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12"/>
  <workbookPr filterPrivacy="1"/>
  <xr:revisionPtr revIDLastSave="0" documentId="8_{6FAC964C-75B6-2046-95B5-FE9DC3913485}" xr6:coauthVersionLast="36" xr6:coauthVersionMax="36" xr10:uidLastSave="{00000000-0000-0000-0000-000000000000}"/>
  <bookViews>
    <workbookView xWindow="0" yWindow="500" windowWidth="33600" windowHeight="19180" xr2:uid="{00000000-000D-0000-FFFF-FFFF00000000}"/>
  </bookViews>
  <sheets>
    <sheet name="WorkingSPace" sheetId="2" r:id="rId1"/>
  </sheets>
  <definedNames>
    <definedName name="_xlnm._FilterDatabase" localSheetId="0" hidden="1">WorkingSPace!$A$3:$AK$5393</definedName>
    <definedName name="PG_OCILY1" localSheetId="0">WorkingSPace!$A$3:$AF$5393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30" i="2" l="1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4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5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6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2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AA592" i="2"/>
  <c r="AA593" i="2"/>
  <c r="AA594" i="2"/>
  <c r="AA595" i="2"/>
  <c r="AA596" i="2"/>
  <c r="AA597" i="2"/>
  <c r="AA598" i="2"/>
  <c r="AA599" i="2"/>
  <c r="AA600" i="2"/>
  <c r="AA601" i="2"/>
  <c r="AA602" i="2"/>
  <c r="AA603" i="2"/>
  <c r="AA604" i="2"/>
  <c r="AA605" i="2"/>
  <c r="AA606" i="2"/>
  <c r="AA607" i="2"/>
  <c r="AA608" i="2"/>
  <c r="AA609" i="2"/>
  <c r="AA610" i="2"/>
  <c r="AA611" i="2"/>
  <c r="AA612" i="2"/>
  <c r="AA613" i="2"/>
  <c r="AA614" i="2"/>
  <c r="AA615" i="2"/>
  <c r="AA616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49" i="2"/>
  <c r="AA650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AA702" i="2"/>
  <c r="AA703" i="2"/>
  <c r="AA704" i="2"/>
  <c r="AA705" i="2"/>
  <c r="AA706" i="2"/>
  <c r="AA707" i="2"/>
  <c r="AA708" i="2"/>
  <c r="AA709" i="2"/>
  <c r="AA710" i="2"/>
  <c r="AA711" i="2"/>
  <c r="AA712" i="2"/>
  <c r="AA713" i="2"/>
  <c r="AA714" i="2"/>
  <c r="AA715" i="2"/>
  <c r="AA716" i="2"/>
  <c r="AA717" i="2"/>
  <c r="AA718" i="2"/>
  <c r="AA719" i="2"/>
  <c r="AA720" i="2"/>
  <c r="AA721" i="2"/>
  <c r="AA722" i="2"/>
  <c r="AA723" i="2"/>
  <c r="AA724" i="2"/>
  <c r="AA725" i="2"/>
  <c r="AA726" i="2"/>
  <c r="AA727" i="2"/>
  <c r="AA728" i="2"/>
  <c r="AA729" i="2"/>
  <c r="AA730" i="2"/>
  <c r="AA731" i="2"/>
  <c r="AA732" i="2"/>
  <c r="AA733" i="2"/>
  <c r="AA734" i="2"/>
  <c r="AA735" i="2"/>
  <c r="AA736" i="2"/>
  <c r="AA737" i="2"/>
  <c r="AA738" i="2"/>
  <c r="AA739" i="2"/>
  <c r="AA740" i="2"/>
  <c r="AA741" i="2"/>
  <c r="AA742" i="2"/>
  <c r="AA743" i="2"/>
  <c r="AA744" i="2"/>
  <c r="AA745" i="2"/>
  <c r="AA746" i="2"/>
  <c r="AA747" i="2"/>
  <c r="AA748" i="2"/>
  <c r="AA749" i="2"/>
  <c r="AA750" i="2"/>
  <c r="AA751" i="2"/>
  <c r="AA752" i="2"/>
  <c r="AA753" i="2"/>
  <c r="AA754" i="2"/>
  <c r="AA755" i="2"/>
  <c r="AA756" i="2"/>
  <c r="AA757" i="2"/>
  <c r="AA758" i="2"/>
  <c r="AA759" i="2"/>
  <c r="AA760" i="2"/>
  <c r="AA7" i="2"/>
  <c r="AA761" i="2"/>
  <c r="AA762" i="2"/>
  <c r="AA763" i="2"/>
  <c r="AA764" i="2"/>
  <c r="AA765" i="2"/>
  <c r="AA766" i="2"/>
  <c r="AA767" i="2"/>
  <c r="AA768" i="2"/>
  <c r="AA769" i="2"/>
  <c r="AA770" i="2"/>
  <c r="AA771" i="2"/>
  <c r="AA772" i="2"/>
  <c r="AA773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5" i="2"/>
  <c r="AA796" i="2"/>
  <c r="AA797" i="2"/>
  <c r="AA798" i="2"/>
  <c r="AA799" i="2"/>
  <c r="AA800" i="2"/>
  <c r="AA801" i="2"/>
  <c r="AA8" i="2"/>
  <c r="AA802" i="2"/>
  <c r="AA803" i="2"/>
  <c r="AA804" i="2"/>
  <c r="AA805" i="2"/>
  <c r="AA806" i="2"/>
  <c r="AA807" i="2"/>
  <c r="AA808" i="2"/>
  <c r="AA809" i="2"/>
  <c r="AA810" i="2"/>
  <c r="AA811" i="2"/>
  <c r="AA812" i="2"/>
  <c r="AA9" i="2"/>
  <c r="AA813" i="2"/>
  <c r="AA814" i="2"/>
  <c r="AA815" i="2"/>
  <c r="AA816" i="2"/>
  <c r="AA817" i="2"/>
  <c r="AA818" i="2"/>
  <c r="AA819" i="2"/>
  <c r="AA820" i="2"/>
  <c r="AA821" i="2"/>
  <c r="AA822" i="2"/>
  <c r="AA823" i="2"/>
  <c r="AA824" i="2"/>
  <c r="AA825" i="2"/>
  <c r="AA826" i="2"/>
  <c r="AA827" i="2"/>
  <c r="AA828" i="2"/>
  <c r="AA829" i="2"/>
  <c r="AA830" i="2"/>
  <c r="AA831" i="2"/>
  <c r="AA832" i="2"/>
  <c r="AA833" i="2"/>
  <c r="AA834" i="2"/>
  <c r="AA835" i="2"/>
  <c r="AA836" i="2"/>
  <c r="AA837" i="2"/>
  <c r="AA838" i="2"/>
  <c r="AA839" i="2"/>
  <c r="AA840" i="2"/>
  <c r="AA841" i="2"/>
  <c r="AA842" i="2"/>
  <c r="AA843" i="2"/>
  <c r="AA844" i="2"/>
  <c r="AA845" i="2"/>
  <c r="AA846" i="2"/>
  <c r="AA847" i="2"/>
  <c r="AA848" i="2"/>
  <c r="AA849" i="2"/>
  <c r="AA850" i="2"/>
  <c r="AA851" i="2"/>
  <c r="AA852" i="2"/>
  <c r="AA853" i="2"/>
  <c r="AA854" i="2"/>
  <c r="AA10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AA870" i="2"/>
  <c r="AA871" i="2"/>
  <c r="AA872" i="2"/>
  <c r="AA873" i="2"/>
  <c r="AA874" i="2"/>
  <c r="AA875" i="2"/>
  <c r="AA876" i="2"/>
  <c r="AA877" i="2"/>
  <c r="AA878" i="2"/>
  <c r="AA879" i="2"/>
  <c r="AA880" i="2"/>
  <c r="AA881" i="2"/>
  <c r="AA882" i="2"/>
  <c r="AA883" i="2"/>
  <c r="AA884" i="2"/>
  <c r="AA885" i="2"/>
  <c r="AA886" i="2"/>
  <c r="AA887" i="2"/>
  <c r="AA888" i="2"/>
  <c r="AA889" i="2"/>
  <c r="AA890" i="2"/>
  <c r="AA891" i="2"/>
  <c r="AA892" i="2"/>
  <c r="AA893" i="2"/>
  <c r="AA894" i="2"/>
  <c r="AA895" i="2"/>
  <c r="AA896" i="2"/>
  <c r="AA897" i="2"/>
  <c r="AA898" i="2"/>
  <c r="AA899" i="2"/>
  <c r="AA900" i="2"/>
  <c r="AA901" i="2"/>
  <c r="AA902" i="2"/>
  <c r="AA903" i="2"/>
  <c r="AA904" i="2"/>
  <c r="AA905" i="2"/>
  <c r="AA906" i="2"/>
  <c r="AA907" i="2"/>
  <c r="AA908" i="2"/>
  <c r="AA909" i="2"/>
  <c r="AA910" i="2"/>
  <c r="AA911" i="2"/>
  <c r="AA912" i="2"/>
  <c r="AA913" i="2"/>
  <c r="AA914" i="2"/>
  <c r="AA915" i="2"/>
  <c r="AA916" i="2"/>
  <c r="AA917" i="2"/>
  <c r="AA918" i="2"/>
  <c r="AA919" i="2"/>
  <c r="AA920" i="2"/>
  <c r="AA921" i="2"/>
  <c r="AA11" i="2"/>
  <c r="AA922" i="2"/>
  <c r="AA923" i="2"/>
  <c r="AA924" i="2"/>
  <c r="AA925" i="2"/>
  <c r="AA926" i="2"/>
  <c r="AA927" i="2"/>
  <c r="AA928" i="2"/>
  <c r="AA929" i="2"/>
  <c r="AA930" i="2"/>
  <c r="AA931" i="2"/>
  <c r="AA932" i="2"/>
  <c r="AA933" i="2"/>
  <c r="AA934" i="2"/>
  <c r="AA935" i="2"/>
  <c r="AA936" i="2"/>
  <c r="AA937" i="2"/>
  <c r="AA938" i="2"/>
  <c r="AA939" i="2"/>
  <c r="AA940" i="2"/>
  <c r="AA941" i="2"/>
  <c r="AA942" i="2"/>
  <c r="AA943" i="2"/>
  <c r="AA944" i="2"/>
  <c r="AA945" i="2"/>
  <c r="AA946" i="2"/>
  <c r="AA947" i="2"/>
  <c r="AA948" i="2"/>
  <c r="AA949" i="2"/>
  <c r="AA950" i="2"/>
  <c r="AA951" i="2"/>
  <c r="AA952" i="2"/>
  <c r="AA953" i="2"/>
  <c r="AA954" i="2"/>
  <c r="AA955" i="2"/>
  <c r="AA956" i="2"/>
  <c r="AA957" i="2"/>
  <c r="AA958" i="2"/>
  <c r="AA959" i="2"/>
  <c r="AA960" i="2"/>
  <c r="AA961" i="2"/>
  <c r="AA962" i="2"/>
  <c r="AA963" i="2"/>
  <c r="AA964" i="2"/>
  <c r="AA965" i="2"/>
  <c r="AA966" i="2"/>
  <c r="AA967" i="2"/>
  <c r="AA968" i="2"/>
  <c r="AA969" i="2"/>
  <c r="AA970" i="2"/>
  <c r="AA971" i="2"/>
  <c r="AA972" i="2"/>
  <c r="AA973" i="2"/>
  <c r="AA974" i="2"/>
  <c r="AA975" i="2"/>
  <c r="AA976" i="2"/>
  <c r="AA977" i="2"/>
  <c r="AA978" i="2"/>
  <c r="AA979" i="2"/>
  <c r="AA980" i="2"/>
  <c r="AA981" i="2"/>
  <c r="AA982" i="2"/>
  <c r="AA983" i="2"/>
  <c r="AA984" i="2"/>
  <c r="AA985" i="2"/>
  <c r="AA986" i="2"/>
  <c r="AA987" i="2"/>
  <c r="AA988" i="2"/>
  <c r="AA989" i="2"/>
  <c r="AA990" i="2"/>
  <c r="AA991" i="2"/>
  <c r="AA992" i="2"/>
  <c r="AA993" i="2"/>
  <c r="AA994" i="2"/>
  <c r="AA995" i="2"/>
  <c r="AA996" i="2"/>
  <c r="AA997" i="2"/>
  <c r="AA998" i="2"/>
  <c r="AA999" i="2"/>
  <c r="AA1000" i="2"/>
  <c r="AA1001" i="2"/>
  <c r="AA1002" i="2"/>
  <c r="AA1003" i="2"/>
  <c r="AA1004" i="2"/>
  <c r="AA1005" i="2"/>
  <c r="AA1006" i="2"/>
  <c r="AA1007" i="2"/>
  <c r="AA1008" i="2"/>
  <c r="AA1009" i="2"/>
  <c r="AA1010" i="2"/>
  <c r="AA1011" i="2"/>
  <c r="AA1012" i="2"/>
  <c r="AA1013" i="2"/>
  <c r="AA1014" i="2"/>
  <c r="AA1015" i="2"/>
  <c r="AA1016" i="2"/>
  <c r="AA1017" i="2"/>
  <c r="AA1018" i="2"/>
  <c r="AA1019" i="2"/>
  <c r="AA1020" i="2"/>
  <c r="AA1021" i="2"/>
  <c r="AA1022" i="2"/>
  <c r="AA1023" i="2"/>
  <c r="AA1024" i="2"/>
  <c r="AA1025" i="2"/>
  <c r="AA1026" i="2"/>
  <c r="AA1027" i="2"/>
  <c r="AA1028" i="2"/>
  <c r="AA1029" i="2"/>
  <c r="AA1030" i="2"/>
  <c r="AA1031" i="2"/>
  <c r="AA1032" i="2"/>
  <c r="AA1033" i="2"/>
  <c r="AA1034" i="2"/>
  <c r="AA1035" i="2"/>
  <c r="AA1036" i="2"/>
  <c r="AA1037" i="2"/>
  <c r="AA1038" i="2"/>
  <c r="AA1039" i="2"/>
  <c r="AA1040" i="2"/>
  <c r="AA1041" i="2"/>
  <c r="AA1042" i="2"/>
  <c r="AA1043" i="2"/>
  <c r="AA1044" i="2"/>
  <c r="AA1045" i="2"/>
  <c r="AA1046" i="2"/>
  <c r="AA1047" i="2"/>
  <c r="AA1048" i="2"/>
  <c r="AA1049" i="2"/>
  <c r="AA1050" i="2"/>
  <c r="AA1051" i="2"/>
  <c r="AA1052" i="2"/>
  <c r="AA1053" i="2"/>
  <c r="AA1054" i="2"/>
  <c r="AA1055" i="2"/>
  <c r="AA1056" i="2"/>
  <c r="AA1057" i="2"/>
  <c r="AA1058" i="2"/>
  <c r="AA1059" i="2"/>
  <c r="AA1060" i="2"/>
  <c r="AA1061" i="2"/>
  <c r="AA1062" i="2"/>
  <c r="AA1063" i="2"/>
  <c r="AA1064" i="2"/>
  <c r="AA1065" i="2"/>
  <c r="AA1066" i="2"/>
  <c r="AA1067" i="2"/>
  <c r="AA1068" i="2"/>
  <c r="AA1069" i="2"/>
  <c r="AA1070" i="2"/>
  <c r="AA1071" i="2"/>
  <c r="AA1072" i="2"/>
  <c r="AA1073" i="2"/>
  <c r="AA1074" i="2"/>
  <c r="AA1075" i="2"/>
  <c r="AA1076" i="2"/>
  <c r="AA1077" i="2"/>
  <c r="AA1078" i="2"/>
  <c r="AA1079" i="2"/>
  <c r="AA1080" i="2"/>
  <c r="AA1081" i="2"/>
  <c r="AA1082" i="2"/>
  <c r="AA1083" i="2"/>
  <c r="AA1084" i="2"/>
  <c r="AA1085" i="2"/>
  <c r="AA1086" i="2"/>
  <c r="AA1087" i="2"/>
  <c r="AA1088" i="2"/>
  <c r="AA1089" i="2"/>
  <c r="AA1090" i="2"/>
  <c r="AA1091" i="2"/>
  <c r="AA1092" i="2"/>
  <c r="AA1093" i="2"/>
  <c r="AA1094" i="2"/>
  <c r="AA1095" i="2"/>
  <c r="AA1096" i="2"/>
  <c r="AA1097" i="2"/>
  <c r="AA1098" i="2"/>
  <c r="AA1099" i="2"/>
  <c r="AA1100" i="2"/>
  <c r="AA1101" i="2"/>
  <c r="AA1102" i="2"/>
  <c r="AA1103" i="2"/>
  <c r="AA1104" i="2"/>
  <c r="AA1105" i="2"/>
  <c r="AA1106" i="2"/>
  <c r="AA1107" i="2"/>
  <c r="AA1108" i="2"/>
  <c r="AA1109" i="2"/>
  <c r="AA1110" i="2"/>
  <c r="AA1111" i="2"/>
  <c r="AA1112" i="2"/>
  <c r="AA1113" i="2"/>
  <c r="AA1114" i="2"/>
  <c r="AA1115" i="2"/>
  <c r="AA1116" i="2"/>
  <c r="AA1117" i="2"/>
  <c r="AA1118" i="2"/>
  <c r="AA1119" i="2"/>
  <c r="AA1120" i="2"/>
  <c r="AA1121" i="2"/>
  <c r="AA1122" i="2"/>
  <c r="AA1123" i="2"/>
  <c r="AA1124" i="2"/>
  <c r="AA1125" i="2"/>
  <c r="AA1126" i="2"/>
  <c r="AA1127" i="2"/>
  <c r="AA1128" i="2"/>
  <c r="AA1129" i="2"/>
  <c r="AA1130" i="2"/>
  <c r="AA1131" i="2"/>
  <c r="AA1132" i="2"/>
  <c r="AA1133" i="2"/>
  <c r="AA1134" i="2"/>
  <c r="AA1135" i="2"/>
  <c r="AA1136" i="2"/>
  <c r="AA1137" i="2"/>
  <c r="AA1138" i="2"/>
  <c r="AA1139" i="2"/>
  <c r="AA1140" i="2"/>
  <c r="AA1141" i="2"/>
  <c r="AA1142" i="2"/>
  <c r="AA1143" i="2"/>
  <c r="AA1144" i="2"/>
  <c r="AA1145" i="2"/>
  <c r="AA1146" i="2"/>
  <c r="AA1147" i="2"/>
  <c r="AA1148" i="2"/>
  <c r="AA1149" i="2"/>
  <c r="AA1150" i="2"/>
  <c r="AA1151" i="2"/>
  <c r="AA1152" i="2"/>
  <c r="AA1153" i="2"/>
  <c r="AA1154" i="2"/>
  <c r="AA1155" i="2"/>
  <c r="AA1156" i="2"/>
  <c r="AA1157" i="2"/>
  <c r="AA1158" i="2"/>
  <c r="AA1159" i="2"/>
  <c r="AA1160" i="2"/>
  <c r="AA1161" i="2"/>
  <c r="AA1162" i="2"/>
  <c r="AA1163" i="2"/>
  <c r="AA1164" i="2"/>
  <c r="AA1165" i="2"/>
  <c r="AA1166" i="2"/>
  <c r="AA1167" i="2"/>
  <c r="AA1168" i="2"/>
  <c r="AA1169" i="2"/>
  <c r="AA1170" i="2"/>
  <c r="AA1171" i="2"/>
  <c r="AA1172" i="2"/>
  <c r="AA1173" i="2"/>
  <c r="AA1174" i="2"/>
  <c r="AA1175" i="2"/>
  <c r="AA1176" i="2"/>
  <c r="AA1177" i="2"/>
  <c r="AA1178" i="2"/>
  <c r="AA1179" i="2"/>
  <c r="AA1180" i="2"/>
  <c r="AA1181" i="2"/>
  <c r="AA1182" i="2"/>
  <c r="AA1183" i="2"/>
  <c r="AA1184" i="2"/>
  <c r="AA1185" i="2"/>
  <c r="AA1186" i="2"/>
  <c r="AA1187" i="2"/>
  <c r="AA1188" i="2"/>
  <c r="AA1189" i="2"/>
  <c r="AA1190" i="2"/>
  <c r="AA1191" i="2"/>
  <c r="AA1192" i="2"/>
  <c r="AA1193" i="2"/>
  <c r="AA1194" i="2"/>
  <c r="AA1195" i="2"/>
  <c r="AA1196" i="2"/>
  <c r="AA1197" i="2"/>
  <c r="AA1198" i="2"/>
  <c r="AA1199" i="2"/>
  <c r="AA1200" i="2"/>
  <c r="AA1201" i="2"/>
  <c r="AA1202" i="2"/>
  <c r="AA1203" i="2"/>
  <c r="AA1204" i="2"/>
  <c r="AA1205" i="2"/>
  <c r="AA1206" i="2"/>
  <c r="AA1207" i="2"/>
  <c r="AA1208" i="2"/>
  <c r="AA1209" i="2"/>
  <c r="AA1210" i="2"/>
  <c r="AA1211" i="2"/>
  <c r="AA1212" i="2"/>
  <c r="AA1213" i="2"/>
  <c r="AA1214" i="2"/>
  <c r="AA1215" i="2"/>
  <c r="AA1216" i="2"/>
  <c r="AA1217" i="2"/>
  <c r="AA1218" i="2"/>
  <c r="AA1219" i="2"/>
  <c r="AA1220" i="2"/>
  <c r="AA1221" i="2"/>
  <c r="AA1222" i="2"/>
  <c r="AA1223" i="2"/>
  <c r="AA1224" i="2"/>
  <c r="AA1225" i="2"/>
  <c r="AA1226" i="2"/>
  <c r="AA1227" i="2"/>
  <c r="AA1228" i="2"/>
  <c r="AA1229" i="2"/>
  <c r="AA1230" i="2"/>
  <c r="AA1231" i="2"/>
  <c r="AA1232" i="2"/>
  <c r="AA1233" i="2"/>
  <c r="AA1234" i="2"/>
  <c r="AA1235" i="2"/>
  <c r="AA1236" i="2"/>
  <c r="AA1237" i="2"/>
  <c r="AA1238" i="2"/>
  <c r="AA1239" i="2"/>
  <c r="AA1240" i="2"/>
  <c r="AA1241" i="2"/>
  <c r="AA1242" i="2"/>
  <c r="AA1243" i="2"/>
  <c r="AA1244" i="2"/>
  <c r="AA1245" i="2"/>
  <c r="AA1246" i="2"/>
  <c r="AA1247" i="2"/>
  <c r="AA1248" i="2"/>
  <c r="AA1249" i="2"/>
  <c r="AA1250" i="2"/>
  <c r="AA1251" i="2"/>
  <c r="AA1252" i="2"/>
  <c r="AA1253" i="2"/>
  <c r="AA1254" i="2"/>
  <c r="AA1255" i="2"/>
  <c r="AA1256" i="2"/>
  <c r="AA1257" i="2"/>
  <c r="AA1258" i="2"/>
  <c r="AA1259" i="2"/>
  <c r="AA1260" i="2"/>
  <c r="AA1261" i="2"/>
  <c r="AA1262" i="2"/>
  <c r="AA1263" i="2"/>
  <c r="AA1264" i="2"/>
  <c r="AA1265" i="2"/>
  <c r="AA1266" i="2"/>
  <c r="AA1267" i="2"/>
  <c r="AA1268" i="2"/>
  <c r="AA1269" i="2"/>
  <c r="AA1270" i="2"/>
  <c r="AA1271" i="2"/>
  <c r="AA1272" i="2"/>
  <c r="AA1273" i="2"/>
  <c r="AA1274" i="2"/>
  <c r="AA1275" i="2"/>
  <c r="AA1276" i="2"/>
  <c r="AA1277" i="2"/>
  <c r="AA1278" i="2"/>
  <c r="AA1279" i="2"/>
  <c r="AA1280" i="2"/>
  <c r="AA1281" i="2"/>
  <c r="AA1282" i="2"/>
  <c r="AA1283" i="2"/>
  <c r="AA1284" i="2"/>
  <c r="AA1285" i="2"/>
  <c r="AA1286" i="2"/>
  <c r="AA1287" i="2"/>
  <c r="AA1288" i="2"/>
  <c r="AA1289" i="2"/>
  <c r="AA1290" i="2"/>
  <c r="AA1291" i="2"/>
  <c r="AA1292" i="2"/>
  <c r="AA1293" i="2"/>
  <c r="AA1294" i="2"/>
  <c r="AA1295" i="2"/>
  <c r="AA1296" i="2"/>
  <c r="AA1297" i="2"/>
  <c r="AA1298" i="2"/>
  <c r="AA1299" i="2"/>
  <c r="AA1300" i="2"/>
  <c r="AA1301" i="2"/>
  <c r="AA1302" i="2"/>
  <c r="AA1303" i="2"/>
  <c r="AA1304" i="2"/>
  <c r="AA1305" i="2"/>
  <c r="AA1306" i="2"/>
  <c r="AA1307" i="2"/>
  <c r="AA1308" i="2"/>
  <c r="AA1309" i="2"/>
  <c r="AA1310" i="2"/>
  <c r="AA1311" i="2"/>
  <c r="AA1312" i="2"/>
  <c r="AA1313" i="2"/>
  <c r="AA1314" i="2"/>
  <c r="AA1315" i="2"/>
  <c r="AA1316" i="2"/>
  <c r="AA1317" i="2"/>
  <c r="AA1318" i="2"/>
  <c r="AA1319" i="2"/>
  <c r="AA1320" i="2"/>
  <c r="AA1321" i="2"/>
  <c r="AA1322" i="2"/>
  <c r="AA1323" i="2"/>
  <c r="AA1324" i="2"/>
  <c r="AA1325" i="2"/>
  <c r="AA1326" i="2"/>
  <c r="AA1327" i="2"/>
  <c r="AA1328" i="2"/>
  <c r="AA1329" i="2"/>
  <c r="AA1330" i="2"/>
  <c r="AA1331" i="2"/>
  <c r="AA12" i="2"/>
  <c r="AA1332" i="2"/>
  <c r="AA1333" i="2"/>
  <c r="AA1334" i="2"/>
  <c r="AA1335" i="2"/>
  <c r="AA1336" i="2"/>
  <c r="AA1337" i="2"/>
  <c r="AA1338" i="2"/>
  <c r="AA1339" i="2"/>
  <c r="AA1340" i="2"/>
  <c r="AA1341" i="2"/>
  <c r="AA1342" i="2"/>
  <c r="AA1343" i="2"/>
  <c r="AA1344" i="2"/>
  <c r="AA1345" i="2"/>
  <c r="AA1346" i="2"/>
  <c r="AA1347" i="2"/>
  <c r="AA1348" i="2"/>
  <c r="AA1349" i="2"/>
  <c r="AA1350" i="2"/>
  <c r="AA1351" i="2"/>
  <c r="AA1352" i="2"/>
  <c r="AA1353" i="2"/>
  <c r="AA1354" i="2"/>
  <c r="AA1355" i="2"/>
  <c r="AA1356" i="2"/>
  <c r="AA1357" i="2"/>
  <c r="AA1358" i="2"/>
  <c r="AA1359" i="2"/>
  <c r="AA1360" i="2"/>
  <c r="AA1361" i="2"/>
  <c r="AA1362" i="2"/>
  <c r="AA1363" i="2"/>
  <c r="AA1364" i="2"/>
  <c r="AA1365" i="2"/>
  <c r="AA1366" i="2"/>
  <c r="AA1367" i="2"/>
  <c r="AA1368" i="2"/>
  <c r="AA1369" i="2"/>
  <c r="AA1370" i="2"/>
  <c r="AA1371" i="2"/>
  <c r="AA1372" i="2"/>
  <c r="AA1373" i="2"/>
  <c r="AA1374" i="2"/>
  <c r="AA1375" i="2"/>
  <c r="AA1376" i="2"/>
  <c r="AA1377" i="2"/>
  <c r="AA1378" i="2"/>
  <c r="AA1379" i="2"/>
  <c r="AA1380" i="2"/>
  <c r="AA1381" i="2"/>
  <c r="AA1382" i="2"/>
  <c r="AA1383" i="2"/>
  <c r="AA1384" i="2"/>
  <c r="AA1385" i="2"/>
  <c r="AA1386" i="2"/>
  <c r="AA1387" i="2"/>
  <c r="AA1388" i="2"/>
  <c r="AA1389" i="2"/>
  <c r="AA1390" i="2"/>
  <c r="AA1391" i="2"/>
  <c r="AA1392" i="2"/>
  <c r="AA1393" i="2"/>
  <c r="AA1394" i="2"/>
  <c r="AA1395" i="2"/>
  <c r="AA1396" i="2"/>
  <c r="AA1397" i="2"/>
  <c r="AA1398" i="2"/>
  <c r="AA1399" i="2"/>
  <c r="AA1400" i="2"/>
  <c r="AA1401" i="2"/>
  <c r="AA1402" i="2"/>
  <c r="AA1403" i="2"/>
  <c r="AA1404" i="2"/>
  <c r="AA1405" i="2"/>
  <c r="AA1406" i="2"/>
  <c r="AA1407" i="2"/>
  <c r="AA1408" i="2"/>
  <c r="AA1409" i="2"/>
  <c r="AA1410" i="2"/>
  <c r="AA1411" i="2"/>
  <c r="AA1412" i="2"/>
  <c r="AA1413" i="2"/>
  <c r="AA1414" i="2"/>
  <c r="AA1415" i="2"/>
  <c r="AA1416" i="2"/>
  <c r="AA1417" i="2"/>
  <c r="AA1418" i="2"/>
  <c r="AA1419" i="2"/>
  <c r="AA1420" i="2"/>
  <c r="AA1421" i="2"/>
  <c r="AA1422" i="2"/>
  <c r="AA1423" i="2"/>
  <c r="AA1424" i="2"/>
  <c r="AA1425" i="2"/>
  <c r="AA1426" i="2"/>
  <c r="AA1427" i="2"/>
  <c r="AA1428" i="2"/>
  <c r="AA1429" i="2"/>
  <c r="AA1430" i="2"/>
  <c r="AA1431" i="2"/>
  <c r="AA1432" i="2"/>
  <c r="AA1433" i="2"/>
  <c r="AA1434" i="2"/>
  <c r="AA1435" i="2"/>
  <c r="AA1436" i="2"/>
  <c r="AA1437" i="2"/>
  <c r="AA1438" i="2"/>
  <c r="AA1439" i="2"/>
  <c r="AA1440" i="2"/>
  <c r="AA1441" i="2"/>
  <c r="AA1442" i="2"/>
  <c r="AA1443" i="2"/>
  <c r="AA1444" i="2"/>
  <c r="AA1445" i="2"/>
  <c r="AA1446" i="2"/>
  <c r="AA1447" i="2"/>
  <c r="AA1448" i="2"/>
  <c r="AA1449" i="2"/>
  <c r="AA1450" i="2"/>
  <c r="AA1451" i="2"/>
  <c r="AA1452" i="2"/>
  <c r="AA1453" i="2"/>
  <c r="AA1454" i="2"/>
  <c r="AA1455" i="2"/>
  <c r="AA1456" i="2"/>
  <c r="AA1457" i="2"/>
  <c r="AA1458" i="2"/>
  <c r="AA1459" i="2"/>
  <c r="AA1460" i="2"/>
  <c r="AA1461" i="2"/>
  <c r="AA1462" i="2"/>
  <c r="AA1463" i="2"/>
  <c r="AA1464" i="2"/>
  <c r="AA1465" i="2"/>
  <c r="AA1466" i="2"/>
  <c r="AA1467" i="2"/>
  <c r="AA1468" i="2"/>
  <c r="AA1469" i="2"/>
  <c r="AA1470" i="2"/>
  <c r="AA1471" i="2"/>
  <c r="AA1472" i="2"/>
  <c r="AA1473" i="2"/>
  <c r="AA1474" i="2"/>
  <c r="AA1475" i="2"/>
  <c r="AA1476" i="2"/>
  <c r="AA1477" i="2"/>
  <c r="AA1478" i="2"/>
  <c r="AA1479" i="2"/>
  <c r="AA1480" i="2"/>
  <c r="AA1481" i="2"/>
  <c r="AA1482" i="2"/>
  <c r="AA1483" i="2"/>
  <c r="AA1484" i="2"/>
  <c r="AA1485" i="2"/>
  <c r="AA1486" i="2"/>
  <c r="AA1487" i="2"/>
  <c r="AA1488" i="2"/>
  <c r="AA1489" i="2"/>
  <c r="AA1490" i="2"/>
  <c r="AA1491" i="2"/>
  <c r="AA1492" i="2"/>
  <c r="AA1493" i="2"/>
  <c r="AA1494" i="2"/>
  <c r="AA1495" i="2"/>
  <c r="AA1496" i="2"/>
  <c r="AA1497" i="2"/>
  <c r="AA1498" i="2"/>
  <c r="AA1499" i="2"/>
  <c r="AA1500" i="2"/>
  <c r="AA1501" i="2"/>
  <c r="AA1502" i="2"/>
  <c r="AA1503" i="2"/>
  <c r="AA1504" i="2"/>
  <c r="AA1505" i="2"/>
  <c r="AA1506" i="2"/>
  <c r="AA1507" i="2"/>
  <c r="AA1508" i="2"/>
  <c r="AA1509" i="2"/>
  <c r="AA1510" i="2"/>
  <c r="AA1511" i="2"/>
  <c r="AA1512" i="2"/>
  <c r="AA1513" i="2"/>
  <c r="AA1514" i="2"/>
  <c r="AA1515" i="2"/>
  <c r="AA1516" i="2"/>
  <c r="AA1517" i="2"/>
  <c r="AA1518" i="2"/>
  <c r="AA1519" i="2"/>
  <c r="AA1520" i="2"/>
  <c r="AA1521" i="2"/>
  <c r="AA1522" i="2"/>
  <c r="AA1523" i="2"/>
  <c r="AA1524" i="2"/>
  <c r="AA1525" i="2"/>
  <c r="AA1526" i="2"/>
  <c r="AA1527" i="2"/>
  <c r="AA1528" i="2"/>
  <c r="AA1529" i="2"/>
  <c r="AA1530" i="2"/>
  <c r="AA1531" i="2"/>
  <c r="AA1532" i="2"/>
  <c r="AA1533" i="2"/>
  <c r="AA1534" i="2"/>
  <c r="AA1535" i="2"/>
  <c r="AA1536" i="2"/>
  <c r="AA1537" i="2"/>
  <c r="AA1538" i="2"/>
  <c r="AA1539" i="2"/>
  <c r="AA1540" i="2"/>
  <c r="AA1541" i="2"/>
  <c r="AA1542" i="2"/>
  <c r="AA1543" i="2"/>
  <c r="AA1544" i="2"/>
  <c r="AA1545" i="2"/>
  <c r="AA1546" i="2"/>
  <c r="AA1547" i="2"/>
  <c r="AA1548" i="2"/>
  <c r="AA1549" i="2"/>
  <c r="AA1550" i="2"/>
  <c r="AA1551" i="2"/>
  <c r="AA1552" i="2"/>
  <c r="AA1553" i="2"/>
  <c r="AA1554" i="2"/>
  <c r="AA1555" i="2"/>
  <c r="AA1556" i="2"/>
  <c r="AA1557" i="2"/>
  <c r="AA1558" i="2"/>
  <c r="AA1559" i="2"/>
  <c r="AA1560" i="2"/>
  <c r="AA1561" i="2"/>
  <c r="AA1562" i="2"/>
  <c r="AA1563" i="2"/>
  <c r="AA1564" i="2"/>
  <c r="AA1565" i="2"/>
  <c r="AA1566" i="2"/>
  <c r="AA1567" i="2"/>
  <c r="AA1568" i="2"/>
  <c r="AA1569" i="2"/>
  <c r="AA1570" i="2"/>
  <c r="AA1571" i="2"/>
  <c r="AA1572" i="2"/>
  <c r="AA1573" i="2"/>
  <c r="AA1574" i="2"/>
  <c r="AA1575" i="2"/>
  <c r="AA1576" i="2"/>
  <c r="AA1577" i="2"/>
  <c r="AA1578" i="2"/>
  <c r="AA1579" i="2"/>
  <c r="AA1580" i="2"/>
  <c r="AA1581" i="2"/>
  <c r="AA1582" i="2"/>
  <c r="AA1583" i="2"/>
  <c r="AA1584" i="2"/>
  <c r="AA1585" i="2"/>
  <c r="AA1586" i="2"/>
  <c r="AA1587" i="2"/>
  <c r="AA1588" i="2"/>
  <c r="AA1589" i="2"/>
  <c r="AA1590" i="2"/>
  <c r="AA1591" i="2"/>
  <c r="AA1592" i="2"/>
  <c r="AA1593" i="2"/>
  <c r="AA1594" i="2"/>
  <c r="AA1595" i="2"/>
  <c r="AA1596" i="2"/>
  <c r="AA1597" i="2"/>
  <c r="AA1598" i="2"/>
  <c r="AA1599" i="2"/>
  <c r="AA1600" i="2"/>
  <c r="AA1601" i="2"/>
  <c r="AA1602" i="2"/>
  <c r="AA1603" i="2"/>
  <c r="AA1604" i="2"/>
  <c r="AA1605" i="2"/>
  <c r="AA1606" i="2"/>
  <c r="AA1607" i="2"/>
  <c r="AA1608" i="2"/>
  <c r="AA1609" i="2"/>
  <c r="AA1610" i="2"/>
  <c r="AA1611" i="2"/>
  <c r="AA1612" i="2"/>
  <c r="AA1613" i="2"/>
  <c r="AA1614" i="2"/>
  <c r="AA1615" i="2"/>
  <c r="AA1616" i="2"/>
  <c r="AA1617" i="2"/>
  <c r="AA1618" i="2"/>
  <c r="AA1619" i="2"/>
  <c r="AA1620" i="2"/>
  <c r="AA1621" i="2"/>
  <c r="AA1622" i="2"/>
  <c r="AA1623" i="2"/>
  <c r="AA1624" i="2"/>
  <c r="AA1625" i="2"/>
  <c r="AA1626" i="2"/>
  <c r="AA1627" i="2"/>
  <c r="AA1628" i="2"/>
  <c r="AA1629" i="2"/>
  <c r="AA1630" i="2"/>
  <c r="AA1631" i="2"/>
  <c r="AA1632" i="2"/>
  <c r="AA1633" i="2"/>
  <c r="AA1634" i="2"/>
  <c r="AA1635" i="2"/>
  <c r="AA1636" i="2"/>
  <c r="AA1637" i="2"/>
  <c r="AA1638" i="2"/>
  <c r="AA1639" i="2"/>
  <c r="AA1640" i="2"/>
  <c r="AA1641" i="2"/>
  <c r="AA1642" i="2"/>
  <c r="AA1643" i="2"/>
  <c r="AA1644" i="2"/>
  <c r="AA1645" i="2"/>
  <c r="AA1646" i="2"/>
  <c r="AA1647" i="2"/>
  <c r="AA1648" i="2"/>
  <c r="AA1649" i="2"/>
  <c r="AA1650" i="2"/>
  <c r="AA1651" i="2"/>
  <c r="AA1652" i="2"/>
  <c r="AA1653" i="2"/>
  <c r="AA1654" i="2"/>
  <c r="AA1655" i="2"/>
  <c r="AA1656" i="2"/>
  <c r="AA1657" i="2"/>
  <c r="AA1658" i="2"/>
  <c r="AA1659" i="2"/>
  <c r="AA1660" i="2"/>
  <c r="AA1661" i="2"/>
  <c r="AA1662" i="2"/>
  <c r="AA1663" i="2"/>
  <c r="AA1664" i="2"/>
  <c r="AA1665" i="2"/>
  <c r="AA1666" i="2"/>
  <c r="AA1667" i="2"/>
  <c r="AA1668" i="2"/>
  <c r="AA1669" i="2"/>
  <c r="AA1670" i="2"/>
  <c r="AA1671" i="2"/>
  <c r="AA1672" i="2"/>
  <c r="AA1673" i="2"/>
  <c r="AA1674" i="2"/>
  <c r="AA1675" i="2"/>
  <c r="AA1676" i="2"/>
  <c r="AA1677" i="2"/>
  <c r="AA1678" i="2"/>
  <c r="AA1679" i="2"/>
  <c r="AA1680" i="2"/>
  <c r="AA1681" i="2"/>
  <c r="AA1682" i="2"/>
  <c r="AA1683" i="2"/>
  <c r="AA1684" i="2"/>
  <c r="AA1685" i="2"/>
  <c r="AA1686" i="2"/>
  <c r="AA1687" i="2"/>
  <c r="AA1688" i="2"/>
  <c r="AA1689" i="2"/>
  <c r="AA1690" i="2"/>
  <c r="AA1691" i="2"/>
  <c r="AA1692" i="2"/>
  <c r="AA1693" i="2"/>
  <c r="AA1694" i="2"/>
  <c r="AA1695" i="2"/>
  <c r="AA1696" i="2"/>
  <c r="AA1697" i="2"/>
  <c r="AA1698" i="2"/>
  <c r="AA1699" i="2"/>
  <c r="AA1700" i="2"/>
  <c r="AA1701" i="2"/>
  <c r="AA1702" i="2"/>
  <c r="AA1703" i="2"/>
  <c r="AA1704" i="2"/>
  <c r="AA1705" i="2"/>
  <c r="AA1706" i="2"/>
  <c r="AA1707" i="2"/>
  <c r="AA1708" i="2"/>
  <c r="AA1709" i="2"/>
  <c r="AA1710" i="2"/>
  <c r="AA1711" i="2"/>
  <c r="AA1712" i="2"/>
  <c r="AA1713" i="2"/>
  <c r="AA1714" i="2"/>
  <c r="AA1715" i="2"/>
  <c r="AA1716" i="2"/>
  <c r="AA1717" i="2"/>
  <c r="AA1718" i="2"/>
  <c r="AA1719" i="2"/>
  <c r="AA1720" i="2"/>
  <c r="AA1721" i="2"/>
  <c r="AA1722" i="2"/>
  <c r="AA1723" i="2"/>
  <c r="AA1724" i="2"/>
  <c r="AA1725" i="2"/>
  <c r="AA1726" i="2"/>
  <c r="AA1727" i="2"/>
  <c r="AA1728" i="2"/>
  <c r="AA1729" i="2"/>
  <c r="AA1730" i="2"/>
  <c r="AA1731" i="2"/>
  <c r="AA1732" i="2"/>
  <c r="AA1733" i="2"/>
  <c r="AA1734" i="2"/>
  <c r="AA1735" i="2"/>
  <c r="AA1736" i="2"/>
  <c r="AA1737" i="2"/>
  <c r="AA1738" i="2"/>
  <c r="AA1739" i="2"/>
  <c r="AA1740" i="2"/>
  <c r="AA1741" i="2"/>
  <c r="AA1742" i="2"/>
  <c r="AA1743" i="2"/>
  <c r="AA1744" i="2"/>
  <c r="AA1745" i="2"/>
  <c r="AA1746" i="2"/>
  <c r="AA1747" i="2"/>
  <c r="AA1748" i="2"/>
  <c r="AA1749" i="2"/>
  <c r="AA1750" i="2"/>
  <c r="AA1751" i="2"/>
  <c r="AA1752" i="2"/>
  <c r="AA1753" i="2"/>
  <c r="AA1754" i="2"/>
  <c r="AA1755" i="2"/>
  <c r="AA1756" i="2"/>
  <c r="AA1757" i="2"/>
  <c r="AA1758" i="2"/>
  <c r="AA1759" i="2"/>
  <c r="AA1760" i="2"/>
  <c r="AA1761" i="2"/>
  <c r="AA1762" i="2"/>
  <c r="AA1763" i="2"/>
  <c r="AA1764" i="2"/>
  <c r="AA1765" i="2"/>
  <c r="AA1766" i="2"/>
  <c r="AA1767" i="2"/>
  <c r="AA1768" i="2"/>
  <c r="AA1769" i="2"/>
  <c r="AA1770" i="2"/>
  <c r="AA1771" i="2"/>
  <c r="AA1772" i="2"/>
  <c r="AA1773" i="2"/>
  <c r="AA1774" i="2"/>
  <c r="AA1775" i="2"/>
  <c r="AA1776" i="2"/>
  <c r="AA1777" i="2"/>
  <c r="AA1778" i="2"/>
  <c r="AA1779" i="2"/>
  <c r="AA1780" i="2"/>
  <c r="AA1781" i="2"/>
  <c r="AA1782" i="2"/>
  <c r="AA1783" i="2"/>
  <c r="AA1784" i="2"/>
  <c r="AA1785" i="2"/>
  <c r="AA1786" i="2"/>
  <c r="AA1787" i="2"/>
  <c r="AA1788" i="2"/>
  <c r="AA1789" i="2"/>
  <c r="AA1790" i="2"/>
  <c r="AA1791" i="2"/>
  <c r="AA1792" i="2"/>
  <c r="AA1793" i="2"/>
  <c r="AA1794" i="2"/>
  <c r="AA1795" i="2"/>
  <c r="AA1796" i="2"/>
  <c r="AA1797" i="2"/>
  <c r="AA1798" i="2"/>
  <c r="AA1799" i="2"/>
  <c r="AA1800" i="2"/>
  <c r="AA1801" i="2"/>
  <c r="AA1802" i="2"/>
  <c r="AA1803" i="2"/>
  <c r="AA1804" i="2"/>
  <c r="AA1805" i="2"/>
  <c r="AA1806" i="2"/>
  <c r="AA1807" i="2"/>
  <c r="AA1808" i="2"/>
  <c r="AA1809" i="2"/>
  <c r="AA1810" i="2"/>
  <c r="AA1811" i="2"/>
  <c r="AA1812" i="2"/>
  <c r="AA1813" i="2"/>
  <c r="AA1814" i="2"/>
  <c r="AA1815" i="2"/>
  <c r="AA1816" i="2"/>
  <c r="AA1817" i="2"/>
  <c r="AA1818" i="2"/>
  <c r="AA1819" i="2"/>
  <c r="AA1820" i="2"/>
  <c r="AA1821" i="2"/>
  <c r="AA1822" i="2"/>
  <c r="AA1823" i="2"/>
  <c r="AA1824" i="2"/>
  <c r="AA1825" i="2"/>
  <c r="AA1826" i="2"/>
  <c r="AA1827" i="2"/>
  <c r="AA1828" i="2"/>
  <c r="AA1829" i="2"/>
  <c r="AA1830" i="2"/>
  <c r="AA1831" i="2"/>
  <c r="AA1832" i="2"/>
  <c r="AA1833" i="2"/>
  <c r="AA1834" i="2"/>
  <c r="AA1835" i="2"/>
  <c r="AA1836" i="2"/>
  <c r="AA1837" i="2"/>
  <c r="AA1838" i="2"/>
  <c r="AA1839" i="2"/>
  <c r="AA1840" i="2"/>
  <c r="AA1841" i="2"/>
  <c r="AA1842" i="2"/>
  <c r="AA1843" i="2"/>
  <c r="AA1844" i="2"/>
  <c r="AA1845" i="2"/>
  <c r="AA1846" i="2"/>
  <c r="AA1847" i="2"/>
  <c r="AA1848" i="2"/>
  <c r="AA1849" i="2"/>
  <c r="AA1850" i="2"/>
  <c r="AA1851" i="2"/>
  <c r="AA1852" i="2"/>
  <c r="AA1853" i="2"/>
  <c r="AA1854" i="2"/>
  <c r="AA1855" i="2"/>
  <c r="AA1856" i="2"/>
  <c r="AA1857" i="2"/>
  <c r="AA1858" i="2"/>
  <c r="AA1859" i="2"/>
  <c r="AA1860" i="2"/>
  <c r="AA1861" i="2"/>
  <c r="AA1862" i="2"/>
  <c r="AA1863" i="2"/>
  <c r="AA1864" i="2"/>
  <c r="AA1865" i="2"/>
  <c r="AA1866" i="2"/>
  <c r="AA1867" i="2"/>
  <c r="AA1868" i="2"/>
  <c r="AA1869" i="2"/>
  <c r="AA1870" i="2"/>
  <c r="AA1871" i="2"/>
  <c r="AA1872" i="2"/>
  <c r="AA1873" i="2"/>
  <c r="AA1874" i="2"/>
  <c r="AA1875" i="2"/>
  <c r="AA1876" i="2"/>
  <c r="AA1877" i="2"/>
  <c r="AA1878" i="2"/>
  <c r="AA1879" i="2"/>
  <c r="AA1880" i="2"/>
  <c r="AA1881" i="2"/>
  <c r="AA1882" i="2"/>
  <c r="AA1883" i="2"/>
  <c r="AA1884" i="2"/>
  <c r="AA1885" i="2"/>
  <c r="AA1886" i="2"/>
  <c r="AA1887" i="2"/>
  <c r="AA1888" i="2"/>
  <c r="AA1889" i="2"/>
  <c r="AA1890" i="2"/>
  <c r="AA1891" i="2"/>
  <c r="AA1892" i="2"/>
  <c r="AA1893" i="2"/>
  <c r="AA1894" i="2"/>
  <c r="AA1895" i="2"/>
  <c r="AA1896" i="2"/>
  <c r="AA1897" i="2"/>
  <c r="AA1898" i="2"/>
  <c r="AA1899" i="2"/>
  <c r="AA1900" i="2"/>
  <c r="AA1901" i="2"/>
  <c r="AA1902" i="2"/>
  <c r="AA1903" i="2"/>
  <c r="AA1904" i="2"/>
  <c r="AA1905" i="2"/>
  <c r="AA1906" i="2"/>
  <c r="AA1907" i="2"/>
  <c r="AA1908" i="2"/>
  <c r="AA1909" i="2"/>
  <c r="AA1910" i="2"/>
  <c r="AA1911" i="2"/>
  <c r="AA1912" i="2"/>
  <c r="AA1913" i="2"/>
  <c r="AA1914" i="2"/>
  <c r="AA1915" i="2"/>
  <c r="AA1916" i="2"/>
  <c r="AA1917" i="2"/>
  <c r="AA1918" i="2"/>
  <c r="AA1919" i="2"/>
  <c r="AA1920" i="2"/>
  <c r="AA1921" i="2"/>
  <c r="AA1922" i="2"/>
  <c r="AA1923" i="2"/>
  <c r="AA1924" i="2"/>
  <c r="AA1925" i="2"/>
  <c r="AA1926" i="2"/>
  <c r="AA1927" i="2"/>
  <c r="AA1928" i="2"/>
  <c r="AA1929" i="2"/>
  <c r="AA1930" i="2"/>
  <c r="AA1931" i="2"/>
  <c r="AA1932" i="2"/>
  <c r="AA1933" i="2"/>
  <c r="AA1934" i="2"/>
  <c r="AA1935" i="2"/>
  <c r="AA1936" i="2"/>
  <c r="AA1937" i="2"/>
  <c r="AA1938" i="2"/>
  <c r="AA1939" i="2"/>
  <c r="AA1940" i="2"/>
  <c r="AA1941" i="2"/>
  <c r="AA1942" i="2"/>
  <c r="AA1943" i="2"/>
  <c r="AA1944" i="2"/>
  <c r="AA1945" i="2"/>
  <c r="AA1946" i="2"/>
  <c r="AA1947" i="2"/>
  <c r="AA1948" i="2"/>
  <c r="AA1949" i="2"/>
  <c r="AA1950" i="2"/>
  <c r="AA1951" i="2"/>
  <c r="AA1952" i="2"/>
  <c r="AA1953" i="2"/>
  <c r="AA1954" i="2"/>
  <c r="AA1955" i="2"/>
  <c r="AA1956" i="2"/>
  <c r="AA1957" i="2"/>
  <c r="AA1958" i="2"/>
  <c r="AA1959" i="2"/>
  <c r="AA1960" i="2"/>
  <c r="AA1961" i="2"/>
  <c r="AA1962" i="2"/>
  <c r="AA1963" i="2"/>
  <c r="AA1964" i="2"/>
  <c r="AA1965" i="2"/>
  <c r="AA1966" i="2"/>
  <c r="AA1967" i="2"/>
  <c r="AA1968" i="2"/>
  <c r="AA1969" i="2"/>
  <c r="AA1970" i="2"/>
  <c r="AA1971" i="2"/>
  <c r="AA1972" i="2"/>
  <c r="AA1973" i="2"/>
  <c r="AA1974" i="2"/>
  <c r="AA1975" i="2"/>
  <c r="AA1976" i="2"/>
  <c r="AA1977" i="2"/>
  <c r="AA1978" i="2"/>
  <c r="AA1979" i="2"/>
  <c r="AA1980" i="2"/>
  <c r="AA1981" i="2"/>
  <c r="AA1982" i="2"/>
  <c r="AA1983" i="2"/>
  <c r="AA1984" i="2"/>
  <c r="AA1985" i="2"/>
  <c r="AA1986" i="2"/>
  <c r="AA1987" i="2"/>
  <c r="AA1988" i="2"/>
  <c r="AA1989" i="2"/>
  <c r="AA1990" i="2"/>
  <c r="AA1991" i="2"/>
  <c r="AA1992" i="2"/>
  <c r="AA1993" i="2"/>
  <c r="AA1994" i="2"/>
  <c r="AA13" i="2"/>
  <c r="AA1995" i="2"/>
  <c r="AA1996" i="2"/>
  <c r="AA1997" i="2"/>
  <c r="AA1998" i="2"/>
  <c r="AA1999" i="2"/>
  <c r="AA2000" i="2"/>
  <c r="AA2001" i="2"/>
  <c r="AA2002" i="2"/>
  <c r="AA2003" i="2"/>
  <c r="AA2004" i="2"/>
  <c r="AA2005" i="2"/>
  <c r="AA2006" i="2"/>
  <c r="AA2007" i="2"/>
  <c r="AA2008" i="2"/>
  <c r="AA2009" i="2"/>
  <c r="AA2010" i="2"/>
  <c r="AA2011" i="2"/>
  <c r="AA2012" i="2"/>
  <c r="AA2013" i="2"/>
  <c r="AA2014" i="2"/>
  <c r="AA2015" i="2"/>
  <c r="AA2016" i="2"/>
  <c r="AA2017" i="2"/>
  <c r="AA2018" i="2"/>
  <c r="AA2019" i="2"/>
  <c r="AA2020" i="2"/>
  <c r="AA2021" i="2"/>
  <c r="AA2022" i="2"/>
  <c r="AA2023" i="2"/>
  <c r="AA2024" i="2"/>
  <c r="AA2025" i="2"/>
  <c r="AA2026" i="2"/>
  <c r="AA2027" i="2"/>
  <c r="AA2028" i="2"/>
  <c r="AA2029" i="2"/>
  <c r="AA2030" i="2"/>
  <c r="AA2031" i="2"/>
  <c r="AA2032" i="2"/>
  <c r="AA2033" i="2"/>
  <c r="AA2034" i="2"/>
  <c r="AA2035" i="2"/>
  <c r="AA2036" i="2"/>
  <c r="AA2037" i="2"/>
  <c r="AA2038" i="2"/>
  <c r="AA2039" i="2"/>
  <c r="AA2040" i="2"/>
  <c r="AA2041" i="2"/>
  <c r="AA2042" i="2"/>
  <c r="AA2043" i="2"/>
  <c r="AA2044" i="2"/>
  <c r="AA2045" i="2"/>
  <c r="AA2046" i="2"/>
  <c r="AA2047" i="2"/>
  <c r="AA2048" i="2"/>
  <c r="AA2049" i="2"/>
  <c r="AA2050" i="2"/>
  <c r="AA2051" i="2"/>
  <c r="AA2052" i="2"/>
  <c r="AA2053" i="2"/>
  <c r="AA2054" i="2"/>
  <c r="AA2055" i="2"/>
  <c r="AA2056" i="2"/>
  <c r="AA2057" i="2"/>
  <c r="AA2058" i="2"/>
  <c r="AA2059" i="2"/>
  <c r="AA2060" i="2"/>
  <c r="AA2061" i="2"/>
  <c r="AA2062" i="2"/>
  <c r="AA2063" i="2"/>
  <c r="AA2064" i="2"/>
  <c r="AA2065" i="2"/>
  <c r="AA2066" i="2"/>
  <c r="AA2067" i="2"/>
  <c r="AA2068" i="2"/>
  <c r="AA2069" i="2"/>
  <c r="AA2070" i="2"/>
  <c r="AA2071" i="2"/>
  <c r="AA2072" i="2"/>
  <c r="AA2073" i="2"/>
  <c r="AA14" i="2"/>
  <c r="AA2074" i="2"/>
  <c r="AA2075" i="2"/>
  <c r="AA2076" i="2"/>
  <c r="AA2077" i="2"/>
  <c r="AA2078" i="2"/>
  <c r="AA2079" i="2"/>
  <c r="AA2080" i="2"/>
  <c r="AA2081" i="2"/>
  <c r="AA2082" i="2"/>
  <c r="AA2083" i="2"/>
  <c r="AA2084" i="2"/>
  <c r="AA2085" i="2"/>
  <c r="AA2086" i="2"/>
  <c r="AA2087" i="2"/>
  <c r="AA2088" i="2"/>
  <c r="AA2089" i="2"/>
  <c r="AA2090" i="2"/>
  <c r="AA2091" i="2"/>
  <c r="AA2092" i="2"/>
  <c r="AA2093" i="2"/>
  <c r="AA2094" i="2"/>
  <c r="AA2095" i="2"/>
  <c r="AA2096" i="2"/>
  <c r="AA2097" i="2"/>
  <c r="AA2098" i="2"/>
  <c r="AA2099" i="2"/>
  <c r="AA2100" i="2"/>
  <c r="AA2101" i="2"/>
  <c r="AA2102" i="2"/>
  <c r="AA2103" i="2"/>
  <c r="AA2104" i="2"/>
  <c r="AA2105" i="2"/>
  <c r="AA2106" i="2"/>
  <c r="AA2107" i="2"/>
  <c r="AA2108" i="2"/>
  <c r="AA2109" i="2"/>
  <c r="AA2110" i="2"/>
  <c r="AA2111" i="2"/>
  <c r="AA2112" i="2"/>
  <c r="AA2113" i="2"/>
  <c r="AA2114" i="2"/>
  <c r="AA2115" i="2"/>
  <c r="AA2116" i="2"/>
  <c r="AA2117" i="2"/>
  <c r="AA2118" i="2"/>
  <c r="AA2119" i="2"/>
  <c r="AA2120" i="2"/>
  <c r="AA2121" i="2"/>
  <c r="AA2122" i="2"/>
  <c r="AA2123" i="2"/>
  <c r="AA2124" i="2"/>
  <c r="AA2125" i="2"/>
  <c r="AA2126" i="2"/>
  <c r="AA2127" i="2"/>
  <c r="AA2128" i="2"/>
  <c r="AA2129" i="2"/>
  <c r="AA2130" i="2"/>
  <c r="AA2131" i="2"/>
  <c r="AA2132" i="2"/>
  <c r="AA2133" i="2"/>
  <c r="AA2134" i="2"/>
  <c r="AA2135" i="2"/>
  <c r="AA2136" i="2"/>
  <c r="AA2137" i="2"/>
  <c r="AA2138" i="2"/>
  <c r="AA2139" i="2"/>
  <c r="AA2140" i="2"/>
  <c r="AA2141" i="2"/>
  <c r="AA2142" i="2"/>
  <c r="AA2143" i="2"/>
  <c r="AA2144" i="2"/>
  <c r="AA2145" i="2"/>
  <c r="AA2146" i="2"/>
  <c r="AA2147" i="2"/>
  <c r="AA2148" i="2"/>
  <c r="AA2149" i="2"/>
  <c r="AA2150" i="2"/>
  <c r="AA2151" i="2"/>
  <c r="AA2152" i="2"/>
  <c r="AA2153" i="2"/>
  <c r="AA2154" i="2"/>
  <c r="AA2155" i="2"/>
  <c r="AA2156" i="2"/>
  <c r="AA2157" i="2"/>
  <c r="AA2158" i="2"/>
  <c r="AA2159" i="2"/>
  <c r="AA2160" i="2"/>
  <c r="AA2161" i="2"/>
  <c r="AA2162" i="2"/>
  <c r="AA2163" i="2"/>
  <c r="AA2164" i="2"/>
  <c r="AA2165" i="2"/>
  <c r="AA2166" i="2"/>
  <c r="AA2167" i="2"/>
  <c r="AA2168" i="2"/>
  <c r="AA2169" i="2"/>
  <c r="AA2170" i="2"/>
  <c r="AA2171" i="2"/>
  <c r="AA2172" i="2"/>
  <c r="AA2173" i="2"/>
  <c r="AA2174" i="2"/>
  <c r="AA2175" i="2"/>
  <c r="AA2176" i="2"/>
  <c r="AA2177" i="2"/>
  <c r="AA2178" i="2"/>
  <c r="AA2179" i="2"/>
  <c r="AA2180" i="2"/>
  <c r="AA2181" i="2"/>
  <c r="AA2182" i="2"/>
  <c r="AA2183" i="2"/>
  <c r="AA2184" i="2"/>
  <c r="AA2185" i="2"/>
  <c r="AA2186" i="2"/>
  <c r="AA2187" i="2"/>
  <c r="AA2188" i="2"/>
  <c r="AA2189" i="2"/>
  <c r="AA2190" i="2"/>
  <c r="AA2191" i="2"/>
  <c r="AA2192" i="2"/>
  <c r="AA2193" i="2"/>
  <c r="AA2194" i="2"/>
  <c r="AA2195" i="2"/>
  <c r="AA2196" i="2"/>
  <c r="AA2197" i="2"/>
  <c r="AA2198" i="2"/>
  <c r="AA2199" i="2"/>
  <c r="AA2200" i="2"/>
  <c r="AA2201" i="2"/>
  <c r="AA2202" i="2"/>
  <c r="AA2203" i="2"/>
  <c r="AA2204" i="2"/>
  <c r="AA2205" i="2"/>
  <c r="AA2206" i="2"/>
  <c r="AA2207" i="2"/>
  <c r="AA2208" i="2"/>
  <c r="AA2209" i="2"/>
  <c r="AA2210" i="2"/>
  <c r="AA2211" i="2"/>
  <c r="AA2212" i="2"/>
  <c r="AA2213" i="2"/>
  <c r="AA2214" i="2"/>
  <c r="AA2215" i="2"/>
  <c r="AA2216" i="2"/>
  <c r="AA2217" i="2"/>
  <c r="AA2218" i="2"/>
  <c r="AA2219" i="2"/>
  <c r="AA2220" i="2"/>
  <c r="AA2221" i="2"/>
  <c r="AA2222" i="2"/>
  <c r="AA2223" i="2"/>
  <c r="AA2224" i="2"/>
  <c r="AA2225" i="2"/>
  <c r="AA2226" i="2"/>
  <c r="AA2227" i="2"/>
  <c r="AA2228" i="2"/>
  <c r="AA2229" i="2"/>
  <c r="AA2230" i="2"/>
  <c r="AA2231" i="2"/>
  <c r="AA2232" i="2"/>
  <c r="AA2233" i="2"/>
  <c r="AA2234" i="2"/>
  <c r="AA2235" i="2"/>
  <c r="AA2236" i="2"/>
  <c r="AA2237" i="2"/>
  <c r="AA2238" i="2"/>
  <c r="AA2239" i="2"/>
  <c r="AA2240" i="2"/>
  <c r="AA2241" i="2"/>
  <c r="AA2242" i="2"/>
  <c r="AA2243" i="2"/>
  <c r="AA2244" i="2"/>
  <c r="AA2245" i="2"/>
  <c r="AA2246" i="2"/>
  <c r="AA2247" i="2"/>
  <c r="AA2248" i="2"/>
  <c r="AA2249" i="2"/>
  <c r="AA2250" i="2"/>
  <c r="AA2251" i="2"/>
  <c r="AA2252" i="2"/>
  <c r="AA2253" i="2"/>
  <c r="AA2254" i="2"/>
  <c r="AA2255" i="2"/>
  <c r="AA2256" i="2"/>
  <c r="AA2257" i="2"/>
  <c r="AA2258" i="2"/>
  <c r="AA2259" i="2"/>
  <c r="AA2260" i="2"/>
  <c r="AA2261" i="2"/>
  <c r="AA2262" i="2"/>
  <c r="AA2263" i="2"/>
  <c r="AA2264" i="2"/>
  <c r="AA2265" i="2"/>
  <c r="AA2266" i="2"/>
  <c r="AA2267" i="2"/>
  <c r="AA2268" i="2"/>
  <c r="AA2269" i="2"/>
  <c r="AA2270" i="2"/>
  <c r="AA2271" i="2"/>
  <c r="AA2272" i="2"/>
  <c r="AA2273" i="2"/>
  <c r="AA2274" i="2"/>
  <c r="AA2275" i="2"/>
  <c r="AA2276" i="2"/>
  <c r="AA2277" i="2"/>
  <c r="AA2278" i="2"/>
  <c r="AA2279" i="2"/>
  <c r="AA2280" i="2"/>
  <c r="AA2281" i="2"/>
  <c r="AA2282" i="2"/>
  <c r="AA2283" i="2"/>
  <c r="AA2284" i="2"/>
  <c r="AA2285" i="2"/>
  <c r="AA2286" i="2"/>
  <c r="AA2287" i="2"/>
  <c r="AA2288" i="2"/>
  <c r="AA2289" i="2"/>
  <c r="AA2290" i="2"/>
  <c r="AA2291" i="2"/>
  <c r="AA2292" i="2"/>
  <c r="AA2293" i="2"/>
  <c r="AA2294" i="2"/>
  <c r="AA2295" i="2"/>
  <c r="AA2296" i="2"/>
  <c r="AA2297" i="2"/>
  <c r="AA2298" i="2"/>
  <c r="AA2299" i="2"/>
  <c r="AA2300" i="2"/>
  <c r="AA2301" i="2"/>
  <c r="AA2302" i="2"/>
  <c r="AA2303" i="2"/>
  <c r="AA2304" i="2"/>
  <c r="AA2305" i="2"/>
  <c r="AA2306" i="2"/>
  <c r="AA2307" i="2"/>
  <c r="AA2308" i="2"/>
  <c r="AA2309" i="2"/>
  <c r="AA2310" i="2"/>
  <c r="AA2311" i="2"/>
  <c r="AA2312" i="2"/>
  <c r="AA2313" i="2"/>
  <c r="AA2314" i="2"/>
  <c r="AA2315" i="2"/>
  <c r="AA2316" i="2"/>
  <c r="AA2317" i="2"/>
  <c r="AA2318" i="2"/>
  <c r="AA2319" i="2"/>
  <c r="AA2320" i="2"/>
  <c r="AA2321" i="2"/>
  <c r="AA2322" i="2"/>
  <c r="AA2323" i="2"/>
  <c r="AA2324" i="2"/>
  <c r="AA2325" i="2"/>
  <c r="AA2326" i="2"/>
  <c r="AA2327" i="2"/>
  <c r="AA2328" i="2"/>
  <c r="AA2329" i="2"/>
  <c r="AA2330" i="2"/>
  <c r="AA2331" i="2"/>
  <c r="AA2332" i="2"/>
  <c r="AA2333" i="2"/>
  <c r="AA2334" i="2"/>
  <c r="AA2335" i="2"/>
  <c r="AA2336" i="2"/>
  <c r="AA2337" i="2"/>
  <c r="AA2338" i="2"/>
  <c r="AA2339" i="2"/>
  <c r="AA2340" i="2"/>
  <c r="AA2341" i="2"/>
  <c r="AA2342" i="2"/>
  <c r="AA2343" i="2"/>
  <c r="AA2344" i="2"/>
  <c r="AA2345" i="2"/>
  <c r="AA2346" i="2"/>
  <c r="AA2347" i="2"/>
  <c r="AA2348" i="2"/>
  <c r="AA2349" i="2"/>
  <c r="AA2350" i="2"/>
  <c r="AA2351" i="2"/>
  <c r="AA2352" i="2"/>
  <c r="AA2353" i="2"/>
  <c r="AA2354" i="2"/>
  <c r="AA2355" i="2"/>
  <c r="AA2356" i="2"/>
  <c r="AA2357" i="2"/>
  <c r="AA2358" i="2"/>
  <c r="AA2359" i="2"/>
  <c r="AA2360" i="2"/>
  <c r="AA2361" i="2"/>
  <c r="AA2362" i="2"/>
  <c r="AA2363" i="2"/>
  <c r="AA2364" i="2"/>
  <c r="AA2365" i="2"/>
  <c r="AA2366" i="2"/>
  <c r="AA2367" i="2"/>
  <c r="AA2368" i="2"/>
  <c r="AA2369" i="2"/>
  <c r="AA2370" i="2"/>
  <c r="AA2371" i="2"/>
  <c r="AA2372" i="2"/>
  <c r="AA2373" i="2"/>
  <c r="AA2374" i="2"/>
  <c r="AA2375" i="2"/>
  <c r="AA2376" i="2"/>
  <c r="AA2377" i="2"/>
  <c r="AA2378" i="2"/>
  <c r="AA2379" i="2"/>
  <c r="AA2380" i="2"/>
  <c r="AA2381" i="2"/>
  <c r="AA2382" i="2"/>
  <c r="AA2383" i="2"/>
  <c r="AA2384" i="2"/>
  <c r="AA2385" i="2"/>
  <c r="AA2386" i="2"/>
  <c r="AA2387" i="2"/>
  <c r="AA2388" i="2"/>
  <c r="AA2389" i="2"/>
  <c r="AA2390" i="2"/>
  <c r="AA2391" i="2"/>
  <c r="AA2392" i="2"/>
  <c r="AA2393" i="2"/>
  <c r="AA2394" i="2"/>
  <c r="AA2395" i="2"/>
  <c r="AA2396" i="2"/>
  <c r="AA2397" i="2"/>
  <c r="AA2398" i="2"/>
  <c r="AA2399" i="2"/>
  <c r="AA2400" i="2"/>
  <c r="AA2401" i="2"/>
  <c r="AA2402" i="2"/>
  <c r="AA2403" i="2"/>
  <c r="AA2404" i="2"/>
  <c r="AA2405" i="2"/>
  <c r="AA2406" i="2"/>
  <c r="AA2407" i="2"/>
  <c r="AA2408" i="2"/>
  <c r="AA2409" i="2"/>
  <c r="AA2410" i="2"/>
  <c r="AA2411" i="2"/>
  <c r="AA2412" i="2"/>
  <c r="AA2413" i="2"/>
  <c r="AA2414" i="2"/>
  <c r="AA2415" i="2"/>
  <c r="AA2416" i="2"/>
  <c r="AA2417" i="2"/>
  <c r="AA2418" i="2"/>
  <c r="AA2419" i="2"/>
  <c r="AA2420" i="2"/>
  <c r="AA2421" i="2"/>
  <c r="AA2422" i="2"/>
  <c r="AA2423" i="2"/>
  <c r="AA2424" i="2"/>
  <c r="AA2425" i="2"/>
  <c r="AA2426" i="2"/>
  <c r="AA2427" i="2"/>
  <c r="AA2428" i="2"/>
  <c r="AA2429" i="2"/>
  <c r="AA2430" i="2"/>
  <c r="AA2431" i="2"/>
  <c r="AA2432" i="2"/>
  <c r="AA2433" i="2"/>
  <c r="AA2434" i="2"/>
  <c r="AA2435" i="2"/>
  <c r="AA2436" i="2"/>
  <c r="AA2437" i="2"/>
  <c r="AA2438" i="2"/>
  <c r="AA2439" i="2"/>
  <c r="AA2440" i="2"/>
  <c r="AA2441" i="2"/>
  <c r="AA2442" i="2"/>
  <c r="AA2443" i="2"/>
  <c r="AA2444" i="2"/>
  <c r="AA2445" i="2"/>
  <c r="AA2446" i="2"/>
  <c r="AA2447" i="2"/>
  <c r="AA2448" i="2"/>
  <c r="AA2449" i="2"/>
  <c r="AA2450" i="2"/>
  <c r="AA2451" i="2"/>
  <c r="AA2452" i="2"/>
  <c r="AA2453" i="2"/>
  <c r="AA2454" i="2"/>
  <c r="AA2455" i="2"/>
  <c r="AA2456" i="2"/>
  <c r="AA2457" i="2"/>
  <c r="AA2458" i="2"/>
  <c r="AA2459" i="2"/>
  <c r="AA2460" i="2"/>
  <c r="AA2461" i="2"/>
  <c r="AA2462" i="2"/>
  <c r="AA2463" i="2"/>
  <c r="AA2464" i="2"/>
  <c r="AA2465" i="2"/>
  <c r="AA2466" i="2"/>
  <c r="AA2467" i="2"/>
  <c r="AA2468" i="2"/>
  <c r="AA2469" i="2"/>
  <c r="AA2470" i="2"/>
  <c r="AA2471" i="2"/>
  <c r="AA2472" i="2"/>
  <c r="AA2473" i="2"/>
  <c r="AA2474" i="2"/>
  <c r="AA2475" i="2"/>
  <c r="AA2476" i="2"/>
  <c r="AA2477" i="2"/>
  <c r="AA2478" i="2"/>
  <c r="AA2479" i="2"/>
  <c r="AA2480" i="2"/>
  <c r="AA2481" i="2"/>
  <c r="AA2482" i="2"/>
  <c r="AA2483" i="2"/>
  <c r="AA2484" i="2"/>
  <c r="AA2485" i="2"/>
  <c r="AA2486" i="2"/>
  <c r="AA2487" i="2"/>
  <c r="AA2488" i="2"/>
  <c r="AA2489" i="2"/>
  <c r="AA2490" i="2"/>
  <c r="AA2491" i="2"/>
  <c r="AA2492" i="2"/>
  <c r="AA2493" i="2"/>
  <c r="AA2494" i="2"/>
  <c r="AA2495" i="2"/>
  <c r="AA2496" i="2"/>
  <c r="AA2497" i="2"/>
  <c r="AA2498" i="2"/>
  <c r="AA2499" i="2"/>
  <c r="AA2500" i="2"/>
  <c r="AA2501" i="2"/>
  <c r="AA2502" i="2"/>
  <c r="AA2503" i="2"/>
  <c r="AA2504" i="2"/>
  <c r="AA2505" i="2"/>
  <c r="AA2506" i="2"/>
  <c r="AA2507" i="2"/>
  <c r="AA2508" i="2"/>
  <c r="AA2509" i="2"/>
  <c r="AA2510" i="2"/>
  <c r="AA2511" i="2"/>
  <c r="AA2512" i="2"/>
  <c r="AA2513" i="2"/>
  <c r="AA2514" i="2"/>
  <c r="AA2515" i="2"/>
  <c r="AA2516" i="2"/>
  <c r="AA2517" i="2"/>
  <c r="AA2518" i="2"/>
  <c r="AA2519" i="2"/>
  <c r="AA2520" i="2"/>
  <c r="AA2521" i="2"/>
  <c r="AA2522" i="2"/>
  <c r="AA2523" i="2"/>
  <c r="AA2524" i="2"/>
  <c r="AA2525" i="2"/>
  <c r="AA2526" i="2"/>
  <c r="AA2527" i="2"/>
  <c r="AA2528" i="2"/>
  <c r="AA2529" i="2"/>
  <c r="AA2530" i="2"/>
  <c r="AA2531" i="2"/>
  <c r="AA2532" i="2"/>
  <c r="AA2533" i="2"/>
  <c r="AA2534" i="2"/>
  <c r="AA2535" i="2"/>
  <c r="AA2536" i="2"/>
  <c r="AA2537" i="2"/>
  <c r="AA2538" i="2"/>
  <c r="AA2539" i="2"/>
  <c r="AA2540" i="2"/>
  <c r="AA2541" i="2"/>
  <c r="AA2542" i="2"/>
  <c r="AA2543" i="2"/>
  <c r="AA2544" i="2"/>
  <c r="AA2545" i="2"/>
  <c r="AA2546" i="2"/>
  <c r="AA2547" i="2"/>
  <c r="AA2548" i="2"/>
  <c r="AA2549" i="2"/>
  <c r="AA2550" i="2"/>
  <c r="AA2551" i="2"/>
  <c r="AA2552" i="2"/>
  <c r="AA2553" i="2"/>
  <c r="AA2554" i="2"/>
  <c r="AA2555" i="2"/>
  <c r="AA2556" i="2"/>
  <c r="AA2557" i="2"/>
  <c r="AA2558" i="2"/>
  <c r="AA2559" i="2"/>
  <c r="AA2560" i="2"/>
  <c r="AA2561" i="2"/>
  <c r="AA2562" i="2"/>
  <c r="AA2563" i="2"/>
  <c r="AA2564" i="2"/>
  <c r="AA2565" i="2"/>
  <c r="AA2566" i="2"/>
  <c r="AA2567" i="2"/>
  <c r="AA2568" i="2"/>
  <c r="AA2569" i="2"/>
  <c r="AA2570" i="2"/>
  <c r="AA2571" i="2"/>
  <c r="AA2572" i="2"/>
  <c r="AA2573" i="2"/>
  <c r="AA2574" i="2"/>
  <c r="AA2575" i="2"/>
  <c r="AA2576" i="2"/>
  <c r="AA2577" i="2"/>
  <c r="AA2578" i="2"/>
  <c r="AA2579" i="2"/>
  <c r="AA2580" i="2"/>
  <c r="AA2581" i="2"/>
  <c r="AA2582" i="2"/>
  <c r="AA2583" i="2"/>
  <c r="AA2584" i="2"/>
  <c r="AA2585" i="2"/>
  <c r="AA2586" i="2"/>
  <c r="AA2587" i="2"/>
  <c r="AA2588" i="2"/>
  <c r="AA2589" i="2"/>
  <c r="AA2590" i="2"/>
  <c r="AA2591" i="2"/>
  <c r="AA2592" i="2"/>
  <c r="AA2593" i="2"/>
  <c r="AA2594" i="2"/>
  <c r="AA2595" i="2"/>
  <c r="AA2596" i="2"/>
  <c r="AA2597" i="2"/>
  <c r="AA2598" i="2"/>
  <c r="AA2599" i="2"/>
  <c r="AA2600" i="2"/>
  <c r="AA2601" i="2"/>
  <c r="AA2602" i="2"/>
  <c r="AA2603" i="2"/>
  <c r="AA2604" i="2"/>
  <c r="AA2605" i="2"/>
  <c r="AA2606" i="2"/>
  <c r="AA2607" i="2"/>
  <c r="AA2608" i="2"/>
  <c r="AA2609" i="2"/>
  <c r="AA2610" i="2"/>
  <c r="AA2611" i="2"/>
  <c r="AA2612" i="2"/>
  <c r="AA2613" i="2"/>
  <c r="AA2614" i="2"/>
  <c r="AA2615" i="2"/>
  <c r="AA2616" i="2"/>
  <c r="AA2617" i="2"/>
  <c r="AA2618" i="2"/>
  <c r="AA2619" i="2"/>
  <c r="AA2620" i="2"/>
  <c r="AA2621" i="2"/>
  <c r="AA2622" i="2"/>
  <c r="AA2623" i="2"/>
  <c r="AA2624" i="2"/>
  <c r="AA2625" i="2"/>
  <c r="AA2626" i="2"/>
  <c r="AA2627" i="2"/>
  <c r="AA2628" i="2"/>
  <c r="AA2629" i="2"/>
  <c r="AA2630" i="2"/>
  <c r="AA2631" i="2"/>
  <c r="AA2632" i="2"/>
  <c r="AA2633" i="2"/>
  <c r="AA2634" i="2"/>
  <c r="AA2635" i="2"/>
  <c r="AA2636" i="2"/>
  <c r="AA2637" i="2"/>
  <c r="AA2638" i="2"/>
  <c r="AA2639" i="2"/>
  <c r="AA2640" i="2"/>
  <c r="AA2641" i="2"/>
  <c r="AA2642" i="2"/>
  <c r="AA2643" i="2"/>
  <c r="AA2644" i="2"/>
  <c r="AA2645" i="2"/>
  <c r="AA2646" i="2"/>
  <c r="AA2647" i="2"/>
  <c r="AA2648" i="2"/>
  <c r="AA2649" i="2"/>
  <c r="AA2650" i="2"/>
  <c r="AA2651" i="2"/>
  <c r="AA2652" i="2"/>
  <c r="AA2653" i="2"/>
  <c r="AA2654" i="2"/>
  <c r="AA2655" i="2"/>
  <c r="AA2656" i="2"/>
  <c r="AA2657" i="2"/>
  <c r="AA2658" i="2"/>
  <c r="AA2659" i="2"/>
  <c r="AA2660" i="2"/>
  <c r="AA2661" i="2"/>
  <c r="AA2662" i="2"/>
  <c r="AA2663" i="2"/>
  <c r="AA2664" i="2"/>
  <c r="AA2665" i="2"/>
  <c r="AA2666" i="2"/>
  <c r="AA2667" i="2"/>
  <c r="AA2668" i="2"/>
  <c r="AA2669" i="2"/>
  <c r="AA2670" i="2"/>
  <c r="AA2671" i="2"/>
  <c r="AA2672" i="2"/>
  <c r="AA2673" i="2"/>
  <c r="AA2674" i="2"/>
  <c r="AA2675" i="2"/>
  <c r="AA2676" i="2"/>
  <c r="AA2677" i="2"/>
  <c r="AA2678" i="2"/>
  <c r="AA2679" i="2"/>
  <c r="AA2680" i="2"/>
  <c r="AA2681" i="2"/>
  <c r="AA2682" i="2"/>
  <c r="AA2683" i="2"/>
  <c r="AA2684" i="2"/>
  <c r="AA2685" i="2"/>
  <c r="AA2686" i="2"/>
  <c r="AA2687" i="2"/>
  <c r="AA2688" i="2"/>
  <c r="AA2689" i="2"/>
  <c r="AA2690" i="2"/>
  <c r="AA2691" i="2"/>
  <c r="AA2692" i="2"/>
  <c r="AA2693" i="2"/>
  <c r="AA2694" i="2"/>
  <c r="AA2695" i="2"/>
  <c r="AA2696" i="2"/>
  <c r="AA2697" i="2"/>
  <c r="AA2698" i="2"/>
  <c r="AA2699" i="2"/>
  <c r="AA2700" i="2"/>
  <c r="AA2701" i="2"/>
  <c r="AA2702" i="2"/>
  <c r="AA2703" i="2"/>
  <c r="AA2704" i="2"/>
  <c r="AA2705" i="2"/>
  <c r="AA2706" i="2"/>
  <c r="AA2707" i="2"/>
  <c r="AA2708" i="2"/>
  <c r="AA2709" i="2"/>
  <c r="AA2710" i="2"/>
  <c r="AA2711" i="2"/>
  <c r="AA2712" i="2"/>
  <c r="AA2713" i="2"/>
  <c r="AA2714" i="2"/>
  <c r="AA2715" i="2"/>
  <c r="AA2716" i="2"/>
  <c r="AA2717" i="2"/>
  <c r="AA2718" i="2"/>
  <c r="AA2719" i="2"/>
  <c r="AA2720" i="2"/>
  <c r="AA2721" i="2"/>
  <c r="AA2722" i="2"/>
  <c r="AA2723" i="2"/>
  <c r="AA2724" i="2"/>
  <c r="AA2725" i="2"/>
  <c r="AA2726" i="2"/>
  <c r="AA2727" i="2"/>
  <c r="AA2728" i="2"/>
  <c r="AA2729" i="2"/>
  <c r="AA2730" i="2"/>
  <c r="AA2731" i="2"/>
  <c r="AA2732" i="2"/>
  <c r="AA2733" i="2"/>
  <c r="AA2734" i="2"/>
  <c r="AA2735" i="2"/>
  <c r="AA2736" i="2"/>
  <c r="AA2737" i="2"/>
  <c r="AA2738" i="2"/>
  <c r="AA2739" i="2"/>
  <c r="AA2740" i="2"/>
  <c r="AA2741" i="2"/>
  <c r="AA2742" i="2"/>
  <c r="AA2743" i="2"/>
  <c r="AA2744" i="2"/>
  <c r="AA2745" i="2"/>
  <c r="AA2746" i="2"/>
  <c r="AA2747" i="2"/>
  <c r="AA2748" i="2"/>
  <c r="AA2749" i="2"/>
  <c r="AA2750" i="2"/>
  <c r="AA2751" i="2"/>
  <c r="AA2752" i="2"/>
  <c r="AA2753" i="2"/>
  <c r="AA2754" i="2"/>
  <c r="AA2755" i="2"/>
  <c r="AA2756" i="2"/>
  <c r="AA2757" i="2"/>
  <c r="AA2758" i="2"/>
  <c r="AA2759" i="2"/>
  <c r="AA2760" i="2"/>
  <c r="AA2761" i="2"/>
  <c r="AA2762" i="2"/>
  <c r="AA2763" i="2"/>
  <c r="AA2764" i="2"/>
  <c r="AA2765" i="2"/>
  <c r="AA2766" i="2"/>
  <c r="AA2767" i="2"/>
  <c r="AA2768" i="2"/>
  <c r="AA2769" i="2"/>
  <c r="AA2770" i="2"/>
  <c r="AA2771" i="2"/>
  <c r="AA2772" i="2"/>
  <c r="AA2773" i="2"/>
  <c r="AA2774" i="2"/>
  <c r="AA2775" i="2"/>
  <c r="AA2776" i="2"/>
  <c r="AA2777" i="2"/>
  <c r="AA2778" i="2"/>
  <c r="AA2779" i="2"/>
  <c r="AA2780" i="2"/>
  <c r="AA2781" i="2"/>
  <c r="AA2782" i="2"/>
  <c r="AA2783" i="2"/>
  <c r="AA2784" i="2"/>
  <c r="AA2785" i="2"/>
  <c r="AA2786" i="2"/>
  <c r="AA2787" i="2"/>
  <c r="AA2788" i="2"/>
  <c r="AA2789" i="2"/>
  <c r="AA2790" i="2"/>
  <c r="AA2791" i="2"/>
  <c r="AA2792" i="2"/>
  <c r="AA2793" i="2"/>
  <c r="AA2794" i="2"/>
  <c r="AA2795" i="2"/>
  <c r="AA2796" i="2"/>
  <c r="AA2797" i="2"/>
  <c r="AA2798" i="2"/>
  <c r="AA2799" i="2"/>
  <c r="AA2800" i="2"/>
  <c r="AA2801" i="2"/>
  <c r="AA2802" i="2"/>
  <c r="AA2803" i="2"/>
  <c r="AA2804" i="2"/>
  <c r="AA2805" i="2"/>
  <c r="AA2806" i="2"/>
  <c r="AA2807" i="2"/>
  <c r="AA2808" i="2"/>
  <c r="AA2809" i="2"/>
  <c r="AA2810" i="2"/>
  <c r="AA2811" i="2"/>
  <c r="AA2812" i="2"/>
  <c r="AA2813" i="2"/>
  <c r="AA2814" i="2"/>
  <c r="AA2815" i="2"/>
  <c r="AA2816" i="2"/>
  <c r="AA2817" i="2"/>
  <c r="AA2818" i="2"/>
  <c r="AA2819" i="2"/>
  <c r="AA2820" i="2"/>
  <c r="AA2821" i="2"/>
  <c r="AA2822" i="2"/>
  <c r="AA2823" i="2"/>
  <c r="AA2824" i="2"/>
  <c r="AA2825" i="2"/>
  <c r="AA2826" i="2"/>
  <c r="AA2827" i="2"/>
  <c r="AA2828" i="2"/>
  <c r="AA15" i="2"/>
  <c r="AA2829" i="2"/>
  <c r="AA2830" i="2"/>
  <c r="AA2831" i="2"/>
  <c r="AA2832" i="2"/>
  <c r="AA2833" i="2"/>
  <c r="AA2834" i="2"/>
  <c r="AA2835" i="2"/>
  <c r="AA2836" i="2"/>
  <c r="AA2837" i="2"/>
  <c r="AA2838" i="2"/>
  <c r="AA2839" i="2"/>
  <c r="AA2840" i="2"/>
  <c r="AA2841" i="2"/>
  <c r="AA2842" i="2"/>
  <c r="AA2843" i="2"/>
  <c r="AA2844" i="2"/>
  <c r="AA2845" i="2"/>
  <c r="AA2846" i="2"/>
  <c r="AA2847" i="2"/>
  <c r="AA2848" i="2"/>
  <c r="AA2849" i="2"/>
  <c r="AA2850" i="2"/>
  <c r="AA2851" i="2"/>
  <c r="AA2852" i="2"/>
  <c r="AA2853" i="2"/>
  <c r="AA2854" i="2"/>
  <c r="AA2855" i="2"/>
  <c r="AA2856" i="2"/>
  <c r="AA2857" i="2"/>
  <c r="AA2858" i="2"/>
  <c r="AA2859" i="2"/>
  <c r="AA2860" i="2"/>
  <c r="AA2861" i="2"/>
  <c r="AA2862" i="2"/>
  <c r="AA2863" i="2"/>
  <c r="AA2864" i="2"/>
  <c r="AA2865" i="2"/>
  <c r="AA2866" i="2"/>
  <c r="AA2867" i="2"/>
  <c r="AA2868" i="2"/>
  <c r="AA2869" i="2"/>
  <c r="AA2870" i="2"/>
  <c r="AA2871" i="2"/>
  <c r="AA2872" i="2"/>
  <c r="AA2873" i="2"/>
  <c r="AA2874" i="2"/>
  <c r="AA2875" i="2"/>
  <c r="AA2876" i="2"/>
  <c r="AA2877" i="2"/>
  <c r="AA2878" i="2"/>
  <c r="AA2879" i="2"/>
  <c r="AA2880" i="2"/>
  <c r="AA2881" i="2"/>
  <c r="AA2882" i="2"/>
  <c r="AA2883" i="2"/>
  <c r="AA2884" i="2"/>
  <c r="AA2885" i="2"/>
  <c r="AA2886" i="2"/>
  <c r="AA2887" i="2"/>
  <c r="AA2888" i="2"/>
  <c r="AA2889" i="2"/>
  <c r="AA2890" i="2"/>
  <c r="AA2891" i="2"/>
  <c r="AA2892" i="2"/>
  <c r="AA2893" i="2"/>
  <c r="AA2894" i="2"/>
  <c r="AA2895" i="2"/>
  <c r="AA2896" i="2"/>
  <c r="AA2897" i="2"/>
  <c r="AA2898" i="2"/>
  <c r="AA2899" i="2"/>
  <c r="AA2900" i="2"/>
  <c r="AA2901" i="2"/>
  <c r="AA2902" i="2"/>
  <c r="AA2903" i="2"/>
  <c r="AA2904" i="2"/>
  <c r="AA2905" i="2"/>
  <c r="AA2906" i="2"/>
  <c r="AA2907" i="2"/>
  <c r="AA2908" i="2"/>
  <c r="AA2909" i="2"/>
  <c r="AA2910" i="2"/>
  <c r="AA2911" i="2"/>
  <c r="AA2912" i="2"/>
  <c r="AA2913" i="2"/>
  <c r="AA2914" i="2"/>
  <c r="AA2915" i="2"/>
  <c r="AA2916" i="2"/>
  <c r="AA2917" i="2"/>
  <c r="AA2918" i="2"/>
  <c r="AA2919" i="2"/>
  <c r="AA2920" i="2"/>
  <c r="AA2921" i="2"/>
  <c r="AA2922" i="2"/>
  <c r="AA2923" i="2"/>
  <c r="AA2924" i="2"/>
  <c r="AA2925" i="2"/>
  <c r="AA2926" i="2"/>
  <c r="AA2927" i="2"/>
  <c r="AA2928" i="2"/>
  <c r="AA2929" i="2"/>
  <c r="AA2930" i="2"/>
  <c r="AA2931" i="2"/>
  <c r="AA2932" i="2"/>
  <c r="AA2933" i="2"/>
  <c r="AA2934" i="2"/>
  <c r="AA2935" i="2"/>
  <c r="AA2936" i="2"/>
  <c r="AA2937" i="2"/>
  <c r="AA2938" i="2"/>
  <c r="AA2939" i="2"/>
  <c r="AA2940" i="2"/>
  <c r="AA2941" i="2"/>
  <c r="AA2942" i="2"/>
  <c r="AA2943" i="2"/>
  <c r="AA2944" i="2"/>
  <c r="AA2945" i="2"/>
  <c r="AA2946" i="2"/>
  <c r="AA2947" i="2"/>
  <c r="AA2948" i="2"/>
  <c r="AA2949" i="2"/>
  <c r="AA2950" i="2"/>
  <c r="AA2951" i="2"/>
  <c r="AA2952" i="2"/>
  <c r="AA2953" i="2"/>
  <c r="AA2954" i="2"/>
  <c r="AA2955" i="2"/>
  <c r="AA2956" i="2"/>
  <c r="AA2957" i="2"/>
  <c r="AA2958" i="2"/>
  <c r="AA2959" i="2"/>
  <c r="AA2960" i="2"/>
  <c r="AA2961" i="2"/>
  <c r="AA2962" i="2"/>
  <c r="AA2963" i="2"/>
  <c r="AA2964" i="2"/>
  <c r="AA2965" i="2"/>
  <c r="AA2966" i="2"/>
  <c r="AA2967" i="2"/>
  <c r="AA2968" i="2"/>
  <c r="AA2969" i="2"/>
  <c r="AA2970" i="2"/>
  <c r="AA2971" i="2"/>
  <c r="AA2972" i="2"/>
  <c r="AA2973" i="2"/>
  <c r="AA2974" i="2"/>
  <c r="AA2975" i="2"/>
  <c r="AA2976" i="2"/>
  <c r="AA2977" i="2"/>
  <c r="AA2978" i="2"/>
  <c r="AA2979" i="2"/>
  <c r="AA2980" i="2"/>
  <c r="AA2981" i="2"/>
  <c r="AA2982" i="2"/>
  <c r="AA2983" i="2"/>
  <c r="AA2984" i="2"/>
  <c r="AA2985" i="2"/>
  <c r="AA2986" i="2"/>
  <c r="AA2987" i="2"/>
  <c r="AA2988" i="2"/>
  <c r="AA2989" i="2"/>
  <c r="AA2990" i="2"/>
  <c r="AA2991" i="2"/>
  <c r="AA2992" i="2"/>
  <c r="AA2993" i="2"/>
  <c r="AA2994" i="2"/>
  <c r="AA2995" i="2"/>
  <c r="AA2996" i="2"/>
  <c r="AA2997" i="2"/>
  <c r="AA2998" i="2"/>
  <c r="AA2999" i="2"/>
  <c r="AA3000" i="2"/>
  <c r="AA3001" i="2"/>
  <c r="AA3002" i="2"/>
  <c r="AA3003" i="2"/>
  <c r="AA3004" i="2"/>
  <c r="AA3005" i="2"/>
  <c r="AA3006" i="2"/>
  <c r="AA3007" i="2"/>
  <c r="AA3008" i="2"/>
  <c r="AA3009" i="2"/>
  <c r="AA3010" i="2"/>
  <c r="AA3011" i="2"/>
  <c r="AA3012" i="2"/>
  <c r="AA3013" i="2"/>
  <c r="AA3014" i="2"/>
  <c r="AA3015" i="2"/>
  <c r="AA3016" i="2"/>
  <c r="AA3017" i="2"/>
  <c r="AA3018" i="2"/>
  <c r="AA3019" i="2"/>
  <c r="AA3020" i="2"/>
  <c r="AA3021" i="2"/>
  <c r="AA3022" i="2"/>
  <c r="AA3023" i="2"/>
  <c r="AA3024" i="2"/>
  <c r="AA3025" i="2"/>
  <c r="AA3026" i="2"/>
  <c r="AA3027" i="2"/>
  <c r="AA3028" i="2"/>
  <c r="AA3029" i="2"/>
  <c r="AA3030" i="2"/>
  <c r="AA3031" i="2"/>
  <c r="AA3032" i="2"/>
  <c r="AA3033" i="2"/>
  <c r="AA3034" i="2"/>
  <c r="AA3035" i="2"/>
  <c r="AA3036" i="2"/>
  <c r="AA3037" i="2"/>
  <c r="AA3038" i="2"/>
  <c r="AA3039" i="2"/>
  <c r="AA3040" i="2"/>
  <c r="AA3041" i="2"/>
  <c r="AA3042" i="2"/>
  <c r="AA3043" i="2"/>
  <c r="AA3044" i="2"/>
  <c r="AA3045" i="2"/>
  <c r="AA3046" i="2"/>
  <c r="AA3047" i="2"/>
  <c r="AA3048" i="2"/>
  <c r="AA3049" i="2"/>
  <c r="AA3050" i="2"/>
  <c r="AA3051" i="2"/>
  <c r="AA3052" i="2"/>
  <c r="AA3053" i="2"/>
  <c r="AA3054" i="2"/>
  <c r="AA3055" i="2"/>
  <c r="AA3056" i="2"/>
  <c r="AA3057" i="2"/>
  <c r="AA3058" i="2"/>
  <c r="AA3059" i="2"/>
  <c r="AA3060" i="2"/>
  <c r="AA3061" i="2"/>
  <c r="AA3062" i="2"/>
  <c r="AA3063" i="2"/>
  <c r="AA3064" i="2"/>
  <c r="AA3065" i="2"/>
  <c r="AA3066" i="2"/>
  <c r="AA3067" i="2"/>
  <c r="AA3068" i="2"/>
  <c r="AA3069" i="2"/>
  <c r="AA3070" i="2"/>
  <c r="AA3071" i="2"/>
  <c r="AA3072" i="2"/>
  <c r="AA3073" i="2"/>
  <c r="AA3074" i="2"/>
  <c r="AA3075" i="2"/>
  <c r="AA3076" i="2"/>
  <c r="AA3077" i="2"/>
  <c r="AA3078" i="2"/>
  <c r="AA3079" i="2"/>
  <c r="AA3080" i="2"/>
  <c r="AA3081" i="2"/>
  <c r="AA3082" i="2"/>
  <c r="AA3083" i="2"/>
  <c r="AA3084" i="2"/>
  <c r="AA3085" i="2"/>
  <c r="AA3086" i="2"/>
  <c r="AA3087" i="2"/>
  <c r="AA3088" i="2"/>
  <c r="AA3089" i="2"/>
  <c r="AA3090" i="2"/>
  <c r="AA3091" i="2"/>
  <c r="AA3092" i="2"/>
  <c r="AA3093" i="2"/>
  <c r="AA3094" i="2"/>
  <c r="AA3095" i="2"/>
  <c r="AA3096" i="2"/>
  <c r="AA3097" i="2"/>
  <c r="AA3098" i="2"/>
  <c r="AA3099" i="2"/>
  <c r="AA3100" i="2"/>
  <c r="AA3101" i="2"/>
  <c r="AA3102" i="2"/>
  <c r="AA3103" i="2"/>
  <c r="AA3104" i="2"/>
  <c r="AA3105" i="2"/>
  <c r="AA3106" i="2"/>
  <c r="AA3107" i="2"/>
  <c r="AA3108" i="2"/>
  <c r="AA3109" i="2"/>
  <c r="AA3110" i="2"/>
  <c r="AA3111" i="2"/>
  <c r="AA3112" i="2"/>
  <c r="AA3113" i="2"/>
  <c r="AA3114" i="2"/>
  <c r="AA3115" i="2"/>
  <c r="AA3116" i="2"/>
  <c r="AA3117" i="2"/>
  <c r="AA3118" i="2"/>
  <c r="AA3119" i="2"/>
  <c r="AA3120" i="2"/>
  <c r="AA3121" i="2"/>
  <c r="AA3122" i="2"/>
  <c r="AA3123" i="2"/>
  <c r="AA3124" i="2"/>
  <c r="AA3125" i="2"/>
  <c r="AA3126" i="2"/>
  <c r="AA3127" i="2"/>
  <c r="AA3128" i="2"/>
  <c r="AA3129" i="2"/>
  <c r="AA3130" i="2"/>
  <c r="AA3131" i="2"/>
  <c r="AA3132" i="2"/>
  <c r="AA3133" i="2"/>
  <c r="AA3134" i="2"/>
  <c r="AA3135" i="2"/>
  <c r="AA3136" i="2"/>
  <c r="AA3137" i="2"/>
  <c r="AA3138" i="2"/>
  <c r="AA3139" i="2"/>
  <c r="AA3140" i="2"/>
  <c r="AA3141" i="2"/>
  <c r="AA3142" i="2"/>
  <c r="AA3143" i="2"/>
  <c r="AA3144" i="2"/>
  <c r="AA3145" i="2"/>
  <c r="AA3146" i="2"/>
  <c r="AA3147" i="2"/>
  <c r="AA3148" i="2"/>
  <c r="AA3149" i="2"/>
  <c r="AA3150" i="2"/>
  <c r="AA3151" i="2"/>
  <c r="AA3152" i="2"/>
  <c r="AA3153" i="2"/>
  <c r="AA3154" i="2"/>
  <c r="AA3155" i="2"/>
  <c r="AA3156" i="2"/>
  <c r="AA3157" i="2"/>
  <c r="AA3158" i="2"/>
  <c r="AA3159" i="2"/>
  <c r="AA3160" i="2"/>
  <c r="AA3161" i="2"/>
  <c r="AA3162" i="2"/>
  <c r="AA3163" i="2"/>
  <c r="AA3164" i="2"/>
  <c r="AA3165" i="2"/>
  <c r="AA3166" i="2"/>
  <c r="AA3167" i="2"/>
  <c r="AA3168" i="2"/>
  <c r="AA3169" i="2"/>
  <c r="AA3170" i="2"/>
  <c r="AA3171" i="2"/>
  <c r="AA3172" i="2"/>
  <c r="AA3173" i="2"/>
  <c r="AA3174" i="2"/>
  <c r="AA3175" i="2"/>
  <c r="AA3176" i="2"/>
  <c r="AA3177" i="2"/>
  <c r="AA3178" i="2"/>
  <c r="AA3179" i="2"/>
  <c r="AA3180" i="2"/>
  <c r="AA3181" i="2"/>
  <c r="AA3182" i="2"/>
  <c r="AA3183" i="2"/>
  <c r="AA3184" i="2"/>
  <c r="AA16" i="2"/>
  <c r="AA3185" i="2"/>
  <c r="AA3186" i="2"/>
  <c r="AA3187" i="2"/>
  <c r="AA3188" i="2"/>
  <c r="AA3189" i="2"/>
  <c r="AA3190" i="2"/>
  <c r="AA3191" i="2"/>
  <c r="AA3192" i="2"/>
  <c r="AA3193" i="2"/>
  <c r="AA3194" i="2"/>
  <c r="AA3195" i="2"/>
  <c r="AA3196" i="2"/>
  <c r="AA3197" i="2"/>
  <c r="AA3198" i="2"/>
  <c r="AA3199" i="2"/>
  <c r="AA3200" i="2"/>
  <c r="AA3201" i="2"/>
  <c r="AA3202" i="2"/>
  <c r="AA3203" i="2"/>
  <c r="AA3204" i="2"/>
  <c r="AA3205" i="2"/>
  <c r="AA3206" i="2"/>
  <c r="AA3207" i="2"/>
  <c r="AA3208" i="2"/>
  <c r="AA3209" i="2"/>
  <c r="AA3210" i="2"/>
  <c r="AA3211" i="2"/>
  <c r="AA3212" i="2"/>
  <c r="AA3213" i="2"/>
  <c r="AA3214" i="2"/>
  <c r="AA3215" i="2"/>
  <c r="AA3216" i="2"/>
  <c r="AA3217" i="2"/>
  <c r="AA3218" i="2"/>
  <c r="AA3219" i="2"/>
  <c r="AA3220" i="2"/>
  <c r="AA3221" i="2"/>
  <c r="AA3222" i="2"/>
  <c r="AA3223" i="2"/>
  <c r="AA3224" i="2"/>
  <c r="AA3225" i="2"/>
  <c r="AA3226" i="2"/>
  <c r="AA3227" i="2"/>
  <c r="AA3228" i="2"/>
  <c r="AA3229" i="2"/>
  <c r="AA3230" i="2"/>
  <c r="AA3231" i="2"/>
  <c r="AA3232" i="2"/>
  <c r="AA3233" i="2"/>
  <c r="AA3234" i="2"/>
  <c r="AA3235" i="2"/>
  <c r="AA3236" i="2"/>
  <c r="AA3237" i="2"/>
  <c r="AA3238" i="2"/>
  <c r="AA3239" i="2"/>
  <c r="AA3240" i="2"/>
  <c r="AA3241" i="2"/>
  <c r="AA3242" i="2"/>
  <c r="AA3243" i="2"/>
  <c r="AA3244" i="2"/>
  <c r="AA3245" i="2"/>
  <c r="AA3246" i="2"/>
  <c r="AA3247" i="2"/>
  <c r="AA3248" i="2"/>
  <c r="AA3249" i="2"/>
  <c r="AA3250" i="2"/>
  <c r="AA3251" i="2"/>
  <c r="AA3252" i="2"/>
  <c r="AA3253" i="2"/>
  <c r="AA3254" i="2"/>
  <c r="AA3255" i="2"/>
  <c r="AA3256" i="2"/>
  <c r="AA3257" i="2"/>
  <c r="AA3258" i="2"/>
  <c r="AA3259" i="2"/>
  <c r="AA3260" i="2"/>
  <c r="AA3261" i="2"/>
  <c r="AA3262" i="2"/>
  <c r="AA3263" i="2"/>
  <c r="AA3264" i="2"/>
  <c r="AA3265" i="2"/>
  <c r="AA3266" i="2"/>
  <c r="AA3267" i="2"/>
  <c r="AA3268" i="2"/>
  <c r="AA3269" i="2"/>
  <c r="AA3270" i="2"/>
  <c r="AA3271" i="2"/>
  <c r="AA3272" i="2"/>
  <c r="AA3273" i="2"/>
  <c r="AA3274" i="2"/>
  <c r="AA3275" i="2"/>
  <c r="AA3276" i="2"/>
  <c r="AA3277" i="2"/>
  <c r="AA3278" i="2"/>
  <c r="AA3279" i="2"/>
  <c r="AA3280" i="2"/>
  <c r="AA3281" i="2"/>
  <c r="AA3282" i="2"/>
  <c r="AA3283" i="2"/>
  <c r="AA3284" i="2"/>
  <c r="AA3285" i="2"/>
  <c r="AA3286" i="2"/>
  <c r="AA3287" i="2"/>
  <c r="AA3288" i="2"/>
  <c r="AA3289" i="2"/>
  <c r="AA3290" i="2"/>
  <c r="AA3291" i="2"/>
  <c r="AA3292" i="2"/>
  <c r="AA3293" i="2"/>
  <c r="AA3294" i="2"/>
  <c r="AA3295" i="2"/>
  <c r="AA3296" i="2"/>
  <c r="AA3297" i="2"/>
  <c r="AA3298" i="2"/>
  <c r="AA3299" i="2"/>
  <c r="AA3300" i="2"/>
  <c r="AA3301" i="2"/>
  <c r="AA3302" i="2"/>
  <c r="AA3303" i="2"/>
  <c r="AA3304" i="2"/>
  <c r="AA3305" i="2"/>
  <c r="AA3306" i="2"/>
  <c r="AA3307" i="2"/>
  <c r="AA3308" i="2"/>
  <c r="AA3309" i="2"/>
  <c r="AA3310" i="2"/>
  <c r="AA3311" i="2"/>
  <c r="AA3312" i="2"/>
  <c r="AA3313" i="2"/>
  <c r="AA3314" i="2"/>
  <c r="AA3315" i="2"/>
  <c r="AA3316" i="2"/>
  <c r="AA3317" i="2"/>
  <c r="AA3318" i="2"/>
  <c r="AA3319" i="2"/>
  <c r="AA3320" i="2"/>
  <c r="AA3321" i="2"/>
  <c r="AA3322" i="2"/>
  <c r="AA3323" i="2"/>
  <c r="AA3324" i="2"/>
  <c r="AA3325" i="2"/>
  <c r="AA3326" i="2"/>
  <c r="AA3327" i="2"/>
  <c r="AA3328" i="2"/>
  <c r="AA3329" i="2"/>
  <c r="AA3330" i="2"/>
  <c r="AA3331" i="2"/>
  <c r="AA3332" i="2"/>
  <c r="AA3333" i="2"/>
  <c r="AA3334" i="2"/>
  <c r="AA3335" i="2"/>
  <c r="AA3336" i="2"/>
  <c r="AA3337" i="2"/>
  <c r="AA3338" i="2"/>
  <c r="AA3339" i="2"/>
  <c r="AA3340" i="2"/>
  <c r="AA3341" i="2"/>
  <c r="AA3342" i="2"/>
  <c r="AA3343" i="2"/>
  <c r="AA3344" i="2"/>
  <c r="AA3345" i="2"/>
  <c r="AA3346" i="2"/>
  <c r="AA3347" i="2"/>
  <c r="AA3348" i="2"/>
  <c r="AA3349" i="2"/>
  <c r="AA3350" i="2"/>
  <c r="AA3351" i="2"/>
  <c r="AA3352" i="2"/>
  <c r="AA3353" i="2"/>
  <c r="AA3354" i="2"/>
  <c r="AA3355" i="2"/>
  <c r="AA3356" i="2"/>
  <c r="AA3357" i="2"/>
  <c r="AA3358" i="2"/>
  <c r="AA3359" i="2"/>
  <c r="AA3360" i="2"/>
  <c r="AA3361" i="2"/>
  <c r="AA3362" i="2"/>
  <c r="AA3363" i="2"/>
  <c r="AA3364" i="2"/>
  <c r="AA3365" i="2"/>
  <c r="AA3366" i="2"/>
  <c r="AA3367" i="2"/>
  <c r="AA3368" i="2"/>
  <c r="AA3369" i="2"/>
  <c r="AA3370" i="2"/>
  <c r="AA3371" i="2"/>
  <c r="AA3372" i="2"/>
  <c r="AA3373" i="2"/>
  <c r="AA3374" i="2"/>
  <c r="AA3375" i="2"/>
  <c r="AA3376" i="2"/>
  <c r="AA3377" i="2"/>
  <c r="AA3378" i="2"/>
  <c r="AA3379" i="2"/>
  <c r="AA3380" i="2"/>
  <c r="AA3381" i="2"/>
  <c r="AA3382" i="2"/>
  <c r="AA3383" i="2"/>
  <c r="AA3384" i="2"/>
  <c r="AA3385" i="2"/>
  <c r="AA3386" i="2"/>
  <c r="AA3387" i="2"/>
  <c r="AA3388" i="2"/>
  <c r="AA3389" i="2"/>
  <c r="AA3390" i="2"/>
  <c r="AA3391" i="2"/>
  <c r="AA3392" i="2"/>
  <c r="AA3393" i="2"/>
  <c r="AA3394" i="2"/>
  <c r="AA3395" i="2"/>
  <c r="AA3396" i="2"/>
  <c r="AA3397" i="2"/>
  <c r="AA3398" i="2"/>
  <c r="AA3399" i="2"/>
  <c r="AA3400" i="2"/>
  <c r="AA3401" i="2"/>
  <c r="AA3402" i="2"/>
  <c r="AA3403" i="2"/>
  <c r="AA3404" i="2"/>
  <c r="AA3405" i="2"/>
  <c r="AA3406" i="2"/>
  <c r="AA3407" i="2"/>
  <c r="AA3408" i="2"/>
  <c r="AA3409" i="2"/>
  <c r="AA3410" i="2"/>
  <c r="AA3411" i="2"/>
  <c r="AA3412" i="2"/>
  <c r="AA3413" i="2"/>
  <c r="AA3414" i="2"/>
  <c r="AA3415" i="2"/>
  <c r="AA3416" i="2"/>
  <c r="AA3417" i="2"/>
  <c r="AA3418" i="2"/>
  <c r="AA3419" i="2"/>
  <c r="AA3420" i="2"/>
  <c r="AA3421" i="2"/>
  <c r="AA3422" i="2"/>
  <c r="AA3423" i="2"/>
  <c r="AA3424" i="2"/>
  <c r="AA3425" i="2"/>
  <c r="AA3426" i="2"/>
  <c r="AA3427" i="2"/>
  <c r="AA3428" i="2"/>
  <c r="AA3429" i="2"/>
  <c r="AA3430" i="2"/>
  <c r="AA3431" i="2"/>
  <c r="AA3432" i="2"/>
  <c r="AA3433" i="2"/>
  <c r="AA3434" i="2"/>
  <c r="AA3435" i="2"/>
  <c r="AA3436" i="2"/>
  <c r="AA3437" i="2"/>
  <c r="AA3438" i="2"/>
  <c r="AA3439" i="2"/>
  <c r="AA3440" i="2"/>
  <c r="AA3441" i="2"/>
  <c r="AA3442" i="2"/>
  <c r="AA3443" i="2"/>
  <c r="AA3444" i="2"/>
  <c r="AA3445" i="2"/>
  <c r="AA3446" i="2"/>
  <c r="AA3447" i="2"/>
  <c r="AA3448" i="2"/>
  <c r="AA3449" i="2"/>
  <c r="AA3450" i="2"/>
  <c r="AA3451" i="2"/>
  <c r="AA3452" i="2"/>
  <c r="AA3453" i="2"/>
  <c r="AA3454" i="2"/>
  <c r="AA3455" i="2"/>
  <c r="AA3456" i="2"/>
  <c r="AA3457" i="2"/>
  <c r="AA3458" i="2"/>
  <c r="AA3459" i="2"/>
  <c r="AA3460" i="2"/>
  <c r="AA3461" i="2"/>
  <c r="AA3462" i="2"/>
  <c r="AA3463" i="2"/>
  <c r="AA3464" i="2"/>
  <c r="AA3465" i="2"/>
  <c r="AA3466" i="2"/>
  <c r="AA3467" i="2"/>
  <c r="AA3468" i="2"/>
  <c r="AA3469" i="2"/>
  <c r="AA3470" i="2"/>
  <c r="AA3471" i="2"/>
  <c r="AA3472" i="2"/>
  <c r="AA3473" i="2"/>
  <c r="AA3474" i="2"/>
  <c r="AA3475" i="2"/>
  <c r="AA3476" i="2"/>
  <c r="AA3477" i="2"/>
  <c r="AA3478" i="2"/>
  <c r="AA3479" i="2"/>
  <c r="AA3480" i="2"/>
  <c r="AA3481" i="2"/>
  <c r="AA3482" i="2"/>
  <c r="AA3483" i="2"/>
  <c r="AA3484" i="2"/>
  <c r="AA3485" i="2"/>
  <c r="AA3486" i="2"/>
  <c r="AA3487" i="2"/>
  <c r="AA3488" i="2"/>
  <c r="AA3489" i="2"/>
  <c r="AA3490" i="2"/>
  <c r="AA3491" i="2"/>
  <c r="AA3492" i="2"/>
  <c r="AA3493" i="2"/>
  <c r="AA3494" i="2"/>
  <c r="AA3495" i="2"/>
  <c r="AA3496" i="2"/>
  <c r="AA3497" i="2"/>
  <c r="AA3498" i="2"/>
  <c r="AA3499" i="2"/>
  <c r="AA3500" i="2"/>
  <c r="AA3501" i="2"/>
  <c r="AA3502" i="2"/>
  <c r="AA3503" i="2"/>
  <c r="AA3504" i="2"/>
  <c r="AA3505" i="2"/>
  <c r="AA3506" i="2"/>
  <c r="AA3507" i="2"/>
  <c r="AA3508" i="2"/>
  <c r="AA3509" i="2"/>
  <c r="AA3510" i="2"/>
  <c r="AA3511" i="2"/>
  <c r="AA3512" i="2"/>
  <c r="AA3513" i="2"/>
  <c r="AA3514" i="2"/>
  <c r="AA3515" i="2"/>
  <c r="AA3516" i="2"/>
  <c r="AA3517" i="2"/>
  <c r="AA3518" i="2"/>
  <c r="AA3519" i="2"/>
  <c r="AA3520" i="2"/>
  <c r="AA3521" i="2"/>
  <c r="AA3522" i="2"/>
  <c r="AA3523" i="2"/>
  <c r="AA3524" i="2"/>
  <c r="AA3525" i="2"/>
  <c r="AA3526" i="2"/>
  <c r="AA3527" i="2"/>
  <c r="AA3528" i="2"/>
  <c r="AA3529" i="2"/>
  <c r="AA3530" i="2"/>
  <c r="AA3531" i="2"/>
  <c r="AA3532" i="2"/>
  <c r="AA3533" i="2"/>
  <c r="AA3534" i="2"/>
  <c r="AA3535" i="2"/>
  <c r="AA3536" i="2"/>
  <c r="AA3537" i="2"/>
  <c r="AA3538" i="2"/>
  <c r="AA3539" i="2"/>
  <c r="AA3540" i="2"/>
  <c r="AA3541" i="2"/>
  <c r="AA3542" i="2"/>
  <c r="AA3543" i="2"/>
  <c r="AA3544" i="2"/>
  <c r="AA3545" i="2"/>
  <c r="AA3546" i="2"/>
  <c r="AA3547" i="2"/>
  <c r="AA17" i="2"/>
  <c r="AA3548" i="2"/>
  <c r="AA3549" i="2"/>
  <c r="AA3550" i="2"/>
  <c r="AA3551" i="2"/>
  <c r="AA3552" i="2"/>
  <c r="AA3553" i="2"/>
  <c r="AA3554" i="2"/>
  <c r="AA3555" i="2"/>
  <c r="AA3556" i="2"/>
  <c r="AA3557" i="2"/>
  <c r="AA3558" i="2"/>
  <c r="AA3559" i="2"/>
  <c r="AA3560" i="2"/>
  <c r="AA3561" i="2"/>
  <c r="AA18" i="2"/>
  <c r="AA3562" i="2"/>
  <c r="AA3563" i="2"/>
  <c r="AA3564" i="2"/>
  <c r="AA3565" i="2"/>
  <c r="AA3566" i="2"/>
  <c r="AA3567" i="2"/>
  <c r="AA3568" i="2"/>
  <c r="AA3569" i="2"/>
  <c r="AA3570" i="2"/>
  <c r="AA3571" i="2"/>
  <c r="AA3572" i="2"/>
  <c r="AA3573" i="2"/>
  <c r="AA3574" i="2"/>
  <c r="AA3575" i="2"/>
  <c r="AA3576" i="2"/>
  <c r="AA3577" i="2"/>
  <c r="AA3578" i="2"/>
  <c r="AA3579" i="2"/>
  <c r="AA3580" i="2"/>
  <c r="AA3581" i="2"/>
  <c r="AA3582" i="2"/>
  <c r="AA3583" i="2"/>
  <c r="AA3584" i="2"/>
  <c r="AA3585" i="2"/>
  <c r="AA3586" i="2"/>
  <c r="AA3587" i="2"/>
  <c r="AA3588" i="2"/>
  <c r="AA3589" i="2"/>
  <c r="AA3590" i="2"/>
  <c r="AA3591" i="2"/>
  <c r="AA3592" i="2"/>
  <c r="AA3593" i="2"/>
  <c r="AA3594" i="2"/>
  <c r="AA3595" i="2"/>
  <c r="AA3596" i="2"/>
  <c r="AA3597" i="2"/>
  <c r="AA3598" i="2"/>
  <c r="AA3599" i="2"/>
  <c r="AA3600" i="2"/>
  <c r="AA3601" i="2"/>
  <c r="AA3602" i="2"/>
  <c r="AA3603" i="2"/>
  <c r="AA3604" i="2"/>
  <c r="AA3605" i="2"/>
  <c r="AA3606" i="2"/>
  <c r="AA3607" i="2"/>
  <c r="AA3608" i="2"/>
  <c r="AA3609" i="2"/>
  <c r="AA3610" i="2"/>
  <c r="AA3611" i="2"/>
  <c r="AA3612" i="2"/>
  <c r="AA3613" i="2"/>
  <c r="AA3614" i="2"/>
  <c r="AA3615" i="2"/>
  <c r="AA3616" i="2"/>
  <c r="AA3617" i="2"/>
  <c r="AA3618" i="2"/>
  <c r="AA3619" i="2"/>
  <c r="AA3620" i="2"/>
  <c r="AA3621" i="2"/>
  <c r="AA3622" i="2"/>
  <c r="AA3623" i="2"/>
  <c r="AA3624" i="2"/>
  <c r="AA3625" i="2"/>
  <c r="AA3626" i="2"/>
  <c r="AA3627" i="2"/>
  <c r="AA3628" i="2"/>
  <c r="AA3629" i="2"/>
  <c r="AA3630" i="2"/>
  <c r="AA3631" i="2"/>
  <c r="AA3632" i="2"/>
  <c r="AA3633" i="2"/>
  <c r="AA3634" i="2"/>
  <c r="AA3635" i="2"/>
  <c r="AA3636" i="2"/>
  <c r="AA3637" i="2"/>
  <c r="AA3638" i="2"/>
  <c r="AA3639" i="2"/>
  <c r="AA3640" i="2"/>
  <c r="AA3641" i="2"/>
  <c r="AA3642" i="2"/>
  <c r="AA3643" i="2"/>
  <c r="AA3644" i="2"/>
  <c r="AA3645" i="2"/>
  <c r="AA3646" i="2"/>
  <c r="AA3647" i="2"/>
  <c r="AA3648" i="2"/>
  <c r="AA3649" i="2"/>
  <c r="AA3650" i="2"/>
  <c r="AA3651" i="2"/>
  <c r="AA3652" i="2"/>
  <c r="AA3653" i="2"/>
  <c r="AA3654" i="2"/>
  <c r="AA3655" i="2"/>
  <c r="AA3656" i="2"/>
  <c r="AA3657" i="2"/>
  <c r="AA3658" i="2"/>
  <c r="AA3659" i="2"/>
  <c r="AA3660" i="2"/>
  <c r="AA3661" i="2"/>
  <c r="AA3662" i="2"/>
  <c r="AA3663" i="2"/>
  <c r="AA3664" i="2"/>
  <c r="AA3665" i="2"/>
  <c r="AA3666" i="2"/>
  <c r="AA3667" i="2"/>
  <c r="AA3668" i="2"/>
  <c r="AA3669" i="2"/>
  <c r="AA3670" i="2"/>
  <c r="AA3671" i="2"/>
  <c r="AA3672" i="2"/>
  <c r="AA3673" i="2"/>
  <c r="AA3674" i="2"/>
  <c r="AA3675" i="2"/>
  <c r="AA3676" i="2"/>
  <c r="AA3677" i="2"/>
  <c r="AA3678" i="2"/>
  <c r="AA3679" i="2"/>
  <c r="AA3680" i="2"/>
  <c r="AA3681" i="2"/>
  <c r="AA3682" i="2"/>
  <c r="AA3683" i="2"/>
  <c r="AA3684" i="2"/>
  <c r="AA3685" i="2"/>
  <c r="AA3686" i="2"/>
  <c r="AA3687" i="2"/>
  <c r="AA3688" i="2"/>
  <c r="AA3689" i="2"/>
  <c r="AA3690" i="2"/>
  <c r="AA3691" i="2"/>
  <c r="AA3692" i="2"/>
  <c r="AA3693" i="2"/>
  <c r="AA3694" i="2"/>
  <c r="AA3695" i="2"/>
  <c r="AA3696" i="2"/>
  <c r="AA3697" i="2"/>
  <c r="AA3698" i="2"/>
  <c r="AA3699" i="2"/>
  <c r="AA3700" i="2"/>
  <c r="AA3701" i="2"/>
  <c r="AA3702" i="2"/>
  <c r="AA3703" i="2"/>
  <c r="AA3704" i="2"/>
  <c r="AA3705" i="2"/>
  <c r="AA3706" i="2"/>
  <c r="AA3707" i="2"/>
  <c r="AA3708" i="2"/>
  <c r="AA3709" i="2"/>
  <c r="AA3710" i="2"/>
  <c r="AA3711" i="2"/>
  <c r="AA3712" i="2"/>
  <c r="AA3713" i="2"/>
  <c r="AA3714" i="2"/>
  <c r="AA3715" i="2"/>
  <c r="AA3716" i="2"/>
  <c r="AA3717" i="2"/>
  <c r="AA3718" i="2"/>
  <c r="AA3719" i="2"/>
  <c r="AA3720" i="2"/>
  <c r="AA3721" i="2"/>
  <c r="AA3722" i="2"/>
  <c r="AA3723" i="2"/>
  <c r="AA3724" i="2"/>
  <c r="AA3725" i="2"/>
  <c r="AA3726" i="2"/>
  <c r="AA3727" i="2"/>
  <c r="AA3728" i="2"/>
  <c r="AA3729" i="2"/>
  <c r="AA3730" i="2"/>
  <c r="AA3731" i="2"/>
  <c r="AA3732" i="2"/>
  <c r="AA3733" i="2"/>
  <c r="AA3734" i="2"/>
  <c r="AA3735" i="2"/>
  <c r="AA3736" i="2"/>
  <c r="AA3737" i="2"/>
  <c r="AA3738" i="2"/>
  <c r="AA3739" i="2"/>
  <c r="AA3740" i="2"/>
  <c r="AA3741" i="2"/>
  <c r="AA3742" i="2"/>
  <c r="AA3743" i="2"/>
  <c r="AA3744" i="2"/>
  <c r="AA3745" i="2"/>
  <c r="AA3746" i="2"/>
  <c r="AA3747" i="2"/>
  <c r="AA3748" i="2"/>
  <c r="AA3749" i="2"/>
  <c r="AA3750" i="2"/>
  <c r="AA3751" i="2"/>
  <c r="AA3752" i="2"/>
  <c r="AA3753" i="2"/>
  <c r="AA3754" i="2"/>
  <c r="AA3755" i="2"/>
  <c r="AA3756" i="2"/>
  <c r="AA3757" i="2"/>
  <c r="AA3758" i="2"/>
  <c r="AA3759" i="2"/>
  <c r="AA3760" i="2"/>
  <c r="AA3761" i="2"/>
  <c r="AA3762" i="2"/>
  <c r="AA3763" i="2"/>
  <c r="AA3764" i="2"/>
  <c r="AA3765" i="2"/>
  <c r="AA3766" i="2"/>
  <c r="AA3767" i="2"/>
  <c r="AA3768" i="2"/>
  <c r="AA3769" i="2"/>
  <c r="AA3770" i="2"/>
  <c r="AA3771" i="2"/>
  <c r="AA3772" i="2"/>
  <c r="AA3773" i="2"/>
  <c r="AA3774" i="2"/>
  <c r="AA3775" i="2"/>
  <c r="AA3776" i="2"/>
  <c r="AA3777" i="2"/>
  <c r="AA3778" i="2"/>
  <c r="AA3779" i="2"/>
  <c r="AA3780" i="2"/>
  <c r="AA3781" i="2"/>
  <c r="AA3782" i="2"/>
  <c r="AA3783" i="2"/>
  <c r="AA3784" i="2"/>
  <c r="AA3785" i="2"/>
  <c r="AA3786" i="2"/>
  <c r="AA3787" i="2"/>
  <c r="AA3788" i="2"/>
  <c r="AA3789" i="2"/>
  <c r="AA3790" i="2"/>
  <c r="AA3791" i="2"/>
  <c r="AA3792" i="2"/>
  <c r="AA3793" i="2"/>
  <c r="AA3794" i="2"/>
  <c r="AA3795" i="2"/>
  <c r="AA3796" i="2"/>
  <c r="AA3797" i="2"/>
  <c r="AA3798" i="2"/>
  <c r="AA3799" i="2"/>
  <c r="AA3800" i="2"/>
  <c r="AA3801" i="2"/>
  <c r="AA3802" i="2"/>
  <c r="AA3803" i="2"/>
  <c r="AA3804" i="2"/>
  <c r="AA3805" i="2"/>
  <c r="AA3806" i="2"/>
  <c r="AA3807" i="2"/>
  <c r="AA3808" i="2"/>
  <c r="AA3809" i="2"/>
  <c r="AA3810" i="2"/>
  <c r="AA3811" i="2"/>
  <c r="AA3812" i="2"/>
  <c r="AA3813" i="2"/>
  <c r="AA3814" i="2"/>
  <c r="AA3815" i="2"/>
  <c r="AA3816" i="2"/>
  <c r="AA3817" i="2"/>
  <c r="AA3818" i="2"/>
  <c r="AA3819" i="2"/>
  <c r="AA3820" i="2"/>
  <c r="AA3821" i="2"/>
  <c r="AA3822" i="2"/>
  <c r="AA3823" i="2"/>
  <c r="AA3824" i="2"/>
  <c r="AA3825" i="2"/>
  <c r="AA3826" i="2"/>
  <c r="AA3827" i="2"/>
  <c r="AA3828" i="2"/>
  <c r="AA3829" i="2"/>
  <c r="AA3830" i="2"/>
  <c r="AA3831" i="2"/>
  <c r="AA3832" i="2"/>
  <c r="AA3833" i="2"/>
  <c r="AA3834" i="2"/>
  <c r="AA3835" i="2"/>
  <c r="AA3836" i="2"/>
  <c r="AA3837" i="2"/>
  <c r="AA3838" i="2"/>
  <c r="AA3839" i="2"/>
  <c r="AA3840" i="2"/>
  <c r="AA3841" i="2"/>
  <c r="AA3842" i="2"/>
  <c r="AA3843" i="2"/>
  <c r="AA19" i="2"/>
  <c r="AA3844" i="2"/>
  <c r="AA3845" i="2"/>
  <c r="AA3846" i="2"/>
  <c r="AA3847" i="2"/>
  <c r="AA3848" i="2"/>
  <c r="AA3849" i="2"/>
  <c r="AA3850" i="2"/>
  <c r="AA3851" i="2"/>
  <c r="AA3852" i="2"/>
  <c r="AA3853" i="2"/>
  <c r="AA3854" i="2"/>
  <c r="AA3855" i="2"/>
  <c r="AA3856" i="2"/>
  <c r="AA3857" i="2"/>
  <c r="AA3858" i="2"/>
  <c r="AA3859" i="2"/>
  <c r="AA3860" i="2"/>
  <c r="AA3861" i="2"/>
  <c r="AA3862" i="2"/>
  <c r="AA3863" i="2"/>
  <c r="AA3864" i="2"/>
  <c r="AA3865" i="2"/>
  <c r="AA3866" i="2"/>
  <c r="AA3867" i="2"/>
  <c r="AA3868" i="2"/>
  <c r="AA3869" i="2"/>
  <c r="AA3870" i="2"/>
  <c r="AA3871" i="2"/>
  <c r="AA3872" i="2"/>
  <c r="AA3873" i="2"/>
  <c r="AA3874" i="2"/>
  <c r="AA3875" i="2"/>
  <c r="AA3876" i="2"/>
  <c r="AA3877" i="2"/>
  <c r="AA3878" i="2"/>
  <c r="AA3879" i="2"/>
  <c r="AA3880" i="2"/>
  <c r="AA3881" i="2"/>
  <c r="AA3882" i="2"/>
  <c r="AA3883" i="2"/>
  <c r="AA3884" i="2"/>
  <c r="AA3885" i="2"/>
  <c r="AA3886" i="2"/>
  <c r="AA3887" i="2"/>
  <c r="AA3888" i="2"/>
  <c r="AA3889" i="2"/>
  <c r="AA3890" i="2"/>
  <c r="AA3891" i="2"/>
  <c r="AA3892" i="2"/>
  <c r="AA3893" i="2"/>
  <c r="AA3894" i="2"/>
  <c r="AA3895" i="2"/>
  <c r="AA3896" i="2"/>
  <c r="AA3897" i="2"/>
  <c r="AA3898" i="2"/>
  <c r="AA3899" i="2"/>
  <c r="AA3900" i="2"/>
  <c r="AA3901" i="2"/>
  <c r="AA3902" i="2"/>
  <c r="AA3903" i="2"/>
  <c r="AA3904" i="2"/>
  <c r="AA3905" i="2"/>
  <c r="AA3906" i="2"/>
  <c r="AA3907" i="2"/>
  <c r="AA3908" i="2"/>
  <c r="AA3909" i="2"/>
  <c r="AA3910" i="2"/>
  <c r="AA3911" i="2"/>
  <c r="AA3912" i="2"/>
  <c r="AA3913" i="2"/>
  <c r="AA3914" i="2"/>
  <c r="AA3915" i="2"/>
  <c r="AA3916" i="2"/>
  <c r="AA3917" i="2"/>
  <c r="AA3918" i="2"/>
  <c r="AA3919" i="2"/>
  <c r="AA3920" i="2"/>
  <c r="AA3921" i="2"/>
  <c r="AA3922" i="2"/>
  <c r="AA3923" i="2"/>
  <c r="AA3924" i="2"/>
  <c r="AA20" i="2"/>
  <c r="AA3925" i="2"/>
  <c r="AA3926" i="2"/>
  <c r="AA3927" i="2"/>
  <c r="AA3928" i="2"/>
  <c r="AA3929" i="2"/>
  <c r="AA3930" i="2"/>
  <c r="AA3931" i="2"/>
  <c r="AA3932" i="2"/>
  <c r="AA3933" i="2"/>
  <c r="AA3934" i="2"/>
  <c r="AA3935" i="2"/>
  <c r="AA3936" i="2"/>
  <c r="AA3937" i="2"/>
  <c r="AA3938" i="2"/>
  <c r="AA3939" i="2"/>
  <c r="AA3940" i="2"/>
  <c r="AA3941" i="2"/>
  <c r="AA3942" i="2"/>
  <c r="AA3943" i="2"/>
  <c r="AA3944" i="2"/>
  <c r="AA3945" i="2"/>
  <c r="AA3946" i="2"/>
  <c r="AA3947" i="2"/>
  <c r="AA3948" i="2"/>
  <c r="AA3949" i="2"/>
  <c r="AA3950" i="2"/>
  <c r="AA3951" i="2"/>
  <c r="AA3952" i="2"/>
  <c r="AA3953" i="2"/>
  <c r="AA3954" i="2"/>
  <c r="AA3955" i="2"/>
  <c r="AA3956" i="2"/>
  <c r="AA3957" i="2"/>
  <c r="AA3958" i="2"/>
  <c r="AA3959" i="2"/>
  <c r="AA3960" i="2"/>
  <c r="AA3961" i="2"/>
  <c r="AA3962" i="2"/>
  <c r="AA3963" i="2"/>
  <c r="AA3964" i="2"/>
  <c r="AA3965" i="2"/>
  <c r="AA3966" i="2"/>
  <c r="AA3967" i="2"/>
  <c r="AA3968" i="2"/>
  <c r="AA3969" i="2"/>
  <c r="AA3970" i="2"/>
  <c r="AA3971" i="2"/>
  <c r="AA3972" i="2"/>
  <c r="AA3973" i="2"/>
  <c r="AA3974" i="2"/>
  <c r="AA3975" i="2"/>
  <c r="AA3976" i="2"/>
  <c r="AA3977" i="2"/>
  <c r="AA3978" i="2"/>
  <c r="AA3979" i="2"/>
  <c r="AA3980" i="2"/>
  <c r="AA3981" i="2"/>
  <c r="AA3982" i="2"/>
  <c r="AA3983" i="2"/>
  <c r="AA3984" i="2"/>
  <c r="AA3985" i="2"/>
  <c r="AA3986" i="2"/>
  <c r="AA3987" i="2"/>
  <c r="AA3988" i="2"/>
  <c r="AA3989" i="2"/>
  <c r="AA3990" i="2"/>
  <c r="AA3991" i="2"/>
  <c r="AA3992" i="2"/>
  <c r="AA3993" i="2"/>
  <c r="AA3994" i="2"/>
  <c r="AA3995" i="2"/>
  <c r="AA3996" i="2"/>
  <c r="AA3997" i="2"/>
  <c r="AA3998" i="2"/>
  <c r="AA3999" i="2"/>
  <c r="AA4000" i="2"/>
  <c r="AA4001" i="2"/>
  <c r="AA4002" i="2"/>
  <c r="AA4003" i="2"/>
  <c r="AA4004" i="2"/>
  <c r="AA4005" i="2"/>
  <c r="AA4006" i="2"/>
  <c r="AA4007" i="2"/>
  <c r="AA4008" i="2"/>
  <c r="AA4009" i="2"/>
  <c r="AA4010" i="2"/>
  <c r="AA4011" i="2"/>
  <c r="AA4012" i="2"/>
  <c r="AA4013" i="2"/>
  <c r="AA4014" i="2"/>
  <c r="AA4015" i="2"/>
  <c r="AA4016" i="2"/>
  <c r="AA4017" i="2"/>
  <c r="AA21" i="2"/>
  <c r="AA4018" i="2"/>
  <c r="AA4019" i="2"/>
  <c r="AA4020" i="2"/>
  <c r="AA4021" i="2"/>
  <c r="AA4022" i="2"/>
  <c r="AA4023" i="2"/>
  <c r="AA4024" i="2"/>
  <c r="AA4025" i="2"/>
  <c r="AA4026" i="2"/>
  <c r="AA4027" i="2"/>
  <c r="AA4028" i="2"/>
  <c r="AA4029" i="2"/>
  <c r="AA4030" i="2"/>
  <c r="AA4031" i="2"/>
  <c r="AA4032" i="2"/>
  <c r="AA4033" i="2"/>
  <c r="AA4034" i="2"/>
  <c r="AA4035" i="2"/>
  <c r="AA4036" i="2"/>
  <c r="AA4037" i="2"/>
  <c r="AA4038" i="2"/>
  <c r="AA4039" i="2"/>
  <c r="AA4040" i="2"/>
  <c r="AA4041" i="2"/>
  <c r="AA4042" i="2"/>
  <c r="AA4043" i="2"/>
  <c r="AA4044" i="2"/>
  <c r="AA4045" i="2"/>
  <c r="AA4046" i="2"/>
  <c r="AA4047" i="2"/>
  <c r="AA4048" i="2"/>
  <c r="AA4049" i="2"/>
  <c r="AA4050" i="2"/>
  <c r="AA4051" i="2"/>
  <c r="AA4052" i="2"/>
  <c r="AA4053" i="2"/>
  <c r="AA4054" i="2"/>
  <c r="AA4055" i="2"/>
  <c r="AA4056" i="2"/>
  <c r="AA4057" i="2"/>
  <c r="AA4058" i="2"/>
  <c r="AA4059" i="2"/>
  <c r="AA4060" i="2"/>
  <c r="AA4061" i="2"/>
  <c r="AA22" i="2"/>
  <c r="AA4062" i="2"/>
  <c r="AA4063" i="2"/>
  <c r="AA4064" i="2"/>
  <c r="AA4065" i="2"/>
  <c r="AA4066" i="2"/>
  <c r="AA4067" i="2"/>
  <c r="AA4068" i="2"/>
  <c r="AA4069" i="2"/>
  <c r="AA4070" i="2"/>
  <c r="AA4071" i="2"/>
  <c r="AA4072" i="2"/>
  <c r="AA4073" i="2"/>
  <c r="AA4074" i="2"/>
  <c r="AA4075" i="2"/>
  <c r="AA4076" i="2"/>
  <c r="AA4077" i="2"/>
  <c r="AA4078" i="2"/>
  <c r="AA4079" i="2"/>
  <c r="AA4080" i="2"/>
  <c r="AA4081" i="2"/>
  <c r="AA4082" i="2"/>
  <c r="AA4083" i="2"/>
  <c r="AA4084" i="2"/>
  <c r="AA4085" i="2"/>
  <c r="AA4086" i="2"/>
  <c r="AA4087" i="2"/>
  <c r="AA4088" i="2"/>
  <c r="AA4089" i="2"/>
  <c r="AA4090" i="2"/>
  <c r="AA4091" i="2"/>
  <c r="AA4092" i="2"/>
  <c r="AA4093" i="2"/>
  <c r="AA4094" i="2"/>
  <c r="AA4095" i="2"/>
  <c r="AA4096" i="2"/>
  <c r="AA4097" i="2"/>
  <c r="AA4098" i="2"/>
  <c r="AA4099" i="2"/>
  <c r="AA4100" i="2"/>
  <c r="AA4101" i="2"/>
  <c r="AA4102" i="2"/>
  <c r="AA4103" i="2"/>
  <c r="AA4104" i="2"/>
  <c r="AA4105" i="2"/>
  <c r="AA4106" i="2"/>
  <c r="AA4107" i="2"/>
  <c r="AA4108" i="2"/>
  <c r="AA4109" i="2"/>
  <c r="AA4110" i="2"/>
  <c r="AA4111" i="2"/>
  <c r="AA4112" i="2"/>
  <c r="AA4113" i="2"/>
  <c r="AA4114" i="2"/>
  <c r="AA4115" i="2"/>
  <c r="AA4116" i="2"/>
  <c r="AA4117" i="2"/>
  <c r="AA4118" i="2"/>
  <c r="AA4119" i="2"/>
  <c r="AA4120" i="2"/>
  <c r="AA4121" i="2"/>
  <c r="AA4122" i="2"/>
  <c r="AA4123" i="2"/>
  <c r="AA4124" i="2"/>
  <c r="AA4125" i="2"/>
  <c r="AA4126" i="2"/>
  <c r="AA4127" i="2"/>
  <c r="AA4128" i="2"/>
  <c r="AA4129" i="2"/>
  <c r="AA4130" i="2"/>
  <c r="AA4131" i="2"/>
  <c r="AA4132" i="2"/>
  <c r="AA4133" i="2"/>
  <c r="AA4134" i="2"/>
  <c r="AA4135" i="2"/>
  <c r="AA4136" i="2"/>
  <c r="AA4137" i="2"/>
  <c r="AA4138" i="2"/>
  <c r="AA4139" i="2"/>
  <c r="AA4140" i="2"/>
  <c r="AA4141" i="2"/>
  <c r="AA4142" i="2"/>
  <c r="AA4143" i="2"/>
  <c r="AA4144" i="2"/>
  <c r="AA4145" i="2"/>
  <c r="AA4146" i="2"/>
  <c r="AA4147" i="2"/>
  <c r="AA4148" i="2"/>
  <c r="AA4149" i="2"/>
  <c r="AA4150" i="2"/>
  <c r="AA4151" i="2"/>
  <c r="AA4152" i="2"/>
  <c r="AA4153" i="2"/>
  <c r="AA4154" i="2"/>
  <c r="AA4155" i="2"/>
  <c r="AA4156" i="2"/>
  <c r="AA4157" i="2"/>
  <c r="AA4158" i="2"/>
  <c r="AA4159" i="2"/>
  <c r="AA4160" i="2"/>
  <c r="AA4161" i="2"/>
  <c r="AA4162" i="2"/>
  <c r="AA4163" i="2"/>
  <c r="AA4164" i="2"/>
  <c r="AA4165" i="2"/>
  <c r="AA4166" i="2"/>
  <c r="AA4167" i="2"/>
  <c r="AA4168" i="2"/>
  <c r="AA4169" i="2"/>
  <c r="AA4170" i="2"/>
  <c r="AA4171" i="2"/>
  <c r="AA4172" i="2"/>
  <c r="AA4173" i="2"/>
  <c r="AA4174" i="2"/>
  <c r="AA4175" i="2"/>
  <c r="AA4176" i="2"/>
  <c r="AA4177" i="2"/>
  <c r="AA4178" i="2"/>
  <c r="AA4179" i="2"/>
  <c r="AA4180" i="2"/>
  <c r="AA4181" i="2"/>
  <c r="AA4182" i="2"/>
  <c r="AA4183" i="2"/>
  <c r="AA4184" i="2"/>
  <c r="AA4185" i="2"/>
  <c r="AA4186" i="2"/>
  <c r="AA4187" i="2"/>
  <c r="AA4188" i="2"/>
  <c r="AA4189" i="2"/>
  <c r="AA4190" i="2"/>
  <c r="AA4191" i="2"/>
  <c r="AA4192" i="2"/>
  <c r="AA4193" i="2"/>
  <c r="AA4194" i="2"/>
  <c r="AA4195" i="2"/>
  <c r="AA4196" i="2"/>
  <c r="AA4197" i="2"/>
  <c r="AA4198" i="2"/>
  <c r="AA4199" i="2"/>
  <c r="AA4200" i="2"/>
  <c r="AA4201" i="2"/>
  <c r="AA4202" i="2"/>
  <c r="AA4203" i="2"/>
  <c r="AA4204" i="2"/>
  <c r="AA4205" i="2"/>
  <c r="AA4206" i="2"/>
  <c r="AA4207" i="2"/>
  <c r="AA4208" i="2"/>
  <c r="AA4209" i="2"/>
  <c r="AA4210" i="2"/>
  <c r="AA4211" i="2"/>
  <c r="AA4212" i="2"/>
  <c r="AA4213" i="2"/>
  <c r="AA4214" i="2"/>
  <c r="AA4215" i="2"/>
  <c r="AA4216" i="2"/>
  <c r="AA4217" i="2"/>
  <c r="AA4218" i="2"/>
  <c r="AA4219" i="2"/>
  <c r="AA4220" i="2"/>
  <c r="AA4221" i="2"/>
  <c r="AA4222" i="2"/>
  <c r="AA4223" i="2"/>
  <c r="AA4224" i="2"/>
  <c r="AA4225" i="2"/>
  <c r="AA4226" i="2"/>
  <c r="AA4227" i="2"/>
  <c r="AA4228" i="2"/>
  <c r="AA4229" i="2"/>
  <c r="AA4230" i="2"/>
  <c r="AA4231" i="2"/>
  <c r="AA4232" i="2"/>
  <c r="AA4233" i="2"/>
  <c r="AA4234" i="2"/>
  <c r="AA4235" i="2"/>
  <c r="AA4236" i="2"/>
  <c r="AA4237" i="2"/>
  <c r="AA4238" i="2"/>
  <c r="AA4239" i="2"/>
  <c r="AA4240" i="2"/>
  <c r="AA4241" i="2"/>
  <c r="AA4242" i="2"/>
  <c r="AA4243" i="2"/>
  <c r="AA4244" i="2"/>
  <c r="AA4245" i="2"/>
  <c r="AA4246" i="2"/>
  <c r="AA4247" i="2"/>
  <c r="AA4248" i="2"/>
  <c r="AA4249" i="2"/>
  <c r="AA4250" i="2"/>
  <c r="AA4251" i="2"/>
  <c r="AA4252" i="2"/>
  <c r="AA4253" i="2"/>
  <c r="AA4254" i="2"/>
  <c r="AA4255" i="2"/>
  <c r="AA4256" i="2"/>
  <c r="AA4257" i="2"/>
  <c r="AA4258" i="2"/>
  <c r="AA4259" i="2"/>
  <c r="AA4260" i="2"/>
  <c r="AA4261" i="2"/>
  <c r="AA4262" i="2"/>
  <c r="AA4263" i="2"/>
  <c r="AA4264" i="2"/>
  <c r="AA4265" i="2"/>
  <c r="AA4266" i="2"/>
  <c r="AA4267" i="2"/>
  <c r="AA4268" i="2"/>
  <c r="AA4269" i="2"/>
  <c r="AA4270" i="2"/>
  <c r="AA4271" i="2"/>
  <c r="AA4272" i="2"/>
  <c r="AA4273" i="2"/>
  <c r="AA4274" i="2"/>
  <c r="AA4275" i="2"/>
  <c r="AA4276" i="2"/>
  <c r="AA4277" i="2"/>
  <c r="AA4278" i="2"/>
  <c r="AA4279" i="2"/>
  <c r="AA4280" i="2"/>
  <c r="AA4281" i="2"/>
  <c r="AA4282" i="2"/>
  <c r="AA4283" i="2"/>
  <c r="AA4284" i="2"/>
  <c r="AA4285" i="2"/>
  <c r="AA4286" i="2"/>
  <c r="AA4287" i="2"/>
  <c r="AA4288" i="2"/>
  <c r="AA4289" i="2"/>
  <c r="AA4290" i="2"/>
  <c r="AA4291" i="2"/>
  <c r="AA4292" i="2"/>
  <c r="AA4293" i="2"/>
  <c r="AA4294" i="2"/>
  <c r="AA4295" i="2"/>
  <c r="AA4296" i="2"/>
  <c r="AA4297" i="2"/>
  <c r="AA4298" i="2"/>
  <c r="AA4299" i="2"/>
  <c r="AA4300" i="2"/>
  <c r="AA4301" i="2"/>
  <c r="AA4302" i="2"/>
  <c r="AA4303" i="2"/>
  <c r="AA4304" i="2"/>
  <c r="AA4305" i="2"/>
  <c r="AA4306" i="2"/>
  <c r="AA4307" i="2"/>
  <c r="AA4308" i="2"/>
  <c r="AA4309" i="2"/>
  <c r="AA4310" i="2"/>
  <c r="AA4311" i="2"/>
  <c r="AA4312" i="2"/>
  <c r="AA4313" i="2"/>
  <c r="AA4314" i="2"/>
  <c r="AA4315" i="2"/>
  <c r="AA4316" i="2"/>
  <c r="AA4317" i="2"/>
  <c r="AA4318" i="2"/>
  <c r="AA4319" i="2"/>
  <c r="AA4320" i="2"/>
  <c r="AA4321" i="2"/>
  <c r="AA4322" i="2"/>
  <c r="AA4323" i="2"/>
  <c r="AA4324" i="2"/>
  <c r="AA4325" i="2"/>
  <c r="AA4326" i="2"/>
  <c r="AA4327" i="2"/>
  <c r="AA4328" i="2"/>
  <c r="AA4329" i="2"/>
  <c r="AA4330" i="2"/>
  <c r="AA4331" i="2"/>
  <c r="AA4332" i="2"/>
  <c r="AA4333" i="2"/>
  <c r="AA4334" i="2"/>
  <c r="AA4335" i="2"/>
  <c r="AA4336" i="2"/>
  <c r="AA4337" i="2"/>
  <c r="AA4338" i="2"/>
  <c r="AA4339" i="2"/>
  <c r="AA4340" i="2"/>
  <c r="AA4341" i="2"/>
  <c r="AA4342" i="2"/>
  <c r="AA4343" i="2"/>
  <c r="AA4344" i="2"/>
  <c r="AA4345" i="2"/>
  <c r="AA4346" i="2"/>
  <c r="AA4347" i="2"/>
  <c r="AA4348" i="2"/>
  <c r="AA4349" i="2"/>
  <c r="AA4350" i="2"/>
  <c r="AA4351" i="2"/>
  <c r="AA4352" i="2"/>
  <c r="AA4353" i="2"/>
  <c r="AA4354" i="2"/>
  <c r="AA4355" i="2"/>
  <c r="AA4356" i="2"/>
  <c r="AA4357" i="2"/>
  <c r="AA4358" i="2"/>
  <c r="AA4359" i="2"/>
  <c r="AA4360" i="2"/>
  <c r="AA4361" i="2"/>
  <c r="AA4362" i="2"/>
  <c r="AA4363" i="2"/>
  <c r="AA4364" i="2"/>
  <c r="AA4365" i="2"/>
  <c r="AA4366" i="2"/>
  <c r="AA4367" i="2"/>
  <c r="AA4368" i="2"/>
  <c r="AA4369" i="2"/>
  <c r="AA4370" i="2"/>
  <c r="AA4371" i="2"/>
  <c r="AA4372" i="2"/>
  <c r="AA4373" i="2"/>
  <c r="AA4374" i="2"/>
  <c r="AA4375" i="2"/>
  <c r="AA4376" i="2"/>
  <c r="AA4377" i="2"/>
  <c r="AA4378" i="2"/>
  <c r="AA4379" i="2"/>
  <c r="AA4380" i="2"/>
  <c r="AA4381" i="2"/>
  <c r="AA4382" i="2"/>
  <c r="AA4383" i="2"/>
  <c r="AA4384" i="2"/>
  <c r="AA4385" i="2"/>
  <c r="AA4386" i="2"/>
  <c r="AA4387" i="2"/>
  <c r="AA4388" i="2"/>
  <c r="AA4389" i="2"/>
  <c r="AA4390" i="2"/>
  <c r="AA4391" i="2"/>
  <c r="AA4392" i="2"/>
  <c r="AA4393" i="2"/>
  <c r="AA4394" i="2"/>
  <c r="AA4395" i="2"/>
  <c r="AA4396" i="2"/>
  <c r="AA4397" i="2"/>
  <c r="AA4398" i="2"/>
  <c r="AA4399" i="2"/>
  <c r="AA4400" i="2"/>
  <c r="AA4401" i="2"/>
  <c r="AA4402" i="2"/>
  <c r="AA4403" i="2"/>
  <c r="AA4404" i="2"/>
  <c r="AA23" i="2"/>
  <c r="AA4405" i="2"/>
  <c r="AA4406" i="2"/>
  <c r="AA4407" i="2"/>
  <c r="AA4408" i="2"/>
  <c r="AA4409" i="2"/>
  <c r="AA4410" i="2"/>
  <c r="AA4411" i="2"/>
  <c r="AA4412" i="2"/>
  <c r="AA4413" i="2"/>
  <c r="AA4414" i="2"/>
  <c r="AA4415" i="2"/>
  <c r="AA4416" i="2"/>
  <c r="AA4417" i="2"/>
  <c r="AA4418" i="2"/>
  <c r="AA4419" i="2"/>
  <c r="AA4420" i="2"/>
  <c r="AA4421" i="2"/>
  <c r="AA4422" i="2"/>
  <c r="AA4423" i="2"/>
  <c r="AA4424" i="2"/>
  <c r="AA24" i="2"/>
  <c r="AA4425" i="2"/>
  <c r="AA4426" i="2"/>
  <c r="AA4427" i="2"/>
  <c r="AA4428" i="2"/>
  <c r="AA4429" i="2"/>
  <c r="AA4430" i="2"/>
  <c r="AA4431" i="2"/>
  <c r="AA4432" i="2"/>
  <c r="AA4433" i="2"/>
  <c r="AA4434" i="2"/>
  <c r="AA4435" i="2"/>
  <c r="AA4436" i="2"/>
  <c r="AA4437" i="2"/>
  <c r="AA4438" i="2"/>
  <c r="AA4439" i="2"/>
  <c r="AA4440" i="2"/>
  <c r="AA4441" i="2"/>
  <c r="AA4442" i="2"/>
  <c r="AA4443" i="2"/>
  <c r="AA4444" i="2"/>
  <c r="AA4445" i="2"/>
  <c r="AA4446" i="2"/>
  <c r="AA25" i="2"/>
  <c r="AA4447" i="2"/>
  <c r="AA4448" i="2"/>
  <c r="AA4449" i="2"/>
  <c r="AA4450" i="2"/>
  <c r="AA4451" i="2"/>
  <c r="AA4452" i="2"/>
  <c r="AA4453" i="2"/>
  <c r="AA4454" i="2"/>
  <c r="AA4455" i="2"/>
  <c r="AA4456" i="2"/>
  <c r="AA4457" i="2"/>
  <c r="AA4458" i="2"/>
  <c r="AA4459" i="2"/>
  <c r="AA4460" i="2"/>
  <c r="AA4461" i="2"/>
  <c r="AA4462" i="2"/>
  <c r="AA4463" i="2"/>
  <c r="AA4464" i="2"/>
  <c r="AA4465" i="2"/>
  <c r="AA4466" i="2"/>
  <c r="AA4467" i="2"/>
  <c r="AA4468" i="2"/>
  <c r="AA4469" i="2"/>
  <c r="AA4470" i="2"/>
  <c r="AA4471" i="2"/>
  <c r="AA4472" i="2"/>
  <c r="AA4473" i="2"/>
  <c r="AA4474" i="2"/>
  <c r="AA4475" i="2"/>
  <c r="AA4476" i="2"/>
  <c r="AA4477" i="2"/>
  <c r="AA4478" i="2"/>
  <c r="AA4479" i="2"/>
  <c r="AA4480" i="2"/>
  <c r="AA4481" i="2"/>
  <c r="AA4482" i="2"/>
  <c r="AA4483" i="2"/>
  <c r="AA4484" i="2"/>
  <c r="AA4485" i="2"/>
  <c r="AA4486" i="2"/>
  <c r="AA4487" i="2"/>
  <c r="AA4488" i="2"/>
  <c r="AA4489" i="2"/>
  <c r="AA4490" i="2"/>
  <c r="AA4491" i="2"/>
  <c r="AA4492" i="2"/>
  <c r="AA4493" i="2"/>
  <c r="AA4494" i="2"/>
  <c r="AA4495" i="2"/>
  <c r="AA4496" i="2"/>
  <c r="AA4497" i="2"/>
  <c r="AA4498" i="2"/>
  <c r="AA4499" i="2"/>
  <c r="AA4500" i="2"/>
  <c r="AA4501" i="2"/>
  <c r="AA4502" i="2"/>
  <c r="AA4503" i="2"/>
  <c r="AA4504" i="2"/>
  <c r="AA4505" i="2"/>
  <c r="AA4506" i="2"/>
  <c r="AA4507" i="2"/>
  <c r="AA4508" i="2"/>
  <c r="AA4509" i="2"/>
  <c r="AA4510" i="2"/>
  <c r="AA4511" i="2"/>
  <c r="AA4512" i="2"/>
  <c r="AA4513" i="2"/>
  <c r="AA4514" i="2"/>
  <c r="AA4515" i="2"/>
  <c r="AA4516" i="2"/>
  <c r="AA4517" i="2"/>
  <c r="AA4518" i="2"/>
  <c r="AA4519" i="2"/>
  <c r="AA4520" i="2"/>
  <c r="AA4521" i="2"/>
  <c r="AA4522" i="2"/>
  <c r="AA4523" i="2"/>
  <c r="AA4524" i="2"/>
  <c r="AA4525" i="2"/>
  <c r="AA4526" i="2"/>
  <c r="AA4527" i="2"/>
  <c r="AA4528" i="2"/>
  <c r="AA4529" i="2"/>
  <c r="AA4530" i="2"/>
  <c r="AA4531" i="2"/>
  <c r="AA4532" i="2"/>
  <c r="AA4533" i="2"/>
  <c r="AA4534" i="2"/>
  <c r="AA4535" i="2"/>
  <c r="AA4536" i="2"/>
  <c r="AA4537" i="2"/>
  <c r="AA4538" i="2"/>
  <c r="AA4539" i="2"/>
  <c r="AA4540" i="2"/>
  <c r="AA4541" i="2"/>
  <c r="AA4542" i="2"/>
  <c r="AA4543" i="2"/>
  <c r="AA4544" i="2"/>
  <c r="AA4545" i="2"/>
  <c r="AA4546" i="2"/>
  <c r="AA4547" i="2"/>
  <c r="AA4548" i="2"/>
  <c r="AA4549" i="2"/>
  <c r="AA4550" i="2"/>
  <c r="AA4551" i="2"/>
  <c r="AA4552" i="2"/>
  <c r="AA4553" i="2"/>
  <c r="AA4554" i="2"/>
  <c r="AA4555" i="2"/>
  <c r="AA4556" i="2"/>
  <c r="AA4557" i="2"/>
  <c r="AA4558" i="2"/>
  <c r="AA4559" i="2"/>
  <c r="AA4560" i="2"/>
  <c r="AA4561" i="2"/>
  <c r="AA4562" i="2"/>
  <c r="AA4563" i="2"/>
  <c r="AA4564" i="2"/>
  <c r="AA4565" i="2"/>
  <c r="AA4566" i="2"/>
  <c r="AA4567" i="2"/>
  <c r="AA4568" i="2"/>
  <c r="AA4569" i="2"/>
  <c r="AA4570" i="2"/>
  <c r="AA4571" i="2"/>
  <c r="AA4572" i="2"/>
  <c r="AA4573" i="2"/>
  <c r="AA4574" i="2"/>
  <c r="AA4575" i="2"/>
  <c r="AA4576" i="2"/>
  <c r="AA4577" i="2"/>
  <c r="AA4578" i="2"/>
  <c r="AA4579" i="2"/>
  <c r="AA4580" i="2"/>
  <c r="AA4581" i="2"/>
  <c r="AA4582" i="2"/>
  <c r="AA4583" i="2"/>
  <c r="AA4584" i="2"/>
  <c r="AA4585" i="2"/>
  <c r="AA4586" i="2"/>
  <c r="AA4587" i="2"/>
  <c r="AA4588" i="2"/>
  <c r="AA4589" i="2"/>
  <c r="AA4590" i="2"/>
  <c r="AA4591" i="2"/>
  <c r="AA4592" i="2"/>
  <c r="AA4593" i="2"/>
  <c r="AA4594" i="2"/>
  <c r="AA4595" i="2"/>
  <c r="AA4596" i="2"/>
  <c r="AA4597" i="2"/>
  <c r="AA4598" i="2"/>
  <c r="AA4599" i="2"/>
  <c r="AA4600" i="2"/>
  <c r="AA4601" i="2"/>
  <c r="AA4602" i="2"/>
  <c r="AA4603" i="2"/>
  <c r="AA4604" i="2"/>
  <c r="AA4605" i="2"/>
  <c r="AA4606" i="2"/>
  <c r="AA4607" i="2"/>
  <c r="AA4608" i="2"/>
  <c r="AA4609" i="2"/>
  <c r="AA4610" i="2"/>
  <c r="AA4611" i="2"/>
  <c r="AA4612" i="2"/>
  <c r="AA4613" i="2"/>
  <c r="AA4614" i="2"/>
  <c r="AA4615" i="2"/>
  <c r="AA4616" i="2"/>
  <c r="AA4617" i="2"/>
  <c r="AA4618" i="2"/>
  <c r="AA4619" i="2"/>
  <c r="AA4620" i="2"/>
  <c r="AA4621" i="2"/>
  <c r="AA4622" i="2"/>
  <c r="AA4623" i="2"/>
  <c r="AA4624" i="2"/>
  <c r="AA4625" i="2"/>
  <c r="AA4626" i="2"/>
  <c r="AA4627" i="2"/>
  <c r="AA4628" i="2"/>
  <c r="AA4629" i="2"/>
  <c r="AA4630" i="2"/>
  <c r="AA4631" i="2"/>
  <c r="AA4632" i="2"/>
  <c r="AA4633" i="2"/>
  <c r="AA4634" i="2"/>
  <c r="AA4635" i="2"/>
  <c r="AA4636" i="2"/>
  <c r="AA4637" i="2"/>
  <c r="AA4638" i="2"/>
  <c r="AA4639" i="2"/>
  <c r="AA4640" i="2"/>
  <c r="AA4641" i="2"/>
  <c r="AA4642" i="2"/>
  <c r="AA4643" i="2"/>
  <c r="AA4644" i="2"/>
  <c r="AA4645" i="2"/>
  <c r="AA4646" i="2"/>
  <c r="AA4647" i="2"/>
  <c r="AA4648" i="2"/>
  <c r="AA4649" i="2"/>
  <c r="AA4650" i="2"/>
  <c r="AA4651" i="2"/>
  <c r="AA4652" i="2"/>
  <c r="AA4653" i="2"/>
  <c r="AA4654" i="2"/>
  <c r="AA4655" i="2"/>
  <c r="AA4656" i="2"/>
  <c r="AA4657" i="2"/>
  <c r="AA4658" i="2"/>
  <c r="AA4659" i="2"/>
  <c r="AA4660" i="2"/>
  <c r="AA4661" i="2"/>
  <c r="AA4662" i="2"/>
  <c r="AA4663" i="2"/>
  <c r="AA4664" i="2"/>
  <c r="AA4665" i="2"/>
  <c r="AA4666" i="2"/>
  <c r="AA4667" i="2"/>
  <c r="AA4668" i="2"/>
  <c r="AA4669" i="2"/>
  <c r="AA4670" i="2"/>
  <c r="AA4671" i="2"/>
  <c r="AA4672" i="2"/>
  <c r="AA4673" i="2"/>
  <c r="AA4674" i="2"/>
  <c r="AA4675" i="2"/>
  <c r="AA4676" i="2"/>
  <c r="AA4677" i="2"/>
  <c r="AA4678" i="2"/>
  <c r="AA4679" i="2"/>
  <c r="AA4680" i="2"/>
  <c r="AA4681" i="2"/>
  <c r="AA4682" i="2"/>
  <c r="AA4683" i="2"/>
  <c r="AA4684" i="2"/>
  <c r="AA4685" i="2"/>
  <c r="AA4686" i="2"/>
  <c r="AA4687" i="2"/>
  <c r="AA4688" i="2"/>
  <c r="AA4689" i="2"/>
  <c r="AA4690" i="2"/>
  <c r="AA4691" i="2"/>
  <c r="AA4692" i="2"/>
  <c r="AA4693" i="2"/>
  <c r="AA4694" i="2"/>
  <c r="AA4695" i="2"/>
  <c r="AA4696" i="2"/>
  <c r="AA4697" i="2"/>
  <c r="AA4698" i="2"/>
  <c r="AA4699" i="2"/>
  <c r="AA4700" i="2"/>
  <c r="AA4701" i="2"/>
  <c r="AA4702" i="2"/>
  <c r="AA4703" i="2"/>
  <c r="AA4704" i="2"/>
  <c r="AA4705" i="2"/>
  <c r="AA4706" i="2"/>
  <c r="AA4707" i="2"/>
  <c r="AA4708" i="2"/>
  <c r="AA4709" i="2"/>
  <c r="AA4710" i="2"/>
  <c r="AA4711" i="2"/>
  <c r="AA4712" i="2"/>
  <c r="AA4713" i="2"/>
  <c r="AA4714" i="2"/>
  <c r="AA4715" i="2"/>
  <c r="AA4716" i="2"/>
  <c r="AA4717" i="2"/>
  <c r="AA4718" i="2"/>
  <c r="AA4719" i="2"/>
  <c r="AA4720" i="2"/>
  <c r="AA4721" i="2"/>
  <c r="AA4722" i="2"/>
  <c r="AA4723" i="2"/>
  <c r="AA4724" i="2"/>
  <c r="AA4725" i="2"/>
  <c r="AA4726" i="2"/>
  <c r="AA4727" i="2"/>
  <c r="AA4728" i="2"/>
  <c r="AA4729" i="2"/>
  <c r="AA4730" i="2"/>
  <c r="AA4731" i="2"/>
  <c r="AA4732" i="2"/>
  <c r="AA4733" i="2"/>
  <c r="AA4734" i="2"/>
  <c r="AA4735" i="2"/>
  <c r="AA4736" i="2"/>
  <c r="AA4737" i="2"/>
  <c r="AA4738" i="2"/>
  <c r="AA4739" i="2"/>
  <c r="AA4740" i="2"/>
  <c r="AA4741" i="2"/>
  <c r="AA4742" i="2"/>
  <c r="AA4743" i="2"/>
  <c r="AA4744" i="2"/>
  <c r="AA4745" i="2"/>
  <c r="AA4746" i="2"/>
  <c r="AA4747" i="2"/>
  <c r="AA4748" i="2"/>
  <c r="AA4749" i="2"/>
  <c r="AA4750" i="2"/>
  <c r="AA4751" i="2"/>
  <c r="AA4752" i="2"/>
  <c r="AA4753" i="2"/>
  <c r="AA4754" i="2"/>
  <c r="AA4755" i="2"/>
  <c r="AA4756" i="2"/>
  <c r="AA4757" i="2"/>
  <c r="AA4758" i="2"/>
  <c r="AA4759" i="2"/>
  <c r="AA4760" i="2"/>
  <c r="AA4761" i="2"/>
  <c r="AA4762" i="2"/>
  <c r="AA4763" i="2"/>
  <c r="AA4764" i="2"/>
  <c r="AA4765" i="2"/>
  <c r="AA4766" i="2"/>
  <c r="AA4767" i="2"/>
  <c r="AA4768" i="2"/>
  <c r="AA4769" i="2"/>
  <c r="AA4770" i="2"/>
  <c r="AA4771" i="2"/>
  <c r="AA4772" i="2"/>
  <c r="AA4773" i="2"/>
  <c r="AA4774" i="2"/>
  <c r="AA4775" i="2"/>
  <c r="AA4776" i="2"/>
  <c r="AA4777" i="2"/>
  <c r="AA4778" i="2"/>
  <c r="AA4779" i="2"/>
  <c r="AA4780" i="2"/>
  <c r="AA4781" i="2"/>
  <c r="AA4782" i="2"/>
  <c r="AA4783" i="2"/>
  <c r="AA4784" i="2"/>
  <c r="AA4785" i="2"/>
  <c r="AA4786" i="2"/>
  <c r="AA4787" i="2"/>
  <c r="AA4788" i="2"/>
  <c r="AA4789" i="2"/>
  <c r="AA4790" i="2"/>
  <c r="AA4791" i="2"/>
  <c r="AA4792" i="2"/>
  <c r="AA4793" i="2"/>
  <c r="AA4794" i="2"/>
  <c r="AA4795" i="2"/>
  <c r="AA4796" i="2"/>
  <c r="AA4797" i="2"/>
  <c r="AA4798" i="2"/>
  <c r="AA4799" i="2"/>
  <c r="AA4800" i="2"/>
  <c r="AA4801" i="2"/>
  <c r="AA4802" i="2"/>
  <c r="AA4803" i="2"/>
  <c r="AA4804" i="2"/>
  <c r="AA4805" i="2"/>
  <c r="AA4806" i="2"/>
  <c r="AA4807" i="2"/>
  <c r="AA4808" i="2"/>
  <c r="AA4809" i="2"/>
  <c r="AA4810" i="2"/>
  <c r="AA4811" i="2"/>
  <c r="AA4812" i="2"/>
  <c r="AA4813" i="2"/>
  <c r="AA4814" i="2"/>
  <c r="AA4815" i="2"/>
  <c r="AA4816" i="2"/>
  <c r="AA4817" i="2"/>
  <c r="AA4818" i="2"/>
  <c r="AA4819" i="2"/>
  <c r="AA4820" i="2"/>
  <c r="AA4821" i="2"/>
  <c r="AA4822" i="2"/>
  <c r="AA4823" i="2"/>
  <c r="AA4824" i="2"/>
  <c r="AA4825" i="2"/>
  <c r="AA4826" i="2"/>
  <c r="AA4827" i="2"/>
  <c r="AA4828" i="2"/>
  <c r="AA4829" i="2"/>
  <c r="AA4830" i="2"/>
  <c r="AA4831" i="2"/>
  <c r="AA4832" i="2"/>
  <c r="AA4833" i="2"/>
  <c r="AA4834" i="2"/>
  <c r="AA4835" i="2"/>
  <c r="AA4836" i="2"/>
  <c r="AA4837" i="2"/>
  <c r="AA4838" i="2"/>
  <c r="AA4839" i="2"/>
  <c r="AA4840" i="2"/>
  <c r="AA4841" i="2"/>
  <c r="AA4842" i="2"/>
  <c r="AA4843" i="2"/>
  <c r="AA4844" i="2"/>
  <c r="AA4845" i="2"/>
  <c r="AA4846" i="2"/>
  <c r="AA4847" i="2"/>
  <c r="AA4848" i="2"/>
  <c r="AA4849" i="2"/>
  <c r="AA4850" i="2"/>
  <c r="AA4851" i="2"/>
  <c r="AA4852" i="2"/>
  <c r="AA4853" i="2"/>
  <c r="AA4854" i="2"/>
  <c r="AA4855" i="2"/>
  <c r="AA4856" i="2"/>
  <c r="AA4857" i="2"/>
  <c r="AA4858" i="2"/>
  <c r="AA4859" i="2"/>
  <c r="AA4860" i="2"/>
  <c r="AA4861" i="2"/>
  <c r="AA4862" i="2"/>
  <c r="AA4863" i="2"/>
  <c r="AA4864" i="2"/>
  <c r="AA4865" i="2"/>
  <c r="AA4866" i="2"/>
  <c r="AA4867" i="2"/>
  <c r="AA4868" i="2"/>
  <c r="AA4869" i="2"/>
  <c r="AA4870" i="2"/>
  <c r="AA4871" i="2"/>
  <c r="AA4872" i="2"/>
  <c r="AA4873" i="2"/>
  <c r="AA4874" i="2"/>
  <c r="AA4875" i="2"/>
  <c r="AA4876" i="2"/>
  <c r="AA4877" i="2"/>
  <c r="AA4878" i="2"/>
  <c r="AA4879" i="2"/>
  <c r="AA4880" i="2"/>
  <c r="AA4881" i="2"/>
  <c r="AA4882" i="2"/>
  <c r="AA4883" i="2"/>
  <c r="AA4884" i="2"/>
  <c r="AA4885" i="2"/>
  <c r="AA4886" i="2"/>
  <c r="AA4887" i="2"/>
  <c r="AA4888" i="2"/>
  <c r="AA4889" i="2"/>
  <c r="AA4890" i="2"/>
  <c r="AA4891" i="2"/>
  <c r="AA4892" i="2"/>
  <c r="AA4893" i="2"/>
  <c r="AA4894" i="2"/>
  <c r="AA4895" i="2"/>
  <c r="AA4896" i="2"/>
  <c r="AA4897" i="2"/>
  <c r="AA4898" i="2"/>
  <c r="AA4899" i="2"/>
  <c r="AA4900" i="2"/>
  <c r="AA4901" i="2"/>
  <c r="AA4902" i="2"/>
  <c r="AA4903" i="2"/>
  <c r="AA4904" i="2"/>
  <c r="AA4905" i="2"/>
  <c r="AA4906" i="2"/>
  <c r="AA4907" i="2"/>
  <c r="AA4908" i="2"/>
  <c r="AA4909" i="2"/>
  <c r="AA4910" i="2"/>
  <c r="AA4911" i="2"/>
  <c r="AA4912" i="2"/>
  <c r="AA4913" i="2"/>
  <c r="AA4914" i="2"/>
  <c r="AA4915" i="2"/>
  <c r="AA4916" i="2"/>
  <c r="AA4917" i="2"/>
  <c r="AA4918" i="2"/>
  <c r="AA4919" i="2"/>
  <c r="AA4920" i="2"/>
  <c r="AA4921" i="2"/>
  <c r="AA4922" i="2"/>
  <c r="AA4923" i="2"/>
  <c r="AA4924" i="2"/>
  <c r="AA4925" i="2"/>
  <c r="AA4926" i="2"/>
  <c r="AA4927" i="2"/>
  <c r="AA4928" i="2"/>
  <c r="AA4929" i="2"/>
  <c r="AA4930" i="2"/>
  <c r="AA4931" i="2"/>
  <c r="AA4932" i="2"/>
  <c r="AA4933" i="2"/>
  <c r="AA4934" i="2"/>
  <c r="AA4935" i="2"/>
  <c r="AA4936" i="2"/>
  <c r="AA4937" i="2"/>
  <c r="AA4938" i="2"/>
  <c r="AA4939" i="2"/>
  <c r="AA4940" i="2"/>
  <c r="AA4941" i="2"/>
  <c r="AA4942" i="2"/>
  <c r="AA4943" i="2"/>
  <c r="AA4944" i="2"/>
  <c r="AA4945" i="2"/>
  <c r="AA4946" i="2"/>
  <c r="AA4947" i="2"/>
  <c r="AA4948" i="2"/>
  <c r="AA4949" i="2"/>
  <c r="AA4950" i="2"/>
  <c r="AA4951" i="2"/>
  <c r="AA4952" i="2"/>
  <c r="AA4953" i="2"/>
  <c r="AA4954" i="2"/>
  <c r="AA4955" i="2"/>
  <c r="AA4956" i="2"/>
  <c r="AA4957" i="2"/>
  <c r="AA4958" i="2"/>
  <c r="AA4959" i="2"/>
  <c r="AA4960" i="2"/>
  <c r="AA4961" i="2"/>
  <c r="AA4962" i="2"/>
  <c r="AA4963" i="2"/>
  <c r="AA4964" i="2"/>
  <c r="AA4965" i="2"/>
  <c r="AA4966" i="2"/>
  <c r="AA4967" i="2"/>
  <c r="AA4968" i="2"/>
  <c r="AA4969" i="2"/>
  <c r="AA4970" i="2"/>
  <c r="AA4971" i="2"/>
  <c r="AA4972" i="2"/>
  <c r="AA4973" i="2"/>
  <c r="AA4974" i="2"/>
  <c r="AA4975" i="2"/>
  <c r="AA4976" i="2"/>
  <c r="AA4977" i="2"/>
  <c r="AA4978" i="2"/>
  <c r="AA4979" i="2"/>
  <c r="AA4980" i="2"/>
  <c r="AA4981" i="2"/>
  <c r="AA4982" i="2"/>
  <c r="AA4983" i="2"/>
  <c r="AA4984" i="2"/>
  <c r="AA4985" i="2"/>
  <c r="AA4986" i="2"/>
  <c r="AA4987" i="2"/>
  <c r="AA4988" i="2"/>
  <c r="AA4989" i="2"/>
  <c r="AA4990" i="2"/>
  <c r="AA4991" i="2"/>
  <c r="AA26" i="2"/>
  <c r="AA4992" i="2"/>
  <c r="AA4993" i="2"/>
  <c r="AA4994" i="2"/>
  <c r="AA4995" i="2"/>
  <c r="AA4996" i="2"/>
  <c r="AA4997" i="2"/>
  <c r="AA4998" i="2"/>
  <c r="AA4999" i="2"/>
  <c r="AA5000" i="2"/>
  <c r="AA5001" i="2"/>
  <c r="AA5002" i="2"/>
  <c r="AA5003" i="2"/>
  <c r="AA5004" i="2"/>
  <c r="AA5005" i="2"/>
  <c r="AA5006" i="2"/>
  <c r="AA5007" i="2"/>
  <c r="AA5008" i="2"/>
  <c r="AA5009" i="2"/>
  <c r="AA5010" i="2"/>
  <c r="AA5011" i="2"/>
  <c r="AA5012" i="2"/>
  <c r="AA5013" i="2"/>
  <c r="AA5014" i="2"/>
  <c r="AA5015" i="2"/>
  <c r="AA5016" i="2"/>
  <c r="AA5017" i="2"/>
  <c r="AA5018" i="2"/>
  <c r="AA5019" i="2"/>
  <c r="AA5020" i="2"/>
  <c r="AA5021" i="2"/>
  <c r="AA5022" i="2"/>
  <c r="AA5023" i="2"/>
  <c r="AA5024" i="2"/>
  <c r="AA5025" i="2"/>
  <c r="AA5026" i="2"/>
  <c r="AA5027" i="2"/>
  <c r="AA5028" i="2"/>
  <c r="AA5029" i="2"/>
  <c r="AA5030" i="2"/>
  <c r="AA5031" i="2"/>
  <c r="AA5032" i="2"/>
  <c r="AA5033" i="2"/>
  <c r="AA5034" i="2"/>
  <c r="AA5035" i="2"/>
  <c r="AA5036" i="2"/>
  <c r="AA27" i="2"/>
  <c r="AA5037" i="2"/>
  <c r="AA5038" i="2"/>
  <c r="AA5039" i="2"/>
  <c r="AA5040" i="2"/>
  <c r="AA5041" i="2"/>
  <c r="AA5042" i="2"/>
  <c r="AA5043" i="2"/>
  <c r="AA5044" i="2"/>
  <c r="AA5045" i="2"/>
  <c r="AA5046" i="2"/>
  <c r="AA5047" i="2"/>
  <c r="AA5048" i="2"/>
  <c r="AA5049" i="2"/>
  <c r="AA5050" i="2"/>
  <c r="AA5051" i="2"/>
  <c r="AA5052" i="2"/>
  <c r="AA5053" i="2"/>
  <c r="AA5054" i="2"/>
  <c r="AA5055" i="2"/>
  <c r="AA5056" i="2"/>
  <c r="AA5057" i="2"/>
  <c r="AA5058" i="2"/>
  <c r="AA5059" i="2"/>
  <c r="AA5060" i="2"/>
  <c r="AA5061" i="2"/>
  <c r="AA5062" i="2"/>
  <c r="AA5063" i="2"/>
  <c r="AA5064" i="2"/>
  <c r="AA5065" i="2"/>
  <c r="AA5066" i="2"/>
  <c r="AA5067" i="2"/>
  <c r="AA5068" i="2"/>
  <c r="AA5069" i="2"/>
  <c r="AA5070" i="2"/>
  <c r="AA5071" i="2"/>
  <c r="AA5072" i="2"/>
  <c r="AA5073" i="2"/>
  <c r="AA5074" i="2"/>
  <c r="AA5075" i="2"/>
  <c r="AA5076" i="2"/>
  <c r="AA5077" i="2"/>
  <c r="AA5078" i="2"/>
  <c r="AA5079" i="2"/>
  <c r="AA5080" i="2"/>
  <c r="AA5081" i="2"/>
  <c r="AA5082" i="2"/>
  <c r="AA5083" i="2"/>
  <c r="AA5084" i="2"/>
  <c r="AA5085" i="2"/>
  <c r="AA5086" i="2"/>
  <c r="AA5087" i="2"/>
  <c r="AA5088" i="2"/>
  <c r="AA5089" i="2"/>
  <c r="AA5090" i="2"/>
  <c r="AA5091" i="2"/>
  <c r="AA5092" i="2"/>
  <c r="AA5093" i="2"/>
  <c r="AA5094" i="2"/>
  <c r="AA5095" i="2"/>
  <c r="AA5096" i="2"/>
  <c r="AA5097" i="2"/>
  <c r="AA5098" i="2"/>
  <c r="AA5099" i="2"/>
  <c r="AA5100" i="2"/>
  <c r="AA5101" i="2"/>
  <c r="AA5102" i="2"/>
  <c r="AA5103" i="2"/>
  <c r="AA5104" i="2"/>
  <c r="AA5105" i="2"/>
  <c r="AA5106" i="2"/>
  <c r="AA5107" i="2"/>
  <c r="AA5108" i="2"/>
  <c r="AA5109" i="2"/>
  <c r="AA5110" i="2"/>
  <c r="AA5111" i="2"/>
  <c r="AA5112" i="2"/>
  <c r="AA5113" i="2"/>
  <c r="AA5114" i="2"/>
  <c r="AA5115" i="2"/>
  <c r="AA5116" i="2"/>
  <c r="AA5117" i="2"/>
  <c r="AA5118" i="2"/>
  <c r="AA5119" i="2"/>
  <c r="AA5120" i="2"/>
  <c r="AA5121" i="2"/>
  <c r="AA5122" i="2"/>
  <c r="AA5123" i="2"/>
  <c r="AA5124" i="2"/>
  <c r="AA5125" i="2"/>
  <c r="AA5126" i="2"/>
  <c r="AA5127" i="2"/>
  <c r="AA5128" i="2"/>
  <c r="AA5129" i="2"/>
  <c r="AA5130" i="2"/>
  <c r="AA5131" i="2"/>
  <c r="AA5132" i="2"/>
  <c r="AA5133" i="2"/>
  <c r="AA5134" i="2"/>
  <c r="AA5135" i="2"/>
  <c r="AA5136" i="2"/>
  <c r="AA5137" i="2"/>
  <c r="AA5138" i="2"/>
  <c r="AA5139" i="2"/>
  <c r="AA5140" i="2"/>
  <c r="AA5141" i="2"/>
  <c r="AA5142" i="2"/>
  <c r="AA5143" i="2"/>
  <c r="AA5144" i="2"/>
  <c r="AA5145" i="2"/>
  <c r="AA5146" i="2"/>
  <c r="AA5147" i="2"/>
  <c r="AA5148" i="2"/>
  <c r="AA5149" i="2"/>
  <c r="AA5150" i="2"/>
  <c r="AA5151" i="2"/>
  <c r="AA5152" i="2"/>
  <c r="AA5153" i="2"/>
  <c r="AA5154" i="2"/>
  <c r="AA28" i="2"/>
  <c r="AA5155" i="2"/>
  <c r="AA5156" i="2"/>
  <c r="AA5157" i="2"/>
  <c r="AA5158" i="2"/>
  <c r="AA5159" i="2"/>
  <c r="AA5160" i="2"/>
  <c r="AA5161" i="2"/>
  <c r="AA5162" i="2"/>
  <c r="AA5163" i="2"/>
  <c r="AA5164" i="2"/>
  <c r="AA5165" i="2"/>
  <c r="AA5166" i="2"/>
  <c r="AA5167" i="2"/>
  <c r="AA5168" i="2"/>
  <c r="AA5169" i="2"/>
  <c r="AA5170" i="2"/>
  <c r="AA5171" i="2"/>
  <c r="AA5172" i="2"/>
  <c r="AA5173" i="2"/>
  <c r="AA5174" i="2"/>
  <c r="AA5175" i="2"/>
  <c r="AA5176" i="2"/>
  <c r="AA5177" i="2"/>
  <c r="AA5178" i="2"/>
  <c r="AA5179" i="2"/>
  <c r="AA5180" i="2"/>
  <c r="AA5181" i="2"/>
  <c r="AA5182" i="2"/>
  <c r="AA5183" i="2"/>
  <c r="AA5184" i="2"/>
  <c r="AA5185" i="2"/>
  <c r="AA5186" i="2"/>
  <c r="AA5187" i="2"/>
  <c r="AA5188" i="2"/>
  <c r="AA5189" i="2"/>
  <c r="AA5190" i="2"/>
  <c r="AA5191" i="2"/>
  <c r="AA5192" i="2"/>
  <c r="AA5193" i="2"/>
  <c r="AA5194" i="2"/>
  <c r="AA5195" i="2"/>
  <c r="AA5196" i="2"/>
  <c r="AA5197" i="2"/>
  <c r="AA5198" i="2"/>
  <c r="AA5199" i="2"/>
  <c r="AA5200" i="2"/>
  <c r="AA5201" i="2"/>
  <c r="AA5202" i="2"/>
  <c r="AA5203" i="2"/>
  <c r="AA5204" i="2"/>
  <c r="AA5205" i="2"/>
  <c r="AA5206" i="2"/>
  <c r="AA5207" i="2"/>
  <c r="AA5208" i="2"/>
  <c r="AA5209" i="2"/>
  <c r="AA5210" i="2"/>
  <c r="AA5211" i="2"/>
  <c r="AA5212" i="2"/>
  <c r="AA5213" i="2"/>
  <c r="AA5214" i="2"/>
  <c r="AA5215" i="2"/>
  <c r="AA5216" i="2"/>
  <c r="AA5217" i="2"/>
  <c r="AA5218" i="2"/>
  <c r="AA5219" i="2"/>
  <c r="AA5220" i="2"/>
  <c r="AA5221" i="2"/>
  <c r="AA5222" i="2"/>
  <c r="AA5223" i="2"/>
  <c r="AA5224" i="2"/>
  <c r="AA5225" i="2"/>
  <c r="AA5226" i="2"/>
  <c r="AA5227" i="2"/>
  <c r="AA5228" i="2"/>
  <c r="AA5229" i="2"/>
  <c r="AA5230" i="2"/>
  <c r="AA5231" i="2"/>
  <c r="AA5232" i="2"/>
  <c r="AA5233" i="2"/>
  <c r="AA5234" i="2"/>
  <c r="AA5235" i="2"/>
  <c r="AA5236" i="2"/>
  <c r="AA5237" i="2"/>
  <c r="AA5238" i="2"/>
  <c r="AA5239" i="2"/>
  <c r="AA5240" i="2"/>
  <c r="AA5241" i="2"/>
  <c r="AA5242" i="2"/>
  <c r="AA5243" i="2"/>
  <c r="AA5244" i="2"/>
  <c r="AA5245" i="2"/>
  <c r="AA5246" i="2"/>
  <c r="AA5247" i="2"/>
  <c r="AA5248" i="2"/>
  <c r="AA5249" i="2"/>
  <c r="AA5250" i="2"/>
  <c r="AA5251" i="2"/>
  <c r="AA5252" i="2"/>
  <c r="AA5253" i="2"/>
  <c r="AA5254" i="2"/>
  <c r="AA5255" i="2"/>
  <c r="AA5256" i="2"/>
  <c r="AA5257" i="2"/>
  <c r="AA5258" i="2"/>
  <c r="AA5259" i="2"/>
  <c r="AA5260" i="2"/>
  <c r="AA5261" i="2"/>
  <c r="AA5262" i="2"/>
  <c r="AA5263" i="2"/>
  <c r="AA5264" i="2"/>
  <c r="AA5265" i="2"/>
  <c r="AA5266" i="2"/>
  <c r="AA5267" i="2"/>
  <c r="AA5268" i="2"/>
  <c r="AA5269" i="2"/>
  <c r="AA5270" i="2"/>
  <c r="AA5271" i="2"/>
  <c r="AA5272" i="2"/>
  <c r="AA5273" i="2"/>
  <c r="AA5274" i="2"/>
  <c r="AA5275" i="2"/>
  <c r="AA5276" i="2"/>
  <c r="AA5277" i="2"/>
  <c r="AA5278" i="2"/>
  <c r="AA5279" i="2"/>
  <c r="AA5280" i="2"/>
  <c r="AA5281" i="2"/>
  <c r="AA5282" i="2"/>
  <c r="AA5283" i="2"/>
  <c r="AA5284" i="2"/>
  <c r="AA5285" i="2"/>
  <c r="AA5286" i="2"/>
  <c r="AA5287" i="2"/>
  <c r="AA5288" i="2"/>
  <c r="AA5289" i="2"/>
  <c r="AA5290" i="2"/>
  <c r="AA5291" i="2"/>
  <c r="AA5292" i="2"/>
  <c r="AA5293" i="2"/>
  <c r="AA5294" i="2"/>
  <c r="AA5295" i="2"/>
  <c r="AA5296" i="2"/>
  <c r="AA5297" i="2"/>
  <c r="AA5298" i="2"/>
  <c r="AA5299" i="2"/>
  <c r="AA5300" i="2"/>
  <c r="AA5301" i="2"/>
  <c r="AA5302" i="2"/>
  <c r="AA5303" i="2"/>
  <c r="AA5304" i="2"/>
  <c r="AA5305" i="2"/>
  <c r="AA5306" i="2"/>
  <c r="AA5307" i="2"/>
  <c r="AA5308" i="2"/>
  <c r="AA5309" i="2"/>
  <c r="AA5310" i="2"/>
  <c r="AA5311" i="2"/>
  <c r="AA5312" i="2"/>
  <c r="AA5313" i="2"/>
  <c r="AA5314" i="2"/>
  <c r="AA5315" i="2"/>
  <c r="AA5316" i="2"/>
  <c r="AA5317" i="2"/>
  <c r="AA5318" i="2"/>
  <c r="AA5319" i="2"/>
  <c r="AA5320" i="2"/>
  <c r="AA5321" i="2"/>
  <c r="AA5322" i="2"/>
  <c r="AA5323" i="2"/>
  <c r="AA5324" i="2"/>
  <c r="AA5325" i="2"/>
  <c r="AA5326" i="2"/>
  <c r="AA5327" i="2"/>
  <c r="AA5328" i="2"/>
  <c r="AA5329" i="2"/>
  <c r="AA5330" i="2"/>
  <c r="AA5331" i="2"/>
  <c r="AA5332" i="2"/>
  <c r="AA5333" i="2"/>
  <c r="AA5334" i="2"/>
  <c r="AA5335" i="2"/>
  <c r="AA5336" i="2"/>
  <c r="AA5337" i="2"/>
  <c r="AA5338" i="2"/>
  <c r="AA5339" i="2"/>
  <c r="AA5340" i="2"/>
  <c r="AA5341" i="2"/>
  <c r="AA5342" i="2"/>
  <c r="AA5343" i="2"/>
  <c r="AA5344" i="2"/>
  <c r="AA5345" i="2"/>
  <c r="AA5346" i="2"/>
  <c r="AA5347" i="2"/>
  <c r="AA5348" i="2"/>
  <c r="AA5349" i="2"/>
  <c r="AA5350" i="2"/>
  <c r="AA5351" i="2"/>
  <c r="AA5352" i="2"/>
  <c r="AA5353" i="2"/>
  <c r="AA5354" i="2"/>
  <c r="AA5355" i="2"/>
  <c r="AA5356" i="2"/>
  <c r="AA5357" i="2"/>
  <c r="AA5358" i="2"/>
  <c r="AA5359" i="2"/>
  <c r="AA5360" i="2"/>
  <c r="AA5361" i="2"/>
  <c r="AA5362" i="2"/>
  <c r="AA5363" i="2"/>
  <c r="AA5364" i="2"/>
  <c r="AA5365" i="2"/>
  <c r="AA5366" i="2"/>
  <c r="AA5367" i="2"/>
  <c r="AA5368" i="2"/>
  <c r="AA5369" i="2"/>
  <c r="AA5370" i="2"/>
  <c r="AA5371" i="2"/>
  <c r="AA5372" i="2"/>
  <c r="AA5373" i="2"/>
  <c r="AA5374" i="2"/>
  <c r="AA5375" i="2"/>
  <c r="AA5376" i="2"/>
  <c r="AA5377" i="2"/>
  <c r="AA5378" i="2"/>
  <c r="AA5379" i="2"/>
  <c r="AA5380" i="2"/>
  <c r="AA5381" i="2"/>
  <c r="AA5382" i="2"/>
  <c r="AA5383" i="2"/>
  <c r="AA5384" i="2"/>
  <c r="AA5385" i="2"/>
  <c r="AA5386" i="2"/>
  <c r="AA5387" i="2"/>
  <c r="AA5388" i="2"/>
  <c r="AA5389" i="2"/>
  <c r="AA5390" i="2"/>
  <c r="AA5391" i="2"/>
  <c r="AA5392" i="2"/>
  <c r="AA5393" i="2"/>
  <c r="AA2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29" i="2"/>
  <c r="Z145" i="2"/>
  <c r="Z30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4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5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31" i="2"/>
  <c r="Z266" i="2"/>
  <c r="Z267" i="2"/>
  <c r="Z268" i="2"/>
  <c r="Z269" i="2"/>
  <c r="Z270" i="2"/>
  <c r="Z271" i="2"/>
  <c r="Z272" i="2"/>
  <c r="Z3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6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3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4" i="2"/>
  <c r="Z332" i="2"/>
  <c r="Z333" i="2"/>
  <c r="Z334" i="2"/>
  <c r="Z335" i="2"/>
  <c r="Z336" i="2"/>
  <c r="Z337" i="2"/>
  <c r="Z338" i="2"/>
  <c r="Z339" i="2"/>
  <c r="Z35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36" i="2"/>
  <c r="Z751" i="2"/>
  <c r="Z752" i="2"/>
  <c r="Z753" i="2"/>
  <c r="Z754" i="2"/>
  <c r="Z755" i="2"/>
  <c r="Z756" i="2"/>
  <c r="Z757" i="2"/>
  <c r="Z758" i="2"/>
  <c r="Z759" i="2"/>
  <c r="Z760" i="2"/>
  <c r="Z7" i="2"/>
  <c r="Z37" i="2"/>
  <c r="Z761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38" i="2"/>
  <c r="Z798" i="2"/>
  <c r="Z799" i="2"/>
  <c r="Z800" i="2"/>
  <c r="Z801" i="2"/>
  <c r="Z8" i="2"/>
  <c r="Z802" i="2"/>
  <c r="Z803" i="2"/>
  <c r="Z804" i="2"/>
  <c r="Z805" i="2"/>
  <c r="Z806" i="2"/>
  <c r="Z807" i="2"/>
  <c r="Z808" i="2"/>
  <c r="Z39" i="2"/>
  <c r="Z809" i="2"/>
  <c r="Z810" i="2"/>
  <c r="Z811" i="2"/>
  <c r="Z812" i="2"/>
  <c r="Z9" i="2"/>
  <c r="Z813" i="2"/>
  <c r="Z814" i="2"/>
  <c r="Z815" i="2"/>
  <c r="Z816" i="2"/>
  <c r="Z817" i="2"/>
  <c r="Z818" i="2"/>
  <c r="Z819" i="2"/>
  <c r="Z820" i="2"/>
  <c r="Z821" i="2"/>
  <c r="Z822" i="2"/>
  <c r="Z823" i="2"/>
  <c r="Z824" i="2"/>
  <c r="Z825" i="2"/>
  <c r="Z826" i="2"/>
  <c r="Z827" i="2"/>
  <c r="Z40" i="2"/>
  <c r="Z828" i="2"/>
  <c r="Z829" i="2"/>
  <c r="Z41" i="2"/>
  <c r="Z830" i="2"/>
  <c r="Z831" i="2"/>
  <c r="Z832" i="2"/>
  <c r="Z833" i="2"/>
  <c r="Z834" i="2"/>
  <c r="Z835" i="2"/>
  <c r="Z836" i="2"/>
  <c r="Z837" i="2"/>
  <c r="Z42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3" i="2"/>
  <c r="Z854" i="2"/>
  <c r="Z10" i="2"/>
  <c r="Z855" i="2"/>
  <c r="Z856" i="2"/>
  <c r="Z857" i="2"/>
  <c r="Z858" i="2"/>
  <c r="Z859" i="2"/>
  <c r="Z860" i="2"/>
  <c r="Z861" i="2"/>
  <c r="Z862" i="2"/>
  <c r="Z863" i="2"/>
  <c r="Z864" i="2"/>
  <c r="Z865" i="2"/>
  <c r="Z866" i="2"/>
  <c r="Z867" i="2"/>
  <c r="Z43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44" i="2"/>
  <c r="Z916" i="2"/>
  <c r="Z917" i="2"/>
  <c r="Z918" i="2"/>
  <c r="Z919" i="2"/>
  <c r="Z920" i="2"/>
  <c r="Z921" i="2"/>
  <c r="Z45" i="2"/>
  <c r="Z11" i="2"/>
  <c r="Z922" i="2"/>
  <c r="Z923" i="2"/>
  <c r="Z924" i="2"/>
  <c r="Z925" i="2"/>
  <c r="Z926" i="2"/>
  <c r="Z927" i="2"/>
  <c r="Z928" i="2"/>
  <c r="Z46" i="2"/>
  <c r="Z47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1001" i="2"/>
  <c r="Z1002" i="2"/>
  <c r="Z1003" i="2"/>
  <c r="Z1004" i="2"/>
  <c r="Z1005" i="2"/>
  <c r="Z1006" i="2"/>
  <c r="Z1007" i="2"/>
  <c r="Z1008" i="2"/>
  <c r="Z1009" i="2"/>
  <c r="Z1010" i="2"/>
  <c r="Z1011" i="2"/>
  <c r="Z1012" i="2"/>
  <c r="Z1013" i="2"/>
  <c r="Z1014" i="2"/>
  <c r="Z1015" i="2"/>
  <c r="Z1016" i="2"/>
  <c r="Z1017" i="2"/>
  <c r="Z1018" i="2"/>
  <c r="Z1019" i="2"/>
  <c r="Z1020" i="2"/>
  <c r="Z1021" i="2"/>
  <c r="Z1022" i="2"/>
  <c r="Z1023" i="2"/>
  <c r="Z1024" i="2"/>
  <c r="Z1025" i="2"/>
  <c r="Z1026" i="2"/>
  <c r="Z1027" i="2"/>
  <c r="Z1028" i="2"/>
  <c r="Z1029" i="2"/>
  <c r="Z1030" i="2"/>
  <c r="Z1031" i="2"/>
  <c r="Z1032" i="2"/>
  <c r="Z1033" i="2"/>
  <c r="Z1034" i="2"/>
  <c r="Z1035" i="2"/>
  <c r="Z1036" i="2"/>
  <c r="Z1037" i="2"/>
  <c r="Z1038" i="2"/>
  <c r="Z1039" i="2"/>
  <c r="Z1040" i="2"/>
  <c r="Z1041" i="2"/>
  <c r="Z1042" i="2"/>
  <c r="Z1043" i="2"/>
  <c r="Z48" i="2"/>
  <c r="Z1044" i="2"/>
  <c r="Z1045" i="2"/>
  <c r="Z1046" i="2"/>
  <c r="Z1047" i="2"/>
  <c r="Z49" i="2"/>
  <c r="Z1048" i="2"/>
  <c r="Z1049" i="2"/>
  <c r="Z1050" i="2"/>
  <c r="Z1051" i="2"/>
  <c r="Z1052" i="2"/>
  <c r="Z1053" i="2"/>
  <c r="Z1054" i="2"/>
  <c r="Z1055" i="2"/>
  <c r="Z1056" i="2"/>
  <c r="Z1057" i="2"/>
  <c r="Z1058" i="2"/>
  <c r="Z1059" i="2"/>
  <c r="Z1060" i="2"/>
  <c r="Z1061" i="2"/>
  <c r="Z1062" i="2"/>
  <c r="Z1063" i="2"/>
  <c r="Z1064" i="2"/>
  <c r="Z1065" i="2"/>
  <c r="Z1066" i="2"/>
  <c r="Z1067" i="2"/>
  <c r="Z1068" i="2"/>
  <c r="Z1069" i="2"/>
  <c r="Z1070" i="2"/>
  <c r="Z1071" i="2"/>
  <c r="Z1072" i="2"/>
  <c r="Z1073" i="2"/>
  <c r="Z50" i="2"/>
  <c r="Z1074" i="2"/>
  <c r="Z1075" i="2"/>
  <c r="Z1076" i="2"/>
  <c r="Z1077" i="2"/>
  <c r="Z1078" i="2"/>
  <c r="Z1079" i="2"/>
  <c r="Z1080" i="2"/>
  <c r="Z1081" i="2"/>
  <c r="Z1082" i="2"/>
  <c r="Z1083" i="2"/>
  <c r="Z1084" i="2"/>
  <c r="Z1085" i="2"/>
  <c r="Z1086" i="2"/>
  <c r="Z1087" i="2"/>
  <c r="Z1088" i="2"/>
  <c r="Z51" i="2"/>
  <c r="Z1089" i="2"/>
  <c r="Z1090" i="2"/>
  <c r="Z1091" i="2"/>
  <c r="Z1092" i="2"/>
  <c r="Z1093" i="2"/>
  <c r="Z1094" i="2"/>
  <c r="Z1095" i="2"/>
  <c r="Z1096" i="2"/>
  <c r="Z1097" i="2"/>
  <c r="Z1098" i="2"/>
  <c r="Z1099" i="2"/>
  <c r="Z1100" i="2"/>
  <c r="Z1101" i="2"/>
  <c r="Z1102" i="2"/>
  <c r="Z1103" i="2"/>
  <c r="Z1104" i="2"/>
  <c r="Z1105" i="2"/>
  <c r="Z1106" i="2"/>
  <c r="Z1107" i="2"/>
  <c r="Z1108" i="2"/>
  <c r="Z1109" i="2"/>
  <c r="Z1110" i="2"/>
  <c r="Z1111" i="2"/>
  <c r="Z1112" i="2"/>
  <c r="Z1113" i="2"/>
  <c r="Z1114" i="2"/>
  <c r="Z1115" i="2"/>
  <c r="Z1116" i="2"/>
  <c r="Z1117" i="2"/>
  <c r="Z1118" i="2"/>
  <c r="Z1119" i="2"/>
  <c r="Z1120" i="2"/>
  <c r="Z1121" i="2"/>
  <c r="Z1122" i="2"/>
  <c r="Z52" i="2"/>
  <c r="Z1123" i="2"/>
  <c r="Z53" i="2"/>
  <c r="Z1124" i="2"/>
  <c r="Z1125" i="2"/>
  <c r="Z1126" i="2"/>
  <c r="Z54" i="2"/>
  <c r="Z1127" i="2"/>
  <c r="Z1128" i="2"/>
  <c r="Z1129" i="2"/>
  <c r="Z1130" i="2"/>
  <c r="Z1131" i="2"/>
  <c r="Z1132" i="2"/>
  <c r="Z1133" i="2"/>
  <c r="Z1134" i="2"/>
  <c r="Z1135" i="2"/>
  <c r="Z1136" i="2"/>
  <c r="Z1137" i="2"/>
  <c r="Z1138" i="2"/>
  <c r="Z55" i="2"/>
  <c r="Z56" i="2"/>
  <c r="Z1139" i="2"/>
  <c r="Z1140" i="2"/>
  <c r="Z1141" i="2"/>
  <c r="Z1142" i="2"/>
  <c r="Z1143" i="2"/>
  <c r="Z1144" i="2"/>
  <c r="Z1145" i="2"/>
  <c r="Z1146" i="2"/>
  <c r="Z1147" i="2"/>
  <c r="Z1148" i="2"/>
  <c r="Z1149" i="2"/>
  <c r="Z1150" i="2"/>
  <c r="Z1151" i="2"/>
  <c r="Z1152" i="2"/>
  <c r="Z1153" i="2"/>
  <c r="Z1154" i="2"/>
  <c r="Z1155" i="2"/>
  <c r="Z1156" i="2"/>
  <c r="Z1157" i="2"/>
  <c r="Z1158" i="2"/>
  <c r="Z1159" i="2"/>
  <c r="Z1160" i="2"/>
  <c r="Z1161" i="2"/>
  <c r="Z1162" i="2"/>
  <c r="Z1163" i="2"/>
  <c r="Z1164" i="2"/>
  <c r="Z1165" i="2"/>
  <c r="Z1166" i="2"/>
  <c r="Z1167" i="2"/>
  <c r="Z1168" i="2"/>
  <c r="Z1169" i="2"/>
  <c r="Z1170" i="2"/>
  <c r="Z1171" i="2"/>
  <c r="Z1172" i="2"/>
  <c r="Z1173" i="2"/>
  <c r="Z1174" i="2"/>
  <c r="Z1175" i="2"/>
  <c r="Z1176" i="2"/>
  <c r="Z1177" i="2"/>
  <c r="Z1178" i="2"/>
  <c r="Z1179" i="2"/>
  <c r="Z1180" i="2"/>
  <c r="Z1181" i="2"/>
  <c r="Z1182" i="2"/>
  <c r="Z1183" i="2"/>
  <c r="Z1184" i="2"/>
  <c r="Z1185" i="2"/>
  <c r="Z1186" i="2"/>
  <c r="Z1187" i="2"/>
  <c r="Z1188" i="2"/>
  <c r="Z1189" i="2"/>
  <c r="Z1190" i="2"/>
  <c r="Z1191" i="2"/>
  <c r="Z1192" i="2"/>
  <c r="Z1193" i="2"/>
  <c r="Z1194" i="2"/>
  <c r="Z1195" i="2"/>
  <c r="Z57" i="2"/>
  <c r="Z1196" i="2"/>
  <c r="Z1197" i="2"/>
  <c r="Z1198" i="2"/>
  <c r="Z1199" i="2"/>
  <c r="Z1200" i="2"/>
  <c r="Z1201" i="2"/>
  <c r="Z1202" i="2"/>
  <c r="Z1203" i="2"/>
  <c r="Z1204" i="2"/>
  <c r="Z1205" i="2"/>
  <c r="Z1206" i="2"/>
  <c r="Z1207" i="2"/>
  <c r="Z1208" i="2"/>
  <c r="Z1209" i="2"/>
  <c r="Z1210" i="2"/>
  <c r="Z1211" i="2"/>
  <c r="Z1212" i="2"/>
  <c r="Z1213" i="2"/>
  <c r="Z1214" i="2"/>
  <c r="Z1215" i="2"/>
  <c r="Z1216" i="2"/>
  <c r="Z1217" i="2"/>
  <c r="Z1218" i="2"/>
  <c r="Z1219" i="2"/>
  <c r="Z1220" i="2"/>
  <c r="Z1221" i="2"/>
  <c r="Z1222" i="2"/>
  <c r="Z1223" i="2"/>
  <c r="Z1224" i="2"/>
  <c r="Z1225" i="2"/>
  <c r="Z1226" i="2"/>
  <c r="Z1227" i="2"/>
  <c r="Z1228" i="2"/>
  <c r="Z1229" i="2"/>
  <c r="Z1230" i="2"/>
  <c r="Z1231" i="2"/>
  <c r="Z1232" i="2"/>
  <c r="Z1233" i="2"/>
  <c r="Z1234" i="2"/>
  <c r="Z1235" i="2"/>
  <c r="Z1236" i="2"/>
  <c r="Z1237" i="2"/>
  <c r="Z1238" i="2"/>
  <c r="Z1239" i="2"/>
  <c r="Z1240" i="2"/>
  <c r="Z1241" i="2"/>
  <c r="Z1242" i="2"/>
  <c r="Z1243" i="2"/>
  <c r="Z1244" i="2"/>
  <c r="Z1245" i="2"/>
  <c r="Z1246" i="2"/>
  <c r="Z1247" i="2"/>
  <c r="Z1248" i="2"/>
  <c r="Z1249" i="2"/>
  <c r="Z1250" i="2"/>
  <c r="Z1251" i="2"/>
  <c r="Z1252" i="2"/>
  <c r="Z1253" i="2"/>
  <c r="Z1254" i="2"/>
  <c r="Z1255" i="2"/>
  <c r="Z1256" i="2"/>
  <c r="Z1257" i="2"/>
  <c r="Z1258" i="2"/>
  <c r="Z1259" i="2"/>
  <c r="Z1260" i="2"/>
  <c r="Z1261" i="2"/>
  <c r="Z1262" i="2"/>
  <c r="Z1263" i="2"/>
  <c r="Z1264" i="2"/>
  <c r="Z1265" i="2"/>
  <c r="Z1266" i="2"/>
  <c r="Z1267" i="2"/>
  <c r="Z1268" i="2"/>
  <c r="Z1269" i="2"/>
  <c r="Z1270" i="2"/>
  <c r="Z1271" i="2"/>
  <c r="Z1272" i="2"/>
  <c r="Z1273" i="2"/>
  <c r="Z58" i="2"/>
  <c r="Z1274" i="2"/>
  <c r="Z1275" i="2"/>
  <c r="Z1276" i="2"/>
  <c r="Z1277" i="2"/>
  <c r="Z1278" i="2"/>
  <c r="Z1279" i="2"/>
  <c r="Z1280" i="2"/>
  <c r="Z1281" i="2"/>
  <c r="Z1282" i="2"/>
  <c r="Z1283" i="2"/>
  <c r="Z1284" i="2"/>
  <c r="Z59" i="2"/>
  <c r="Z1285" i="2"/>
  <c r="Z60" i="2"/>
  <c r="Z1286" i="2"/>
  <c r="Z1287" i="2"/>
  <c r="Z1288" i="2"/>
  <c r="Z1289" i="2"/>
  <c r="Z1290" i="2"/>
  <c r="Z1291" i="2"/>
  <c r="Z1292" i="2"/>
  <c r="Z1293" i="2"/>
  <c r="Z1294" i="2"/>
  <c r="Z1295" i="2"/>
  <c r="Z1296" i="2"/>
  <c r="Z1297" i="2"/>
  <c r="Z1298" i="2"/>
  <c r="Z1299" i="2"/>
  <c r="Z1300" i="2"/>
  <c r="Z1301" i="2"/>
  <c r="Z1302" i="2"/>
  <c r="Z1303" i="2"/>
  <c r="Z1304" i="2"/>
  <c r="Z1305" i="2"/>
  <c r="Z1306" i="2"/>
  <c r="Z1307" i="2"/>
  <c r="Z1308" i="2"/>
  <c r="Z1309" i="2"/>
  <c r="Z1310" i="2"/>
  <c r="Z1311" i="2"/>
  <c r="Z1312" i="2"/>
  <c r="Z1313" i="2"/>
  <c r="Z1314" i="2"/>
  <c r="Z1315" i="2"/>
  <c r="Z1316" i="2"/>
  <c r="Z1317" i="2"/>
  <c r="Z1318" i="2"/>
  <c r="Z1319" i="2"/>
  <c r="Z1320" i="2"/>
  <c r="Z1321" i="2"/>
  <c r="Z1322" i="2"/>
  <c r="Z1323" i="2"/>
  <c r="Z1324" i="2"/>
  <c r="Z1325" i="2"/>
  <c r="Z1326" i="2"/>
  <c r="Z1327" i="2"/>
  <c r="Z1328" i="2"/>
  <c r="Z1329" i="2"/>
  <c r="Z1330" i="2"/>
  <c r="Z1331" i="2"/>
  <c r="Z12" i="2"/>
  <c r="Z1332" i="2"/>
  <c r="Z1333" i="2"/>
  <c r="Z1334" i="2"/>
  <c r="Z1335" i="2"/>
  <c r="Z1336" i="2"/>
  <c r="Z1337" i="2"/>
  <c r="Z1338" i="2"/>
  <c r="Z1339" i="2"/>
  <c r="Z1340" i="2"/>
  <c r="Z1341" i="2"/>
  <c r="Z1342" i="2"/>
  <c r="Z1343" i="2"/>
  <c r="Z1344" i="2"/>
  <c r="Z1345" i="2"/>
  <c r="Z1346" i="2"/>
  <c r="Z1347" i="2"/>
  <c r="Z1348" i="2"/>
  <c r="Z1349" i="2"/>
  <c r="Z1350" i="2"/>
  <c r="Z1351" i="2"/>
  <c r="Z1352" i="2"/>
  <c r="Z1353" i="2"/>
  <c r="Z1354" i="2"/>
  <c r="Z1355" i="2"/>
  <c r="Z1356" i="2"/>
  <c r="Z1357" i="2"/>
  <c r="Z1358" i="2"/>
  <c r="Z1359" i="2"/>
  <c r="Z1360" i="2"/>
  <c r="Z1361" i="2"/>
  <c r="Z1362" i="2"/>
  <c r="Z1363" i="2"/>
  <c r="Z1364" i="2"/>
  <c r="Z1365" i="2"/>
  <c r="Z1366" i="2"/>
  <c r="Z1367" i="2"/>
  <c r="Z1368" i="2"/>
  <c r="Z1369" i="2"/>
  <c r="Z1370" i="2"/>
  <c r="Z1371" i="2"/>
  <c r="Z1372" i="2"/>
  <c r="Z1373" i="2"/>
  <c r="Z1374" i="2"/>
  <c r="Z1375" i="2"/>
  <c r="Z1376" i="2"/>
  <c r="Z1377" i="2"/>
  <c r="Z1378" i="2"/>
  <c r="Z1379" i="2"/>
  <c r="Z1380" i="2"/>
  <c r="Z1381" i="2"/>
  <c r="Z1382" i="2"/>
  <c r="Z1383" i="2"/>
  <c r="Z1384" i="2"/>
  <c r="Z1385" i="2"/>
  <c r="Z1386" i="2"/>
  <c r="Z1387" i="2"/>
  <c r="Z1388" i="2"/>
  <c r="Z1389" i="2"/>
  <c r="Z1390" i="2"/>
  <c r="Z1391" i="2"/>
  <c r="Z1392" i="2"/>
  <c r="Z1393" i="2"/>
  <c r="Z1394" i="2"/>
  <c r="Z1395" i="2"/>
  <c r="Z1396" i="2"/>
  <c r="Z1397" i="2"/>
  <c r="Z1398" i="2"/>
  <c r="Z1399" i="2"/>
  <c r="Z1400" i="2"/>
  <c r="Z1401" i="2"/>
  <c r="Z1402" i="2"/>
  <c r="Z1403" i="2"/>
  <c r="Z1404" i="2"/>
  <c r="Z1405" i="2"/>
  <c r="Z1406" i="2"/>
  <c r="Z1407" i="2"/>
  <c r="Z1408" i="2"/>
  <c r="Z1409" i="2"/>
  <c r="Z1410" i="2"/>
  <c r="Z1411" i="2"/>
  <c r="Z1412" i="2"/>
  <c r="Z1413" i="2"/>
  <c r="Z1414" i="2"/>
  <c r="Z1415" i="2"/>
  <c r="Z1416" i="2"/>
  <c r="Z1417" i="2"/>
  <c r="Z1418" i="2"/>
  <c r="Z1419" i="2"/>
  <c r="Z1420" i="2"/>
  <c r="Z1421" i="2"/>
  <c r="Z1422" i="2"/>
  <c r="Z1423" i="2"/>
  <c r="Z1424" i="2"/>
  <c r="Z1425" i="2"/>
  <c r="Z1426" i="2"/>
  <c r="Z1427" i="2"/>
  <c r="Z1428" i="2"/>
  <c r="Z1429" i="2"/>
  <c r="Z1430" i="2"/>
  <c r="Z1431" i="2"/>
  <c r="Z1432" i="2"/>
  <c r="Z1433" i="2"/>
  <c r="Z1434" i="2"/>
  <c r="Z1435" i="2"/>
  <c r="Z1436" i="2"/>
  <c r="Z1437" i="2"/>
  <c r="Z1438" i="2"/>
  <c r="Z1439" i="2"/>
  <c r="Z1440" i="2"/>
  <c r="Z1441" i="2"/>
  <c r="Z1442" i="2"/>
  <c r="Z1443" i="2"/>
  <c r="Z1444" i="2"/>
  <c r="Z1445" i="2"/>
  <c r="Z1446" i="2"/>
  <c r="Z1447" i="2"/>
  <c r="Z1448" i="2"/>
  <c r="Z1449" i="2"/>
  <c r="Z1450" i="2"/>
  <c r="Z1451" i="2"/>
  <c r="Z1452" i="2"/>
  <c r="Z1453" i="2"/>
  <c r="Z1454" i="2"/>
  <c r="Z1455" i="2"/>
  <c r="Z1456" i="2"/>
  <c r="Z1457" i="2"/>
  <c r="Z1458" i="2"/>
  <c r="Z1459" i="2"/>
  <c r="Z1460" i="2"/>
  <c r="Z1461" i="2"/>
  <c r="Z1462" i="2"/>
  <c r="Z1463" i="2"/>
  <c r="Z1464" i="2"/>
  <c r="Z1465" i="2"/>
  <c r="Z1466" i="2"/>
  <c r="Z1467" i="2"/>
  <c r="Z1468" i="2"/>
  <c r="Z61" i="2"/>
  <c r="Z1469" i="2"/>
  <c r="Z1470" i="2"/>
  <c r="Z1471" i="2"/>
  <c r="Z1472" i="2"/>
  <c r="Z1473" i="2"/>
  <c r="Z1474" i="2"/>
  <c r="Z1475" i="2"/>
  <c r="Z1476" i="2"/>
  <c r="Z1477" i="2"/>
  <c r="Z1478" i="2"/>
  <c r="Z1479" i="2"/>
  <c r="Z1480" i="2"/>
  <c r="Z1481" i="2"/>
  <c r="Z1482" i="2"/>
  <c r="Z1483" i="2"/>
  <c r="Z1484" i="2"/>
  <c r="Z1485" i="2"/>
  <c r="Z1486" i="2"/>
  <c r="Z1487" i="2"/>
  <c r="Z1488" i="2"/>
  <c r="Z1489" i="2"/>
  <c r="Z1490" i="2"/>
  <c r="Z1491" i="2"/>
  <c r="Z1492" i="2"/>
  <c r="Z1493" i="2"/>
  <c r="Z1494" i="2"/>
  <c r="Z1495" i="2"/>
  <c r="Z1496" i="2"/>
  <c r="Z1497" i="2"/>
  <c r="Z1498" i="2"/>
  <c r="Z1499" i="2"/>
  <c r="Z1500" i="2"/>
  <c r="Z1501" i="2"/>
  <c r="Z1502" i="2"/>
  <c r="Z1503" i="2"/>
  <c r="Z1504" i="2"/>
  <c r="Z1505" i="2"/>
  <c r="Z1506" i="2"/>
  <c r="Z1507" i="2"/>
  <c r="Z1508" i="2"/>
  <c r="Z1509" i="2"/>
  <c r="Z1510" i="2"/>
  <c r="Z1511" i="2"/>
  <c r="Z1512" i="2"/>
  <c r="Z1513" i="2"/>
  <c r="Z1514" i="2"/>
  <c r="Z1515" i="2"/>
  <c r="Z1516" i="2"/>
  <c r="Z1517" i="2"/>
  <c r="Z1518" i="2"/>
  <c r="Z1519" i="2"/>
  <c r="Z1520" i="2"/>
  <c r="Z1521" i="2"/>
  <c r="Z62" i="2"/>
  <c r="Z1522" i="2"/>
  <c r="Z1523" i="2"/>
  <c r="Z1524" i="2"/>
  <c r="Z1525" i="2"/>
  <c r="Z1526" i="2"/>
  <c r="Z1527" i="2"/>
  <c r="Z1528" i="2"/>
  <c r="Z1529" i="2"/>
  <c r="Z1530" i="2"/>
  <c r="Z1531" i="2"/>
  <c r="Z1532" i="2"/>
  <c r="Z1533" i="2"/>
  <c r="Z1534" i="2"/>
  <c r="Z1535" i="2"/>
  <c r="Z1536" i="2"/>
  <c r="Z1537" i="2"/>
  <c r="Z1538" i="2"/>
  <c r="Z1539" i="2"/>
  <c r="Z1540" i="2"/>
  <c r="Z1541" i="2"/>
  <c r="Z1542" i="2"/>
  <c r="Z1543" i="2"/>
  <c r="Z1544" i="2"/>
  <c r="Z1545" i="2"/>
  <c r="Z1546" i="2"/>
  <c r="Z1547" i="2"/>
  <c r="Z1548" i="2"/>
  <c r="Z1549" i="2"/>
  <c r="Z1550" i="2"/>
  <c r="Z1551" i="2"/>
  <c r="Z1552" i="2"/>
  <c r="Z1553" i="2"/>
  <c r="Z1554" i="2"/>
  <c r="Z1555" i="2"/>
  <c r="Z1556" i="2"/>
  <c r="Z1557" i="2"/>
  <c r="Z1558" i="2"/>
  <c r="Z1559" i="2"/>
  <c r="Z1560" i="2"/>
  <c r="Z1561" i="2"/>
  <c r="Z1562" i="2"/>
  <c r="Z1563" i="2"/>
  <c r="Z1564" i="2"/>
  <c r="Z1565" i="2"/>
  <c r="Z1566" i="2"/>
  <c r="Z1567" i="2"/>
  <c r="Z1568" i="2"/>
  <c r="Z1569" i="2"/>
  <c r="Z1570" i="2"/>
  <c r="Z1571" i="2"/>
  <c r="Z1572" i="2"/>
  <c r="Z1573" i="2"/>
  <c r="Z1574" i="2"/>
  <c r="Z1575" i="2"/>
  <c r="Z1576" i="2"/>
  <c r="Z1577" i="2"/>
  <c r="Z1578" i="2"/>
  <c r="Z1579" i="2"/>
  <c r="Z1580" i="2"/>
  <c r="Z1581" i="2"/>
  <c r="Z1582" i="2"/>
  <c r="Z1583" i="2"/>
  <c r="Z1584" i="2"/>
  <c r="Z1585" i="2"/>
  <c r="Z1586" i="2"/>
  <c r="Z1587" i="2"/>
  <c r="Z1588" i="2"/>
  <c r="Z1589" i="2"/>
  <c r="Z1590" i="2"/>
  <c r="Z1591" i="2"/>
  <c r="Z1592" i="2"/>
  <c r="Z1593" i="2"/>
  <c r="Z1594" i="2"/>
  <c r="Z1595" i="2"/>
  <c r="Z1596" i="2"/>
  <c r="Z1597" i="2"/>
  <c r="Z1598" i="2"/>
  <c r="Z1599" i="2"/>
  <c r="Z1600" i="2"/>
  <c r="Z1601" i="2"/>
  <c r="Z1602" i="2"/>
  <c r="Z1603" i="2"/>
  <c r="Z1604" i="2"/>
  <c r="Z1605" i="2"/>
  <c r="Z1606" i="2"/>
  <c r="Z1607" i="2"/>
  <c r="Z1608" i="2"/>
  <c r="Z1609" i="2"/>
  <c r="Z1610" i="2"/>
  <c r="Z1611" i="2"/>
  <c r="Z1612" i="2"/>
  <c r="Z1613" i="2"/>
  <c r="Z1614" i="2"/>
  <c r="Z1615" i="2"/>
  <c r="Z1616" i="2"/>
  <c r="Z1617" i="2"/>
  <c r="Z1618" i="2"/>
  <c r="Z1619" i="2"/>
  <c r="Z1620" i="2"/>
  <c r="Z1621" i="2"/>
  <c r="Z1622" i="2"/>
  <c r="Z1623" i="2"/>
  <c r="Z1624" i="2"/>
  <c r="Z1625" i="2"/>
  <c r="Z1626" i="2"/>
  <c r="Z1627" i="2"/>
  <c r="Z1628" i="2"/>
  <c r="Z1629" i="2"/>
  <c r="Z1630" i="2"/>
  <c r="Z1631" i="2"/>
  <c r="Z1632" i="2"/>
  <c r="Z1633" i="2"/>
  <c r="Z1634" i="2"/>
  <c r="Z1635" i="2"/>
  <c r="Z1636" i="2"/>
  <c r="Z1637" i="2"/>
  <c r="Z1638" i="2"/>
  <c r="Z1639" i="2"/>
  <c r="Z1640" i="2"/>
  <c r="Z1641" i="2"/>
  <c r="Z1642" i="2"/>
  <c r="Z1643" i="2"/>
  <c r="Z1644" i="2"/>
  <c r="Z1645" i="2"/>
  <c r="Z1646" i="2"/>
  <c r="Z1647" i="2"/>
  <c r="Z1648" i="2"/>
  <c r="Z1649" i="2"/>
  <c r="Z1650" i="2"/>
  <c r="Z1651" i="2"/>
  <c r="Z1652" i="2"/>
  <c r="Z1653" i="2"/>
  <c r="Z1654" i="2"/>
  <c r="Z1655" i="2"/>
  <c r="Z1656" i="2"/>
  <c r="Z1657" i="2"/>
  <c r="Z1658" i="2"/>
  <c r="Z1659" i="2"/>
  <c r="Z1660" i="2"/>
  <c r="Z1661" i="2"/>
  <c r="Z1662" i="2"/>
  <c r="Z1663" i="2"/>
  <c r="Z1664" i="2"/>
  <c r="Z1665" i="2"/>
  <c r="Z1666" i="2"/>
  <c r="Z1667" i="2"/>
  <c r="Z1668" i="2"/>
  <c r="Z1669" i="2"/>
  <c r="Z1670" i="2"/>
  <c r="Z1671" i="2"/>
  <c r="Z1672" i="2"/>
  <c r="Z1673" i="2"/>
  <c r="Z1674" i="2"/>
  <c r="Z1675" i="2"/>
  <c r="Z1676" i="2"/>
  <c r="Z1677" i="2"/>
  <c r="Z1678" i="2"/>
  <c r="Z1679" i="2"/>
  <c r="Z1680" i="2"/>
  <c r="Z1681" i="2"/>
  <c r="Z1682" i="2"/>
  <c r="Z1683" i="2"/>
  <c r="Z1684" i="2"/>
  <c r="Z1685" i="2"/>
  <c r="Z1686" i="2"/>
  <c r="Z1687" i="2"/>
  <c r="Z1688" i="2"/>
  <c r="Z1689" i="2"/>
  <c r="Z1690" i="2"/>
  <c r="Z1691" i="2"/>
  <c r="Z1692" i="2"/>
  <c r="Z1693" i="2"/>
  <c r="Z1694" i="2"/>
  <c r="Z63" i="2"/>
  <c r="Z1695" i="2"/>
  <c r="Z1696" i="2"/>
  <c r="Z1697" i="2"/>
  <c r="Z1698" i="2"/>
  <c r="Z1699" i="2"/>
  <c r="Z1700" i="2"/>
  <c r="Z1701" i="2"/>
  <c r="Z1702" i="2"/>
  <c r="Z1703" i="2"/>
  <c r="Z1704" i="2"/>
  <c r="Z1705" i="2"/>
  <c r="Z1706" i="2"/>
  <c r="Z1707" i="2"/>
  <c r="Z1708" i="2"/>
  <c r="Z1709" i="2"/>
  <c r="Z1710" i="2"/>
  <c r="Z1711" i="2"/>
  <c r="Z1712" i="2"/>
  <c r="Z1713" i="2"/>
  <c r="Z1714" i="2"/>
  <c r="Z1715" i="2"/>
  <c r="Z1716" i="2"/>
  <c r="Z1717" i="2"/>
  <c r="Z1718" i="2"/>
  <c r="Z1719" i="2"/>
  <c r="Z1720" i="2"/>
  <c r="Z1721" i="2"/>
  <c r="Z1722" i="2"/>
  <c r="Z1723" i="2"/>
  <c r="Z1724" i="2"/>
  <c r="Z1725" i="2"/>
  <c r="Z1726" i="2"/>
  <c r="Z1727" i="2"/>
  <c r="Z1728" i="2"/>
  <c r="Z1729" i="2"/>
  <c r="Z1730" i="2"/>
  <c r="Z1731" i="2"/>
  <c r="Z1732" i="2"/>
  <c r="Z1733" i="2"/>
  <c r="Z1734" i="2"/>
  <c r="Z1735" i="2"/>
  <c r="Z1736" i="2"/>
  <c r="Z1737" i="2"/>
  <c r="Z1738" i="2"/>
  <c r="Z1739" i="2"/>
  <c r="Z1740" i="2"/>
  <c r="Z1741" i="2"/>
  <c r="Z1742" i="2"/>
  <c r="Z1743" i="2"/>
  <c r="Z1744" i="2"/>
  <c r="Z1745" i="2"/>
  <c r="Z1746" i="2"/>
  <c r="Z1747" i="2"/>
  <c r="Z1748" i="2"/>
  <c r="Z1749" i="2"/>
  <c r="Z1750" i="2"/>
  <c r="Z1751" i="2"/>
  <c r="Z1752" i="2"/>
  <c r="Z1753" i="2"/>
  <c r="Z1754" i="2"/>
  <c r="Z1755" i="2"/>
  <c r="Z1756" i="2"/>
  <c r="Z1757" i="2"/>
  <c r="Z1758" i="2"/>
  <c r="Z1759" i="2"/>
  <c r="Z1760" i="2"/>
  <c r="Z1761" i="2"/>
  <c r="Z1762" i="2"/>
  <c r="Z1763" i="2"/>
  <c r="Z1764" i="2"/>
  <c r="Z1765" i="2"/>
  <c r="Z1766" i="2"/>
  <c r="Z1767" i="2"/>
  <c r="Z1768" i="2"/>
  <c r="Z1769" i="2"/>
  <c r="Z1770" i="2"/>
  <c r="Z1771" i="2"/>
  <c r="Z1772" i="2"/>
  <c r="Z1773" i="2"/>
  <c r="Z1774" i="2"/>
  <c r="Z1775" i="2"/>
  <c r="Z1776" i="2"/>
  <c r="Z1777" i="2"/>
  <c r="Z1778" i="2"/>
  <c r="Z1779" i="2"/>
  <c r="Z1780" i="2"/>
  <c r="Z1781" i="2"/>
  <c r="Z1782" i="2"/>
  <c r="Z1783" i="2"/>
  <c r="Z1784" i="2"/>
  <c r="Z1785" i="2"/>
  <c r="Z1786" i="2"/>
  <c r="Z1787" i="2"/>
  <c r="Z1788" i="2"/>
  <c r="Z1789" i="2"/>
  <c r="Z1790" i="2"/>
  <c r="Z1791" i="2"/>
  <c r="Z1792" i="2"/>
  <c r="Z1793" i="2"/>
  <c r="Z1794" i="2"/>
  <c r="Z1795" i="2"/>
  <c r="Z1796" i="2"/>
  <c r="Z1797" i="2"/>
  <c r="Z1798" i="2"/>
  <c r="Z1799" i="2"/>
  <c r="Z1800" i="2"/>
  <c r="Z1801" i="2"/>
  <c r="Z1802" i="2"/>
  <c r="Z1803" i="2"/>
  <c r="Z1804" i="2"/>
  <c r="Z1805" i="2"/>
  <c r="Z1806" i="2"/>
  <c r="Z1807" i="2"/>
  <c r="Z1808" i="2"/>
  <c r="Z1809" i="2"/>
  <c r="Z1810" i="2"/>
  <c r="Z1811" i="2"/>
  <c r="Z1812" i="2"/>
  <c r="Z1813" i="2"/>
  <c r="Z1814" i="2"/>
  <c r="Z1815" i="2"/>
  <c r="Z1816" i="2"/>
  <c r="Z1817" i="2"/>
  <c r="Z1818" i="2"/>
  <c r="Z1819" i="2"/>
  <c r="Z1820" i="2"/>
  <c r="Z1821" i="2"/>
  <c r="Z1822" i="2"/>
  <c r="Z1823" i="2"/>
  <c r="Z1824" i="2"/>
  <c r="Z1825" i="2"/>
  <c r="Z1826" i="2"/>
  <c r="Z1827" i="2"/>
  <c r="Z1828" i="2"/>
  <c r="Z1829" i="2"/>
  <c r="Z1830" i="2"/>
  <c r="Z1831" i="2"/>
  <c r="Z1832" i="2"/>
  <c r="Z1833" i="2"/>
  <c r="Z1834" i="2"/>
  <c r="Z1835" i="2"/>
  <c r="Z1836" i="2"/>
  <c r="Z1837" i="2"/>
  <c r="Z1838" i="2"/>
  <c r="Z1839" i="2"/>
  <c r="Z1840" i="2"/>
  <c r="Z1841" i="2"/>
  <c r="Z1842" i="2"/>
  <c r="Z1843" i="2"/>
  <c r="Z1844" i="2"/>
  <c r="Z1845" i="2"/>
  <c r="Z1846" i="2"/>
  <c r="Z1847" i="2"/>
  <c r="Z1848" i="2"/>
  <c r="Z1849" i="2"/>
  <c r="Z1850" i="2"/>
  <c r="Z1851" i="2"/>
  <c r="Z1852" i="2"/>
  <c r="Z1853" i="2"/>
  <c r="Z1854" i="2"/>
  <c r="Z1855" i="2"/>
  <c r="Z1856" i="2"/>
  <c r="Z1857" i="2"/>
  <c r="Z1858" i="2"/>
  <c r="Z1859" i="2"/>
  <c r="Z1860" i="2"/>
  <c r="Z1861" i="2"/>
  <c r="Z1862" i="2"/>
  <c r="Z1863" i="2"/>
  <c r="Z1864" i="2"/>
  <c r="Z1865" i="2"/>
  <c r="Z1866" i="2"/>
  <c r="Z64" i="2"/>
  <c r="Z1867" i="2"/>
  <c r="Z1868" i="2"/>
  <c r="Z1869" i="2"/>
  <c r="Z1870" i="2"/>
  <c r="Z1871" i="2"/>
  <c r="Z1872" i="2"/>
  <c r="Z1873" i="2"/>
  <c r="Z1874" i="2"/>
  <c r="Z1875" i="2"/>
  <c r="Z1876" i="2"/>
  <c r="Z1877" i="2"/>
  <c r="Z1878" i="2"/>
  <c r="Z1879" i="2"/>
  <c r="Z1880" i="2"/>
  <c r="Z1881" i="2"/>
  <c r="Z1882" i="2"/>
  <c r="Z1883" i="2"/>
  <c r="Z1884" i="2"/>
  <c r="Z1885" i="2"/>
  <c r="Z1886" i="2"/>
  <c r="Z1887" i="2"/>
  <c r="Z1888" i="2"/>
  <c r="Z1889" i="2"/>
  <c r="Z1890" i="2"/>
  <c r="Z1891" i="2"/>
  <c r="Z1892" i="2"/>
  <c r="Z1893" i="2"/>
  <c r="Z1894" i="2"/>
  <c r="Z1895" i="2"/>
  <c r="Z1896" i="2"/>
  <c r="Z1897" i="2"/>
  <c r="Z1898" i="2"/>
  <c r="Z1899" i="2"/>
  <c r="Z1900" i="2"/>
  <c r="Z1901" i="2"/>
  <c r="Z1902" i="2"/>
  <c r="Z1903" i="2"/>
  <c r="Z1904" i="2"/>
  <c r="Z1905" i="2"/>
  <c r="Z1906" i="2"/>
  <c r="Z1907" i="2"/>
  <c r="Z1908" i="2"/>
  <c r="Z1909" i="2"/>
  <c r="Z1910" i="2"/>
  <c r="Z1911" i="2"/>
  <c r="Z1912" i="2"/>
  <c r="Z1913" i="2"/>
  <c r="Z1914" i="2"/>
  <c r="Z1915" i="2"/>
  <c r="Z1916" i="2"/>
  <c r="Z1917" i="2"/>
  <c r="Z1918" i="2"/>
  <c r="Z1919" i="2"/>
  <c r="Z1920" i="2"/>
  <c r="Z1921" i="2"/>
  <c r="Z1922" i="2"/>
  <c r="Z1923" i="2"/>
  <c r="Z1924" i="2"/>
  <c r="Z1925" i="2"/>
  <c r="Z1926" i="2"/>
  <c r="Z1927" i="2"/>
  <c r="Z1928" i="2"/>
  <c r="Z1929" i="2"/>
  <c r="Z1930" i="2"/>
  <c r="Z1931" i="2"/>
  <c r="Z1932" i="2"/>
  <c r="Z1933" i="2"/>
  <c r="Z1934" i="2"/>
  <c r="Z1935" i="2"/>
  <c r="Z1936" i="2"/>
  <c r="Z1937" i="2"/>
  <c r="Z1938" i="2"/>
  <c r="Z1939" i="2"/>
  <c r="Z1940" i="2"/>
  <c r="Z1941" i="2"/>
  <c r="Z1942" i="2"/>
  <c r="Z1943" i="2"/>
  <c r="Z1944" i="2"/>
  <c r="Z1945" i="2"/>
  <c r="Z1946" i="2"/>
  <c r="Z1947" i="2"/>
  <c r="Z1948" i="2"/>
  <c r="Z1949" i="2"/>
  <c r="Z1950" i="2"/>
  <c r="Z1951" i="2"/>
  <c r="Z1952" i="2"/>
  <c r="Z1953" i="2"/>
  <c r="Z1954" i="2"/>
  <c r="Z1955" i="2"/>
  <c r="Z1956" i="2"/>
  <c r="Z1957" i="2"/>
  <c r="Z1958" i="2"/>
  <c r="Z1959" i="2"/>
  <c r="Z1960" i="2"/>
  <c r="Z1961" i="2"/>
  <c r="Z1962" i="2"/>
  <c r="Z1963" i="2"/>
  <c r="Z1964" i="2"/>
  <c r="Z1965" i="2"/>
  <c r="Z1966" i="2"/>
  <c r="Z1967" i="2"/>
  <c r="Z1968" i="2"/>
  <c r="Z1969" i="2"/>
  <c r="Z1970" i="2"/>
  <c r="Z1971" i="2"/>
  <c r="Z1972" i="2"/>
  <c r="Z1973" i="2"/>
  <c r="Z1974" i="2"/>
  <c r="Z1975" i="2"/>
  <c r="Z1976" i="2"/>
  <c r="Z1977" i="2"/>
  <c r="Z1978" i="2"/>
  <c r="Z1979" i="2"/>
  <c r="Z1980" i="2"/>
  <c r="Z1981" i="2"/>
  <c r="Z1982" i="2"/>
  <c r="Z1983" i="2"/>
  <c r="Z1984" i="2"/>
  <c r="Z1985" i="2"/>
  <c r="Z1986" i="2"/>
  <c r="Z1987" i="2"/>
  <c r="Z1988" i="2"/>
  <c r="Z1989" i="2"/>
  <c r="Z1990" i="2"/>
  <c r="Z1991" i="2"/>
  <c r="Z65" i="2"/>
  <c r="Z1992" i="2"/>
  <c r="Z1993" i="2"/>
  <c r="Z1994" i="2"/>
  <c r="Z13" i="2"/>
  <c r="Z1995" i="2"/>
  <c r="Z1996" i="2"/>
  <c r="Z1997" i="2"/>
  <c r="Z1998" i="2"/>
  <c r="Z1999" i="2"/>
  <c r="Z2000" i="2"/>
  <c r="Z2001" i="2"/>
  <c r="Z2002" i="2"/>
  <c r="Z2003" i="2"/>
  <c r="Z2004" i="2"/>
  <c r="Z2005" i="2"/>
  <c r="Z2006" i="2"/>
  <c r="Z2007" i="2"/>
  <c r="Z2008" i="2"/>
  <c r="Z2009" i="2"/>
  <c r="Z2010" i="2"/>
  <c r="Z2011" i="2"/>
  <c r="Z2012" i="2"/>
  <c r="Z2013" i="2"/>
  <c r="Z2014" i="2"/>
  <c r="Z2015" i="2"/>
  <c r="Z2016" i="2"/>
  <c r="Z2017" i="2"/>
  <c r="Z2018" i="2"/>
  <c r="Z2019" i="2"/>
  <c r="Z2020" i="2"/>
  <c r="Z2021" i="2"/>
  <c r="Z2022" i="2"/>
  <c r="Z2023" i="2"/>
  <c r="Z2024" i="2"/>
  <c r="Z2025" i="2"/>
  <c r="Z2026" i="2"/>
  <c r="Z2027" i="2"/>
  <c r="Z2028" i="2"/>
  <c r="Z2029" i="2"/>
  <c r="Z2030" i="2"/>
  <c r="Z2031" i="2"/>
  <c r="Z2032" i="2"/>
  <c r="Z2033" i="2"/>
  <c r="Z2034" i="2"/>
  <c r="Z2035" i="2"/>
  <c r="Z2036" i="2"/>
  <c r="Z2037" i="2"/>
  <c r="Z2038" i="2"/>
  <c r="Z2039" i="2"/>
  <c r="Z2040" i="2"/>
  <c r="Z2041" i="2"/>
  <c r="Z2042" i="2"/>
  <c r="Z2043" i="2"/>
  <c r="Z2044" i="2"/>
  <c r="Z2045" i="2"/>
  <c r="Z2046" i="2"/>
  <c r="Z2047" i="2"/>
  <c r="Z2048" i="2"/>
  <c r="Z2049" i="2"/>
  <c r="Z66" i="2"/>
  <c r="Z2050" i="2"/>
  <c r="Z2051" i="2"/>
  <c r="Z2052" i="2"/>
  <c r="Z2053" i="2"/>
  <c r="Z2054" i="2"/>
  <c r="Z2055" i="2"/>
  <c r="Z2056" i="2"/>
  <c r="Z2057" i="2"/>
  <c r="Z2058" i="2"/>
  <c r="Z2059" i="2"/>
  <c r="Z2060" i="2"/>
  <c r="Z2061" i="2"/>
  <c r="Z2062" i="2"/>
  <c r="Z2063" i="2"/>
  <c r="Z2064" i="2"/>
  <c r="Z2065" i="2"/>
  <c r="Z2066" i="2"/>
  <c r="Z2067" i="2"/>
  <c r="Z2068" i="2"/>
  <c r="Z2069" i="2"/>
  <c r="Z2070" i="2"/>
  <c r="Z2071" i="2"/>
  <c r="Z2072" i="2"/>
  <c r="Z2073" i="2"/>
  <c r="Z14" i="2"/>
  <c r="Z2074" i="2"/>
  <c r="Z2075" i="2"/>
  <c r="Z2076" i="2"/>
  <c r="Z2077" i="2"/>
  <c r="Z2078" i="2"/>
  <c r="Z2079" i="2"/>
  <c r="Z2080" i="2"/>
  <c r="Z2081" i="2"/>
  <c r="Z2082" i="2"/>
  <c r="Z2083" i="2"/>
  <c r="Z2084" i="2"/>
  <c r="Z2085" i="2"/>
  <c r="Z2086" i="2"/>
  <c r="Z2087" i="2"/>
  <c r="Z2088" i="2"/>
  <c r="Z2089" i="2"/>
  <c r="Z2090" i="2"/>
  <c r="Z2091" i="2"/>
  <c r="Z2092" i="2"/>
  <c r="Z2093" i="2"/>
  <c r="Z2094" i="2"/>
  <c r="Z2095" i="2"/>
  <c r="Z2096" i="2"/>
  <c r="Z2097" i="2"/>
  <c r="Z2098" i="2"/>
  <c r="Z2099" i="2"/>
  <c r="Z2100" i="2"/>
  <c r="Z2101" i="2"/>
  <c r="Z67" i="2"/>
  <c r="Z68" i="2"/>
  <c r="Z2102" i="2"/>
  <c r="Z2103" i="2"/>
  <c r="Z2104" i="2"/>
  <c r="Z2105" i="2"/>
  <c r="Z2106" i="2"/>
  <c r="Z2107" i="2"/>
  <c r="Z2108" i="2"/>
  <c r="Z2109" i="2"/>
  <c r="Z2110" i="2"/>
  <c r="Z2111" i="2"/>
  <c r="Z2112" i="2"/>
  <c r="Z2113" i="2"/>
  <c r="Z2114" i="2"/>
  <c r="Z2115" i="2"/>
  <c r="Z2116" i="2"/>
  <c r="Z2117" i="2"/>
  <c r="Z2118" i="2"/>
  <c r="Z2119" i="2"/>
  <c r="Z2120" i="2"/>
  <c r="Z2121" i="2"/>
  <c r="Z2122" i="2"/>
  <c r="Z2123" i="2"/>
  <c r="Z2124" i="2"/>
  <c r="Z2125" i="2"/>
  <c r="Z2126" i="2"/>
  <c r="Z2127" i="2"/>
  <c r="Z2128" i="2"/>
  <c r="Z2129" i="2"/>
  <c r="Z2130" i="2"/>
  <c r="Z2131" i="2"/>
  <c r="Z2132" i="2"/>
  <c r="Z2133" i="2"/>
  <c r="Z2134" i="2"/>
  <c r="Z2135" i="2"/>
  <c r="Z2136" i="2"/>
  <c r="Z2137" i="2"/>
  <c r="Z2138" i="2"/>
  <c r="Z2139" i="2"/>
  <c r="Z2140" i="2"/>
  <c r="Z2141" i="2"/>
  <c r="Z2142" i="2"/>
  <c r="Z2143" i="2"/>
  <c r="Z2144" i="2"/>
  <c r="Z2145" i="2"/>
  <c r="Z2146" i="2"/>
  <c r="Z2147" i="2"/>
  <c r="Z2148" i="2"/>
  <c r="Z2149" i="2"/>
  <c r="Z2150" i="2"/>
  <c r="Z2151" i="2"/>
  <c r="Z2152" i="2"/>
  <c r="Z2153" i="2"/>
  <c r="Z2154" i="2"/>
  <c r="Z2155" i="2"/>
  <c r="Z2156" i="2"/>
  <c r="Z2157" i="2"/>
  <c r="Z69" i="2"/>
  <c r="Z2158" i="2"/>
  <c r="Z2159" i="2"/>
  <c r="Z2160" i="2"/>
  <c r="Z2161" i="2"/>
  <c r="Z2162" i="2"/>
  <c r="Z2163" i="2"/>
  <c r="Z2164" i="2"/>
  <c r="Z2165" i="2"/>
  <c r="Z2166" i="2"/>
  <c r="Z2167" i="2"/>
  <c r="Z2168" i="2"/>
  <c r="Z2169" i="2"/>
  <c r="Z2170" i="2"/>
  <c r="Z2171" i="2"/>
  <c r="Z2172" i="2"/>
  <c r="Z70" i="2"/>
  <c r="Z2173" i="2"/>
  <c r="Z2174" i="2"/>
  <c r="Z2175" i="2"/>
  <c r="Z2176" i="2"/>
  <c r="Z2177" i="2"/>
  <c r="Z2178" i="2"/>
  <c r="Z2179" i="2"/>
  <c r="Z2180" i="2"/>
  <c r="Z2181" i="2"/>
  <c r="Z2182" i="2"/>
  <c r="Z2183" i="2"/>
  <c r="Z2184" i="2"/>
  <c r="Z2185" i="2"/>
  <c r="Z2186" i="2"/>
  <c r="Z2187" i="2"/>
  <c r="Z2188" i="2"/>
  <c r="Z2189" i="2"/>
  <c r="Z2190" i="2"/>
  <c r="Z2191" i="2"/>
  <c r="Z2192" i="2"/>
  <c r="Z2193" i="2"/>
  <c r="Z2194" i="2"/>
  <c r="Z2195" i="2"/>
  <c r="Z2196" i="2"/>
  <c r="Z2197" i="2"/>
  <c r="Z2198" i="2"/>
  <c r="Z2199" i="2"/>
  <c r="Z2200" i="2"/>
  <c r="Z2201" i="2"/>
  <c r="Z2202" i="2"/>
  <c r="Z2203" i="2"/>
  <c r="Z2204" i="2"/>
  <c r="Z2205" i="2"/>
  <c r="Z2206" i="2"/>
  <c r="Z2207" i="2"/>
  <c r="Z2208" i="2"/>
  <c r="Z2209" i="2"/>
  <c r="Z2210" i="2"/>
  <c r="Z2211" i="2"/>
  <c r="Z2212" i="2"/>
  <c r="Z2213" i="2"/>
  <c r="Z2214" i="2"/>
  <c r="Z2215" i="2"/>
  <c r="Z2216" i="2"/>
  <c r="Z2217" i="2"/>
  <c r="Z2218" i="2"/>
  <c r="Z2219" i="2"/>
  <c r="Z2220" i="2"/>
  <c r="Z2221" i="2"/>
  <c r="Z2222" i="2"/>
  <c r="Z2223" i="2"/>
  <c r="Z2224" i="2"/>
  <c r="Z2225" i="2"/>
  <c r="Z2226" i="2"/>
  <c r="Z2227" i="2"/>
  <c r="Z2228" i="2"/>
  <c r="Z2229" i="2"/>
  <c r="Z2230" i="2"/>
  <c r="Z2231" i="2"/>
  <c r="Z2232" i="2"/>
  <c r="Z2233" i="2"/>
  <c r="Z2234" i="2"/>
  <c r="Z2235" i="2"/>
  <c r="Z2236" i="2"/>
  <c r="Z2237" i="2"/>
  <c r="Z2238" i="2"/>
  <c r="Z2239" i="2"/>
  <c r="Z2240" i="2"/>
  <c r="Z2241" i="2"/>
  <c r="Z2242" i="2"/>
  <c r="Z2243" i="2"/>
  <c r="Z2244" i="2"/>
  <c r="Z2245" i="2"/>
  <c r="Z2246" i="2"/>
  <c r="Z2247" i="2"/>
  <c r="Z2248" i="2"/>
  <c r="Z2249" i="2"/>
  <c r="Z2250" i="2"/>
  <c r="Z2251" i="2"/>
  <c r="Z2252" i="2"/>
  <c r="Z71" i="2"/>
  <c r="Z2253" i="2"/>
  <c r="Z2254" i="2"/>
  <c r="Z72" i="2"/>
  <c r="Z2255" i="2"/>
  <c r="Z2256" i="2"/>
  <c r="Z2257" i="2"/>
  <c r="Z2258" i="2"/>
  <c r="Z2259" i="2"/>
  <c r="Z73" i="2"/>
  <c r="Z2260" i="2"/>
  <c r="Z2261" i="2"/>
  <c r="Z2262" i="2"/>
  <c r="Z2263" i="2"/>
  <c r="Z2264" i="2"/>
  <c r="Z2265" i="2"/>
  <c r="Z2266" i="2"/>
  <c r="Z2267" i="2"/>
  <c r="Z2268" i="2"/>
  <c r="Z2269" i="2"/>
  <c r="Z2270" i="2"/>
  <c r="Z2271" i="2"/>
  <c r="Z2272" i="2"/>
  <c r="Z2273" i="2"/>
  <c r="Z2274" i="2"/>
  <c r="Z2275" i="2"/>
  <c r="Z2276" i="2"/>
  <c r="Z2277" i="2"/>
  <c r="Z2278" i="2"/>
  <c r="Z2279" i="2"/>
  <c r="Z2280" i="2"/>
  <c r="Z2281" i="2"/>
  <c r="Z2282" i="2"/>
  <c r="Z2283" i="2"/>
  <c r="Z2284" i="2"/>
  <c r="Z2285" i="2"/>
  <c r="Z2286" i="2"/>
  <c r="Z2287" i="2"/>
  <c r="Z2288" i="2"/>
  <c r="Z2289" i="2"/>
  <c r="Z2290" i="2"/>
  <c r="Z2291" i="2"/>
  <c r="Z2292" i="2"/>
  <c r="Z2293" i="2"/>
  <c r="Z2294" i="2"/>
  <c r="Z2295" i="2"/>
  <c r="Z2296" i="2"/>
  <c r="Z2297" i="2"/>
  <c r="Z2298" i="2"/>
  <c r="Z2299" i="2"/>
  <c r="Z2300" i="2"/>
  <c r="Z2301" i="2"/>
  <c r="Z2302" i="2"/>
  <c r="Z2303" i="2"/>
  <c r="Z2304" i="2"/>
  <c r="Z2305" i="2"/>
  <c r="Z2306" i="2"/>
  <c r="Z2307" i="2"/>
  <c r="Z2308" i="2"/>
  <c r="Z2309" i="2"/>
  <c r="Z2310" i="2"/>
  <c r="Z2311" i="2"/>
  <c r="Z2312" i="2"/>
  <c r="Z2313" i="2"/>
  <c r="Z2314" i="2"/>
  <c r="Z2315" i="2"/>
  <c r="Z2316" i="2"/>
  <c r="Z2317" i="2"/>
  <c r="Z2318" i="2"/>
  <c r="Z2319" i="2"/>
  <c r="Z2320" i="2"/>
  <c r="Z2321" i="2"/>
  <c r="Z2322" i="2"/>
  <c r="Z2323" i="2"/>
  <c r="Z2324" i="2"/>
  <c r="Z2325" i="2"/>
  <c r="Z2326" i="2"/>
  <c r="Z2327" i="2"/>
  <c r="Z2328" i="2"/>
  <c r="Z2329" i="2"/>
  <c r="Z2330" i="2"/>
  <c r="Z2331" i="2"/>
  <c r="Z2332" i="2"/>
  <c r="Z2333" i="2"/>
  <c r="Z2334" i="2"/>
  <c r="Z2335" i="2"/>
  <c r="Z2336" i="2"/>
  <c r="Z2337" i="2"/>
  <c r="Z2338" i="2"/>
  <c r="Z2339" i="2"/>
  <c r="Z2340" i="2"/>
  <c r="Z2341" i="2"/>
  <c r="Z2342" i="2"/>
  <c r="Z2343" i="2"/>
  <c r="Z2344" i="2"/>
  <c r="Z2345" i="2"/>
  <c r="Z2346" i="2"/>
  <c r="Z2347" i="2"/>
  <c r="Z2348" i="2"/>
  <c r="Z2349" i="2"/>
  <c r="Z2350" i="2"/>
  <c r="Z2351" i="2"/>
  <c r="Z2352" i="2"/>
  <c r="Z2353" i="2"/>
  <c r="Z2354" i="2"/>
  <c r="Z2355" i="2"/>
  <c r="Z2356" i="2"/>
  <c r="Z2357" i="2"/>
  <c r="Z2358" i="2"/>
  <c r="Z2359" i="2"/>
  <c r="Z2360" i="2"/>
  <c r="Z2361" i="2"/>
  <c r="Z2362" i="2"/>
  <c r="Z2363" i="2"/>
  <c r="Z2364" i="2"/>
  <c r="Z2365" i="2"/>
  <c r="Z2366" i="2"/>
  <c r="Z2367" i="2"/>
  <c r="Z2368" i="2"/>
  <c r="Z2369" i="2"/>
  <c r="Z2370" i="2"/>
  <c r="Z2371" i="2"/>
  <c r="Z2372" i="2"/>
  <c r="Z2373" i="2"/>
  <c r="Z2374" i="2"/>
  <c r="Z2375" i="2"/>
  <c r="Z2376" i="2"/>
  <c r="Z2377" i="2"/>
  <c r="Z2378" i="2"/>
  <c r="Z2379" i="2"/>
  <c r="Z2380" i="2"/>
  <c r="Z74" i="2"/>
  <c r="Z2381" i="2"/>
  <c r="Z2382" i="2"/>
  <c r="Z2383" i="2"/>
  <c r="Z2384" i="2"/>
  <c r="Z2385" i="2"/>
  <c r="Z2386" i="2"/>
  <c r="Z2387" i="2"/>
  <c r="Z2388" i="2"/>
  <c r="Z2389" i="2"/>
  <c r="Z75" i="2"/>
  <c r="Z2390" i="2"/>
  <c r="Z2391" i="2"/>
  <c r="Z2392" i="2"/>
  <c r="Z2393" i="2"/>
  <c r="Z2394" i="2"/>
  <c r="Z2395" i="2"/>
  <c r="Z2396" i="2"/>
  <c r="Z2397" i="2"/>
  <c r="Z2398" i="2"/>
  <c r="Z2399" i="2"/>
  <c r="Z2400" i="2"/>
  <c r="Z2401" i="2"/>
  <c r="Z2402" i="2"/>
  <c r="Z2403" i="2"/>
  <c r="Z2404" i="2"/>
  <c r="Z2405" i="2"/>
  <c r="Z2406" i="2"/>
  <c r="Z2407" i="2"/>
  <c r="Z2408" i="2"/>
  <c r="Z2409" i="2"/>
  <c r="Z2410" i="2"/>
  <c r="Z2411" i="2"/>
  <c r="Z2412" i="2"/>
  <c r="Z2413" i="2"/>
  <c r="Z2414" i="2"/>
  <c r="Z2415" i="2"/>
  <c r="Z2416" i="2"/>
  <c r="Z2417" i="2"/>
  <c r="Z2418" i="2"/>
  <c r="Z2419" i="2"/>
  <c r="Z2420" i="2"/>
  <c r="Z76" i="2"/>
  <c r="Z2421" i="2"/>
  <c r="Z2422" i="2"/>
  <c r="Z2423" i="2"/>
  <c r="Z2424" i="2"/>
  <c r="Z2425" i="2"/>
  <c r="Z2426" i="2"/>
  <c r="Z2427" i="2"/>
  <c r="Z2428" i="2"/>
  <c r="Z2429" i="2"/>
  <c r="Z2430" i="2"/>
  <c r="Z2431" i="2"/>
  <c r="Z2432" i="2"/>
  <c r="Z2433" i="2"/>
  <c r="Z2434" i="2"/>
  <c r="Z2435" i="2"/>
  <c r="Z2436" i="2"/>
  <c r="Z2437" i="2"/>
  <c r="Z2438" i="2"/>
  <c r="Z2439" i="2"/>
  <c r="Z2440" i="2"/>
  <c r="Z2441" i="2"/>
  <c r="Z2442" i="2"/>
  <c r="Z2443" i="2"/>
  <c r="Z2444" i="2"/>
  <c r="Z2445" i="2"/>
  <c r="Z2446" i="2"/>
  <c r="Z2447" i="2"/>
  <c r="Z2448" i="2"/>
  <c r="Z2449" i="2"/>
  <c r="Z2450" i="2"/>
  <c r="Z2451" i="2"/>
  <c r="Z2452" i="2"/>
  <c r="Z2453" i="2"/>
  <c r="Z2454" i="2"/>
  <c r="Z2455" i="2"/>
  <c r="Z2456" i="2"/>
  <c r="Z2457" i="2"/>
  <c r="Z2458" i="2"/>
  <c r="Z2459" i="2"/>
  <c r="Z2460" i="2"/>
  <c r="Z2461" i="2"/>
  <c r="Z2462" i="2"/>
  <c r="Z2463" i="2"/>
  <c r="Z2464" i="2"/>
  <c r="Z2465" i="2"/>
  <c r="Z2466" i="2"/>
  <c r="Z2467" i="2"/>
  <c r="Z2468" i="2"/>
  <c r="Z2469" i="2"/>
  <c r="Z2470" i="2"/>
  <c r="Z2471" i="2"/>
  <c r="Z2472" i="2"/>
  <c r="Z2473" i="2"/>
  <c r="Z2474" i="2"/>
  <c r="Z2475" i="2"/>
  <c r="Z2476" i="2"/>
  <c r="Z2477" i="2"/>
  <c r="Z2478" i="2"/>
  <c r="Z2479" i="2"/>
  <c r="Z2480" i="2"/>
  <c r="Z2481" i="2"/>
  <c r="Z2482" i="2"/>
  <c r="Z2483" i="2"/>
  <c r="Z2484" i="2"/>
  <c r="Z2485" i="2"/>
  <c r="Z2486" i="2"/>
  <c r="Z2487" i="2"/>
  <c r="Z2488" i="2"/>
  <c r="Z2489" i="2"/>
  <c r="Z2490" i="2"/>
  <c r="Z2491" i="2"/>
  <c r="Z2492" i="2"/>
  <c r="Z2493" i="2"/>
  <c r="Z2494" i="2"/>
  <c r="Z2495" i="2"/>
  <c r="Z2496" i="2"/>
  <c r="Z2497" i="2"/>
  <c r="Z2498" i="2"/>
  <c r="Z2499" i="2"/>
  <c r="Z2500" i="2"/>
  <c r="Z2501" i="2"/>
  <c r="Z2502" i="2"/>
  <c r="Z2503" i="2"/>
  <c r="Z2504" i="2"/>
  <c r="Z2505" i="2"/>
  <c r="Z2506" i="2"/>
  <c r="Z2507" i="2"/>
  <c r="Z2508" i="2"/>
  <c r="Z2509" i="2"/>
  <c r="Z2510" i="2"/>
  <c r="Z2511" i="2"/>
  <c r="Z2512" i="2"/>
  <c r="Z2513" i="2"/>
  <c r="Z2514" i="2"/>
  <c r="Z2515" i="2"/>
  <c r="Z2516" i="2"/>
  <c r="Z2517" i="2"/>
  <c r="Z2518" i="2"/>
  <c r="Z2519" i="2"/>
  <c r="Z2520" i="2"/>
  <c r="Z2521" i="2"/>
  <c r="Z2522" i="2"/>
  <c r="Z2523" i="2"/>
  <c r="Z2524" i="2"/>
  <c r="Z2525" i="2"/>
  <c r="Z2526" i="2"/>
  <c r="Z2527" i="2"/>
  <c r="Z2528" i="2"/>
  <c r="Z2529" i="2"/>
  <c r="Z2530" i="2"/>
  <c r="Z2531" i="2"/>
  <c r="Z2532" i="2"/>
  <c r="Z2533" i="2"/>
  <c r="Z2534" i="2"/>
  <c r="Z2535" i="2"/>
  <c r="Z2536" i="2"/>
  <c r="Z2537" i="2"/>
  <c r="Z2538" i="2"/>
  <c r="Z77" i="2"/>
  <c r="Z2539" i="2"/>
  <c r="Z2540" i="2"/>
  <c r="Z2541" i="2"/>
  <c r="Z2542" i="2"/>
  <c r="Z2543" i="2"/>
  <c r="Z2544" i="2"/>
  <c r="Z2545" i="2"/>
  <c r="Z2546" i="2"/>
  <c r="Z2547" i="2"/>
  <c r="Z2548" i="2"/>
  <c r="Z2549" i="2"/>
  <c r="Z2550" i="2"/>
  <c r="Z2551" i="2"/>
  <c r="Z2552" i="2"/>
  <c r="Z2553" i="2"/>
  <c r="Z2554" i="2"/>
  <c r="Z2555" i="2"/>
  <c r="Z2556" i="2"/>
  <c r="Z2557" i="2"/>
  <c r="Z2558" i="2"/>
  <c r="Z2559" i="2"/>
  <c r="Z2560" i="2"/>
  <c r="Z2561" i="2"/>
  <c r="Z2562" i="2"/>
  <c r="Z2563" i="2"/>
  <c r="Z2564" i="2"/>
  <c r="Z2565" i="2"/>
  <c r="Z2566" i="2"/>
  <c r="Z2567" i="2"/>
  <c r="Z2568" i="2"/>
  <c r="Z2569" i="2"/>
  <c r="Z2570" i="2"/>
  <c r="Z2571" i="2"/>
  <c r="Z2572" i="2"/>
  <c r="Z2573" i="2"/>
  <c r="Z2574" i="2"/>
  <c r="Z2575" i="2"/>
  <c r="Z2576" i="2"/>
  <c r="Z2577" i="2"/>
  <c r="Z2578" i="2"/>
  <c r="Z2579" i="2"/>
  <c r="Z2580" i="2"/>
  <c r="Z2581" i="2"/>
  <c r="Z2582" i="2"/>
  <c r="Z2583" i="2"/>
  <c r="Z2584" i="2"/>
  <c r="Z2585" i="2"/>
  <c r="Z2586" i="2"/>
  <c r="Z2587" i="2"/>
  <c r="Z2588" i="2"/>
  <c r="Z2589" i="2"/>
  <c r="Z2590" i="2"/>
  <c r="Z2591" i="2"/>
  <c r="Z2592" i="2"/>
  <c r="Z2593" i="2"/>
  <c r="Z2594" i="2"/>
  <c r="Z2595" i="2"/>
  <c r="Z2596" i="2"/>
  <c r="Z2597" i="2"/>
  <c r="Z2598" i="2"/>
  <c r="Z2599" i="2"/>
  <c r="Z2600" i="2"/>
  <c r="Z2601" i="2"/>
  <c r="Z2602" i="2"/>
  <c r="Z2603" i="2"/>
  <c r="Z2604" i="2"/>
  <c r="Z2605" i="2"/>
  <c r="Z2606" i="2"/>
  <c r="Z2607" i="2"/>
  <c r="Z2608" i="2"/>
  <c r="Z2609" i="2"/>
  <c r="Z2610" i="2"/>
  <c r="Z2611" i="2"/>
  <c r="Z2612" i="2"/>
  <c r="Z2613" i="2"/>
  <c r="Z2614" i="2"/>
  <c r="Z2615" i="2"/>
  <c r="Z2616" i="2"/>
  <c r="Z2617" i="2"/>
  <c r="Z2618" i="2"/>
  <c r="Z2619" i="2"/>
  <c r="Z2620" i="2"/>
  <c r="Z2621" i="2"/>
  <c r="Z2622" i="2"/>
  <c r="Z2623" i="2"/>
  <c r="Z2624" i="2"/>
  <c r="Z2625" i="2"/>
  <c r="Z2626" i="2"/>
  <c r="Z2627" i="2"/>
  <c r="Z2628" i="2"/>
  <c r="Z2629" i="2"/>
  <c r="Z2630" i="2"/>
  <c r="Z2631" i="2"/>
  <c r="Z2632" i="2"/>
  <c r="Z2633" i="2"/>
  <c r="Z2634" i="2"/>
  <c r="Z2635" i="2"/>
  <c r="Z2636" i="2"/>
  <c r="Z2637" i="2"/>
  <c r="Z2638" i="2"/>
  <c r="Z2639" i="2"/>
  <c r="Z2640" i="2"/>
  <c r="Z2641" i="2"/>
  <c r="Z2642" i="2"/>
  <c r="Z2643" i="2"/>
  <c r="Z2644" i="2"/>
  <c r="Z2645" i="2"/>
  <c r="Z2646" i="2"/>
  <c r="Z2647" i="2"/>
  <c r="Z2648" i="2"/>
  <c r="Z2649" i="2"/>
  <c r="Z2650" i="2"/>
  <c r="Z2651" i="2"/>
  <c r="Z2652" i="2"/>
  <c r="Z2653" i="2"/>
  <c r="Z2654" i="2"/>
  <c r="Z2655" i="2"/>
  <c r="Z2656" i="2"/>
  <c r="Z2657" i="2"/>
  <c r="Z2658" i="2"/>
  <c r="Z2659" i="2"/>
  <c r="Z2660" i="2"/>
  <c r="Z2661" i="2"/>
  <c r="Z2662" i="2"/>
  <c r="Z2663" i="2"/>
  <c r="Z78" i="2"/>
  <c r="Z2664" i="2"/>
  <c r="Z2665" i="2"/>
  <c r="Z2666" i="2"/>
  <c r="Z2667" i="2"/>
  <c r="Z2668" i="2"/>
  <c r="Z2669" i="2"/>
  <c r="Z2670" i="2"/>
  <c r="Z2671" i="2"/>
  <c r="Z2672" i="2"/>
  <c r="Z2673" i="2"/>
  <c r="Z2674" i="2"/>
  <c r="Z2675" i="2"/>
  <c r="Z2676" i="2"/>
  <c r="Z2677" i="2"/>
  <c r="Z2678" i="2"/>
  <c r="Z2679" i="2"/>
  <c r="Z2680" i="2"/>
  <c r="Z2681" i="2"/>
  <c r="Z2682" i="2"/>
  <c r="Z79" i="2"/>
  <c r="Z2683" i="2"/>
  <c r="Z2684" i="2"/>
  <c r="Z2685" i="2"/>
  <c r="Z2686" i="2"/>
  <c r="Z2687" i="2"/>
  <c r="Z2688" i="2"/>
  <c r="Z2689" i="2"/>
  <c r="Z2690" i="2"/>
  <c r="Z2691" i="2"/>
  <c r="Z2692" i="2"/>
  <c r="Z2693" i="2"/>
  <c r="Z2694" i="2"/>
  <c r="Z2695" i="2"/>
  <c r="Z2696" i="2"/>
  <c r="Z2697" i="2"/>
  <c r="Z2698" i="2"/>
  <c r="Z2699" i="2"/>
  <c r="Z2700" i="2"/>
  <c r="Z2701" i="2"/>
  <c r="Z2702" i="2"/>
  <c r="Z2703" i="2"/>
  <c r="Z2704" i="2"/>
  <c r="Z2705" i="2"/>
  <c r="Z2706" i="2"/>
  <c r="Z2707" i="2"/>
  <c r="Z2708" i="2"/>
  <c r="Z80" i="2"/>
  <c r="Z2709" i="2"/>
  <c r="Z2710" i="2"/>
  <c r="Z2711" i="2"/>
  <c r="Z2712" i="2"/>
  <c r="Z2713" i="2"/>
  <c r="Z2714" i="2"/>
  <c r="Z2715" i="2"/>
  <c r="Z2716" i="2"/>
  <c r="Z2717" i="2"/>
  <c r="Z2718" i="2"/>
  <c r="Z2719" i="2"/>
  <c r="Z2720" i="2"/>
  <c r="Z2721" i="2"/>
  <c r="Z2722" i="2"/>
  <c r="Z2723" i="2"/>
  <c r="Z2724" i="2"/>
  <c r="Z2725" i="2"/>
  <c r="Z2726" i="2"/>
  <c r="Z2727" i="2"/>
  <c r="Z2728" i="2"/>
  <c r="Z2729" i="2"/>
  <c r="Z2730" i="2"/>
  <c r="Z2731" i="2"/>
  <c r="Z2732" i="2"/>
  <c r="Z2733" i="2"/>
  <c r="Z2734" i="2"/>
  <c r="Z2735" i="2"/>
  <c r="Z2736" i="2"/>
  <c r="Z81" i="2"/>
  <c r="Z2737" i="2"/>
  <c r="Z2738" i="2"/>
  <c r="Z2739" i="2"/>
  <c r="Z2740" i="2"/>
  <c r="Z2741" i="2"/>
  <c r="Z2742" i="2"/>
  <c r="Z2743" i="2"/>
  <c r="Z2744" i="2"/>
  <c r="Z2745" i="2"/>
  <c r="Z2746" i="2"/>
  <c r="Z2747" i="2"/>
  <c r="Z2748" i="2"/>
  <c r="Z2749" i="2"/>
  <c r="Z2750" i="2"/>
  <c r="Z2751" i="2"/>
  <c r="Z2752" i="2"/>
  <c r="Z2753" i="2"/>
  <c r="Z2754" i="2"/>
  <c r="Z2755" i="2"/>
  <c r="Z2756" i="2"/>
  <c r="Z2757" i="2"/>
  <c r="Z2758" i="2"/>
  <c r="Z2759" i="2"/>
  <c r="Z2760" i="2"/>
  <c r="Z2761" i="2"/>
  <c r="Z2762" i="2"/>
  <c r="Z2763" i="2"/>
  <c r="Z2764" i="2"/>
  <c r="Z2765" i="2"/>
  <c r="Z2766" i="2"/>
  <c r="Z2767" i="2"/>
  <c r="Z2768" i="2"/>
  <c r="Z2769" i="2"/>
  <c r="Z2770" i="2"/>
  <c r="Z2771" i="2"/>
  <c r="Z2772" i="2"/>
  <c r="Z2773" i="2"/>
  <c r="Z2774" i="2"/>
  <c r="Z2775" i="2"/>
  <c r="Z2776" i="2"/>
  <c r="Z2777" i="2"/>
  <c r="Z2778" i="2"/>
  <c r="Z2779" i="2"/>
  <c r="Z2780" i="2"/>
  <c r="Z2781" i="2"/>
  <c r="Z2782" i="2"/>
  <c r="Z2783" i="2"/>
  <c r="Z2784" i="2"/>
  <c r="Z2785" i="2"/>
  <c r="Z2786" i="2"/>
  <c r="Z2787" i="2"/>
  <c r="Z2788" i="2"/>
  <c r="Z2789" i="2"/>
  <c r="Z2790" i="2"/>
  <c r="Z2791" i="2"/>
  <c r="Z2792" i="2"/>
  <c r="Z2793" i="2"/>
  <c r="Z2794" i="2"/>
  <c r="Z2795" i="2"/>
  <c r="Z2796" i="2"/>
  <c r="Z2797" i="2"/>
  <c r="Z2798" i="2"/>
  <c r="Z2799" i="2"/>
  <c r="Z2800" i="2"/>
  <c r="Z2801" i="2"/>
  <c r="Z2802" i="2"/>
  <c r="Z2803" i="2"/>
  <c r="Z2804" i="2"/>
  <c r="Z2805" i="2"/>
  <c r="Z2806" i="2"/>
  <c r="Z2807" i="2"/>
  <c r="Z2808" i="2"/>
  <c r="Z2809" i="2"/>
  <c r="Z2810" i="2"/>
  <c r="Z2811" i="2"/>
  <c r="Z2812" i="2"/>
  <c r="Z2813" i="2"/>
  <c r="Z2814" i="2"/>
  <c r="Z2815" i="2"/>
  <c r="Z2816" i="2"/>
  <c r="Z2817" i="2"/>
  <c r="Z82" i="2"/>
  <c r="Z2818" i="2"/>
  <c r="Z2819" i="2"/>
  <c r="Z83" i="2"/>
  <c r="Z2820" i="2"/>
  <c r="Z2821" i="2"/>
  <c r="Z2822" i="2"/>
  <c r="Z2823" i="2"/>
  <c r="Z2824" i="2"/>
  <c r="Z2825" i="2"/>
  <c r="Z2826" i="2"/>
  <c r="Z2827" i="2"/>
  <c r="Z2828" i="2"/>
  <c r="Z15" i="2"/>
  <c r="Z2829" i="2"/>
  <c r="Z2830" i="2"/>
  <c r="Z2831" i="2"/>
  <c r="Z2832" i="2"/>
  <c r="Z2833" i="2"/>
  <c r="Z2834" i="2"/>
  <c r="Z2835" i="2"/>
  <c r="Z2836" i="2"/>
  <c r="Z2837" i="2"/>
  <c r="Z2838" i="2"/>
  <c r="Z2839" i="2"/>
  <c r="Z2840" i="2"/>
  <c r="Z2841" i="2"/>
  <c r="Z2842" i="2"/>
  <c r="Z2843" i="2"/>
  <c r="Z2844" i="2"/>
  <c r="Z2845" i="2"/>
  <c r="Z2846" i="2"/>
  <c r="Z2847" i="2"/>
  <c r="Z2848" i="2"/>
  <c r="Z2849" i="2"/>
  <c r="Z2850" i="2"/>
  <c r="Z2851" i="2"/>
  <c r="Z2852" i="2"/>
  <c r="Z2853" i="2"/>
  <c r="Z84" i="2"/>
  <c r="Z2854" i="2"/>
  <c r="Z2855" i="2"/>
  <c r="Z2856" i="2"/>
  <c r="Z2857" i="2"/>
  <c r="Z2858" i="2"/>
  <c r="Z2859" i="2"/>
  <c r="Z2860" i="2"/>
  <c r="Z2861" i="2"/>
  <c r="Z2862" i="2"/>
  <c r="Z2863" i="2"/>
  <c r="Z2864" i="2"/>
  <c r="Z2865" i="2"/>
  <c r="Z2866" i="2"/>
  <c r="Z2867" i="2"/>
  <c r="Z2868" i="2"/>
  <c r="Z2869" i="2"/>
  <c r="Z2870" i="2"/>
  <c r="Z2871" i="2"/>
  <c r="Z2872" i="2"/>
  <c r="Z2873" i="2"/>
  <c r="Z2874" i="2"/>
  <c r="Z2875" i="2"/>
  <c r="Z2876" i="2"/>
  <c r="Z2877" i="2"/>
  <c r="Z2878" i="2"/>
  <c r="Z2879" i="2"/>
  <c r="Z2880" i="2"/>
  <c r="Z2881" i="2"/>
  <c r="Z2882" i="2"/>
  <c r="Z2883" i="2"/>
  <c r="Z2884" i="2"/>
  <c r="Z2885" i="2"/>
  <c r="Z2886" i="2"/>
  <c r="Z2887" i="2"/>
  <c r="Z2888" i="2"/>
  <c r="Z2889" i="2"/>
  <c r="Z2890" i="2"/>
  <c r="Z2891" i="2"/>
  <c r="Z2892" i="2"/>
  <c r="Z2893" i="2"/>
  <c r="Z2894" i="2"/>
  <c r="Z2895" i="2"/>
  <c r="Z2896" i="2"/>
  <c r="Z2897" i="2"/>
  <c r="Z2898" i="2"/>
  <c r="Z2899" i="2"/>
  <c r="Z2900" i="2"/>
  <c r="Z2901" i="2"/>
  <c r="Z2902" i="2"/>
  <c r="Z2903" i="2"/>
  <c r="Z2904" i="2"/>
  <c r="Z2905" i="2"/>
  <c r="Z2906" i="2"/>
  <c r="Z2907" i="2"/>
  <c r="Z2908" i="2"/>
  <c r="Z2909" i="2"/>
  <c r="Z2910" i="2"/>
  <c r="Z2911" i="2"/>
  <c r="Z2912" i="2"/>
  <c r="Z2913" i="2"/>
  <c r="Z2914" i="2"/>
  <c r="Z2915" i="2"/>
  <c r="Z2916" i="2"/>
  <c r="Z2917" i="2"/>
  <c r="Z2918" i="2"/>
  <c r="Z2919" i="2"/>
  <c r="Z2920" i="2"/>
  <c r="Z2921" i="2"/>
  <c r="Z2922" i="2"/>
  <c r="Z2923" i="2"/>
  <c r="Z2924" i="2"/>
  <c r="Z2925" i="2"/>
  <c r="Z2926" i="2"/>
  <c r="Z2927" i="2"/>
  <c r="Z2928" i="2"/>
  <c r="Z2929" i="2"/>
  <c r="Z2930" i="2"/>
  <c r="Z2931" i="2"/>
  <c r="Z2932" i="2"/>
  <c r="Z2933" i="2"/>
  <c r="Z2934" i="2"/>
  <c r="Z2935" i="2"/>
  <c r="Z2936" i="2"/>
  <c r="Z2937" i="2"/>
  <c r="Z2938" i="2"/>
  <c r="Z2939" i="2"/>
  <c r="Z2940" i="2"/>
  <c r="Z2941" i="2"/>
  <c r="Z2942" i="2"/>
  <c r="Z2943" i="2"/>
  <c r="Z2944" i="2"/>
  <c r="Z2945" i="2"/>
  <c r="Z2946" i="2"/>
  <c r="Z2947" i="2"/>
  <c r="Z2948" i="2"/>
  <c r="Z2949" i="2"/>
  <c r="Z2950" i="2"/>
  <c r="Z2951" i="2"/>
  <c r="Z2952" i="2"/>
  <c r="Z2953" i="2"/>
  <c r="Z2954" i="2"/>
  <c r="Z2955" i="2"/>
  <c r="Z2956" i="2"/>
  <c r="Z2957" i="2"/>
  <c r="Z2958" i="2"/>
  <c r="Z2959" i="2"/>
  <c r="Z2960" i="2"/>
  <c r="Z2961" i="2"/>
  <c r="Z2962" i="2"/>
  <c r="Z2963" i="2"/>
  <c r="Z2964" i="2"/>
  <c r="Z2965" i="2"/>
  <c r="Z2966" i="2"/>
  <c r="Z2967" i="2"/>
  <c r="Z2968" i="2"/>
  <c r="Z2969" i="2"/>
  <c r="Z2970" i="2"/>
  <c r="Z2971" i="2"/>
  <c r="Z2972" i="2"/>
  <c r="Z2973" i="2"/>
  <c r="Z2974" i="2"/>
  <c r="Z2975" i="2"/>
  <c r="Z2976" i="2"/>
  <c r="Z2977" i="2"/>
  <c r="Z2978" i="2"/>
  <c r="Z2979" i="2"/>
  <c r="Z2980" i="2"/>
  <c r="Z2981" i="2"/>
  <c r="Z2982" i="2"/>
  <c r="Z2983" i="2"/>
  <c r="Z2984" i="2"/>
  <c r="Z2985" i="2"/>
  <c r="Z2986" i="2"/>
  <c r="Z2987" i="2"/>
  <c r="Z2988" i="2"/>
  <c r="Z2989" i="2"/>
  <c r="Z2990" i="2"/>
  <c r="Z2991" i="2"/>
  <c r="Z2992" i="2"/>
  <c r="Z2993" i="2"/>
  <c r="Z2994" i="2"/>
  <c r="Z2995" i="2"/>
  <c r="Z2996" i="2"/>
  <c r="Z2997" i="2"/>
  <c r="Z2998" i="2"/>
  <c r="Z2999" i="2"/>
  <c r="Z3000" i="2"/>
  <c r="Z3001" i="2"/>
  <c r="Z3002" i="2"/>
  <c r="Z3003" i="2"/>
  <c r="Z3004" i="2"/>
  <c r="Z3005" i="2"/>
  <c r="Z3006" i="2"/>
  <c r="Z3007" i="2"/>
  <c r="Z3008" i="2"/>
  <c r="Z3009" i="2"/>
  <c r="Z3010" i="2"/>
  <c r="Z3011" i="2"/>
  <c r="Z3012" i="2"/>
  <c r="Z3013" i="2"/>
  <c r="Z3014" i="2"/>
  <c r="Z3015" i="2"/>
  <c r="Z3016" i="2"/>
  <c r="Z3017" i="2"/>
  <c r="Z3018" i="2"/>
  <c r="Z3019" i="2"/>
  <c r="Z3020" i="2"/>
  <c r="Z3021" i="2"/>
  <c r="Z3022" i="2"/>
  <c r="Z3023" i="2"/>
  <c r="Z3024" i="2"/>
  <c r="Z3025" i="2"/>
  <c r="Z3026" i="2"/>
  <c r="Z3027" i="2"/>
  <c r="Z3028" i="2"/>
  <c r="Z3029" i="2"/>
  <c r="Z3030" i="2"/>
  <c r="Z3031" i="2"/>
  <c r="Z3032" i="2"/>
  <c r="Z3033" i="2"/>
  <c r="Z3034" i="2"/>
  <c r="Z3035" i="2"/>
  <c r="Z3036" i="2"/>
  <c r="Z3037" i="2"/>
  <c r="Z3038" i="2"/>
  <c r="Z3039" i="2"/>
  <c r="Z3040" i="2"/>
  <c r="Z3041" i="2"/>
  <c r="Z3042" i="2"/>
  <c r="Z3043" i="2"/>
  <c r="Z3044" i="2"/>
  <c r="Z3045" i="2"/>
  <c r="Z3046" i="2"/>
  <c r="Z3047" i="2"/>
  <c r="Z3048" i="2"/>
  <c r="Z3049" i="2"/>
  <c r="Z3050" i="2"/>
  <c r="Z3051" i="2"/>
  <c r="Z3052" i="2"/>
  <c r="Z3053" i="2"/>
  <c r="Z3054" i="2"/>
  <c r="Z3055" i="2"/>
  <c r="Z3056" i="2"/>
  <c r="Z3057" i="2"/>
  <c r="Z3058" i="2"/>
  <c r="Z3059" i="2"/>
  <c r="Z3060" i="2"/>
  <c r="Z3061" i="2"/>
  <c r="Z3062" i="2"/>
  <c r="Z3063" i="2"/>
  <c r="Z3064" i="2"/>
  <c r="Z3065" i="2"/>
  <c r="Z3066" i="2"/>
  <c r="Z3067" i="2"/>
  <c r="Z3068" i="2"/>
  <c r="Z3069" i="2"/>
  <c r="Z3070" i="2"/>
  <c r="Z3071" i="2"/>
  <c r="Z3072" i="2"/>
  <c r="Z3073" i="2"/>
  <c r="Z3074" i="2"/>
  <c r="Z3075" i="2"/>
  <c r="Z3076" i="2"/>
  <c r="Z3077" i="2"/>
  <c r="Z3078" i="2"/>
  <c r="Z3079" i="2"/>
  <c r="Z3080" i="2"/>
  <c r="Z3081" i="2"/>
  <c r="Z3082" i="2"/>
  <c r="Z3083" i="2"/>
  <c r="Z3084" i="2"/>
  <c r="Z3085" i="2"/>
  <c r="Z3086" i="2"/>
  <c r="Z3087" i="2"/>
  <c r="Z3088" i="2"/>
  <c r="Z3089" i="2"/>
  <c r="Z85" i="2"/>
  <c r="Z3090" i="2"/>
  <c r="Z3091" i="2"/>
  <c r="Z3092" i="2"/>
  <c r="Z3093" i="2"/>
  <c r="Z3094" i="2"/>
  <c r="Z3095" i="2"/>
  <c r="Z3096" i="2"/>
  <c r="Z3097" i="2"/>
  <c r="Z3098" i="2"/>
  <c r="Z3099" i="2"/>
  <c r="Z3100" i="2"/>
  <c r="Z3101" i="2"/>
  <c r="Z3102" i="2"/>
  <c r="Z3103" i="2"/>
  <c r="Z3104" i="2"/>
  <c r="Z3105" i="2"/>
  <c r="Z3106" i="2"/>
  <c r="Z3107" i="2"/>
  <c r="Z3108" i="2"/>
  <c r="Z3109" i="2"/>
  <c r="Z3110" i="2"/>
  <c r="Z3111" i="2"/>
  <c r="Z3112" i="2"/>
  <c r="Z3113" i="2"/>
  <c r="Z3114" i="2"/>
  <c r="Z3115" i="2"/>
  <c r="Z3116" i="2"/>
  <c r="Z3117" i="2"/>
  <c r="Z3118" i="2"/>
  <c r="Z3119" i="2"/>
  <c r="Z3120" i="2"/>
  <c r="Z3121" i="2"/>
  <c r="Z3122" i="2"/>
  <c r="Z3123" i="2"/>
  <c r="Z3124" i="2"/>
  <c r="Z3125" i="2"/>
  <c r="Z3126" i="2"/>
  <c r="Z3127" i="2"/>
  <c r="Z3128" i="2"/>
  <c r="Z3129" i="2"/>
  <c r="Z3130" i="2"/>
  <c r="Z3131" i="2"/>
  <c r="Z3132" i="2"/>
  <c r="Z3133" i="2"/>
  <c r="Z3134" i="2"/>
  <c r="Z3135" i="2"/>
  <c r="Z3136" i="2"/>
  <c r="Z3137" i="2"/>
  <c r="Z3138" i="2"/>
  <c r="Z3139" i="2"/>
  <c r="Z3140" i="2"/>
  <c r="Z3141" i="2"/>
  <c r="Z3142" i="2"/>
  <c r="Z3143" i="2"/>
  <c r="Z3144" i="2"/>
  <c r="Z3145" i="2"/>
  <c r="Z3146" i="2"/>
  <c r="Z3147" i="2"/>
  <c r="Z3148" i="2"/>
  <c r="Z3149" i="2"/>
  <c r="Z3150" i="2"/>
  <c r="Z3151" i="2"/>
  <c r="Z3152" i="2"/>
  <c r="Z3153" i="2"/>
  <c r="Z3154" i="2"/>
  <c r="Z3155" i="2"/>
  <c r="Z3156" i="2"/>
  <c r="Z3157" i="2"/>
  <c r="Z3158" i="2"/>
  <c r="Z3159" i="2"/>
  <c r="Z3160" i="2"/>
  <c r="Z3161" i="2"/>
  <c r="Z3162" i="2"/>
  <c r="Z3163" i="2"/>
  <c r="Z3164" i="2"/>
  <c r="Z3165" i="2"/>
  <c r="Z3166" i="2"/>
  <c r="Z3167" i="2"/>
  <c r="Z3168" i="2"/>
  <c r="Z3169" i="2"/>
  <c r="Z3170" i="2"/>
  <c r="Z3171" i="2"/>
  <c r="Z3172" i="2"/>
  <c r="Z3173" i="2"/>
  <c r="Z3174" i="2"/>
  <c r="Z3175" i="2"/>
  <c r="Z3176" i="2"/>
  <c r="Z3177" i="2"/>
  <c r="Z3178" i="2"/>
  <c r="Z3179" i="2"/>
  <c r="Z3180" i="2"/>
  <c r="Z3181" i="2"/>
  <c r="Z3182" i="2"/>
  <c r="Z3183" i="2"/>
  <c r="Z3184" i="2"/>
  <c r="Z16" i="2"/>
  <c r="Z3185" i="2"/>
  <c r="Z3186" i="2"/>
  <c r="Z3187" i="2"/>
  <c r="Z3188" i="2"/>
  <c r="Z3189" i="2"/>
  <c r="Z86" i="2"/>
  <c r="Z3190" i="2"/>
  <c r="Z3191" i="2"/>
  <c r="Z3192" i="2"/>
  <c r="Z87" i="2"/>
  <c r="Z3193" i="2"/>
  <c r="Z3194" i="2"/>
  <c r="Z3195" i="2"/>
  <c r="Z3196" i="2"/>
  <c r="Z3197" i="2"/>
  <c r="Z3198" i="2"/>
  <c r="Z3199" i="2"/>
  <c r="Z3200" i="2"/>
  <c r="Z3201" i="2"/>
  <c r="Z3202" i="2"/>
  <c r="Z3203" i="2"/>
  <c r="Z3204" i="2"/>
  <c r="Z3205" i="2"/>
  <c r="Z3206" i="2"/>
  <c r="Z3207" i="2"/>
  <c r="Z3208" i="2"/>
  <c r="Z3209" i="2"/>
  <c r="Z3210" i="2"/>
  <c r="Z3211" i="2"/>
  <c r="Z3212" i="2"/>
  <c r="Z3213" i="2"/>
  <c r="Z3214" i="2"/>
  <c r="Z3215" i="2"/>
  <c r="Z3216" i="2"/>
  <c r="Z3217" i="2"/>
  <c r="Z3218" i="2"/>
  <c r="Z3219" i="2"/>
  <c r="Z3220" i="2"/>
  <c r="Z3221" i="2"/>
  <c r="Z3222" i="2"/>
  <c r="Z3223" i="2"/>
  <c r="Z3224" i="2"/>
  <c r="Z3225" i="2"/>
  <c r="Z3226" i="2"/>
  <c r="Z3227" i="2"/>
  <c r="Z3228" i="2"/>
  <c r="Z3229" i="2"/>
  <c r="Z3230" i="2"/>
  <c r="Z3231" i="2"/>
  <c r="Z3232" i="2"/>
  <c r="Z88" i="2"/>
  <c r="Z3233" i="2"/>
  <c r="Z3234" i="2"/>
  <c r="Z3235" i="2"/>
  <c r="Z3236" i="2"/>
  <c r="Z89" i="2"/>
  <c r="Z3237" i="2"/>
  <c r="Z3238" i="2"/>
  <c r="Z3239" i="2"/>
  <c r="Z3240" i="2"/>
  <c r="Z3241" i="2"/>
  <c r="Z3242" i="2"/>
  <c r="Z3243" i="2"/>
  <c r="Z3244" i="2"/>
  <c r="Z3245" i="2"/>
  <c r="Z3246" i="2"/>
  <c r="Z3247" i="2"/>
  <c r="Z3248" i="2"/>
  <c r="Z3249" i="2"/>
  <c r="Z90" i="2"/>
  <c r="Z3250" i="2"/>
  <c r="Z3251" i="2"/>
  <c r="Z3252" i="2"/>
  <c r="Z3253" i="2"/>
  <c r="Z3254" i="2"/>
  <c r="Z3255" i="2"/>
  <c r="Z3256" i="2"/>
  <c r="Z3257" i="2"/>
  <c r="Z3258" i="2"/>
  <c r="Z3259" i="2"/>
  <c r="Z3260" i="2"/>
  <c r="Z3261" i="2"/>
  <c r="Z3262" i="2"/>
  <c r="Z3263" i="2"/>
  <c r="Z3264" i="2"/>
  <c r="Z3265" i="2"/>
  <c r="Z3266" i="2"/>
  <c r="Z3267" i="2"/>
  <c r="Z3268" i="2"/>
  <c r="Z3269" i="2"/>
  <c r="Z3270" i="2"/>
  <c r="Z3271" i="2"/>
  <c r="Z3272" i="2"/>
  <c r="Z3273" i="2"/>
  <c r="Z3274" i="2"/>
  <c r="Z3275" i="2"/>
  <c r="Z3276" i="2"/>
  <c r="Z3277" i="2"/>
  <c r="Z3278" i="2"/>
  <c r="Z3279" i="2"/>
  <c r="Z3280" i="2"/>
  <c r="Z3281" i="2"/>
  <c r="Z3282" i="2"/>
  <c r="Z3283" i="2"/>
  <c r="Z3284" i="2"/>
  <c r="Z3285" i="2"/>
  <c r="Z3286" i="2"/>
  <c r="Z3287" i="2"/>
  <c r="Z3288" i="2"/>
  <c r="Z3289" i="2"/>
  <c r="Z3290" i="2"/>
  <c r="Z3291" i="2"/>
  <c r="Z3292" i="2"/>
  <c r="Z3293" i="2"/>
  <c r="Z3294" i="2"/>
  <c r="Z3295" i="2"/>
  <c r="Z3296" i="2"/>
  <c r="Z3297" i="2"/>
  <c r="Z3298" i="2"/>
  <c r="Z3299" i="2"/>
  <c r="Z3300" i="2"/>
  <c r="Z3301" i="2"/>
  <c r="Z3302" i="2"/>
  <c r="Z3303" i="2"/>
  <c r="Z3304" i="2"/>
  <c r="Z3305" i="2"/>
  <c r="Z3306" i="2"/>
  <c r="Z3307" i="2"/>
  <c r="Z3308" i="2"/>
  <c r="Z3309" i="2"/>
  <c r="Z3310" i="2"/>
  <c r="Z3311" i="2"/>
  <c r="Z3312" i="2"/>
  <c r="Z3313" i="2"/>
  <c r="Z3314" i="2"/>
  <c r="Z3315" i="2"/>
  <c r="Z3316" i="2"/>
  <c r="Z3317" i="2"/>
  <c r="Z3318" i="2"/>
  <c r="Z3319" i="2"/>
  <c r="Z3320" i="2"/>
  <c r="Z3321" i="2"/>
  <c r="Z3322" i="2"/>
  <c r="Z3323" i="2"/>
  <c r="Z3324" i="2"/>
  <c r="Z3325" i="2"/>
  <c r="Z3326" i="2"/>
  <c r="Z3327" i="2"/>
  <c r="Z3328" i="2"/>
  <c r="Z3329" i="2"/>
  <c r="Z3330" i="2"/>
  <c r="Z3331" i="2"/>
  <c r="Z3332" i="2"/>
  <c r="Z3333" i="2"/>
  <c r="Z3334" i="2"/>
  <c r="Z3335" i="2"/>
  <c r="Z3336" i="2"/>
  <c r="Z3337" i="2"/>
  <c r="Z3338" i="2"/>
  <c r="Z3339" i="2"/>
  <c r="Z3340" i="2"/>
  <c r="Z3341" i="2"/>
  <c r="Z3342" i="2"/>
  <c r="Z3343" i="2"/>
  <c r="Z3344" i="2"/>
  <c r="Z3345" i="2"/>
  <c r="Z3346" i="2"/>
  <c r="Z3347" i="2"/>
  <c r="Z3348" i="2"/>
  <c r="Z3349" i="2"/>
  <c r="Z3350" i="2"/>
  <c r="Z3351" i="2"/>
  <c r="Z3352" i="2"/>
  <c r="Z3353" i="2"/>
  <c r="Z3354" i="2"/>
  <c r="Z3355" i="2"/>
  <c r="Z3356" i="2"/>
  <c r="Z3357" i="2"/>
  <c r="Z3358" i="2"/>
  <c r="Z3359" i="2"/>
  <c r="Z3360" i="2"/>
  <c r="Z3361" i="2"/>
  <c r="Z3362" i="2"/>
  <c r="Z3363" i="2"/>
  <c r="Z3364" i="2"/>
  <c r="Z3365" i="2"/>
  <c r="Z3366" i="2"/>
  <c r="Z3367" i="2"/>
  <c r="Z3368" i="2"/>
  <c r="Z3369" i="2"/>
  <c r="Z3370" i="2"/>
  <c r="Z3371" i="2"/>
  <c r="Z3372" i="2"/>
  <c r="Z3373" i="2"/>
  <c r="Z3374" i="2"/>
  <c r="Z3375" i="2"/>
  <c r="Z3376" i="2"/>
  <c r="Z3377" i="2"/>
  <c r="Z3378" i="2"/>
  <c r="Z3379" i="2"/>
  <c r="Z3380" i="2"/>
  <c r="Z3381" i="2"/>
  <c r="Z3382" i="2"/>
  <c r="Z3383" i="2"/>
  <c r="Z3384" i="2"/>
  <c r="Z3385" i="2"/>
  <c r="Z3386" i="2"/>
  <c r="Z3387" i="2"/>
  <c r="Z3388" i="2"/>
  <c r="Z3389" i="2"/>
  <c r="Z3390" i="2"/>
  <c r="Z3391" i="2"/>
  <c r="Z3392" i="2"/>
  <c r="Z3393" i="2"/>
  <c r="Z3394" i="2"/>
  <c r="Z3395" i="2"/>
  <c r="Z3396" i="2"/>
  <c r="Z3397" i="2"/>
  <c r="Z3398" i="2"/>
  <c r="Z3399" i="2"/>
  <c r="Z3400" i="2"/>
  <c r="Z3401" i="2"/>
  <c r="Z3402" i="2"/>
  <c r="Z3403" i="2"/>
  <c r="Z3404" i="2"/>
  <c r="Z3405" i="2"/>
  <c r="Z3406" i="2"/>
  <c r="Z3407" i="2"/>
  <c r="Z3408" i="2"/>
  <c r="Z3409" i="2"/>
  <c r="Z3410" i="2"/>
  <c r="Z3411" i="2"/>
  <c r="Z3412" i="2"/>
  <c r="Z3413" i="2"/>
  <c r="Z3414" i="2"/>
  <c r="Z3415" i="2"/>
  <c r="Z3416" i="2"/>
  <c r="Z3417" i="2"/>
  <c r="Z3418" i="2"/>
  <c r="Z3419" i="2"/>
  <c r="Z3420" i="2"/>
  <c r="Z3421" i="2"/>
  <c r="Z3422" i="2"/>
  <c r="Z3423" i="2"/>
  <c r="Z3424" i="2"/>
  <c r="Z3425" i="2"/>
  <c r="Z3426" i="2"/>
  <c r="Z3427" i="2"/>
  <c r="Z3428" i="2"/>
  <c r="Z3429" i="2"/>
  <c r="Z3430" i="2"/>
  <c r="Z3431" i="2"/>
  <c r="Z3432" i="2"/>
  <c r="Z3433" i="2"/>
  <c r="Z91" i="2"/>
  <c r="Z3434" i="2"/>
  <c r="Z3435" i="2"/>
  <c r="Z3436" i="2"/>
  <c r="Z3437" i="2"/>
  <c r="Z3438" i="2"/>
  <c r="Z3439" i="2"/>
  <c r="Z3440" i="2"/>
  <c r="Z3441" i="2"/>
  <c r="Z3442" i="2"/>
  <c r="Z3443" i="2"/>
  <c r="Z3444" i="2"/>
  <c r="Z3445" i="2"/>
  <c r="Z3446" i="2"/>
  <c r="Z3447" i="2"/>
  <c r="Z3448" i="2"/>
  <c r="Z3449" i="2"/>
  <c r="Z3450" i="2"/>
  <c r="Z3451" i="2"/>
  <c r="Z3452" i="2"/>
  <c r="Z3453" i="2"/>
  <c r="Z3454" i="2"/>
  <c r="Z3455" i="2"/>
  <c r="Z3456" i="2"/>
  <c r="Z3457" i="2"/>
  <c r="Z3458" i="2"/>
  <c r="Z3459" i="2"/>
  <c r="Z3460" i="2"/>
  <c r="Z3461" i="2"/>
  <c r="Z3462" i="2"/>
  <c r="Z3463" i="2"/>
  <c r="Z3464" i="2"/>
  <c r="Z3465" i="2"/>
  <c r="Z3466" i="2"/>
  <c r="Z3467" i="2"/>
  <c r="Z92" i="2"/>
  <c r="Z3468" i="2"/>
  <c r="Z3469" i="2"/>
  <c r="Z3470" i="2"/>
  <c r="Z3471" i="2"/>
  <c r="Z3472" i="2"/>
  <c r="Z3473" i="2"/>
  <c r="Z3474" i="2"/>
  <c r="Z3475" i="2"/>
  <c r="Z3476" i="2"/>
  <c r="Z3477" i="2"/>
  <c r="Z3478" i="2"/>
  <c r="Z3479" i="2"/>
  <c r="Z3480" i="2"/>
  <c r="Z3481" i="2"/>
  <c r="Z3482" i="2"/>
  <c r="Z93" i="2"/>
  <c r="Z3483" i="2"/>
  <c r="Z3484" i="2"/>
  <c r="Z3485" i="2"/>
  <c r="Z3486" i="2"/>
  <c r="Z3487" i="2"/>
  <c r="Z3488" i="2"/>
  <c r="Z3489" i="2"/>
  <c r="Z3490" i="2"/>
  <c r="Z3491" i="2"/>
  <c r="Z3492" i="2"/>
  <c r="Z3493" i="2"/>
  <c r="Z3494" i="2"/>
  <c r="Z3495" i="2"/>
  <c r="Z3496" i="2"/>
  <c r="Z3497" i="2"/>
  <c r="Z3498" i="2"/>
  <c r="Z3499" i="2"/>
  <c r="Z3500" i="2"/>
  <c r="Z3501" i="2"/>
  <c r="Z3502" i="2"/>
  <c r="Z3503" i="2"/>
  <c r="Z3504" i="2"/>
  <c r="Z3505" i="2"/>
  <c r="Z3506" i="2"/>
  <c r="Z3507" i="2"/>
  <c r="Z3508" i="2"/>
  <c r="Z3509" i="2"/>
  <c r="Z3510" i="2"/>
  <c r="Z3511" i="2"/>
  <c r="Z3512" i="2"/>
  <c r="Z3513" i="2"/>
  <c r="Z3514" i="2"/>
  <c r="Z3515" i="2"/>
  <c r="Z3516" i="2"/>
  <c r="Z3517" i="2"/>
  <c r="Z3518" i="2"/>
  <c r="Z3519" i="2"/>
  <c r="Z3520" i="2"/>
  <c r="Z3521" i="2"/>
  <c r="Z3522" i="2"/>
  <c r="Z3523" i="2"/>
  <c r="Z3524" i="2"/>
  <c r="Z3525" i="2"/>
  <c r="Z3526" i="2"/>
  <c r="Z3527" i="2"/>
  <c r="Z3528" i="2"/>
  <c r="Z3529" i="2"/>
  <c r="Z3530" i="2"/>
  <c r="Z3531" i="2"/>
  <c r="Z3532" i="2"/>
  <c r="Z3533" i="2"/>
  <c r="Z3534" i="2"/>
  <c r="Z3535" i="2"/>
  <c r="Z3536" i="2"/>
  <c r="Z3537" i="2"/>
  <c r="Z3538" i="2"/>
  <c r="Z3539" i="2"/>
  <c r="Z3540" i="2"/>
  <c r="Z3541" i="2"/>
  <c r="Z3542" i="2"/>
  <c r="Z3543" i="2"/>
  <c r="Z3544" i="2"/>
  <c r="Z3545" i="2"/>
  <c r="Z3546" i="2"/>
  <c r="Z3547" i="2"/>
  <c r="Z17" i="2"/>
  <c r="Z3548" i="2"/>
  <c r="Z3549" i="2"/>
  <c r="Z3550" i="2"/>
  <c r="Z3551" i="2"/>
  <c r="Z3552" i="2"/>
  <c r="Z3553" i="2"/>
  <c r="Z3554" i="2"/>
  <c r="Z3555" i="2"/>
  <c r="Z3556" i="2"/>
  <c r="Z3557" i="2"/>
  <c r="Z3558" i="2"/>
  <c r="Z3559" i="2"/>
  <c r="Z3560" i="2"/>
  <c r="Z3561" i="2"/>
  <c r="Z18" i="2"/>
  <c r="Z3562" i="2"/>
  <c r="Z3563" i="2"/>
  <c r="Z3564" i="2"/>
  <c r="Z3565" i="2"/>
  <c r="Z3566" i="2"/>
  <c r="Z3567" i="2"/>
  <c r="Z3568" i="2"/>
  <c r="Z3569" i="2"/>
  <c r="Z3570" i="2"/>
  <c r="Z3571" i="2"/>
  <c r="Z3572" i="2"/>
  <c r="Z3573" i="2"/>
  <c r="Z3574" i="2"/>
  <c r="Z3575" i="2"/>
  <c r="Z3576" i="2"/>
  <c r="Z3577" i="2"/>
  <c r="Z3578" i="2"/>
  <c r="Z3579" i="2"/>
  <c r="Z3580" i="2"/>
  <c r="Z3581" i="2"/>
  <c r="Z3582" i="2"/>
  <c r="Z3583" i="2"/>
  <c r="Z3584" i="2"/>
  <c r="Z3585" i="2"/>
  <c r="Z3586" i="2"/>
  <c r="Z3587" i="2"/>
  <c r="Z3588" i="2"/>
  <c r="Z3589" i="2"/>
  <c r="Z3590" i="2"/>
  <c r="Z3591" i="2"/>
  <c r="Z3592" i="2"/>
  <c r="Z3593" i="2"/>
  <c r="Z3594" i="2"/>
  <c r="Z3595" i="2"/>
  <c r="Z3596" i="2"/>
  <c r="Z3597" i="2"/>
  <c r="Z3598" i="2"/>
  <c r="Z3599" i="2"/>
  <c r="Z3600" i="2"/>
  <c r="Z3601" i="2"/>
  <c r="Z3602" i="2"/>
  <c r="Z3603" i="2"/>
  <c r="Z3604" i="2"/>
  <c r="Z3605" i="2"/>
  <c r="Z3606" i="2"/>
  <c r="Z3607" i="2"/>
  <c r="Z3608" i="2"/>
  <c r="Z3609" i="2"/>
  <c r="Z3610" i="2"/>
  <c r="Z3611" i="2"/>
  <c r="Z3612" i="2"/>
  <c r="Z3613" i="2"/>
  <c r="Z3614" i="2"/>
  <c r="Z3615" i="2"/>
  <c r="Z3616" i="2"/>
  <c r="Z3617" i="2"/>
  <c r="Z3618" i="2"/>
  <c r="Z3619" i="2"/>
  <c r="Z3620" i="2"/>
  <c r="Z3621" i="2"/>
  <c r="Z3622" i="2"/>
  <c r="Z3623" i="2"/>
  <c r="Z3624" i="2"/>
  <c r="Z3625" i="2"/>
  <c r="Z3626" i="2"/>
  <c r="Z3627" i="2"/>
  <c r="Z3628" i="2"/>
  <c r="Z3629" i="2"/>
  <c r="Z3630" i="2"/>
  <c r="Z3631" i="2"/>
  <c r="Z3632" i="2"/>
  <c r="Z3633" i="2"/>
  <c r="Z3634" i="2"/>
  <c r="Z3635" i="2"/>
  <c r="Z3636" i="2"/>
  <c r="Z3637" i="2"/>
  <c r="Z3638" i="2"/>
  <c r="Z3639" i="2"/>
  <c r="Z3640" i="2"/>
  <c r="Z3641" i="2"/>
  <c r="Z3642" i="2"/>
  <c r="Z3643" i="2"/>
  <c r="Z3644" i="2"/>
  <c r="Z3645" i="2"/>
  <c r="Z3646" i="2"/>
  <c r="Z3647" i="2"/>
  <c r="Z3648" i="2"/>
  <c r="Z3649" i="2"/>
  <c r="Z3650" i="2"/>
  <c r="Z3651" i="2"/>
  <c r="Z3652" i="2"/>
  <c r="Z3653" i="2"/>
  <c r="Z3654" i="2"/>
  <c r="Z3655" i="2"/>
  <c r="Z3656" i="2"/>
  <c r="Z3657" i="2"/>
  <c r="Z94" i="2"/>
  <c r="Z3658" i="2"/>
  <c r="Z3659" i="2"/>
  <c r="Z3660" i="2"/>
  <c r="Z3661" i="2"/>
  <c r="Z3662" i="2"/>
  <c r="Z3663" i="2"/>
  <c r="Z3664" i="2"/>
  <c r="Z3665" i="2"/>
  <c r="Z3666" i="2"/>
  <c r="Z3667" i="2"/>
  <c r="Z3668" i="2"/>
  <c r="Z3669" i="2"/>
  <c r="Z3670" i="2"/>
  <c r="Z95" i="2"/>
  <c r="Z3671" i="2"/>
  <c r="Z3672" i="2"/>
  <c r="Z3673" i="2"/>
  <c r="Z3674" i="2"/>
  <c r="Z3675" i="2"/>
  <c r="Z3676" i="2"/>
  <c r="Z3677" i="2"/>
  <c r="Z3678" i="2"/>
  <c r="Z3679" i="2"/>
  <c r="Z3680" i="2"/>
  <c r="Z3681" i="2"/>
  <c r="Z3682" i="2"/>
  <c r="Z3683" i="2"/>
  <c r="Z3684" i="2"/>
  <c r="Z3685" i="2"/>
  <c r="Z3686" i="2"/>
  <c r="Z3687" i="2"/>
  <c r="Z3688" i="2"/>
  <c r="Z3689" i="2"/>
  <c r="Z3690" i="2"/>
  <c r="Z3691" i="2"/>
  <c r="Z3692" i="2"/>
  <c r="Z3693" i="2"/>
  <c r="Z3694" i="2"/>
  <c r="Z3695" i="2"/>
  <c r="Z3696" i="2"/>
  <c r="Z3697" i="2"/>
  <c r="Z3698" i="2"/>
  <c r="Z3699" i="2"/>
  <c r="Z3700" i="2"/>
  <c r="Z3701" i="2"/>
  <c r="Z3702" i="2"/>
  <c r="Z3703" i="2"/>
  <c r="Z3704" i="2"/>
  <c r="Z3705" i="2"/>
  <c r="Z3706" i="2"/>
  <c r="Z3707" i="2"/>
  <c r="Z3708" i="2"/>
  <c r="Z3709" i="2"/>
  <c r="Z3710" i="2"/>
  <c r="Z3711" i="2"/>
  <c r="Z96" i="2"/>
  <c r="Z3712" i="2"/>
  <c r="Z3713" i="2"/>
  <c r="Z3714" i="2"/>
  <c r="Z3715" i="2"/>
  <c r="Z3716" i="2"/>
  <c r="Z3717" i="2"/>
  <c r="Z3718" i="2"/>
  <c r="Z3719" i="2"/>
  <c r="Z3720" i="2"/>
  <c r="Z3721" i="2"/>
  <c r="Z3722" i="2"/>
  <c r="Z3723" i="2"/>
  <c r="Z3724" i="2"/>
  <c r="Z3725" i="2"/>
  <c r="Z3726" i="2"/>
  <c r="Z3727" i="2"/>
  <c r="Z3728" i="2"/>
  <c r="Z3729" i="2"/>
  <c r="Z3730" i="2"/>
  <c r="Z3731" i="2"/>
  <c r="Z3732" i="2"/>
  <c r="Z3733" i="2"/>
  <c r="Z3734" i="2"/>
  <c r="Z3735" i="2"/>
  <c r="Z3736" i="2"/>
  <c r="Z3737" i="2"/>
  <c r="Z3738" i="2"/>
  <c r="Z3739" i="2"/>
  <c r="Z3740" i="2"/>
  <c r="Z3741" i="2"/>
  <c r="Z3742" i="2"/>
  <c r="Z3743" i="2"/>
  <c r="Z3744" i="2"/>
  <c r="Z3745" i="2"/>
  <c r="Z3746" i="2"/>
  <c r="Z3747" i="2"/>
  <c r="Z3748" i="2"/>
  <c r="Z3749" i="2"/>
  <c r="Z3750" i="2"/>
  <c r="Z3751" i="2"/>
  <c r="Z3752" i="2"/>
  <c r="Z3753" i="2"/>
  <c r="Z3754" i="2"/>
  <c r="Z3755" i="2"/>
  <c r="Z3756" i="2"/>
  <c r="Z3757" i="2"/>
  <c r="Z3758" i="2"/>
  <c r="Z3759" i="2"/>
  <c r="Z3760" i="2"/>
  <c r="Z3761" i="2"/>
  <c r="Z3762" i="2"/>
  <c r="Z3763" i="2"/>
  <c r="Z3764" i="2"/>
  <c r="Z3765" i="2"/>
  <c r="Z3766" i="2"/>
  <c r="Z3767" i="2"/>
  <c r="Z3768" i="2"/>
  <c r="Z3769" i="2"/>
  <c r="Z3770" i="2"/>
  <c r="Z3771" i="2"/>
  <c r="Z3772" i="2"/>
  <c r="Z3773" i="2"/>
  <c r="Z3774" i="2"/>
  <c r="Z3775" i="2"/>
  <c r="Z3776" i="2"/>
  <c r="Z3777" i="2"/>
  <c r="Z3778" i="2"/>
  <c r="Z3779" i="2"/>
  <c r="Z3780" i="2"/>
  <c r="Z3781" i="2"/>
  <c r="Z3782" i="2"/>
  <c r="Z3783" i="2"/>
  <c r="Z3784" i="2"/>
  <c r="Z3785" i="2"/>
  <c r="Z3786" i="2"/>
  <c r="Z3787" i="2"/>
  <c r="Z3788" i="2"/>
  <c r="Z3789" i="2"/>
  <c r="Z3790" i="2"/>
  <c r="Z3791" i="2"/>
  <c r="Z3792" i="2"/>
  <c r="Z3793" i="2"/>
  <c r="Z3794" i="2"/>
  <c r="Z3795" i="2"/>
  <c r="Z3796" i="2"/>
  <c r="Z3797" i="2"/>
  <c r="Z3798" i="2"/>
  <c r="Z3799" i="2"/>
  <c r="Z3800" i="2"/>
  <c r="Z3801" i="2"/>
  <c r="Z3802" i="2"/>
  <c r="Z3803" i="2"/>
  <c r="Z3804" i="2"/>
  <c r="Z3805" i="2"/>
  <c r="Z3806" i="2"/>
  <c r="Z3807" i="2"/>
  <c r="Z3808" i="2"/>
  <c r="Z3809" i="2"/>
  <c r="Z3810" i="2"/>
  <c r="Z3811" i="2"/>
  <c r="Z3812" i="2"/>
  <c r="Z3813" i="2"/>
  <c r="Z3814" i="2"/>
  <c r="Z3815" i="2"/>
  <c r="Z3816" i="2"/>
  <c r="Z3817" i="2"/>
  <c r="Z3818" i="2"/>
  <c r="Z3819" i="2"/>
  <c r="Z3820" i="2"/>
  <c r="Z3821" i="2"/>
  <c r="Z3822" i="2"/>
  <c r="Z3823" i="2"/>
  <c r="Z3824" i="2"/>
  <c r="Z3825" i="2"/>
  <c r="Z3826" i="2"/>
  <c r="Z3827" i="2"/>
  <c r="Z3828" i="2"/>
  <c r="Z3829" i="2"/>
  <c r="Z3830" i="2"/>
  <c r="Z3831" i="2"/>
  <c r="Z3832" i="2"/>
  <c r="Z3833" i="2"/>
  <c r="Z3834" i="2"/>
  <c r="Z3835" i="2"/>
  <c r="Z3836" i="2"/>
  <c r="Z3837" i="2"/>
  <c r="Z3838" i="2"/>
  <c r="Z3839" i="2"/>
  <c r="Z3840" i="2"/>
  <c r="Z3841" i="2"/>
  <c r="Z3842" i="2"/>
  <c r="Z3843" i="2"/>
  <c r="Z19" i="2"/>
  <c r="Z3844" i="2"/>
  <c r="Z3845" i="2"/>
  <c r="Z3846" i="2"/>
  <c r="Z3847" i="2"/>
  <c r="Z3848" i="2"/>
  <c r="Z3849" i="2"/>
  <c r="Z3850" i="2"/>
  <c r="Z3851" i="2"/>
  <c r="Z3852" i="2"/>
  <c r="Z3853" i="2"/>
  <c r="Z3854" i="2"/>
  <c r="Z3855" i="2"/>
  <c r="Z3856" i="2"/>
  <c r="Z3857" i="2"/>
  <c r="Z3858" i="2"/>
  <c r="Z3859" i="2"/>
  <c r="Z3860" i="2"/>
  <c r="Z3861" i="2"/>
  <c r="Z3862" i="2"/>
  <c r="Z3863" i="2"/>
  <c r="Z3864" i="2"/>
  <c r="Z3865" i="2"/>
  <c r="Z3866" i="2"/>
  <c r="Z3867" i="2"/>
  <c r="Z3868" i="2"/>
  <c r="Z3869" i="2"/>
  <c r="Z97" i="2"/>
  <c r="Z3870" i="2"/>
  <c r="Z3871" i="2"/>
  <c r="Z3872" i="2"/>
  <c r="Z3873" i="2"/>
  <c r="Z3874" i="2"/>
  <c r="Z3875" i="2"/>
  <c r="Z3876" i="2"/>
  <c r="Z3877" i="2"/>
  <c r="Z3878" i="2"/>
  <c r="Z3879" i="2"/>
  <c r="Z3880" i="2"/>
  <c r="Z3881" i="2"/>
  <c r="Z98" i="2"/>
  <c r="Z3882" i="2"/>
  <c r="Z3883" i="2"/>
  <c r="Z3884" i="2"/>
  <c r="Z3885" i="2"/>
  <c r="Z3886" i="2"/>
  <c r="Z3887" i="2"/>
  <c r="Z3888" i="2"/>
  <c r="Z3889" i="2"/>
  <c r="Z3890" i="2"/>
  <c r="Z3891" i="2"/>
  <c r="Z3892" i="2"/>
  <c r="Z3893" i="2"/>
  <c r="Z3894" i="2"/>
  <c r="Z3895" i="2"/>
  <c r="Z3896" i="2"/>
  <c r="Z3897" i="2"/>
  <c r="Z3898" i="2"/>
  <c r="Z3899" i="2"/>
  <c r="Z3900" i="2"/>
  <c r="Z3901" i="2"/>
  <c r="Z3902" i="2"/>
  <c r="Z3903" i="2"/>
  <c r="Z3904" i="2"/>
  <c r="Z3905" i="2"/>
  <c r="Z3906" i="2"/>
  <c r="Z3907" i="2"/>
  <c r="Z3908" i="2"/>
  <c r="Z3909" i="2"/>
  <c r="Z3910" i="2"/>
  <c r="Z3911" i="2"/>
  <c r="Z3912" i="2"/>
  <c r="Z3913" i="2"/>
  <c r="Z3914" i="2"/>
  <c r="Z3915" i="2"/>
  <c r="Z3916" i="2"/>
  <c r="Z3917" i="2"/>
  <c r="Z3918" i="2"/>
  <c r="Z3919" i="2"/>
  <c r="Z3920" i="2"/>
  <c r="Z3921" i="2"/>
  <c r="Z3922" i="2"/>
  <c r="Z3923" i="2"/>
  <c r="Z3924" i="2"/>
  <c r="Z20" i="2"/>
  <c r="Z3925" i="2"/>
  <c r="Z3926" i="2"/>
  <c r="Z3927" i="2"/>
  <c r="Z3928" i="2"/>
  <c r="Z3929" i="2"/>
  <c r="Z3930" i="2"/>
  <c r="Z3931" i="2"/>
  <c r="Z3932" i="2"/>
  <c r="Z3933" i="2"/>
  <c r="Z3934" i="2"/>
  <c r="Z3935" i="2"/>
  <c r="Z99" i="2"/>
  <c r="Z3936" i="2"/>
  <c r="Z3937" i="2"/>
  <c r="Z3938" i="2"/>
  <c r="Z3939" i="2"/>
  <c r="Z3940" i="2"/>
  <c r="Z3941" i="2"/>
  <c r="Z3942" i="2"/>
  <c r="Z3943" i="2"/>
  <c r="Z3944" i="2"/>
  <c r="Z3945" i="2"/>
  <c r="Z3946" i="2"/>
  <c r="Z3947" i="2"/>
  <c r="Z3948" i="2"/>
  <c r="Z3949" i="2"/>
  <c r="Z3950" i="2"/>
  <c r="Z3951" i="2"/>
  <c r="Z3952" i="2"/>
  <c r="Z3953" i="2"/>
  <c r="Z3954" i="2"/>
  <c r="Z3955" i="2"/>
  <c r="Z3956" i="2"/>
  <c r="Z3957" i="2"/>
  <c r="Z3958" i="2"/>
  <c r="Z3959" i="2"/>
  <c r="Z3960" i="2"/>
  <c r="Z3961" i="2"/>
  <c r="Z3962" i="2"/>
  <c r="Z3963" i="2"/>
  <c r="Z3964" i="2"/>
  <c r="Z3965" i="2"/>
  <c r="Z3966" i="2"/>
  <c r="Z3967" i="2"/>
  <c r="Z3968" i="2"/>
  <c r="Z3969" i="2"/>
  <c r="Z3970" i="2"/>
  <c r="Z3971" i="2"/>
  <c r="Z3972" i="2"/>
  <c r="Z3973" i="2"/>
  <c r="Z3974" i="2"/>
  <c r="Z3975" i="2"/>
  <c r="Z3976" i="2"/>
  <c r="Z3977" i="2"/>
  <c r="Z3978" i="2"/>
  <c r="Z3979" i="2"/>
  <c r="Z3980" i="2"/>
  <c r="Z3981" i="2"/>
  <c r="Z3982" i="2"/>
  <c r="Z3983" i="2"/>
  <c r="Z3984" i="2"/>
  <c r="Z3985" i="2"/>
  <c r="Z3986" i="2"/>
  <c r="Z3987" i="2"/>
  <c r="Z3988" i="2"/>
  <c r="Z3989" i="2"/>
  <c r="Z3990" i="2"/>
  <c r="Z3991" i="2"/>
  <c r="Z3992" i="2"/>
  <c r="Z3993" i="2"/>
  <c r="Z3994" i="2"/>
  <c r="Z3995" i="2"/>
  <c r="Z3996" i="2"/>
  <c r="Z3997" i="2"/>
  <c r="Z3998" i="2"/>
  <c r="Z3999" i="2"/>
  <c r="Z4000" i="2"/>
  <c r="Z4001" i="2"/>
  <c r="Z4002" i="2"/>
  <c r="Z4003" i="2"/>
  <c r="Z4004" i="2"/>
  <c r="Z4005" i="2"/>
  <c r="Z4006" i="2"/>
  <c r="Z4007" i="2"/>
  <c r="Z4008" i="2"/>
  <c r="Z4009" i="2"/>
  <c r="Z4010" i="2"/>
  <c r="Z4011" i="2"/>
  <c r="Z4012" i="2"/>
  <c r="Z4013" i="2"/>
  <c r="Z4014" i="2"/>
  <c r="Z4015" i="2"/>
  <c r="Z100" i="2"/>
  <c r="Z4016" i="2"/>
  <c r="Z4017" i="2"/>
  <c r="Z21" i="2"/>
  <c r="Z4018" i="2"/>
  <c r="Z4019" i="2"/>
  <c r="Z4020" i="2"/>
  <c r="Z4021" i="2"/>
  <c r="Z4022" i="2"/>
  <c r="Z4023" i="2"/>
  <c r="Z4024" i="2"/>
  <c r="Z4025" i="2"/>
  <c r="Z4026" i="2"/>
  <c r="Z4027" i="2"/>
  <c r="Z4028" i="2"/>
  <c r="Z4029" i="2"/>
  <c r="Z4030" i="2"/>
  <c r="Z4031" i="2"/>
  <c r="Z4032" i="2"/>
  <c r="Z4033" i="2"/>
  <c r="Z4034" i="2"/>
  <c r="Z4035" i="2"/>
  <c r="Z4036" i="2"/>
  <c r="Z4037" i="2"/>
  <c r="Z4038" i="2"/>
  <c r="Z4039" i="2"/>
  <c r="Z4040" i="2"/>
  <c r="Z4041" i="2"/>
  <c r="Z4042" i="2"/>
  <c r="Z4043" i="2"/>
  <c r="Z4044" i="2"/>
  <c r="Z4045" i="2"/>
  <c r="Z4046" i="2"/>
  <c r="Z4047" i="2"/>
  <c r="Z4048" i="2"/>
  <c r="Z4049" i="2"/>
  <c r="Z4050" i="2"/>
  <c r="Z4051" i="2"/>
  <c r="Z4052" i="2"/>
  <c r="Z4053" i="2"/>
  <c r="Z4054" i="2"/>
  <c r="Z4055" i="2"/>
  <c r="Z4056" i="2"/>
  <c r="Z4057" i="2"/>
  <c r="Z4058" i="2"/>
  <c r="Z4059" i="2"/>
  <c r="Z4060" i="2"/>
  <c r="Z4061" i="2"/>
  <c r="Z22" i="2"/>
  <c r="Z4062" i="2"/>
  <c r="Z4063" i="2"/>
  <c r="Z4064" i="2"/>
  <c r="Z4065" i="2"/>
  <c r="Z4066" i="2"/>
  <c r="Z4067" i="2"/>
  <c r="Z4068" i="2"/>
  <c r="Z4069" i="2"/>
  <c r="Z4070" i="2"/>
  <c r="Z4071" i="2"/>
  <c r="Z4072" i="2"/>
  <c r="Z4073" i="2"/>
  <c r="Z4074" i="2"/>
  <c r="Z4075" i="2"/>
  <c r="Z4076" i="2"/>
  <c r="Z4077" i="2"/>
  <c r="Z4078" i="2"/>
  <c r="Z4079" i="2"/>
  <c r="Z4080" i="2"/>
  <c r="Z4081" i="2"/>
  <c r="Z4082" i="2"/>
  <c r="Z4083" i="2"/>
  <c r="Z4084" i="2"/>
  <c r="Z4085" i="2"/>
  <c r="Z4086" i="2"/>
  <c r="Z4087" i="2"/>
  <c r="Z101" i="2"/>
  <c r="Z4088" i="2"/>
  <c r="Z4089" i="2"/>
  <c r="Z4090" i="2"/>
  <c r="Z4091" i="2"/>
  <c r="Z4092" i="2"/>
  <c r="Z4093" i="2"/>
  <c r="Z4094" i="2"/>
  <c r="Z4095" i="2"/>
  <c r="Z4096" i="2"/>
  <c r="Z4097" i="2"/>
  <c r="Z4098" i="2"/>
  <c r="Z4099" i="2"/>
  <c r="Z4100" i="2"/>
  <c r="Z4101" i="2"/>
  <c r="Z4102" i="2"/>
  <c r="Z4103" i="2"/>
  <c r="Z4104" i="2"/>
  <c r="Z4105" i="2"/>
  <c r="Z4106" i="2"/>
  <c r="Z4107" i="2"/>
  <c r="Z4108" i="2"/>
  <c r="Z4109" i="2"/>
  <c r="Z4110" i="2"/>
  <c r="Z4111" i="2"/>
  <c r="Z4112" i="2"/>
  <c r="Z4113" i="2"/>
  <c r="Z4114" i="2"/>
  <c r="Z4115" i="2"/>
  <c r="Z4116" i="2"/>
  <c r="Z4117" i="2"/>
  <c r="Z4118" i="2"/>
  <c r="Z4119" i="2"/>
  <c r="Z4120" i="2"/>
  <c r="Z4121" i="2"/>
  <c r="Z4122" i="2"/>
  <c r="Z4123" i="2"/>
  <c r="Z4124" i="2"/>
  <c r="Z4125" i="2"/>
  <c r="Z4126" i="2"/>
  <c r="Z4127" i="2"/>
  <c r="Z4128" i="2"/>
  <c r="Z4129" i="2"/>
  <c r="Z4130" i="2"/>
  <c r="Z4131" i="2"/>
  <c r="Z4132" i="2"/>
  <c r="Z4133" i="2"/>
  <c r="Z4134" i="2"/>
  <c r="Z4135" i="2"/>
  <c r="Z4136" i="2"/>
  <c r="Z4137" i="2"/>
  <c r="Z4138" i="2"/>
  <c r="Z4139" i="2"/>
  <c r="Z4140" i="2"/>
  <c r="Z4141" i="2"/>
  <c r="Z4142" i="2"/>
  <c r="Z4143" i="2"/>
  <c r="Z4144" i="2"/>
  <c r="Z4145" i="2"/>
  <c r="Z4146" i="2"/>
  <c r="Z4147" i="2"/>
  <c r="Z4148" i="2"/>
  <c r="Z4149" i="2"/>
  <c r="Z4150" i="2"/>
  <c r="Z4151" i="2"/>
  <c r="Z4152" i="2"/>
  <c r="Z4153" i="2"/>
  <c r="Z4154" i="2"/>
  <c r="Z4155" i="2"/>
  <c r="Z4156" i="2"/>
  <c r="Z4157" i="2"/>
  <c r="Z4158" i="2"/>
  <c r="Z4159" i="2"/>
  <c r="Z4160" i="2"/>
  <c r="Z4161" i="2"/>
  <c r="Z4162" i="2"/>
  <c r="Z4163" i="2"/>
  <c r="Z4164" i="2"/>
  <c r="Z4165" i="2"/>
  <c r="Z4166" i="2"/>
  <c r="Z4167" i="2"/>
  <c r="Z4168" i="2"/>
  <c r="Z4169" i="2"/>
  <c r="Z4170" i="2"/>
  <c r="Z4171" i="2"/>
  <c r="Z4172" i="2"/>
  <c r="Z4173" i="2"/>
  <c r="Z4174" i="2"/>
  <c r="Z4175" i="2"/>
  <c r="Z4176" i="2"/>
  <c r="Z4177" i="2"/>
  <c r="Z4178" i="2"/>
  <c r="Z4179" i="2"/>
  <c r="Z4180" i="2"/>
  <c r="Z4181" i="2"/>
  <c r="Z4182" i="2"/>
  <c r="Z4183" i="2"/>
  <c r="Z4184" i="2"/>
  <c r="Z4185" i="2"/>
  <c r="Z4186" i="2"/>
  <c r="Z4187" i="2"/>
  <c r="Z4188" i="2"/>
  <c r="Z4189" i="2"/>
  <c r="Z4190" i="2"/>
  <c r="Z4191" i="2"/>
  <c r="Z4192" i="2"/>
  <c r="Z4193" i="2"/>
  <c r="Z4194" i="2"/>
  <c r="Z4195" i="2"/>
  <c r="Z4196" i="2"/>
  <c r="Z4197" i="2"/>
  <c r="Z4198" i="2"/>
  <c r="Z4199" i="2"/>
  <c r="Z4200" i="2"/>
  <c r="Z4201" i="2"/>
  <c r="Z4202" i="2"/>
  <c r="Z4203" i="2"/>
  <c r="Z4204" i="2"/>
  <c r="Z4205" i="2"/>
  <c r="Z4206" i="2"/>
  <c r="Z4207" i="2"/>
  <c r="Z4208" i="2"/>
  <c r="Z4209" i="2"/>
  <c r="Z4210" i="2"/>
  <c r="Z4211" i="2"/>
  <c r="Z4212" i="2"/>
  <c r="Z4213" i="2"/>
  <c r="Z4214" i="2"/>
  <c r="Z4215" i="2"/>
  <c r="Z4216" i="2"/>
  <c r="Z4217" i="2"/>
  <c r="Z4218" i="2"/>
  <c r="Z4219" i="2"/>
  <c r="Z4220" i="2"/>
  <c r="Z4221" i="2"/>
  <c r="Z4222" i="2"/>
  <c r="Z4223" i="2"/>
  <c r="Z4224" i="2"/>
  <c r="Z4225" i="2"/>
  <c r="Z4226" i="2"/>
  <c r="Z4227" i="2"/>
  <c r="Z4228" i="2"/>
  <c r="Z4229" i="2"/>
  <c r="Z4230" i="2"/>
  <c r="Z4231" i="2"/>
  <c r="Z4232" i="2"/>
  <c r="Z4233" i="2"/>
  <c r="Z4234" i="2"/>
  <c r="Z4235" i="2"/>
  <c r="Z4236" i="2"/>
  <c r="Z4237" i="2"/>
  <c r="Z4238" i="2"/>
  <c r="Z4239" i="2"/>
  <c r="Z4240" i="2"/>
  <c r="Z4241" i="2"/>
  <c r="Z4242" i="2"/>
  <c r="Z4243" i="2"/>
  <c r="Z4244" i="2"/>
  <c r="Z4245" i="2"/>
  <c r="Z4246" i="2"/>
  <c r="Z4247" i="2"/>
  <c r="Z4248" i="2"/>
  <c r="Z4249" i="2"/>
  <c r="Z4250" i="2"/>
  <c r="Z4251" i="2"/>
  <c r="Z4252" i="2"/>
  <c r="Z4253" i="2"/>
  <c r="Z4254" i="2"/>
  <c r="Z4255" i="2"/>
  <c r="Z4256" i="2"/>
  <c r="Z4257" i="2"/>
  <c r="Z4258" i="2"/>
  <c r="Z4259" i="2"/>
  <c r="Z4260" i="2"/>
  <c r="Z4261" i="2"/>
  <c r="Z4262" i="2"/>
  <c r="Z4263" i="2"/>
  <c r="Z4264" i="2"/>
  <c r="Z4265" i="2"/>
  <c r="Z102" i="2"/>
  <c r="Z4266" i="2"/>
  <c r="Z4267" i="2"/>
  <c r="Z4268" i="2"/>
  <c r="Z4269" i="2"/>
  <c r="Z4270" i="2"/>
  <c r="Z4271" i="2"/>
  <c r="Z103" i="2"/>
  <c r="Z4272" i="2"/>
  <c r="Z4273" i="2"/>
  <c r="Z4274" i="2"/>
  <c r="Z4275" i="2"/>
  <c r="Z4276" i="2"/>
  <c r="Z4277" i="2"/>
  <c r="Z4278" i="2"/>
  <c r="Z4279" i="2"/>
  <c r="Z4280" i="2"/>
  <c r="Z4281" i="2"/>
  <c r="Z4282" i="2"/>
  <c r="Z4283" i="2"/>
  <c r="Z4284" i="2"/>
  <c r="Z4285" i="2"/>
  <c r="Z4286" i="2"/>
  <c r="Z4287" i="2"/>
  <c r="Z4288" i="2"/>
  <c r="Z4289" i="2"/>
  <c r="Z4290" i="2"/>
  <c r="Z4291" i="2"/>
  <c r="Z4292" i="2"/>
  <c r="Z4293" i="2"/>
  <c r="Z4294" i="2"/>
  <c r="Z4295" i="2"/>
  <c r="Z4296" i="2"/>
  <c r="Z4297" i="2"/>
  <c r="Z4298" i="2"/>
  <c r="Z4299" i="2"/>
  <c r="Z4300" i="2"/>
  <c r="Z4301" i="2"/>
  <c r="Z4302" i="2"/>
  <c r="Z4303" i="2"/>
  <c r="Z4304" i="2"/>
  <c r="Z4305" i="2"/>
  <c r="Z4306" i="2"/>
  <c r="Z4307" i="2"/>
  <c r="Z4308" i="2"/>
  <c r="Z4309" i="2"/>
  <c r="Z4310" i="2"/>
  <c r="Z4311" i="2"/>
  <c r="Z4312" i="2"/>
  <c r="Z4313" i="2"/>
  <c r="Z4314" i="2"/>
  <c r="Z4315" i="2"/>
  <c r="Z4316" i="2"/>
  <c r="Z4317" i="2"/>
  <c r="Z4318" i="2"/>
  <c r="Z4319" i="2"/>
  <c r="Z4320" i="2"/>
  <c r="Z4321" i="2"/>
  <c r="Z4322" i="2"/>
  <c r="Z4323" i="2"/>
  <c r="Z4324" i="2"/>
  <c r="Z4325" i="2"/>
  <c r="Z4326" i="2"/>
  <c r="Z4327" i="2"/>
  <c r="Z4328" i="2"/>
  <c r="Z4329" i="2"/>
  <c r="Z4330" i="2"/>
  <c r="Z4331" i="2"/>
  <c r="Z4332" i="2"/>
  <c r="Z4333" i="2"/>
  <c r="Z4334" i="2"/>
  <c r="Z4335" i="2"/>
  <c r="Z4336" i="2"/>
  <c r="Z4337" i="2"/>
  <c r="Z4338" i="2"/>
  <c r="Z4339" i="2"/>
  <c r="Z4340" i="2"/>
  <c r="Z4341" i="2"/>
  <c r="Z4342" i="2"/>
  <c r="Z4343" i="2"/>
  <c r="Z4344" i="2"/>
  <c r="Z104" i="2"/>
  <c r="Z4345" i="2"/>
  <c r="Z4346" i="2"/>
  <c r="Z105" i="2"/>
  <c r="Z4347" i="2"/>
  <c r="Z4348" i="2"/>
  <c r="Z4349" i="2"/>
  <c r="Z4350" i="2"/>
  <c r="Z4351" i="2"/>
  <c r="Z4352" i="2"/>
  <c r="Z4353" i="2"/>
  <c r="Z4354" i="2"/>
  <c r="Z4355" i="2"/>
  <c r="Z4356" i="2"/>
  <c r="Z4357" i="2"/>
  <c r="Z4358" i="2"/>
  <c r="Z4359" i="2"/>
  <c r="Z4360" i="2"/>
  <c r="Z4361" i="2"/>
  <c r="Z4362" i="2"/>
  <c r="Z106" i="2"/>
  <c r="Z4363" i="2"/>
  <c r="Z4364" i="2"/>
  <c r="Z4365" i="2"/>
  <c r="Z4366" i="2"/>
  <c r="Z4367" i="2"/>
  <c r="Z4368" i="2"/>
  <c r="Z4369" i="2"/>
  <c r="Z4370" i="2"/>
  <c r="Z4371" i="2"/>
  <c r="Z4372" i="2"/>
  <c r="Z4373" i="2"/>
  <c r="Z4374" i="2"/>
  <c r="Z4375" i="2"/>
  <c r="Z4376" i="2"/>
  <c r="Z4377" i="2"/>
  <c r="Z4378" i="2"/>
  <c r="Z4379" i="2"/>
  <c r="Z4380" i="2"/>
  <c r="Z4381" i="2"/>
  <c r="Z4382" i="2"/>
  <c r="Z4383" i="2"/>
  <c r="Z4384" i="2"/>
  <c r="Z4385" i="2"/>
  <c r="Z4386" i="2"/>
  <c r="Z4387" i="2"/>
  <c r="Z4388" i="2"/>
  <c r="Z4389" i="2"/>
  <c r="Z4390" i="2"/>
  <c r="Z4391" i="2"/>
  <c r="Z4392" i="2"/>
  <c r="Z4393" i="2"/>
  <c r="Z4394" i="2"/>
  <c r="Z4395" i="2"/>
  <c r="Z4396" i="2"/>
  <c r="Z4397" i="2"/>
  <c r="Z4398" i="2"/>
  <c r="Z4399" i="2"/>
  <c r="Z4400" i="2"/>
  <c r="Z107" i="2"/>
  <c r="Z4401" i="2"/>
  <c r="Z4402" i="2"/>
  <c r="Z4403" i="2"/>
  <c r="Z4404" i="2"/>
  <c r="Z23" i="2"/>
  <c r="Z4405" i="2"/>
  <c r="Z4406" i="2"/>
  <c r="Z4407" i="2"/>
  <c r="Z4408" i="2"/>
  <c r="Z4409" i="2"/>
  <c r="Z4410" i="2"/>
  <c r="Z4411" i="2"/>
  <c r="Z4412" i="2"/>
  <c r="Z4413" i="2"/>
  <c r="Z4414" i="2"/>
  <c r="Z4415" i="2"/>
  <c r="Z4416" i="2"/>
  <c r="Z4417" i="2"/>
  <c r="Z4418" i="2"/>
  <c r="Z4419" i="2"/>
  <c r="Z4420" i="2"/>
  <c r="Z4421" i="2"/>
  <c r="Z4422" i="2"/>
  <c r="Z4423" i="2"/>
  <c r="Z4424" i="2"/>
  <c r="Z24" i="2"/>
  <c r="Z4425" i="2"/>
  <c r="Z4426" i="2"/>
  <c r="Z4427" i="2"/>
  <c r="Z4428" i="2"/>
  <c r="Z4429" i="2"/>
  <c r="Z4430" i="2"/>
  <c r="Z4431" i="2"/>
  <c r="Z4432" i="2"/>
  <c r="Z4433" i="2"/>
  <c r="Z4434" i="2"/>
  <c r="Z4435" i="2"/>
  <c r="Z4436" i="2"/>
  <c r="Z4437" i="2"/>
  <c r="Z4438" i="2"/>
  <c r="Z4439" i="2"/>
  <c r="Z4440" i="2"/>
  <c r="Z4441" i="2"/>
  <c r="Z4442" i="2"/>
  <c r="Z4443" i="2"/>
  <c r="Z4444" i="2"/>
  <c r="Z4445" i="2"/>
  <c r="Z4446" i="2"/>
  <c r="Z25" i="2"/>
  <c r="Z4447" i="2"/>
  <c r="Z4448" i="2"/>
  <c r="Z4449" i="2"/>
  <c r="Z4450" i="2"/>
  <c r="Z4451" i="2"/>
  <c r="Z4452" i="2"/>
  <c r="Z4453" i="2"/>
  <c r="Z4454" i="2"/>
  <c r="Z4455" i="2"/>
  <c r="Z4456" i="2"/>
  <c r="Z4457" i="2"/>
  <c r="Z4458" i="2"/>
  <c r="Z4459" i="2"/>
  <c r="Z4460" i="2"/>
  <c r="Z4461" i="2"/>
  <c r="Z4462" i="2"/>
  <c r="Z4463" i="2"/>
  <c r="Z4464" i="2"/>
  <c r="Z4465" i="2"/>
  <c r="Z4466" i="2"/>
  <c r="Z4467" i="2"/>
  <c r="Z4468" i="2"/>
  <c r="Z4469" i="2"/>
  <c r="Z4470" i="2"/>
  <c r="Z4471" i="2"/>
  <c r="Z4472" i="2"/>
  <c r="Z4473" i="2"/>
  <c r="Z4474" i="2"/>
  <c r="Z4475" i="2"/>
  <c r="Z4476" i="2"/>
  <c r="Z4477" i="2"/>
  <c r="Z4478" i="2"/>
  <c r="Z4479" i="2"/>
  <c r="Z4480" i="2"/>
  <c r="Z4481" i="2"/>
  <c r="Z4482" i="2"/>
  <c r="Z4483" i="2"/>
  <c r="Z4484" i="2"/>
  <c r="Z4485" i="2"/>
  <c r="Z4486" i="2"/>
  <c r="Z4487" i="2"/>
  <c r="Z4488" i="2"/>
  <c r="Z4489" i="2"/>
  <c r="Z4490" i="2"/>
  <c r="Z4491" i="2"/>
  <c r="Z4492" i="2"/>
  <c r="Z4493" i="2"/>
  <c r="Z4494" i="2"/>
  <c r="Z4495" i="2"/>
  <c r="Z4496" i="2"/>
  <c r="Z4497" i="2"/>
  <c r="Z4498" i="2"/>
  <c r="Z4499" i="2"/>
  <c r="Z4500" i="2"/>
  <c r="Z4501" i="2"/>
  <c r="Z4502" i="2"/>
  <c r="Z4503" i="2"/>
  <c r="Z4504" i="2"/>
  <c r="Z4505" i="2"/>
  <c r="Z4506" i="2"/>
  <c r="Z4507" i="2"/>
  <c r="Z4508" i="2"/>
  <c r="Z4509" i="2"/>
  <c r="Z4510" i="2"/>
  <c r="Z4511" i="2"/>
  <c r="Z4512" i="2"/>
  <c r="Z4513" i="2"/>
  <c r="Z4514" i="2"/>
  <c r="Z4515" i="2"/>
  <c r="Z4516" i="2"/>
  <c r="Z4517" i="2"/>
  <c r="Z4518" i="2"/>
  <c r="Z4519" i="2"/>
  <c r="Z4520" i="2"/>
  <c r="Z4521" i="2"/>
  <c r="Z4522" i="2"/>
  <c r="Z4523" i="2"/>
  <c r="Z4524" i="2"/>
  <c r="Z4525" i="2"/>
  <c r="Z4526" i="2"/>
  <c r="Z108" i="2"/>
  <c r="Z4527" i="2"/>
  <c r="Z4528" i="2"/>
  <c r="Z4529" i="2"/>
  <c r="Z4530" i="2"/>
  <c r="Z4531" i="2"/>
  <c r="Z4532" i="2"/>
  <c r="Z4533" i="2"/>
  <c r="Z4534" i="2"/>
  <c r="Z4535" i="2"/>
  <c r="Z4536" i="2"/>
  <c r="Z4537" i="2"/>
  <c r="Z4538" i="2"/>
  <c r="Z4539" i="2"/>
  <c r="Z4540" i="2"/>
  <c r="Z4541" i="2"/>
  <c r="Z4542" i="2"/>
  <c r="Z4543" i="2"/>
  <c r="Z4544" i="2"/>
  <c r="Z109" i="2"/>
  <c r="Z4545" i="2"/>
  <c r="Z4546" i="2"/>
  <c r="Z4547" i="2"/>
  <c r="Z4548" i="2"/>
  <c r="Z4549" i="2"/>
  <c r="Z4550" i="2"/>
  <c r="Z4551" i="2"/>
  <c r="Z4552" i="2"/>
  <c r="Z4553" i="2"/>
  <c r="Z4554" i="2"/>
  <c r="Z4555" i="2"/>
  <c r="Z4556" i="2"/>
  <c r="Z4557" i="2"/>
  <c r="Z4558" i="2"/>
  <c r="Z4559" i="2"/>
  <c r="Z4560" i="2"/>
  <c r="Z4561" i="2"/>
  <c r="Z4562" i="2"/>
  <c r="Z4563" i="2"/>
  <c r="Z4564" i="2"/>
  <c r="Z4565" i="2"/>
  <c r="Z4566" i="2"/>
  <c r="Z4567" i="2"/>
  <c r="Z4568" i="2"/>
  <c r="Z4569" i="2"/>
  <c r="Z4570" i="2"/>
  <c r="Z4571" i="2"/>
  <c r="Z4572" i="2"/>
  <c r="Z4573" i="2"/>
  <c r="Z4574" i="2"/>
  <c r="Z4575" i="2"/>
  <c r="Z4576" i="2"/>
  <c r="Z4577" i="2"/>
  <c r="Z4578" i="2"/>
  <c r="Z4579" i="2"/>
  <c r="Z4580" i="2"/>
  <c r="Z4581" i="2"/>
  <c r="Z4582" i="2"/>
  <c r="Z4583" i="2"/>
  <c r="Z4584" i="2"/>
  <c r="Z4585" i="2"/>
  <c r="Z4586" i="2"/>
  <c r="Z4587" i="2"/>
  <c r="Z4588" i="2"/>
  <c r="Z4589" i="2"/>
  <c r="Z4590" i="2"/>
  <c r="Z4591" i="2"/>
  <c r="Z4592" i="2"/>
  <c r="Z4593" i="2"/>
  <c r="Z4594" i="2"/>
  <c r="Z4595" i="2"/>
  <c r="Z4596" i="2"/>
  <c r="Z4597" i="2"/>
  <c r="Z4598" i="2"/>
  <c r="Z4599" i="2"/>
  <c r="Z4600" i="2"/>
  <c r="Z4601" i="2"/>
  <c r="Z4602" i="2"/>
  <c r="Z4603" i="2"/>
  <c r="Z4604" i="2"/>
  <c r="Z4605" i="2"/>
  <c r="Z4606" i="2"/>
  <c r="Z4607" i="2"/>
  <c r="Z4608" i="2"/>
  <c r="Z4609" i="2"/>
  <c r="Z4610" i="2"/>
  <c r="Z4611" i="2"/>
  <c r="Z4612" i="2"/>
  <c r="Z4613" i="2"/>
  <c r="Z4614" i="2"/>
  <c r="Z4615" i="2"/>
  <c r="Z4616" i="2"/>
  <c r="Z4617" i="2"/>
  <c r="Z4618" i="2"/>
  <c r="Z4619" i="2"/>
  <c r="Z4620" i="2"/>
  <c r="Z4621" i="2"/>
  <c r="Z4622" i="2"/>
  <c r="Z4623" i="2"/>
  <c r="Z4624" i="2"/>
  <c r="Z4625" i="2"/>
  <c r="Z4626" i="2"/>
  <c r="Z4627" i="2"/>
  <c r="Z4628" i="2"/>
  <c r="Z4629" i="2"/>
  <c r="Z4630" i="2"/>
  <c r="Z4631" i="2"/>
  <c r="Z4632" i="2"/>
  <c r="Z4633" i="2"/>
  <c r="Z110" i="2"/>
  <c r="Z4634" i="2"/>
  <c r="Z4635" i="2"/>
  <c r="Z4636" i="2"/>
  <c r="Z4637" i="2"/>
  <c r="Z4638" i="2"/>
  <c r="Z4639" i="2"/>
  <c r="Z4640" i="2"/>
  <c r="Z4641" i="2"/>
  <c r="Z4642" i="2"/>
  <c r="Z4643" i="2"/>
  <c r="Z4644" i="2"/>
  <c r="Z4645" i="2"/>
  <c r="Z4646" i="2"/>
  <c r="Z4647" i="2"/>
  <c r="Z4648" i="2"/>
  <c r="Z4649" i="2"/>
  <c r="Z4650" i="2"/>
  <c r="Z4651" i="2"/>
  <c r="Z4652" i="2"/>
  <c r="Z4653" i="2"/>
  <c r="Z4654" i="2"/>
  <c r="Z4655" i="2"/>
  <c r="Z4656" i="2"/>
  <c r="Z4657" i="2"/>
  <c r="Z4658" i="2"/>
  <c r="Z4659" i="2"/>
  <c r="Z4660" i="2"/>
  <c r="Z4661" i="2"/>
  <c r="Z4662" i="2"/>
  <c r="Z4663" i="2"/>
  <c r="Z4664" i="2"/>
  <c r="Z4665" i="2"/>
  <c r="Z4666" i="2"/>
  <c r="Z4667" i="2"/>
  <c r="Z4668" i="2"/>
  <c r="Z4669" i="2"/>
  <c r="Z4670" i="2"/>
  <c r="Z4671" i="2"/>
  <c r="Z4672" i="2"/>
  <c r="Z4673" i="2"/>
  <c r="Z4674" i="2"/>
  <c r="Z4675" i="2"/>
  <c r="Z4676" i="2"/>
  <c r="Z4677" i="2"/>
  <c r="Z4678" i="2"/>
  <c r="Z4679" i="2"/>
  <c r="Z4680" i="2"/>
  <c r="Z4681" i="2"/>
  <c r="Z4682" i="2"/>
  <c r="Z4683" i="2"/>
  <c r="Z111" i="2"/>
  <c r="Z4684" i="2"/>
  <c r="Z4685" i="2"/>
  <c r="Z4686" i="2"/>
  <c r="Z112" i="2"/>
  <c r="Z4687" i="2"/>
  <c r="Z4688" i="2"/>
  <c r="Z4689" i="2"/>
  <c r="Z4690" i="2"/>
  <c r="Z4691" i="2"/>
  <c r="Z4692" i="2"/>
  <c r="Z4693" i="2"/>
  <c r="Z4694" i="2"/>
  <c r="Z4695" i="2"/>
  <c r="Z4696" i="2"/>
  <c r="Z4697" i="2"/>
  <c r="Z4698" i="2"/>
  <c r="Z4699" i="2"/>
  <c r="Z4700" i="2"/>
  <c r="Z4701" i="2"/>
  <c r="Z4702" i="2"/>
  <c r="Z4703" i="2"/>
  <c r="Z4704" i="2"/>
  <c r="Z4705" i="2"/>
  <c r="Z4706" i="2"/>
  <c r="Z4707" i="2"/>
  <c r="Z4708" i="2"/>
  <c r="Z4709" i="2"/>
  <c r="Z4710" i="2"/>
  <c r="Z4711" i="2"/>
  <c r="Z4712" i="2"/>
  <c r="Z4713" i="2"/>
  <c r="Z4714" i="2"/>
  <c r="Z4715" i="2"/>
  <c r="Z4716" i="2"/>
  <c r="Z4717" i="2"/>
  <c r="Z4718" i="2"/>
  <c r="Z4719" i="2"/>
  <c r="Z4720" i="2"/>
  <c r="Z4721" i="2"/>
  <c r="Z4722" i="2"/>
  <c r="Z4723" i="2"/>
  <c r="Z4724" i="2"/>
  <c r="Z4725" i="2"/>
  <c r="Z4726" i="2"/>
  <c r="Z4727" i="2"/>
  <c r="Z4728" i="2"/>
  <c r="Z4729" i="2"/>
  <c r="Z4730" i="2"/>
  <c r="Z4731" i="2"/>
  <c r="Z4732" i="2"/>
  <c r="Z4733" i="2"/>
  <c r="Z4734" i="2"/>
  <c r="Z4735" i="2"/>
  <c r="Z4736" i="2"/>
  <c r="Z4737" i="2"/>
  <c r="Z4738" i="2"/>
  <c r="Z4739" i="2"/>
  <c r="Z4740" i="2"/>
  <c r="Z4741" i="2"/>
  <c r="Z4742" i="2"/>
  <c r="Z4743" i="2"/>
  <c r="Z4744" i="2"/>
  <c r="Z4745" i="2"/>
  <c r="Z4746" i="2"/>
  <c r="Z4747" i="2"/>
  <c r="Z4748" i="2"/>
  <c r="Z4749" i="2"/>
  <c r="Z4750" i="2"/>
  <c r="Z4751" i="2"/>
  <c r="Z4752" i="2"/>
  <c r="Z4753" i="2"/>
  <c r="Z4754" i="2"/>
  <c r="Z4755" i="2"/>
  <c r="Z4756" i="2"/>
  <c r="Z4757" i="2"/>
  <c r="Z4758" i="2"/>
  <c r="Z4759" i="2"/>
  <c r="Z4760" i="2"/>
  <c r="Z4761" i="2"/>
  <c r="Z4762" i="2"/>
  <c r="Z4763" i="2"/>
  <c r="Z4764" i="2"/>
  <c r="Z4765" i="2"/>
  <c r="Z4766" i="2"/>
  <c r="Z4767" i="2"/>
  <c r="Z4768" i="2"/>
  <c r="Z4769" i="2"/>
  <c r="Z4770" i="2"/>
  <c r="Z4771" i="2"/>
  <c r="Z4772" i="2"/>
  <c r="Z4773" i="2"/>
  <c r="Z4774" i="2"/>
  <c r="Z4775" i="2"/>
  <c r="Z4776" i="2"/>
  <c r="Z4777" i="2"/>
  <c r="Z4778" i="2"/>
  <c r="Z4779" i="2"/>
  <c r="Z4780" i="2"/>
  <c r="Z4781" i="2"/>
  <c r="Z4782" i="2"/>
  <c r="Z4783" i="2"/>
  <c r="Z4784" i="2"/>
  <c r="Z4785" i="2"/>
  <c r="Z4786" i="2"/>
  <c r="Z4787" i="2"/>
  <c r="Z4788" i="2"/>
  <c r="Z4789" i="2"/>
  <c r="Z4790" i="2"/>
  <c r="Z4791" i="2"/>
  <c r="Z4792" i="2"/>
  <c r="Z4793" i="2"/>
  <c r="Z4794" i="2"/>
  <c r="Z4795" i="2"/>
  <c r="Z4796" i="2"/>
  <c r="Z4797" i="2"/>
  <c r="Z4798" i="2"/>
  <c r="Z4799" i="2"/>
  <c r="Z4800" i="2"/>
  <c r="Z4801" i="2"/>
  <c r="Z4802" i="2"/>
  <c r="Z4803" i="2"/>
  <c r="Z4804" i="2"/>
  <c r="Z4805" i="2"/>
  <c r="Z4806" i="2"/>
  <c r="Z4807" i="2"/>
  <c r="Z4808" i="2"/>
  <c r="Z4809" i="2"/>
  <c r="Z4810" i="2"/>
  <c r="Z4811" i="2"/>
  <c r="Z4812" i="2"/>
  <c r="Z4813" i="2"/>
  <c r="Z4814" i="2"/>
  <c r="Z4815" i="2"/>
  <c r="Z4816" i="2"/>
  <c r="Z4817" i="2"/>
  <c r="Z4818" i="2"/>
  <c r="Z4819" i="2"/>
  <c r="Z4820" i="2"/>
  <c r="Z4821" i="2"/>
  <c r="Z4822" i="2"/>
  <c r="Z4823" i="2"/>
  <c r="Z4824" i="2"/>
  <c r="Z4825" i="2"/>
  <c r="Z4826" i="2"/>
  <c r="Z4827" i="2"/>
  <c r="Z4828" i="2"/>
  <c r="Z4829" i="2"/>
  <c r="Z4830" i="2"/>
  <c r="Z4831" i="2"/>
  <c r="Z4832" i="2"/>
  <c r="Z4833" i="2"/>
  <c r="Z4834" i="2"/>
  <c r="Z4835" i="2"/>
  <c r="Z4836" i="2"/>
  <c r="Z4837" i="2"/>
  <c r="Z4838" i="2"/>
  <c r="Z4839" i="2"/>
  <c r="Z4840" i="2"/>
  <c r="Z4841" i="2"/>
  <c r="Z4842" i="2"/>
  <c r="Z4843" i="2"/>
  <c r="Z4844" i="2"/>
  <c r="Z4845" i="2"/>
  <c r="Z4846" i="2"/>
  <c r="Z4847" i="2"/>
  <c r="Z4848" i="2"/>
  <c r="Z4849" i="2"/>
  <c r="Z4850" i="2"/>
  <c r="Z4851" i="2"/>
  <c r="Z4852" i="2"/>
  <c r="Z4853" i="2"/>
  <c r="Z4854" i="2"/>
  <c r="Z4855" i="2"/>
  <c r="Z4856" i="2"/>
  <c r="Z4857" i="2"/>
  <c r="Z4858" i="2"/>
  <c r="Z4859" i="2"/>
  <c r="Z4860" i="2"/>
  <c r="Z4861" i="2"/>
  <c r="Z4862" i="2"/>
  <c r="Z4863" i="2"/>
  <c r="Z4864" i="2"/>
  <c r="Z4865" i="2"/>
  <c r="Z4866" i="2"/>
  <c r="Z4867" i="2"/>
  <c r="Z4868" i="2"/>
  <c r="Z4869" i="2"/>
  <c r="Z4870" i="2"/>
  <c r="Z4871" i="2"/>
  <c r="Z4872" i="2"/>
  <c r="Z4873" i="2"/>
  <c r="Z4874" i="2"/>
  <c r="Z4875" i="2"/>
  <c r="Z4876" i="2"/>
  <c r="Z4877" i="2"/>
  <c r="Z4878" i="2"/>
  <c r="Z4879" i="2"/>
  <c r="Z4880" i="2"/>
  <c r="Z4881" i="2"/>
  <c r="Z4882" i="2"/>
  <c r="Z4883" i="2"/>
  <c r="Z4884" i="2"/>
  <c r="Z4885" i="2"/>
  <c r="Z4886" i="2"/>
  <c r="Z4887" i="2"/>
  <c r="Z4888" i="2"/>
  <c r="Z4889" i="2"/>
  <c r="Z4890" i="2"/>
  <c r="Z4891" i="2"/>
  <c r="Z4892" i="2"/>
  <c r="Z4893" i="2"/>
  <c r="Z4894" i="2"/>
  <c r="Z4895" i="2"/>
  <c r="Z4896" i="2"/>
  <c r="Z4897" i="2"/>
  <c r="Z4898" i="2"/>
  <c r="Z4899" i="2"/>
  <c r="Z4900" i="2"/>
  <c r="Z4901" i="2"/>
  <c r="Z4902" i="2"/>
  <c r="Z4903" i="2"/>
  <c r="Z4904" i="2"/>
  <c r="Z4905" i="2"/>
  <c r="Z4906" i="2"/>
  <c r="Z4907" i="2"/>
  <c r="Z4908" i="2"/>
  <c r="Z4909" i="2"/>
  <c r="Z4910" i="2"/>
  <c r="Z4911" i="2"/>
  <c r="Z4912" i="2"/>
  <c r="Z4913" i="2"/>
  <c r="Z4914" i="2"/>
  <c r="Z4915" i="2"/>
  <c r="Z4916" i="2"/>
  <c r="Z4917" i="2"/>
  <c r="Z4918" i="2"/>
  <c r="Z4919" i="2"/>
  <c r="Z4920" i="2"/>
  <c r="Z4921" i="2"/>
  <c r="Z4922" i="2"/>
  <c r="Z4923" i="2"/>
  <c r="Z4924" i="2"/>
  <c r="Z4925" i="2"/>
  <c r="Z4926" i="2"/>
  <c r="Z4927" i="2"/>
  <c r="Z4928" i="2"/>
  <c r="Z4929" i="2"/>
  <c r="Z4930" i="2"/>
  <c r="Z4931" i="2"/>
  <c r="Z4932" i="2"/>
  <c r="Z4933" i="2"/>
  <c r="Z4934" i="2"/>
  <c r="Z4935" i="2"/>
  <c r="Z4936" i="2"/>
  <c r="Z4937" i="2"/>
  <c r="Z4938" i="2"/>
  <c r="Z4939" i="2"/>
  <c r="Z4940" i="2"/>
  <c r="Z4941" i="2"/>
  <c r="Z4942" i="2"/>
  <c r="Z4943" i="2"/>
  <c r="Z4944" i="2"/>
  <c r="Z4945" i="2"/>
  <c r="Z4946" i="2"/>
  <c r="Z4947" i="2"/>
  <c r="Z4948" i="2"/>
  <c r="Z4949" i="2"/>
  <c r="Z4950" i="2"/>
  <c r="Z4951" i="2"/>
  <c r="Z4952" i="2"/>
  <c r="Z4953" i="2"/>
  <c r="Z4954" i="2"/>
  <c r="Z4955" i="2"/>
  <c r="Z4956" i="2"/>
  <c r="Z4957" i="2"/>
  <c r="Z4958" i="2"/>
  <c r="Z4959" i="2"/>
  <c r="Z4960" i="2"/>
  <c r="Z4961" i="2"/>
  <c r="Z4962" i="2"/>
  <c r="Z4963" i="2"/>
  <c r="Z4964" i="2"/>
  <c r="Z4965" i="2"/>
  <c r="Z4966" i="2"/>
  <c r="Z4967" i="2"/>
  <c r="Z4968" i="2"/>
  <c r="Z4969" i="2"/>
  <c r="Z4970" i="2"/>
  <c r="Z4971" i="2"/>
  <c r="Z4972" i="2"/>
  <c r="Z4973" i="2"/>
  <c r="Z4974" i="2"/>
  <c r="Z4975" i="2"/>
  <c r="Z4976" i="2"/>
  <c r="Z4977" i="2"/>
  <c r="Z4978" i="2"/>
  <c r="Z4979" i="2"/>
  <c r="Z4980" i="2"/>
  <c r="Z4981" i="2"/>
  <c r="Z4982" i="2"/>
  <c r="Z4983" i="2"/>
  <c r="Z4984" i="2"/>
  <c r="Z4985" i="2"/>
  <c r="Z4986" i="2"/>
  <c r="Z4987" i="2"/>
  <c r="Z4988" i="2"/>
  <c r="Z4989" i="2"/>
  <c r="Z4990" i="2"/>
  <c r="Z4991" i="2"/>
  <c r="Z26" i="2"/>
  <c r="Z4992" i="2"/>
  <c r="Z4993" i="2"/>
  <c r="Z4994" i="2"/>
  <c r="Z4995" i="2"/>
  <c r="Z4996" i="2"/>
  <c r="Z4997" i="2"/>
  <c r="Z113" i="2"/>
  <c r="Z4998" i="2"/>
  <c r="Z4999" i="2"/>
  <c r="Z5000" i="2"/>
  <c r="Z5001" i="2"/>
  <c r="Z5002" i="2"/>
  <c r="Z5003" i="2"/>
  <c r="Z5004" i="2"/>
  <c r="Z5005" i="2"/>
  <c r="Z5006" i="2"/>
  <c r="Z5007" i="2"/>
  <c r="Z5008" i="2"/>
  <c r="Z5009" i="2"/>
  <c r="Z5010" i="2"/>
  <c r="Z5011" i="2"/>
  <c r="Z5012" i="2"/>
  <c r="Z5013" i="2"/>
  <c r="Z5014" i="2"/>
  <c r="Z5015" i="2"/>
  <c r="Z5016" i="2"/>
  <c r="Z5017" i="2"/>
  <c r="Z5018" i="2"/>
  <c r="Z5019" i="2"/>
  <c r="Z5020" i="2"/>
  <c r="Z5021" i="2"/>
  <c r="Z5022" i="2"/>
  <c r="Z5023" i="2"/>
  <c r="Z5024" i="2"/>
  <c r="Z5025" i="2"/>
  <c r="Z5026" i="2"/>
  <c r="Z5027" i="2"/>
  <c r="Z5028" i="2"/>
  <c r="Z5029" i="2"/>
  <c r="Z5030" i="2"/>
  <c r="Z5031" i="2"/>
  <c r="Z5032" i="2"/>
  <c r="Z5033" i="2"/>
  <c r="Z5034" i="2"/>
  <c r="Z5035" i="2"/>
  <c r="Z5036" i="2"/>
  <c r="Z27" i="2"/>
  <c r="Z5037" i="2"/>
  <c r="Z5038" i="2"/>
  <c r="Z5039" i="2"/>
  <c r="Z5040" i="2"/>
  <c r="Z5041" i="2"/>
  <c r="Z5042" i="2"/>
  <c r="Z5043" i="2"/>
  <c r="Z5044" i="2"/>
  <c r="Z5045" i="2"/>
  <c r="Z5046" i="2"/>
  <c r="Z5047" i="2"/>
  <c r="Z5048" i="2"/>
  <c r="Z5049" i="2"/>
  <c r="Z5050" i="2"/>
  <c r="Z5051" i="2"/>
  <c r="Z5052" i="2"/>
  <c r="Z5053" i="2"/>
  <c r="Z5054" i="2"/>
  <c r="Z5055" i="2"/>
  <c r="Z5056" i="2"/>
  <c r="Z5057" i="2"/>
  <c r="Z5058" i="2"/>
  <c r="Z5059" i="2"/>
  <c r="Z5060" i="2"/>
  <c r="Z5061" i="2"/>
  <c r="Z5062" i="2"/>
  <c r="Z5063" i="2"/>
  <c r="Z5064" i="2"/>
  <c r="Z5065" i="2"/>
  <c r="Z5066" i="2"/>
  <c r="Z5067" i="2"/>
  <c r="Z5068" i="2"/>
  <c r="Z5069" i="2"/>
  <c r="Z5070" i="2"/>
  <c r="Z5071" i="2"/>
  <c r="Z5072" i="2"/>
  <c r="Z5073" i="2"/>
  <c r="Z5074" i="2"/>
  <c r="Z5075" i="2"/>
  <c r="Z5076" i="2"/>
  <c r="Z5077" i="2"/>
  <c r="Z5078" i="2"/>
  <c r="Z5079" i="2"/>
  <c r="Z5080" i="2"/>
  <c r="Z5081" i="2"/>
  <c r="Z5082" i="2"/>
  <c r="Z5083" i="2"/>
  <c r="Z5084" i="2"/>
  <c r="Z5085" i="2"/>
  <c r="Z5086" i="2"/>
  <c r="Z5087" i="2"/>
  <c r="Z5088" i="2"/>
  <c r="Z5089" i="2"/>
  <c r="Z5090" i="2"/>
  <c r="Z5091" i="2"/>
  <c r="Z5092" i="2"/>
  <c r="Z5093" i="2"/>
  <c r="Z5094" i="2"/>
  <c r="Z5095" i="2"/>
  <c r="Z5096" i="2"/>
  <c r="Z114" i="2"/>
  <c r="Z5097" i="2"/>
  <c r="Z5098" i="2"/>
  <c r="Z5099" i="2"/>
  <c r="Z5100" i="2"/>
  <c r="Z5101" i="2"/>
  <c r="Z5102" i="2"/>
  <c r="Z5103" i="2"/>
  <c r="Z5104" i="2"/>
  <c r="Z5105" i="2"/>
  <c r="Z5106" i="2"/>
  <c r="Z5107" i="2"/>
  <c r="Z5108" i="2"/>
  <c r="Z5109" i="2"/>
  <c r="Z5110" i="2"/>
  <c r="Z5111" i="2"/>
  <c r="Z5112" i="2"/>
  <c r="Z5113" i="2"/>
  <c r="Z5114" i="2"/>
  <c r="Z5115" i="2"/>
  <c r="Z5116" i="2"/>
  <c r="Z5117" i="2"/>
  <c r="Z5118" i="2"/>
  <c r="Z5119" i="2"/>
  <c r="Z5120" i="2"/>
  <c r="Z5121" i="2"/>
  <c r="Z5122" i="2"/>
  <c r="Z5123" i="2"/>
  <c r="Z5124" i="2"/>
  <c r="Z5125" i="2"/>
  <c r="Z5126" i="2"/>
  <c r="Z5127" i="2"/>
  <c r="Z5128" i="2"/>
  <c r="Z5129" i="2"/>
  <c r="Z5130" i="2"/>
  <c r="Z5131" i="2"/>
  <c r="Z5132" i="2"/>
  <c r="Z5133" i="2"/>
  <c r="Z5134" i="2"/>
  <c r="Z5135" i="2"/>
  <c r="Z5136" i="2"/>
  <c r="Z5137" i="2"/>
  <c r="Z5138" i="2"/>
  <c r="Z5139" i="2"/>
  <c r="Z5140" i="2"/>
  <c r="Z5141" i="2"/>
  <c r="Z5142" i="2"/>
  <c r="Z5143" i="2"/>
  <c r="Z5144" i="2"/>
  <c r="Z5145" i="2"/>
  <c r="Z5146" i="2"/>
  <c r="Z5147" i="2"/>
  <c r="Z5148" i="2"/>
  <c r="Z5149" i="2"/>
  <c r="Z5150" i="2"/>
  <c r="Z5151" i="2"/>
  <c r="Z5152" i="2"/>
  <c r="Z5153" i="2"/>
  <c r="Z5154" i="2"/>
  <c r="Z28" i="2"/>
  <c r="Z5155" i="2"/>
  <c r="Z5156" i="2"/>
  <c r="Z5157" i="2"/>
  <c r="Z5158" i="2"/>
  <c r="Z5159" i="2"/>
  <c r="Z5160" i="2"/>
  <c r="Z5161" i="2"/>
  <c r="Z5162" i="2"/>
  <c r="Z5163" i="2"/>
  <c r="Z5164" i="2"/>
  <c r="Z5165" i="2"/>
  <c r="Z5166" i="2"/>
  <c r="Z5167" i="2"/>
  <c r="Z5168" i="2"/>
  <c r="Z5169" i="2"/>
  <c r="Z5170" i="2"/>
  <c r="Z5171" i="2"/>
  <c r="Z5172" i="2"/>
  <c r="Z5173" i="2"/>
  <c r="Z5174" i="2"/>
  <c r="Z5175" i="2"/>
  <c r="Z5176" i="2"/>
  <c r="Z5177" i="2"/>
  <c r="Z5178" i="2"/>
  <c r="Z5179" i="2"/>
  <c r="Z5180" i="2"/>
  <c r="Z5181" i="2"/>
  <c r="Z5182" i="2"/>
  <c r="Z5183" i="2"/>
  <c r="Z5184" i="2"/>
  <c r="Z5185" i="2"/>
  <c r="Z5186" i="2"/>
  <c r="Z5187" i="2"/>
  <c r="Z5188" i="2"/>
  <c r="Z5189" i="2"/>
  <c r="Z5190" i="2"/>
  <c r="Z5191" i="2"/>
  <c r="Z5192" i="2"/>
  <c r="Z5193" i="2"/>
  <c r="Z5194" i="2"/>
  <c r="Z5195" i="2"/>
  <c r="Z5196" i="2"/>
  <c r="Z5197" i="2"/>
  <c r="Z5198" i="2"/>
  <c r="Z5199" i="2"/>
  <c r="Z5200" i="2"/>
  <c r="Z115" i="2"/>
  <c r="Z5201" i="2"/>
  <c r="Z5202" i="2"/>
  <c r="Z5203" i="2"/>
  <c r="Z5204" i="2"/>
  <c r="Z5205" i="2"/>
  <c r="Z5206" i="2"/>
  <c r="Z5207" i="2"/>
  <c r="Z5208" i="2"/>
  <c r="Z5209" i="2"/>
  <c r="Z5210" i="2"/>
  <c r="Z5211" i="2"/>
  <c r="Z5212" i="2"/>
  <c r="Z5213" i="2"/>
  <c r="Z5214" i="2"/>
  <c r="Z5215" i="2"/>
  <c r="Z5216" i="2"/>
  <c r="Z5217" i="2"/>
  <c r="Z5218" i="2"/>
  <c r="Z5219" i="2"/>
  <c r="Z5220" i="2"/>
  <c r="Z5221" i="2"/>
  <c r="Z5222" i="2"/>
  <c r="Z5223" i="2"/>
  <c r="Z5224" i="2"/>
  <c r="Z5225" i="2"/>
  <c r="Z5226" i="2"/>
  <c r="Z5227" i="2"/>
  <c r="Z5228" i="2"/>
  <c r="Z5229" i="2"/>
  <c r="Z5230" i="2"/>
  <c r="Z5231" i="2"/>
  <c r="Z5232" i="2"/>
  <c r="Z5233" i="2"/>
  <c r="Z5234" i="2"/>
  <c r="Z5235" i="2"/>
  <c r="Z5236" i="2"/>
  <c r="Z5237" i="2"/>
  <c r="Z5238" i="2"/>
  <c r="Z5239" i="2"/>
  <c r="Z5240" i="2"/>
  <c r="Z5241" i="2"/>
  <c r="Z5242" i="2"/>
  <c r="Z5243" i="2"/>
  <c r="Z5244" i="2"/>
  <c r="Z5245" i="2"/>
  <c r="Z5246" i="2"/>
  <c r="Z5247" i="2"/>
  <c r="Z5248" i="2"/>
  <c r="Z5249" i="2"/>
  <c r="Z5250" i="2"/>
  <c r="Z5251" i="2"/>
  <c r="Z5252" i="2"/>
  <c r="Z5253" i="2"/>
  <c r="Z5254" i="2"/>
  <c r="Z5255" i="2"/>
  <c r="Z5256" i="2"/>
  <c r="Z5257" i="2"/>
  <c r="Z5258" i="2"/>
  <c r="Z5259" i="2"/>
  <c r="Z5260" i="2"/>
  <c r="Z5261" i="2"/>
  <c r="Z5262" i="2"/>
  <c r="Z5263" i="2"/>
  <c r="Z5264" i="2"/>
  <c r="Z5265" i="2"/>
  <c r="Z5266" i="2"/>
  <c r="Z5267" i="2"/>
  <c r="Z5268" i="2"/>
  <c r="Z116" i="2"/>
  <c r="Z5269" i="2"/>
  <c r="Z5270" i="2"/>
  <c r="Z5271" i="2"/>
  <c r="Z5272" i="2"/>
  <c r="Z5273" i="2"/>
  <c r="Z5274" i="2"/>
  <c r="Z5275" i="2"/>
  <c r="Z5276" i="2"/>
  <c r="Z5277" i="2"/>
  <c r="Z5278" i="2"/>
  <c r="Z5279" i="2"/>
  <c r="Z5280" i="2"/>
  <c r="Z5281" i="2"/>
  <c r="Z5282" i="2"/>
  <c r="Z5283" i="2"/>
  <c r="Z5284" i="2"/>
  <c r="Z5285" i="2"/>
  <c r="Z5286" i="2"/>
  <c r="Z5287" i="2"/>
  <c r="Z5288" i="2"/>
  <c r="Z5289" i="2"/>
  <c r="Z5290" i="2"/>
  <c r="Z5291" i="2"/>
  <c r="Z5292" i="2"/>
  <c r="Z5293" i="2"/>
  <c r="Z5294" i="2"/>
  <c r="Z5295" i="2"/>
  <c r="Z5296" i="2"/>
  <c r="Z5297" i="2"/>
  <c r="Z5298" i="2"/>
  <c r="Z5299" i="2"/>
  <c r="Z5300" i="2"/>
  <c r="Z5301" i="2"/>
  <c r="Z5302" i="2"/>
  <c r="Z5303" i="2"/>
  <c r="Z5304" i="2"/>
  <c r="Z5305" i="2"/>
  <c r="Z5306" i="2"/>
  <c r="Z5307" i="2"/>
  <c r="Z5308" i="2"/>
  <c r="Z5309" i="2"/>
  <c r="Z5310" i="2"/>
  <c r="Z5311" i="2"/>
  <c r="Z5312" i="2"/>
  <c r="Z5313" i="2"/>
  <c r="Z117" i="2"/>
  <c r="Z5314" i="2"/>
  <c r="Z5315" i="2"/>
  <c r="Z5316" i="2"/>
  <c r="Z5317" i="2"/>
  <c r="Z5318" i="2"/>
  <c r="Z5319" i="2"/>
  <c r="Z5320" i="2"/>
  <c r="Z5321" i="2"/>
  <c r="Z5322" i="2"/>
  <c r="Z5323" i="2"/>
  <c r="Z5324" i="2"/>
  <c r="Z5325" i="2"/>
  <c r="Z5326" i="2"/>
  <c r="Z5327" i="2"/>
  <c r="Z5328" i="2"/>
  <c r="Z5329" i="2"/>
  <c r="Z5330" i="2"/>
  <c r="Z5331" i="2"/>
  <c r="Z5332" i="2"/>
  <c r="Z5333" i="2"/>
  <c r="Z5334" i="2"/>
  <c r="Z5335" i="2"/>
  <c r="Z5336" i="2"/>
  <c r="Z5337" i="2"/>
  <c r="Z5338" i="2"/>
  <c r="Z5339" i="2"/>
  <c r="Z5340" i="2"/>
  <c r="Z5341" i="2"/>
  <c r="Z5342" i="2"/>
  <c r="Z5343" i="2"/>
  <c r="Z5344" i="2"/>
  <c r="Z5345" i="2"/>
  <c r="Z5346" i="2"/>
  <c r="Z5347" i="2"/>
  <c r="Z5348" i="2"/>
  <c r="Z5349" i="2"/>
  <c r="Z5350" i="2"/>
  <c r="Z5351" i="2"/>
  <c r="Z5352" i="2"/>
  <c r="Z5353" i="2"/>
  <c r="Z5354" i="2"/>
  <c r="Z5355" i="2"/>
  <c r="Z5356" i="2"/>
  <c r="Z5357" i="2"/>
  <c r="Z5358" i="2"/>
  <c r="Z5359" i="2"/>
  <c r="Z5360" i="2"/>
  <c r="Z5361" i="2"/>
  <c r="Z5362" i="2"/>
  <c r="Z5363" i="2"/>
  <c r="Z5364" i="2"/>
  <c r="Z5365" i="2"/>
  <c r="Z5366" i="2"/>
  <c r="Z5367" i="2"/>
  <c r="Z5368" i="2"/>
  <c r="Z5369" i="2"/>
  <c r="Z5370" i="2"/>
  <c r="Z5371" i="2"/>
  <c r="Z5372" i="2"/>
  <c r="Z5373" i="2"/>
  <c r="Z5374" i="2"/>
  <c r="Z5375" i="2"/>
  <c r="Z5376" i="2"/>
  <c r="Z5377" i="2"/>
  <c r="Z5378" i="2"/>
  <c r="Z5379" i="2"/>
  <c r="Z5380" i="2"/>
  <c r="Z5381" i="2"/>
  <c r="Z118" i="2"/>
  <c r="Z5382" i="2"/>
  <c r="Z5383" i="2"/>
  <c r="Z5384" i="2"/>
  <c r="Z5385" i="2"/>
  <c r="Z5386" i="2"/>
  <c r="Z5387" i="2"/>
  <c r="Z5388" i="2"/>
  <c r="Z5389" i="2"/>
  <c r="Z5390" i="2"/>
  <c r="Z5391" i="2"/>
  <c r="Z5392" i="2"/>
  <c r="Z5393" i="2"/>
  <c r="Z119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name="PG_OCILY11" type="6" refreshedVersion="6" background="1" saveData="1">
    <textPr codePage="850" sourceFile="C:\Users\photz\OneDrive\Dokumente\01_IBCII\03_Ergebnisse_Experimente\01_Mass_Spec\Kollaboration_BER\PG_OCILY1.txt">
      <textFields count="3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 type="text"/>
        <textField/>
      </textFields>
    </textPr>
  </connection>
</connections>
</file>

<file path=xl/sharedStrings.xml><?xml version="1.0" encoding="utf-8"?>
<sst xmlns="http://schemas.openxmlformats.org/spreadsheetml/2006/main" count="21809" uniqueCount="16545">
  <si>
    <t>Reporter intensity corrected 1 OCYLY1_SUMOi</t>
  </si>
  <si>
    <t>Reporter intensity corrected 2 OCYLY1_SUMOi</t>
  </si>
  <si>
    <t>Reporter intensity corrected 3 OCYLY1_SUMOi</t>
  </si>
  <si>
    <t>Reporter intensity corrected 4 OCYLY1_SUMOi</t>
  </si>
  <si>
    <t>Reporter intensity corrected 5 OCYLY1_SUMOi</t>
  </si>
  <si>
    <t>Reporter intensity corrected 6 OCYLY1_SUMOi</t>
  </si>
  <si>
    <t>Reporter intensity corrected 7 OCYLY1_SUMOi</t>
  </si>
  <si>
    <t>Reporter intensity corrected 8 OCYLY1_SUMOi</t>
  </si>
  <si>
    <t>Reporter intensity corrected 9 OCYLY1_SUMOi</t>
  </si>
  <si>
    <t>Reporter intensity corrected 10 OCYLY1_SUMOi</t>
  </si>
  <si>
    <t>Peptides</t>
  </si>
  <si>
    <t>Razor + unique peptides</t>
  </si>
  <si>
    <t>Unique peptides</t>
  </si>
  <si>
    <t>Sequence coverage [%]</t>
  </si>
  <si>
    <t>Unique + razor sequence coverage [%]</t>
  </si>
  <si>
    <t>Unique sequence coverage [%]</t>
  </si>
  <si>
    <t>Mol. weight [kDa]</t>
  </si>
  <si>
    <t>Q-value</t>
  </si>
  <si>
    <t>Score</t>
  </si>
  <si>
    <t>Intensity</t>
  </si>
  <si>
    <t>MS/MS count</t>
  </si>
  <si>
    <t>-Log Student's T-test p-value SUMOi_Control</t>
  </si>
  <si>
    <t>Student's T-test q-value SUMOi_Control</t>
  </si>
  <si>
    <t>Student's T-test Difference SUMOi_Control</t>
  </si>
  <si>
    <t>Student's T-test Test statistic SUMOi_Control</t>
  </si>
  <si>
    <t>Protein IDs</t>
  </si>
  <si>
    <t>Majority protein IDs</t>
  </si>
  <si>
    <t>Protein names</t>
  </si>
  <si>
    <t>Gene names</t>
  </si>
  <si>
    <t>id</t>
  </si>
  <si>
    <t>A0A087X1L8;O75144</t>
  </si>
  <si>
    <t>ICOS ligand</t>
  </si>
  <si>
    <t>ICOSLG</t>
  </si>
  <si>
    <t>A0A0A0MS15</t>
  </si>
  <si>
    <t>IGHV3-49</t>
  </si>
  <si>
    <t>P0DPI2;A0A0B4J2D5</t>
  </si>
  <si>
    <t>A0A0B4J2E5;Q15269</t>
  </si>
  <si>
    <t>Periodic tryptophan protein 2 homolog</t>
  </si>
  <si>
    <t>PWP2</t>
  </si>
  <si>
    <t>A0A0G2JPF8;P0DMR1;O60812;B7ZW38;A0A0G2JNQ3;B2RXH8</t>
  </si>
  <si>
    <t>Heterogeneous nuclear ribonucleoprotein C-like 4;Heterogeneous nuclear ribonucleoprotein C-like 1;Heterogeneous nuclear ribonucleoprotein C-like 3;Heterogeneous nuclear ribonucleoprotein C-like 2</t>
  </si>
  <si>
    <t>HNRNPCL4;HNRNPCL1;HNRNPCL3;HNRNPCL2</t>
  </si>
  <si>
    <t>A0A1W2PRV1;A0A1W2PPE2;A0A1W2PP81;A0A1W2PRN6;A0A1W2PR64;A0A1W2PPH5;A6NLC8</t>
  </si>
  <si>
    <t>Putative TAF11-like protein ENSP00000332601</t>
  </si>
  <si>
    <t>A0AVT1</t>
  </si>
  <si>
    <t>Ubiquitin-like modifier-activating enzyme 6</t>
  </si>
  <si>
    <t>UBA6</t>
  </si>
  <si>
    <t>A0FGR8</t>
  </si>
  <si>
    <t>Extended synaptotagmin-2</t>
  </si>
  <si>
    <t>ESYT2</t>
  </si>
  <si>
    <t>A0MZ66</t>
  </si>
  <si>
    <t>Shootin-1</t>
  </si>
  <si>
    <t>KIAA1598</t>
  </si>
  <si>
    <t>A0PJW8</t>
  </si>
  <si>
    <t>Death-associated protein-like 1</t>
  </si>
  <si>
    <t>DAPL1</t>
  </si>
  <si>
    <t>A1L0T0</t>
  </si>
  <si>
    <t>Acetolactate synthase-like protein</t>
  </si>
  <si>
    <t>ILVBL</t>
  </si>
  <si>
    <t>A2A288</t>
  </si>
  <si>
    <t>Probable ribonuclease ZC3H12D</t>
  </si>
  <si>
    <t>ZC3H12D</t>
  </si>
  <si>
    <t>A2RRP1</t>
  </si>
  <si>
    <t>Neuroblastoma-amplified sequence</t>
  </si>
  <si>
    <t>NBAS</t>
  </si>
  <si>
    <t>A2VDJ0</t>
  </si>
  <si>
    <t>Transmembrane protein 131-like</t>
  </si>
  <si>
    <t>KIAA0922</t>
  </si>
  <si>
    <t>A3KMH1</t>
  </si>
  <si>
    <t>von Willebrand factor A domain-containing protein 8</t>
  </si>
  <si>
    <t>VWA8</t>
  </si>
  <si>
    <t>A3KN83;Q9Y2G9</t>
  </si>
  <si>
    <t>A3KN83</t>
  </si>
  <si>
    <t>Protein strawberry notch homolog 1</t>
  </si>
  <si>
    <t>SBNO1</t>
  </si>
  <si>
    <t>A4D1E9</t>
  </si>
  <si>
    <t>GTP-binding protein 10</t>
  </si>
  <si>
    <t>GTPBP10</t>
  </si>
  <si>
    <t>A4D1P6</t>
  </si>
  <si>
    <t>WD repeat-containing protein 91</t>
  </si>
  <si>
    <t>WDR91</t>
  </si>
  <si>
    <t>A5YKK6</t>
  </si>
  <si>
    <t>CCR4-NOT transcription complex subunit 1</t>
  </si>
  <si>
    <t>CNOT1</t>
  </si>
  <si>
    <t>A6NC98</t>
  </si>
  <si>
    <t>Coiled-coil domain-containing protein 88B</t>
  </si>
  <si>
    <t>CCDC88B</t>
  </si>
  <si>
    <t>A6NCE7;Q9GZQ8;Q9H492</t>
  </si>
  <si>
    <t>Microtubule-associated proteins 1A/1B light chain 3 beta 2;Microtubule-associated proteins 1A/1B light chain 3B;Microtubule-associated proteins 1A/1B light chain 3A</t>
  </si>
  <si>
    <t>MAP1LC3B2;MAP1LC3B;MAP1LC3A</t>
  </si>
  <si>
    <t>A6NDG6</t>
  </si>
  <si>
    <t>Phosphoglycolate phosphatase</t>
  </si>
  <si>
    <t>PGP</t>
  </si>
  <si>
    <t>A6NDU8</t>
  </si>
  <si>
    <t>UPF0600 protein C5orf51</t>
  </si>
  <si>
    <t>C5orf51</t>
  </si>
  <si>
    <t>A6NED2</t>
  </si>
  <si>
    <t>RCC1 domain-containing protein 1</t>
  </si>
  <si>
    <t>RCCD1</t>
  </si>
  <si>
    <t>A6NHL2</t>
  </si>
  <si>
    <t>Tubulin alpha chain-like 3</t>
  </si>
  <si>
    <t>TUBAL3</t>
  </si>
  <si>
    <t>A6NHQ2</t>
  </si>
  <si>
    <t>rRNA/tRNA 2-O-methyltransferase fibrillarin-like protein 1</t>
  </si>
  <si>
    <t>FBLL1</t>
  </si>
  <si>
    <t>A6NHR9</t>
  </si>
  <si>
    <t>Structural maintenance of chromosomes flexible hinge domain-containing protein 1</t>
  </si>
  <si>
    <t>SMCHD1</t>
  </si>
  <si>
    <t>A6NHX0</t>
  </si>
  <si>
    <t>GATS-like protein 2</t>
  </si>
  <si>
    <t>GATSL2</t>
  </si>
  <si>
    <t>A6NHZ5</t>
  </si>
  <si>
    <t>Leucine-rich repeat-containing protein 14B</t>
  </si>
  <si>
    <t>LRRC14B</t>
  </si>
  <si>
    <t>A6NI79</t>
  </si>
  <si>
    <t>Coiled-coil domain-containing protein 69</t>
  </si>
  <si>
    <t>CCDC69</t>
  </si>
  <si>
    <t>A6NIH7</t>
  </si>
  <si>
    <t>Protein unc-119 homolog B</t>
  </si>
  <si>
    <t>UNC119B</t>
  </si>
  <si>
    <t>A6NKT7</t>
  </si>
  <si>
    <t>RanBP2-like and GRIP domain-containing protein 3</t>
  </si>
  <si>
    <t>RGPD3</t>
  </si>
  <si>
    <t>A8CG34;A6NF01;Q6PJE2</t>
  </si>
  <si>
    <t>A8CG34;A6NF01</t>
  </si>
  <si>
    <t>Nuclear envelope pore membrane protein POM 121C;Putative nuclear envelope pore membrane protein POM 121B</t>
  </si>
  <si>
    <t>POM121C;POM121B</t>
  </si>
  <si>
    <t>A8MPP1;Q92771;Q96FC9</t>
  </si>
  <si>
    <t>Putative ATP-dependent RNA helicase DDX11-like protein 8;Putative ATP-dependent RNA helicase DDX12;Probable ATP-dependent RNA helicase DDX11</t>
  </si>
  <si>
    <t>DDX11L8;DDX12P;DDX11</t>
  </si>
  <si>
    <t>A8MW92</t>
  </si>
  <si>
    <t>PHD finger protein 20-like protein 1</t>
  </si>
  <si>
    <t>PHF20L1</t>
  </si>
  <si>
    <t>P62308;A8MWD9</t>
  </si>
  <si>
    <t>Small nuclear ribonucleoprotein G;Putative small nuclear ribonucleoprotein G-like protein 15</t>
  </si>
  <si>
    <t>SNRPG;SNRPGP15</t>
  </si>
  <si>
    <t>A8MXV4</t>
  </si>
  <si>
    <t>Nucleoside diphosphate-linked moiety X motif 19, mitochondrial</t>
  </si>
  <si>
    <t>NUDT19</t>
  </si>
  <si>
    <t>B0I1T2</t>
  </si>
  <si>
    <t>Unconventional myosin-Ig;Minor histocompatibility antigen HA-2</t>
  </si>
  <si>
    <t>MYO1G</t>
  </si>
  <si>
    <t>B3KNS4</t>
  </si>
  <si>
    <t>hCG_2043597</t>
  </si>
  <si>
    <t>P0CG08;B7ZAQ6</t>
  </si>
  <si>
    <t>Golgi pH regulator B;Golgi pH regulator A</t>
  </si>
  <si>
    <t>GPR89B;GPR89A</t>
  </si>
  <si>
    <t>B9A064</t>
  </si>
  <si>
    <t>Immunoglobulin lambda-like polypeptide 5</t>
  </si>
  <si>
    <t>IGLL5</t>
  </si>
  <si>
    <t>C4AMC7;Q6VEQ5;A8K0Z3;A8MWX3</t>
  </si>
  <si>
    <t>Putative WAS protein family homolog 3;WAS protein family homolog 2;WAS protein family homolog 1;Putative WAS protein family homolog 4</t>
  </si>
  <si>
    <t>WASH3P;WASH2P;WASH1;WASH4P</t>
  </si>
  <si>
    <t>C9JLW8</t>
  </si>
  <si>
    <t>Protein FAM195B</t>
  </si>
  <si>
    <t>FAM195B</t>
  </si>
  <si>
    <t>E9PAV3;Q9BZK3</t>
  </si>
  <si>
    <t>E9PAV3</t>
  </si>
  <si>
    <t>Nascent polypeptide-associated complex subunit alpha, muscle-specific form</t>
  </si>
  <si>
    <t>NACA</t>
  </si>
  <si>
    <t>E9PRG8</t>
  </si>
  <si>
    <t>Uncharacterized protein C11orf98</t>
  </si>
  <si>
    <t>C11orf98</t>
  </si>
  <si>
    <t>H0YM25;Q8N7Z2;A8MZA4</t>
  </si>
  <si>
    <t>Golgin subfamily A member 6-like protein 22;Golgin subfamily A member 6-like protein 1;Putative golgin subfamily A member 6-like protein 6</t>
  </si>
  <si>
    <t>GOLGA6L22;GOLGA6L1;GOLGA6L6</t>
  </si>
  <si>
    <t>L0R819</t>
  </si>
  <si>
    <t>ASNSD1</t>
  </si>
  <si>
    <t>O00115</t>
  </si>
  <si>
    <t>Deoxyribonuclease-2-alpha</t>
  </si>
  <si>
    <t>DNASE2</t>
  </si>
  <si>
    <t>O00116</t>
  </si>
  <si>
    <t>Alkyldihydroxyacetonephosphate synthase, peroxisomal</t>
  </si>
  <si>
    <t>AGPS</t>
  </si>
  <si>
    <t>O00139</t>
  </si>
  <si>
    <t>Kinesin-like protein KIF2A</t>
  </si>
  <si>
    <t>KIF2A</t>
  </si>
  <si>
    <t>O00148</t>
  </si>
  <si>
    <t>ATP-dependent RNA helicase DDX39A</t>
  </si>
  <si>
    <t>DDX39A</t>
  </si>
  <si>
    <t>O00151</t>
  </si>
  <si>
    <t>PDZ and LIM domain protein 1</t>
  </si>
  <si>
    <t>PDLIM1</t>
  </si>
  <si>
    <t>O00154;Q6ZUV0</t>
  </si>
  <si>
    <t>O00154</t>
  </si>
  <si>
    <t>Cytosolic acyl coenzyme A thioester hydrolase</t>
  </si>
  <si>
    <t>ACOT7</t>
  </si>
  <si>
    <t>O00159</t>
  </si>
  <si>
    <t>Unconventional myosin-Ic</t>
  </si>
  <si>
    <t>MYO1C</t>
  </si>
  <si>
    <t>O00161</t>
  </si>
  <si>
    <t>Synaptosomal-associated protein 23</t>
  </si>
  <si>
    <t>SNAP23</t>
  </si>
  <si>
    <t>O00165</t>
  </si>
  <si>
    <t>HCLS1-associated protein X-1</t>
  </si>
  <si>
    <t>HAX1</t>
  </si>
  <si>
    <t>O00170</t>
  </si>
  <si>
    <t>AH receptor-interacting protein</t>
  </si>
  <si>
    <t>AIP</t>
  </si>
  <si>
    <t>O00178</t>
  </si>
  <si>
    <t>GTP-binding protein 1</t>
  </si>
  <si>
    <t>GTPBP1</t>
  </si>
  <si>
    <t>O00186</t>
  </si>
  <si>
    <t>Syntaxin-binding protein 3</t>
  </si>
  <si>
    <t>STXBP3</t>
  </si>
  <si>
    <t>O00193</t>
  </si>
  <si>
    <t>Small acidic protein</t>
  </si>
  <si>
    <t>SMAP</t>
  </si>
  <si>
    <t>O00203;Q13367</t>
  </si>
  <si>
    <t>O00203</t>
  </si>
  <si>
    <t>AP-3 complex subunit beta-1</t>
  </si>
  <si>
    <t>AP3B1</t>
  </si>
  <si>
    <t>O00217</t>
  </si>
  <si>
    <t>NADH dehydrogenase [ubiquinone] iron-sulfur protein 8, mitochondrial</t>
  </si>
  <si>
    <t>NDUFS8</t>
  </si>
  <si>
    <t>O00221</t>
  </si>
  <si>
    <t>NF-kappa-B inhibitor epsilon</t>
  </si>
  <si>
    <t>NFKBIE</t>
  </si>
  <si>
    <t>O00231</t>
  </si>
  <si>
    <t>26S proteasome non-ATPase regulatory subunit 11</t>
  </si>
  <si>
    <t>PSMD11</t>
  </si>
  <si>
    <t>O00232</t>
  </si>
  <si>
    <t>26S proteasome non-ATPase regulatory subunit 12</t>
  </si>
  <si>
    <t>PSMD12</t>
  </si>
  <si>
    <t>O00233</t>
  </si>
  <si>
    <t>26S proteasome non-ATPase regulatory subunit 9</t>
  </si>
  <si>
    <t>PSMD9</t>
  </si>
  <si>
    <t>O00244</t>
  </si>
  <si>
    <t>Copper transport protein ATOX1</t>
  </si>
  <si>
    <t>ATOX1</t>
  </si>
  <si>
    <t>O00255</t>
  </si>
  <si>
    <t>Menin</t>
  </si>
  <si>
    <t>MEN1</t>
  </si>
  <si>
    <t>O00257</t>
  </si>
  <si>
    <t>E3 SUMO-protein ligase CBX4</t>
  </si>
  <si>
    <t>CBX4</t>
  </si>
  <si>
    <t>O00264</t>
  </si>
  <si>
    <t>Membrane-associated progesterone receptor component 1</t>
  </si>
  <si>
    <t>PGRMC1</t>
  </si>
  <si>
    <t>O00267</t>
  </si>
  <si>
    <t>Transcription elongation factor SPT5</t>
  </si>
  <si>
    <t>SUPT5H</t>
  </si>
  <si>
    <t>O00273</t>
  </si>
  <si>
    <t>DNA fragmentation factor subunit alpha</t>
  </si>
  <si>
    <t>DFFA</t>
  </si>
  <si>
    <t>O00299</t>
  </si>
  <si>
    <t>Chloride intracellular channel protein 1</t>
  </si>
  <si>
    <t>CLIC1</t>
  </si>
  <si>
    <t>O00303</t>
  </si>
  <si>
    <t>Eukaryotic translation initiation factor 3 subunit F</t>
  </si>
  <si>
    <t>EIF3F</t>
  </si>
  <si>
    <t>O00308</t>
  </si>
  <si>
    <t>NEDD4-like E3 ubiquitin-protein ligase WWP2</t>
  </si>
  <si>
    <t>WWP2</t>
  </si>
  <si>
    <t>O00329;P42338</t>
  </si>
  <si>
    <t>O00329</t>
  </si>
  <si>
    <t>Phosphatidylinositol 4,5-bisphosphate 3-kinase catalytic subunit delta isoform</t>
  </si>
  <si>
    <t>PIK3CD</t>
  </si>
  <si>
    <t>O00330</t>
  </si>
  <si>
    <t>Pyruvate dehydrogenase protein X component, mitochondrial</t>
  </si>
  <si>
    <t>PDHX</t>
  </si>
  <si>
    <t>O00399</t>
  </si>
  <si>
    <t>Dynactin subunit 6</t>
  </si>
  <si>
    <t>DCTN6</t>
  </si>
  <si>
    <t>O00400</t>
  </si>
  <si>
    <t>Acetyl-coenzyme A transporter 1</t>
  </si>
  <si>
    <t>SLC33A1</t>
  </si>
  <si>
    <t>O00410</t>
  </si>
  <si>
    <t>Importin-5</t>
  </si>
  <si>
    <t>IPO5</t>
  </si>
  <si>
    <t>O00411</t>
  </si>
  <si>
    <t>DNA-directed RNA polymerase, mitochondrial</t>
  </si>
  <si>
    <t>POLRMT</t>
  </si>
  <si>
    <t>O00418</t>
  </si>
  <si>
    <t>Eukaryotic elongation factor 2 kinase</t>
  </si>
  <si>
    <t>EEF2K</t>
  </si>
  <si>
    <t>O00422</t>
  </si>
  <si>
    <t>Histone deacetylase complex subunit SAP18</t>
  </si>
  <si>
    <t>SAP18</t>
  </si>
  <si>
    <t>O00425;Q9Y6M1</t>
  </si>
  <si>
    <t>O00425</t>
  </si>
  <si>
    <t>Insulin-like growth factor 2 mRNA-binding protein 3</t>
  </si>
  <si>
    <t>IGF2BP3</t>
  </si>
  <si>
    <t>O00429</t>
  </si>
  <si>
    <t>Dynamin-1-like protein</t>
  </si>
  <si>
    <t>DNM1L</t>
  </si>
  <si>
    <t>O00442</t>
  </si>
  <si>
    <t>RNA 3-terminal phosphate cyclase</t>
  </si>
  <si>
    <t>RTCA</t>
  </si>
  <si>
    <t>O00443</t>
  </si>
  <si>
    <t>Phosphatidylinositol 4-phosphate 3-kinase C2 domain-containing subunit alpha</t>
  </si>
  <si>
    <t>PIK3C2A</t>
  </si>
  <si>
    <t>O00459</t>
  </si>
  <si>
    <t>Phosphatidylinositol 3-kinase regulatory subunit beta</t>
  </si>
  <si>
    <t>PIK3R2</t>
  </si>
  <si>
    <t>O00461</t>
  </si>
  <si>
    <t>Golgi integral membrane protein 4</t>
  </si>
  <si>
    <t>GOLIM4</t>
  </si>
  <si>
    <t>O00463</t>
  </si>
  <si>
    <t>TNF receptor-associated factor 5</t>
  </si>
  <si>
    <t>TRAF5</t>
  </si>
  <si>
    <t>O00479</t>
  </si>
  <si>
    <t>High mobility group nucleosome-binding domain-containing protein 4</t>
  </si>
  <si>
    <t>HMGN4</t>
  </si>
  <si>
    <t>O00483</t>
  </si>
  <si>
    <t>Cytochrome c oxidase subunit NDUFA4</t>
  </si>
  <si>
    <t>NDUFA4</t>
  </si>
  <si>
    <t>O00487</t>
  </si>
  <si>
    <t>26S proteasome non-ATPase regulatory subunit 14</t>
  </si>
  <si>
    <t>PSMD14</t>
  </si>
  <si>
    <t>O00488</t>
  </si>
  <si>
    <t>Zinc finger protein 593</t>
  </si>
  <si>
    <t>ZNF593</t>
  </si>
  <si>
    <t>O00505</t>
  </si>
  <si>
    <t>Importin subunit alpha-4</t>
  </si>
  <si>
    <t>KPNA3</t>
  </si>
  <si>
    <t>O00522</t>
  </si>
  <si>
    <t>Krev interaction trapped protein 1</t>
  </si>
  <si>
    <t>KRIT1</t>
  </si>
  <si>
    <t>O00533</t>
  </si>
  <si>
    <t>Neural cell adhesion molecule L1-like protein;Processed neural cell adhesion molecule L1-like protein</t>
  </si>
  <si>
    <t>CHL1</t>
  </si>
  <si>
    <t>O00541</t>
  </si>
  <si>
    <t>Pescadillo homolog</t>
  </si>
  <si>
    <t>PES1</t>
  </si>
  <si>
    <t>O00560</t>
  </si>
  <si>
    <t>Syntenin-1</t>
  </si>
  <si>
    <t>SDCBP</t>
  </si>
  <si>
    <t>O00566</t>
  </si>
  <si>
    <t>U3 small nucleolar ribonucleoprotein protein MPP10</t>
  </si>
  <si>
    <t>MPHOSPH10</t>
  </si>
  <si>
    <t>O00567</t>
  </si>
  <si>
    <t>Nucleolar protein 56</t>
  </si>
  <si>
    <t>NOP56</t>
  </si>
  <si>
    <t>O00571;Q9NQI0</t>
  </si>
  <si>
    <t>O00571</t>
  </si>
  <si>
    <t>ATP-dependent RNA helicase DDX3X</t>
  </si>
  <si>
    <t>DDX3X</t>
  </si>
  <si>
    <t>O00584</t>
  </si>
  <si>
    <t>Ribonuclease T2</t>
  </si>
  <si>
    <t>RNASET2</t>
  </si>
  <si>
    <t>O00629</t>
  </si>
  <si>
    <t>Importin subunit alpha-3</t>
  </si>
  <si>
    <t>KPNA4</t>
  </si>
  <si>
    <t>O00635</t>
  </si>
  <si>
    <t>E3 ubiquitin-protein ligase TRIM38</t>
  </si>
  <si>
    <t>TRIM38</t>
  </si>
  <si>
    <t>O00743</t>
  </si>
  <si>
    <t>Serine/threonine-protein phosphatase 6 catalytic subunit;Serine/threonine-protein phosphatase 6 catalytic subunit, N-terminally processed</t>
  </si>
  <si>
    <t>PPP6C</t>
  </si>
  <si>
    <t>O00750</t>
  </si>
  <si>
    <t>Phosphatidylinositol 4-phosphate 3-kinase C2 domain-containing subunit beta</t>
  </si>
  <si>
    <t>PIK3C2B</t>
  </si>
  <si>
    <t>O00754</t>
  </si>
  <si>
    <t>Lysosomal alpha-mannosidase;Lysosomal alpha-mannosidase A peptide;Lysosomal alpha-mannosidase B peptide;Lysosomal alpha-mannosidase C peptide;Lysosomal alpha-mannosidase D peptide;Lysosomal alpha-mannosidase E peptide</t>
  </si>
  <si>
    <t>MAN2B1</t>
  </si>
  <si>
    <t>O00757</t>
  </si>
  <si>
    <t>Fructose-1,6-bisphosphatase isozyme 2</t>
  </si>
  <si>
    <t>FBP2</t>
  </si>
  <si>
    <t>O00762</t>
  </si>
  <si>
    <t>Ubiquitin-conjugating enzyme E2 C</t>
  </si>
  <si>
    <t>UBE2C</t>
  </si>
  <si>
    <t>O00764</t>
  </si>
  <si>
    <t>Pyridoxal kinase</t>
  </si>
  <si>
    <t>PDXK</t>
  </si>
  <si>
    <t>O00767</t>
  </si>
  <si>
    <t>Acyl-CoA desaturase</t>
  </si>
  <si>
    <t>SCD</t>
  </si>
  <si>
    <t>O14497</t>
  </si>
  <si>
    <t>AT-rich interactive domain-containing protein 1A</t>
  </si>
  <si>
    <t>ARID1A</t>
  </si>
  <si>
    <t>O14519;O75956</t>
  </si>
  <si>
    <t>Cyclin-dependent kinase 2-associated protein 1;Cyclin-dependent kinase 2-associated protein 2</t>
  </si>
  <si>
    <t>CDK2AP1;CDK2AP2</t>
  </si>
  <si>
    <t>O14521</t>
  </si>
  <si>
    <t>Succinate dehydrogenase [ubiquinone] cytochrome b small subunit, mitochondrial</t>
  </si>
  <si>
    <t>SDHD</t>
  </si>
  <si>
    <t>O14526</t>
  </si>
  <si>
    <t>F-BAR domain only protein 1</t>
  </si>
  <si>
    <t>FCHO1</t>
  </si>
  <si>
    <t>O14529</t>
  </si>
  <si>
    <t>Homeobox protein cut-like 2</t>
  </si>
  <si>
    <t>CUX2</t>
  </si>
  <si>
    <t>O14530</t>
  </si>
  <si>
    <t>Thioredoxin domain-containing protein 9</t>
  </si>
  <si>
    <t>TXNDC9</t>
  </si>
  <si>
    <t>O14545</t>
  </si>
  <si>
    <t>TRAF-type zinc finger domain-containing protein 1</t>
  </si>
  <si>
    <t>TRAFD1</t>
  </si>
  <si>
    <t>O14548</t>
  </si>
  <si>
    <t>Cytochrome c oxidase subunit 7A-related protein, mitochondrial</t>
  </si>
  <si>
    <t>COX7A2L</t>
  </si>
  <si>
    <t>O14561</t>
  </si>
  <si>
    <t>Acyl carrier protein, mitochondrial</t>
  </si>
  <si>
    <t>NDUFAB1</t>
  </si>
  <si>
    <t>O14562</t>
  </si>
  <si>
    <t>Ubiquitin domain-containing protein UBFD1</t>
  </si>
  <si>
    <t>UBFD1</t>
  </si>
  <si>
    <t>NaN</t>
  </si>
  <si>
    <t>O14569</t>
  </si>
  <si>
    <t>Cytochrome b561 domain-containing protein 2</t>
  </si>
  <si>
    <t>CYB561D2</t>
  </si>
  <si>
    <t>O14576</t>
  </si>
  <si>
    <t>Cytoplasmic dynein 1 intermediate chain 1</t>
  </si>
  <si>
    <t>DYNC1I1</t>
  </si>
  <si>
    <t>O14578</t>
  </si>
  <si>
    <t>Citron Rho-interacting kinase</t>
  </si>
  <si>
    <t>CIT</t>
  </si>
  <si>
    <t>O14579</t>
  </si>
  <si>
    <t>Coatomer subunit epsilon</t>
  </si>
  <si>
    <t>COPE</t>
  </si>
  <si>
    <t>O14602</t>
  </si>
  <si>
    <t>Eukaryotic translation initiation factor 1A, Y-chromosomal</t>
  </si>
  <si>
    <t>EIF1AY</t>
  </si>
  <si>
    <t>O14617</t>
  </si>
  <si>
    <t>AP-3 complex subunit delta-1</t>
  </si>
  <si>
    <t>AP3D1</t>
  </si>
  <si>
    <t>O14618</t>
  </si>
  <si>
    <t>Copper chaperone for superoxide dismutase</t>
  </si>
  <si>
    <t>CCS</t>
  </si>
  <si>
    <t>O14641;P54792;O14640;Q92997</t>
  </si>
  <si>
    <t>O14641</t>
  </si>
  <si>
    <t>Segment polarity protein dishevelled homolog DVL-2</t>
  </si>
  <si>
    <t>DVL2</t>
  </si>
  <si>
    <t>O14646</t>
  </si>
  <si>
    <t>Chromodomain-helicase-DNA-binding protein 1</t>
  </si>
  <si>
    <t>CHD1</t>
  </si>
  <si>
    <t>O14647</t>
  </si>
  <si>
    <t>Chromodomain-helicase-DNA-binding protein 2</t>
  </si>
  <si>
    <t>CHD2</t>
  </si>
  <si>
    <t>O14653</t>
  </si>
  <si>
    <t>Golgi SNAP receptor complex member 2</t>
  </si>
  <si>
    <t>GOSR2</t>
  </si>
  <si>
    <t>O14656</t>
  </si>
  <si>
    <t>Torsin-1A</t>
  </si>
  <si>
    <t>TOR1A</t>
  </si>
  <si>
    <t>O14662</t>
  </si>
  <si>
    <t>Syntaxin-16</t>
  </si>
  <si>
    <t>STX16</t>
  </si>
  <si>
    <t>O14672</t>
  </si>
  <si>
    <t>Disintegrin and metalloproteinase domain-containing protein 10</t>
  </si>
  <si>
    <t>ADAM10</t>
  </si>
  <si>
    <t>O14713</t>
  </si>
  <si>
    <t>Integrin beta-1-binding protein 1</t>
  </si>
  <si>
    <t>ITGB1BP1</t>
  </si>
  <si>
    <t>O14727</t>
  </si>
  <si>
    <t>Apoptotic protease-activating factor 1</t>
  </si>
  <si>
    <t>APAF1</t>
  </si>
  <si>
    <t>O14730</t>
  </si>
  <si>
    <t>Serine/threonine-protein kinase RIO3</t>
  </si>
  <si>
    <t>RIOK3</t>
  </si>
  <si>
    <t>O14737</t>
  </si>
  <si>
    <t>Programmed cell death protein 5</t>
  </si>
  <si>
    <t>PDCD5</t>
  </si>
  <si>
    <t>O14744</t>
  </si>
  <si>
    <t>Protein arginine N-methyltransferase 5;Protein arginine N-methyltransferase 5, N-terminally processed</t>
  </si>
  <si>
    <t>PRMT5</t>
  </si>
  <si>
    <t>O14745</t>
  </si>
  <si>
    <t>Na(+)/H(+) exchange regulatory cofactor NHE-RF1</t>
  </si>
  <si>
    <t>SLC9A3R1</t>
  </si>
  <si>
    <t>O14757</t>
  </si>
  <si>
    <t>Serine/threonine-protein kinase Chk1</t>
  </si>
  <si>
    <t>CHEK1</t>
  </si>
  <si>
    <t>O14773</t>
  </si>
  <si>
    <t>Tripeptidyl-peptidase 1</t>
  </si>
  <si>
    <t>TPP1</t>
  </si>
  <si>
    <t>O14775</t>
  </si>
  <si>
    <t>Guanine nucleotide-binding protein subunit beta-5</t>
  </si>
  <si>
    <t>GNB5</t>
  </si>
  <si>
    <t>O14776;Q5VWI1</t>
  </si>
  <si>
    <t>O14776</t>
  </si>
  <si>
    <t>Transcription elongation regulator 1</t>
  </si>
  <si>
    <t>TCERG1</t>
  </si>
  <si>
    <t>O14777</t>
  </si>
  <si>
    <t>Kinetochore protein NDC80 homolog</t>
  </si>
  <si>
    <t>NDC80</t>
  </si>
  <si>
    <t>O14787</t>
  </si>
  <si>
    <t>Transportin-2</t>
  </si>
  <si>
    <t>TNPO2</t>
  </si>
  <si>
    <t>O14802</t>
  </si>
  <si>
    <t>DNA-directed RNA polymerase III subunit RPC1</t>
  </si>
  <si>
    <t>POLR3A</t>
  </si>
  <si>
    <t>O14818</t>
  </si>
  <si>
    <t>Proteasome subunit alpha type-7</t>
  </si>
  <si>
    <t>PSMA7</t>
  </si>
  <si>
    <t>O14828</t>
  </si>
  <si>
    <t>Secretory carrier-associated membrane protein 3</t>
  </si>
  <si>
    <t>SCAMP3</t>
  </si>
  <si>
    <t>O14879</t>
  </si>
  <si>
    <t>Interferon-induced protein with tetratricopeptide repeats 3</t>
  </si>
  <si>
    <t>IFIT3</t>
  </si>
  <si>
    <t>O14893</t>
  </si>
  <si>
    <t>Gem-associated protein 2</t>
  </si>
  <si>
    <t>GEMIN2</t>
  </si>
  <si>
    <t>O14907</t>
  </si>
  <si>
    <t>Tax1-binding protein 3</t>
  </si>
  <si>
    <t>TAX1BP3</t>
  </si>
  <si>
    <t>O14908</t>
  </si>
  <si>
    <t>PDZ domain-containing protein GIPC1</t>
  </si>
  <si>
    <t>GIPC1</t>
  </si>
  <si>
    <t>O14920</t>
  </si>
  <si>
    <t>Inhibitor of nuclear factor kappa-B kinase subunit beta</t>
  </si>
  <si>
    <t>IKBKB</t>
  </si>
  <si>
    <t>O14921</t>
  </si>
  <si>
    <t>Regulator of G-protein signaling 13</t>
  </si>
  <si>
    <t>RGS13</t>
  </si>
  <si>
    <t>O14925;Q5SRD1</t>
  </si>
  <si>
    <t>Mitochondrial import inner membrane translocase subunit Tim23;Putative mitochondrial import inner membrane translocase subunit Tim23B</t>
  </si>
  <si>
    <t>TIMM23;TIMM23B</t>
  </si>
  <si>
    <t>O14929</t>
  </si>
  <si>
    <t>Histone acetyltransferase type B catalytic subunit</t>
  </si>
  <si>
    <t>HAT1</t>
  </si>
  <si>
    <t>O14933</t>
  </si>
  <si>
    <t>Ubiquitin/ISG15-conjugating enzyme E2 L6</t>
  </si>
  <si>
    <t>UBE2L6</t>
  </si>
  <si>
    <t>O14936</t>
  </si>
  <si>
    <t>Peripheral plasma membrane protein CASK</t>
  </si>
  <si>
    <t>CASK</t>
  </si>
  <si>
    <t>O14949</t>
  </si>
  <si>
    <t>Cytochrome b-c1 complex subunit 8</t>
  </si>
  <si>
    <t>UQCRQ</t>
  </si>
  <si>
    <t>P19105;O14950;P24844</t>
  </si>
  <si>
    <t>Myosin regulatory light chain 12A;Myosin regulatory light chain 12B;Myosin regulatory light polypeptide 9</t>
  </si>
  <si>
    <t>MYL12A;MYL12B;MYL9</t>
  </si>
  <si>
    <t>O14957</t>
  </si>
  <si>
    <t>Cytochrome b-c1 complex subunit 10</t>
  </si>
  <si>
    <t>UQCR11</t>
  </si>
  <si>
    <t>O14964</t>
  </si>
  <si>
    <t>Hepatocyte growth factor-regulated tyrosine kinase substrate</t>
  </si>
  <si>
    <t>HGS</t>
  </si>
  <si>
    <t>O14965;Q9UQB9</t>
  </si>
  <si>
    <t>O14965</t>
  </si>
  <si>
    <t>Aurora kinase A</t>
  </si>
  <si>
    <t>AURKA</t>
  </si>
  <si>
    <t>O14972</t>
  </si>
  <si>
    <t>Down syndrome critical region protein 3</t>
  </si>
  <si>
    <t>DSCR3</t>
  </si>
  <si>
    <t>O14974;O60237</t>
  </si>
  <si>
    <t>O14974</t>
  </si>
  <si>
    <t>Protein phosphatase 1 regulatory subunit 12A</t>
  </si>
  <si>
    <t>PPP1R12A</t>
  </si>
  <si>
    <t>O14976</t>
  </si>
  <si>
    <t>Cyclin-G-associated kinase</t>
  </si>
  <si>
    <t>GAK</t>
  </si>
  <si>
    <t>O14979;REV__Q8N0S2;REV__Q9ULL8;Q9ULL8</t>
  </si>
  <si>
    <t>O14979</t>
  </si>
  <si>
    <t>Heterogeneous nuclear ribonucleoprotein D-like</t>
  </si>
  <si>
    <t>HNRNPDL</t>
  </si>
  <si>
    <t>O14980</t>
  </si>
  <si>
    <t>Exportin-1</t>
  </si>
  <si>
    <t>XPO1</t>
  </si>
  <si>
    <t>O14981</t>
  </si>
  <si>
    <t>TATA-binding protein-associated factor 172</t>
  </si>
  <si>
    <t>BTAF1</t>
  </si>
  <si>
    <t>O15020;P11277</t>
  </si>
  <si>
    <t>O15020</t>
  </si>
  <si>
    <t>Spectrin beta chain, non-erythrocytic 2</t>
  </si>
  <si>
    <t>SPTBN2</t>
  </si>
  <si>
    <t>O15027</t>
  </si>
  <si>
    <t>Protein transport protein Sec16A</t>
  </si>
  <si>
    <t>SEC16A</t>
  </si>
  <si>
    <t>O15042</t>
  </si>
  <si>
    <t>U2 snRNP-associated SURP motif-containing protein</t>
  </si>
  <si>
    <t>U2SURP</t>
  </si>
  <si>
    <t>O15047;Q9UPS6</t>
  </si>
  <si>
    <t>O15047</t>
  </si>
  <si>
    <t>Histone-lysine N-methyltransferase SETD1A</t>
  </si>
  <si>
    <t>SETD1A</t>
  </si>
  <si>
    <t>O15050</t>
  </si>
  <si>
    <t>TPR and ankyrin repeat-containing protein 1</t>
  </si>
  <si>
    <t>TRANK1</t>
  </si>
  <si>
    <t>O15067</t>
  </si>
  <si>
    <t>Phosphoribosylformylglycinamidine synthase</t>
  </si>
  <si>
    <t>PFAS</t>
  </si>
  <si>
    <t>O15078</t>
  </si>
  <si>
    <t>Centrosomal protein of 290 kDa</t>
  </si>
  <si>
    <t>CEP290</t>
  </si>
  <si>
    <t>O15084</t>
  </si>
  <si>
    <t>Serine/threonine-protein phosphatase 6 regulatory ankyrin repeat subunit A</t>
  </si>
  <si>
    <t>ANKRD28</t>
  </si>
  <si>
    <t>O15091</t>
  </si>
  <si>
    <t>Mitochondrial ribonuclease P protein 3</t>
  </si>
  <si>
    <t>KIAA0391</t>
  </si>
  <si>
    <t>O15111</t>
  </si>
  <si>
    <t>Inhibitor of nuclear factor kappa-B kinase subunit alpha</t>
  </si>
  <si>
    <t>CHUK</t>
  </si>
  <si>
    <t>O15116</t>
  </si>
  <si>
    <t>U6 snRNA-associated Sm-like protein LSm1</t>
  </si>
  <si>
    <t>LSM1</t>
  </si>
  <si>
    <t>O15121</t>
  </si>
  <si>
    <t>Sphingolipid delta(4)-desaturase DES1</t>
  </si>
  <si>
    <t>DEGS1</t>
  </si>
  <si>
    <t>O15126</t>
  </si>
  <si>
    <t>Secretory carrier-associated membrane protein 1</t>
  </si>
  <si>
    <t>SCAMP1</t>
  </si>
  <si>
    <t>O15127</t>
  </si>
  <si>
    <t>Secretory carrier-associated membrane protein 2</t>
  </si>
  <si>
    <t>SCAMP2</t>
  </si>
  <si>
    <t>O15143</t>
  </si>
  <si>
    <t>Actin-related protein 2/3 complex subunit 1B</t>
  </si>
  <si>
    <t>ARPC1B</t>
  </si>
  <si>
    <t>O15144</t>
  </si>
  <si>
    <t>Actin-related protein 2/3 complex subunit 2</t>
  </si>
  <si>
    <t>ARPC2</t>
  </si>
  <si>
    <t>O15145</t>
  </si>
  <si>
    <t>Actin-related protein 2/3 complex subunit 3</t>
  </si>
  <si>
    <t>ARPC3</t>
  </si>
  <si>
    <t>O15155</t>
  </si>
  <si>
    <t>BET1 homolog</t>
  </si>
  <si>
    <t>BET1</t>
  </si>
  <si>
    <t>O15160</t>
  </si>
  <si>
    <t>DNA-directed RNA polymerases I and III subunit RPAC1</t>
  </si>
  <si>
    <t>POLR1C</t>
  </si>
  <si>
    <t>O15162</t>
  </si>
  <si>
    <t>Phospholipid scramblase 1</t>
  </si>
  <si>
    <t>PLSCR1</t>
  </si>
  <si>
    <t>O15164</t>
  </si>
  <si>
    <t>Transcription intermediary factor 1-alpha</t>
  </si>
  <si>
    <t>TRIM24</t>
  </si>
  <si>
    <t>O15173</t>
  </si>
  <si>
    <t>Membrane-associated progesterone receptor component 2</t>
  </si>
  <si>
    <t>PGRMC2</t>
  </si>
  <si>
    <t>O15182</t>
  </si>
  <si>
    <t>Centrin-3</t>
  </si>
  <si>
    <t>CETN3</t>
  </si>
  <si>
    <t>O15212</t>
  </si>
  <si>
    <t>Prefoldin subunit 6</t>
  </si>
  <si>
    <t>PFDN6</t>
  </si>
  <si>
    <t>O15213</t>
  </si>
  <si>
    <t>WD repeat-containing protein 46</t>
  </si>
  <si>
    <t>WDR46</t>
  </si>
  <si>
    <t>O15226</t>
  </si>
  <si>
    <t>NF-kappa-B-repressing factor</t>
  </si>
  <si>
    <t>NKRF</t>
  </si>
  <si>
    <t>O15228</t>
  </si>
  <si>
    <t>Dihydroxyacetone phosphate acyltransferase</t>
  </si>
  <si>
    <t>GNPAT</t>
  </si>
  <si>
    <t>O15229</t>
  </si>
  <si>
    <t>Kynurenine 3-monooxygenase</t>
  </si>
  <si>
    <t>KMO</t>
  </si>
  <si>
    <t>O15234</t>
  </si>
  <si>
    <t>Protein CASC3</t>
  </si>
  <si>
    <t>CASC3</t>
  </si>
  <si>
    <t>O15235</t>
  </si>
  <si>
    <t>28S ribosomal protein S12, mitochondrial</t>
  </si>
  <si>
    <t>MRPS12</t>
  </si>
  <si>
    <t>O15243</t>
  </si>
  <si>
    <t>Leptin receptor gene-related protein</t>
  </si>
  <si>
    <t>LEPROT</t>
  </si>
  <si>
    <t>O15258</t>
  </si>
  <si>
    <t>Protein RER1</t>
  </si>
  <si>
    <t>RER1</t>
  </si>
  <si>
    <t>O15260</t>
  </si>
  <si>
    <t>Surfeit locus protein 4</t>
  </si>
  <si>
    <t>SURF4</t>
  </si>
  <si>
    <t>O15269</t>
  </si>
  <si>
    <t>Serine palmitoyltransferase 1</t>
  </si>
  <si>
    <t>SPTLC1</t>
  </si>
  <si>
    <t>O15270</t>
  </si>
  <si>
    <t>Serine palmitoyltransferase 2</t>
  </si>
  <si>
    <t>SPTLC2</t>
  </si>
  <si>
    <t>O15294</t>
  </si>
  <si>
    <t>UDP-N-acetylglucosamine--peptide N-acetylglucosaminyltransferase 110 kDa subunit</t>
  </si>
  <si>
    <t>OGT</t>
  </si>
  <si>
    <t>O15304</t>
  </si>
  <si>
    <t>Apoptosis regulatory protein Siva</t>
  </si>
  <si>
    <t>SIVA1</t>
  </si>
  <si>
    <t>O15305</t>
  </si>
  <si>
    <t>Phosphomannomutase 2</t>
  </si>
  <si>
    <t>PMM2</t>
  </si>
  <si>
    <t>O15347</t>
  </si>
  <si>
    <t>High mobility group protein B3</t>
  </si>
  <si>
    <t>HMGB3</t>
  </si>
  <si>
    <t>O15355</t>
  </si>
  <si>
    <t>Protein phosphatase 1G</t>
  </si>
  <si>
    <t>PPM1G</t>
  </si>
  <si>
    <t>O15357</t>
  </si>
  <si>
    <t>Phosphatidylinositol 3,4,5-trisphosphate 5-phosphatase 2</t>
  </si>
  <si>
    <t>INPPL1</t>
  </si>
  <si>
    <t>O15371</t>
  </si>
  <si>
    <t>Eukaryotic translation initiation factor 3 subunit D</t>
  </si>
  <si>
    <t>EIF3D</t>
  </si>
  <si>
    <t>O15372</t>
  </si>
  <si>
    <t>Eukaryotic translation initiation factor 3 subunit H</t>
  </si>
  <si>
    <t>EIF3H</t>
  </si>
  <si>
    <t>O15381</t>
  </si>
  <si>
    <t>Nuclear valosin-containing protein-like</t>
  </si>
  <si>
    <t>NVL</t>
  </si>
  <si>
    <t>O15382</t>
  </si>
  <si>
    <t>Branched-chain-amino-acid aminotransferase, mitochondrial</t>
  </si>
  <si>
    <t>BCAT2</t>
  </si>
  <si>
    <t>O15391</t>
  </si>
  <si>
    <t>Transcription factor YY2</t>
  </si>
  <si>
    <t>YY2</t>
  </si>
  <si>
    <t>O15392</t>
  </si>
  <si>
    <t>Baculoviral IAP repeat-containing protein 5</t>
  </si>
  <si>
    <t>BIRC5</t>
  </si>
  <si>
    <t>O15397</t>
  </si>
  <si>
    <t>Importin-8</t>
  </si>
  <si>
    <t>IPO8</t>
  </si>
  <si>
    <t>O15400</t>
  </si>
  <si>
    <t>Syntaxin-7</t>
  </si>
  <si>
    <t>STX7</t>
  </si>
  <si>
    <t>O15427</t>
  </si>
  <si>
    <t>Monocarboxylate transporter 4</t>
  </si>
  <si>
    <t>SLC16A3</t>
  </si>
  <si>
    <t>O15440</t>
  </si>
  <si>
    <t>Multidrug resistance-associated protein 5</t>
  </si>
  <si>
    <t>ABCC5</t>
  </si>
  <si>
    <t>O15446</t>
  </si>
  <si>
    <t>DNA-directed RNA polymerase I subunit RPA34</t>
  </si>
  <si>
    <t>CD3EAP</t>
  </si>
  <si>
    <t>O15498</t>
  </si>
  <si>
    <t>Synaptobrevin homolog YKT6</t>
  </si>
  <si>
    <t>YKT6</t>
  </si>
  <si>
    <t>O15504</t>
  </si>
  <si>
    <t>Nucleoporin-like protein 2</t>
  </si>
  <si>
    <t>NUPL2</t>
  </si>
  <si>
    <t>O15511</t>
  </si>
  <si>
    <t>Actin-related protein 2/3 complex subunit 5</t>
  </si>
  <si>
    <t>ARPC5</t>
  </si>
  <si>
    <t>O15514</t>
  </si>
  <si>
    <t>DNA-directed RNA polymerase II subunit RPB4</t>
  </si>
  <si>
    <t>POLR2D</t>
  </si>
  <si>
    <t>O15523</t>
  </si>
  <si>
    <t>ATP-dependent RNA helicase DDX3Y</t>
  </si>
  <si>
    <t>DDX3Y</t>
  </si>
  <si>
    <t>O15530;Q6A1A2</t>
  </si>
  <si>
    <t>3-phosphoinositide-dependent protein kinase 1;Putative 3-phosphoinositide-dependent protein kinase 2</t>
  </si>
  <si>
    <t>PDPK1;PDPK2P</t>
  </si>
  <si>
    <t>O15533</t>
  </si>
  <si>
    <t>Tapasin</t>
  </si>
  <si>
    <t>TAPBP</t>
  </si>
  <si>
    <t>O15541</t>
  </si>
  <si>
    <t>RING finger protein 113A</t>
  </si>
  <si>
    <t>RNF113A</t>
  </si>
  <si>
    <t>O43143</t>
  </si>
  <si>
    <t>Pre-mRNA-splicing factor ATP-dependent RNA helicase DHX15</t>
  </si>
  <si>
    <t>DHX15</t>
  </si>
  <si>
    <t>O43148</t>
  </si>
  <si>
    <t>mRNA cap guanine-N7 methyltransferase</t>
  </si>
  <si>
    <t>RNMT</t>
  </si>
  <si>
    <t>O43149</t>
  </si>
  <si>
    <t>Zinc finger ZZ-type and EF-hand domain-containing protein 1</t>
  </si>
  <si>
    <t>ZZEF1</t>
  </si>
  <si>
    <t>O43156</t>
  </si>
  <si>
    <t>TELO2-interacting protein 1 homolog</t>
  </si>
  <si>
    <t>TTI1</t>
  </si>
  <si>
    <t>O43159</t>
  </si>
  <si>
    <t>Ribosomal RNA-processing protein 8</t>
  </si>
  <si>
    <t>RRP8</t>
  </si>
  <si>
    <t>O43164</t>
  </si>
  <si>
    <t>E3 ubiquitin-protein ligase Praja-2</t>
  </si>
  <si>
    <t>PJA2</t>
  </si>
  <si>
    <t>O43167</t>
  </si>
  <si>
    <t>Zinc finger and BTB domain-containing protein 24</t>
  </si>
  <si>
    <t>ZBTB24</t>
  </si>
  <si>
    <t>O43169</t>
  </si>
  <si>
    <t>Cytochrome b5 type B</t>
  </si>
  <si>
    <t>CYB5B</t>
  </si>
  <si>
    <t>O43172</t>
  </si>
  <si>
    <t>U4/U6 small nuclear ribonucleoprotein Prp4</t>
  </si>
  <si>
    <t>PRPF4</t>
  </si>
  <si>
    <t>O43175</t>
  </si>
  <si>
    <t>D-3-phosphoglycerate dehydrogenase</t>
  </si>
  <si>
    <t>PHGDH</t>
  </si>
  <si>
    <t>O43181</t>
  </si>
  <si>
    <t>NADH dehydrogenase [ubiquinone] iron-sulfur protein 4, mitochondrial</t>
  </si>
  <si>
    <t>NDUFS4</t>
  </si>
  <si>
    <t>O43237</t>
  </si>
  <si>
    <t>Cytoplasmic dynein 1 light intermediate chain 2</t>
  </si>
  <si>
    <t>DYNC1LI2</t>
  </si>
  <si>
    <t>O43242</t>
  </si>
  <si>
    <t>26S proteasome non-ATPase regulatory subunit 3</t>
  </si>
  <si>
    <t>PSMD3</t>
  </si>
  <si>
    <t>O43251;Q9NWB1;A6NFN3</t>
  </si>
  <si>
    <t>RNA binding protein fox-1 homolog 2;RNA binding protein fox-1 homolog 1;RNA binding protein fox-1 homolog 3</t>
  </si>
  <si>
    <t>RBFOX2;RBFOX1;RBFOX3</t>
  </si>
  <si>
    <t>O43252;O95340</t>
  </si>
  <si>
    <t>O43252</t>
  </si>
  <si>
    <t>Bifunctional 3-phosphoadenosine 5-phosphosulfate synthase 1;Sulfate adenylyltransferase;Adenylyl-sulfate kinase</t>
  </si>
  <si>
    <t>PAPSS1</t>
  </si>
  <si>
    <t>O43264</t>
  </si>
  <si>
    <t>Centromere/kinetochore protein zw10 homolog</t>
  </si>
  <si>
    <t>ZW10</t>
  </si>
  <si>
    <t>O43290</t>
  </si>
  <si>
    <t>U4/U6.U5 tri-snRNP-associated protein 1</t>
  </si>
  <si>
    <t>SART1</t>
  </si>
  <si>
    <t>O43291</t>
  </si>
  <si>
    <t>Kunitz-type protease inhibitor 2</t>
  </si>
  <si>
    <t>SPINT2</t>
  </si>
  <si>
    <t>O43293</t>
  </si>
  <si>
    <t>Death-associated protein kinase 3</t>
  </si>
  <si>
    <t>DAPK3</t>
  </si>
  <si>
    <t>O43314;Q6PFW1</t>
  </si>
  <si>
    <t>O43314</t>
  </si>
  <si>
    <t>Inositol hexakisphosphate and diphosphoinositol-pentakisphosphate kinase 2</t>
  </si>
  <si>
    <t>PPIP5K2</t>
  </si>
  <si>
    <t>O43318</t>
  </si>
  <si>
    <t>Mitogen-activated protein kinase kinase kinase 7</t>
  </si>
  <si>
    <t>MAP3K7</t>
  </si>
  <si>
    <t>O43324</t>
  </si>
  <si>
    <t>Eukaryotic translation elongation factor 1 epsilon-1</t>
  </si>
  <si>
    <t>EEF1E1</t>
  </si>
  <si>
    <t>O43325</t>
  </si>
  <si>
    <t>LYR motif-containing protein 1</t>
  </si>
  <si>
    <t>LYRM1</t>
  </si>
  <si>
    <t>O43353</t>
  </si>
  <si>
    <t>Receptor-interacting serine/threonine-protein kinase 2</t>
  </si>
  <si>
    <t>RIPK2</t>
  </si>
  <si>
    <t>O43379</t>
  </si>
  <si>
    <t>WD repeat-containing protein 62</t>
  </si>
  <si>
    <t>WDR62</t>
  </si>
  <si>
    <t>O43390</t>
  </si>
  <si>
    <t>Heterogeneous nuclear ribonucleoprotein R</t>
  </si>
  <si>
    <t>HNRNPR</t>
  </si>
  <si>
    <t>O43395</t>
  </si>
  <si>
    <t>U4/U6 small nuclear ribonucleoprotein Prp3</t>
  </si>
  <si>
    <t>PRPF3</t>
  </si>
  <si>
    <t>O43396</t>
  </si>
  <si>
    <t>Thioredoxin-like protein 1</t>
  </si>
  <si>
    <t>TXNL1</t>
  </si>
  <si>
    <t>O43399</t>
  </si>
  <si>
    <t>Tumor protein D54</t>
  </si>
  <si>
    <t>TPD52L2</t>
  </si>
  <si>
    <t>O43402</t>
  </si>
  <si>
    <t>ER membrane protein complex subunit 8</t>
  </si>
  <si>
    <t>EMC8</t>
  </si>
  <si>
    <t>O43414</t>
  </si>
  <si>
    <t>ERI1 exoribonuclease 3</t>
  </si>
  <si>
    <t>ERI3</t>
  </si>
  <si>
    <t>O43422</t>
  </si>
  <si>
    <t>52 kDa repressor of the inhibitor of the protein kinase</t>
  </si>
  <si>
    <t>PRKRIR</t>
  </si>
  <si>
    <t>O43426</t>
  </si>
  <si>
    <t>Synaptojanin-1</t>
  </si>
  <si>
    <t>SYNJ1</t>
  </si>
  <si>
    <t>O43427</t>
  </si>
  <si>
    <t>Acidic fibroblast growth factor intracellular-binding protein</t>
  </si>
  <si>
    <t>FIBP</t>
  </si>
  <si>
    <t>O43432</t>
  </si>
  <si>
    <t>Eukaryotic translation initiation factor 4 gamma 3</t>
  </si>
  <si>
    <t>EIF4G3</t>
  </si>
  <si>
    <t>O43447</t>
  </si>
  <si>
    <t>Peptidyl-prolyl cis-trans isomerase H</t>
  </si>
  <si>
    <t>PPIH</t>
  </si>
  <si>
    <t>O43464</t>
  </si>
  <si>
    <t>Serine protease HTRA2, mitochondrial</t>
  </si>
  <si>
    <t>HTRA2</t>
  </si>
  <si>
    <t>O43488</t>
  </si>
  <si>
    <t>Aflatoxin B1 aldehyde reductase member 2</t>
  </si>
  <si>
    <t>AKR7A2</t>
  </si>
  <si>
    <t>O43493</t>
  </si>
  <si>
    <t>Trans-Golgi network integral membrane protein 2</t>
  </si>
  <si>
    <t>TGOLN2</t>
  </si>
  <si>
    <t>O43504</t>
  </si>
  <si>
    <t>Ragulator complex protein LAMTOR5</t>
  </si>
  <si>
    <t>LAMTOR5</t>
  </si>
  <si>
    <t>O43513</t>
  </si>
  <si>
    <t>Mediator of RNA polymerase II transcription subunit 7</t>
  </si>
  <si>
    <t>MED7</t>
  </si>
  <si>
    <t>O43516</t>
  </si>
  <si>
    <t>WAS/WASL-interacting protein family member 1</t>
  </si>
  <si>
    <t>WIPF1</t>
  </si>
  <si>
    <t>O43521</t>
  </si>
  <si>
    <t>Bcl-2-like protein 11</t>
  </si>
  <si>
    <t>BCL2L11</t>
  </si>
  <si>
    <t>O43566</t>
  </si>
  <si>
    <t>Regulator of G-protein signaling 14</t>
  </si>
  <si>
    <t>RGS14</t>
  </si>
  <si>
    <t>O43567</t>
  </si>
  <si>
    <t>E3 ubiquitin-protein ligase RNF13</t>
  </si>
  <si>
    <t>RNF13</t>
  </si>
  <si>
    <t>O43583</t>
  </si>
  <si>
    <t>Density-regulated protein</t>
  </si>
  <si>
    <t>DENR</t>
  </si>
  <si>
    <t>O43592</t>
  </si>
  <si>
    <t>Exportin-T</t>
  </si>
  <si>
    <t>XPOT</t>
  </si>
  <si>
    <t>O43598</t>
  </si>
  <si>
    <t>2-deoxynucleoside 5-phosphate N-hydrolase 1</t>
  </si>
  <si>
    <t>DNPH1</t>
  </si>
  <si>
    <t>O43615</t>
  </si>
  <si>
    <t>Mitochondrial import inner membrane translocase subunit TIM44</t>
  </si>
  <si>
    <t>TIMM44</t>
  </si>
  <si>
    <t>O43617</t>
  </si>
  <si>
    <t>Trafficking protein particle complex subunit 3</t>
  </si>
  <si>
    <t>TRAPPC3</t>
  </si>
  <si>
    <t>O43633</t>
  </si>
  <si>
    <t>Charged multivesicular body protein 2a</t>
  </si>
  <si>
    <t>CHMP2A</t>
  </si>
  <si>
    <t>O43660</t>
  </si>
  <si>
    <t>Pleiotropic regulator 1</t>
  </si>
  <si>
    <t>PLRG1</t>
  </si>
  <si>
    <t>O43663</t>
  </si>
  <si>
    <t>Protein regulator of cytokinesis 1</t>
  </si>
  <si>
    <t>PRC1</t>
  </si>
  <si>
    <t>O43665</t>
  </si>
  <si>
    <t>Regulator of G-protein signaling 10</t>
  </si>
  <si>
    <t>RGS10</t>
  </si>
  <si>
    <t>O43670</t>
  </si>
  <si>
    <t>BUB3-interacting and GLEBS motif-containing protein ZNF207</t>
  </si>
  <si>
    <t>ZNF207</t>
  </si>
  <si>
    <t>O43674</t>
  </si>
  <si>
    <t>NADH dehydrogenase [ubiquinone] 1 beta subcomplex subunit 5, mitochondrial</t>
  </si>
  <si>
    <t>NDUFB5</t>
  </si>
  <si>
    <t>O43676</t>
  </si>
  <si>
    <t>NADH dehydrogenase [ubiquinone] 1 beta subcomplex subunit 3</t>
  </si>
  <si>
    <t>NDUFB3</t>
  </si>
  <si>
    <t>O43677</t>
  </si>
  <si>
    <t>NADH dehydrogenase [ubiquinone] 1 subunit C1, mitochondrial</t>
  </si>
  <si>
    <t>NDUFC1</t>
  </si>
  <si>
    <t>O43678</t>
  </si>
  <si>
    <t>NADH dehydrogenase [ubiquinone] 1 alpha subcomplex subunit 2</t>
  </si>
  <si>
    <t>NDUFA2</t>
  </si>
  <si>
    <t>O43681</t>
  </si>
  <si>
    <t>ATPase ASNA1</t>
  </si>
  <si>
    <t>ASNA1</t>
  </si>
  <si>
    <t>O43683</t>
  </si>
  <si>
    <t>Mitotic checkpoint serine/threonine-protein kinase BUB1</t>
  </si>
  <si>
    <t>BUB1</t>
  </si>
  <si>
    <t>O43684</t>
  </si>
  <si>
    <t>Mitotic checkpoint protein BUB3</t>
  </si>
  <si>
    <t>BUB3</t>
  </si>
  <si>
    <t>O43707;P12814;P35609;Q08043</t>
  </si>
  <si>
    <t>O43707</t>
  </si>
  <si>
    <t>Alpha-actinin-4</t>
  </si>
  <si>
    <t>ACTN4</t>
  </si>
  <si>
    <t>O43708</t>
  </si>
  <si>
    <t>Maleylacetoacetate isomerase</t>
  </si>
  <si>
    <t>GSTZ1</t>
  </si>
  <si>
    <t>O43709</t>
  </si>
  <si>
    <t>Probable 18S rRNA (guanine-N(7))-methyltransferase</t>
  </si>
  <si>
    <t>WBSCR22</t>
  </si>
  <si>
    <t>O43716</t>
  </si>
  <si>
    <t>Glutamyl-tRNA(Gln) amidotransferase subunit C, mitochondrial</t>
  </si>
  <si>
    <t>GATC</t>
  </si>
  <si>
    <t>O43719</t>
  </si>
  <si>
    <t>HIV Tat-specific factor 1</t>
  </si>
  <si>
    <t>HTATSF1</t>
  </si>
  <si>
    <t>Q99418;O43739</t>
  </si>
  <si>
    <t>Cytohesin-2;Cytohesin-3</t>
  </si>
  <si>
    <t>CYTH2;CYTH3</t>
  </si>
  <si>
    <t>O43747</t>
  </si>
  <si>
    <t>AP-1 complex subunit gamma-1</t>
  </si>
  <si>
    <t>AP1G1</t>
  </si>
  <si>
    <t>O43752</t>
  </si>
  <si>
    <t>Syntaxin-6</t>
  </si>
  <si>
    <t>STX6</t>
  </si>
  <si>
    <t>O43760</t>
  </si>
  <si>
    <t>Synaptogyrin-2</t>
  </si>
  <si>
    <t>SYNGR2</t>
  </si>
  <si>
    <t>O43765</t>
  </si>
  <si>
    <t>Small glutamine-rich tetratricopeptide repeat-containing protein alpha</t>
  </si>
  <si>
    <t>SGTA</t>
  </si>
  <si>
    <t>O43768</t>
  </si>
  <si>
    <t>Alpha-endosulfine</t>
  </si>
  <si>
    <t>ENSA</t>
  </si>
  <si>
    <t>O43772</t>
  </si>
  <si>
    <t>Mitochondrial carnitine/acylcarnitine carrier protein</t>
  </si>
  <si>
    <t>SLC25A20</t>
  </si>
  <si>
    <t>O43776;REV__H7BZ55</t>
  </si>
  <si>
    <t>O43776</t>
  </si>
  <si>
    <t>Asparagine--tRNA ligase, cytoplasmic</t>
  </si>
  <si>
    <t>NARS</t>
  </si>
  <si>
    <t>O43805</t>
  </si>
  <si>
    <t>Sjoegren syndrome nuclear autoantigen 1</t>
  </si>
  <si>
    <t>SSNA1</t>
  </si>
  <si>
    <t>O43808</t>
  </si>
  <si>
    <t>Peroxisomal membrane protein PMP34</t>
  </si>
  <si>
    <t>SLC25A17</t>
  </si>
  <si>
    <t>O43809</t>
  </si>
  <si>
    <t>Cleavage and polyadenylation specificity factor subunit 5</t>
  </si>
  <si>
    <t>NUDT21</t>
  </si>
  <si>
    <t>O43813</t>
  </si>
  <si>
    <t>LanC-like protein 1</t>
  </si>
  <si>
    <t>LANCL1</t>
  </si>
  <si>
    <t>O43815</t>
  </si>
  <si>
    <t>Striatin</t>
  </si>
  <si>
    <t>STRN</t>
  </si>
  <si>
    <t>O43818</t>
  </si>
  <si>
    <t>U3 small nucleolar RNA-interacting protein 2</t>
  </si>
  <si>
    <t>RRP9</t>
  </si>
  <si>
    <t>O43819</t>
  </si>
  <si>
    <t>Protein SCO2 homolog, mitochondrial</t>
  </si>
  <si>
    <t>SCO2</t>
  </si>
  <si>
    <t>O43823</t>
  </si>
  <si>
    <t>A-kinase anchor protein 8</t>
  </si>
  <si>
    <t>AKAP8</t>
  </si>
  <si>
    <t>O43824</t>
  </si>
  <si>
    <t>Putative GTP-binding protein 6</t>
  </si>
  <si>
    <t>GTPBP6</t>
  </si>
  <si>
    <t>O43829</t>
  </si>
  <si>
    <t>Zinc finger and BTB domain-containing protein 14</t>
  </si>
  <si>
    <t>ZBTB14</t>
  </si>
  <si>
    <t>O43837</t>
  </si>
  <si>
    <t>Isocitrate dehydrogenase [NAD] subunit beta, mitochondrial</t>
  </si>
  <si>
    <t>IDH3B</t>
  </si>
  <si>
    <t>O43847</t>
  </si>
  <si>
    <t>Nardilysin</t>
  </si>
  <si>
    <t>NRD1</t>
  </si>
  <si>
    <t>O43852</t>
  </si>
  <si>
    <t>Calumenin</t>
  </si>
  <si>
    <t>CALU</t>
  </si>
  <si>
    <t>O43861</t>
  </si>
  <si>
    <t>Probable phospholipid-transporting ATPase IIB</t>
  </si>
  <si>
    <t>ATP9B</t>
  </si>
  <si>
    <t>O43865</t>
  </si>
  <si>
    <t>Putative adenosylhomocysteinase 2</t>
  </si>
  <si>
    <t>AHCYL1</t>
  </si>
  <si>
    <t>O43913</t>
  </si>
  <si>
    <t>Origin recognition complex subunit 5</t>
  </si>
  <si>
    <t>ORC5</t>
  </si>
  <si>
    <t>O43920</t>
  </si>
  <si>
    <t>NADH dehydrogenase [ubiquinone] iron-sulfur protein 5</t>
  </si>
  <si>
    <t>NDUFS5</t>
  </si>
  <si>
    <t>O43924</t>
  </si>
  <si>
    <t>Retinal rod rhodopsin-sensitive cGMP 3,5-cyclic phosphodiesterase subunit delta</t>
  </si>
  <si>
    <t>PDE6D</t>
  </si>
  <si>
    <t>O43929;CON__Q2YDI2</t>
  </si>
  <si>
    <t>O43929</t>
  </si>
  <si>
    <t>Origin recognition complex subunit 4</t>
  </si>
  <si>
    <t>ORC4</t>
  </si>
  <si>
    <t>O43933</t>
  </si>
  <si>
    <t>Peroxisome biogenesis factor 1</t>
  </si>
  <si>
    <t>PEX1</t>
  </si>
  <si>
    <t>O60216;Q9H4I0</t>
  </si>
  <si>
    <t>O60216</t>
  </si>
  <si>
    <t>Double-strand-break repair protein rad21 homolog</t>
  </si>
  <si>
    <t>RAD21</t>
  </si>
  <si>
    <t>O60231</t>
  </si>
  <si>
    <t>Putative pre-mRNA-splicing factor ATP-dependent RNA helicase DHX16</t>
  </si>
  <si>
    <t>DHX16</t>
  </si>
  <si>
    <t>O60232</t>
  </si>
  <si>
    <t>Sjoegren syndrome/scleroderma autoantigen 1</t>
  </si>
  <si>
    <t>SSSCA1</t>
  </si>
  <si>
    <t>O60234</t>
  </si>
  <si>
    <t>Glia maturation factor gamma</t>
  </si>
  <si>
    <t>GMFG</t>
  </si>
  <si>
    <t>O60244</t>
  </si>
  <si>
    <t>Mediator of RNA polymerase II transcription subunit 14</t>
  </si>
  <si>
    <t>MED14</t>
  </si>
  <si>
    <t>O60256</t>
  </si>
  <si>
    <t>Phosphoribosyl pyrophosphate synthase-associated protein 2</t>
  </si>
  <si>
    <t>PRPSAP2</t>
  </si>
  <si>
    <t>O60264;P28370</t>
  </si>
  <si>
    <t>O60264</t>
  </si>
  <si>
    <t>SWI/SNF-related matrix-associated actin-dependent regulator of chromatin subfamily A member 5</t>
  </si>
  <si>
    <t>SMARCA5</t>
  </si>
  <si>
    <t>O60266</t>
  </si>
  <si>
    <t>Adenylate cyclase type 3</t>
  </si>
  <si>
    <t>ADCY3</t>
  </si>
  <si>
    <t>O60271</t>
  </si>
  <si>
    <t>C-Jun-amino-terminal kinase-interacting protein 4</t>
  </si>
  <si>
    <t>SPAG9</t>
  </si>
  <si>
    <t>O60287</t>
  </si>
  <si>
    <t>Nucleolar pre-ribosomal-associated protein 1</t>
  </si>
  <si>
    <t>URB1</t>
  </si>
  <si>
    <t>O60293</t>
  </si>
  <si>
    <t>Zinc finger C3H1 domain-containing protein</t>
  </si>
  <si>
    <t>ZFC3H1</t>
  </si>
  <si>
    <t>O60294</t>
  </si>
  <si>
    <t>tRNA wybutosine-synthesizing protein 4</t>
  </si>
  <si>
    <t>LCMT2</t>
  </si>
  <si>
    <t>O60306</t>
  </si>
  <si>
    <t>Intron-binding protein aquarius</t>
  </si>
  <si>
    <t>AQR</t>
  </si>
  <si>
    <t>O60313</t>
  </si>
  <si>
    <t>Dynamin-like 120 kDa protein, mitochondrial;Dynamin-like 120 kDa protein, form S1</t>
  </si>
  <si>
    <t>OPA1</t>
  </si>
  <si>
    <t>O60315</t>
  </si>
  <si>
    <t>Zinc finger E-box-binding homeobox 2</t>
  </si>
  <si>
    <t>ZEB2</t>
  </si>
  <si>
    <t>O60318</t>
  </si>
  <si>
    <t>Germinal-center associated nuclear protein</t>
  </si>
  <si>
    <t>MCM3AP</t>
  </si>
  <si>
    <t>O60330</t>
  </si>
  <si>
    <t>Protocadherin gamma-A12</t>
  </si>
  <si>
    <t>PCDHGA12</t>
  </si>
  <si>
    <t>O60341</t>
  </si>
  <si>
    <t>Lysine-specific histone demethylase 1A</t>
  </si>
  <si>
    <t>KDM1A</t>
  </si>
  <si>
    <t>O60476</t>
  </si>
  <si>
    <t>Mannosyl-oligosaccharide 1,2-alpha-mannosidase IB</t>
  </si>
  <si>
    <t>MAN1A2</t>
  </si>
  <si>
    <t>O60488</t>
  </si>
  <si>
    <t>Long-chain-fatty-acid--CoA ligase 4</t>
  </si>
  <si>
    <t>ACSL4</t>
  </si>
  <si>
    <t>O60493</t>
  </si>
  <si>
    <t>Sorting nexin-3</t>
  </si>
  <si>
    <t>SNX3</t>
  </si>
  <si>
    <t>O60499</t>
  </si>
  <si>
    <t>Syntaxin-10</t>
  </si>
  <si>
    <t>STX10</t>
  </si>
  <si>
    <t>O60502</t>
  </si>
  <si>
    <t>Protein O-GlcNAcase</t>
  </si>
  <si>
    <t>MGEA5</t>
  </si>
  <si>
    <t>O60506</t>
  </si>
  <si>
    <t>Heterogeneous nuclear ribonucleoprotein Q</t>
  </si>
  <si>
    <t>SYNCRIP</t>
  </si>
  <si>
    <t>O60508</t>
  </si>
  <si>
    <t>Pre-mRNA-processing factor 17</t>
  </si>
  <si>
    <t>CDC40</t>
  </si>
  <si>
    <t>O60524</t>
  </si>
  <si>
    <t>Nuclear export mediator factor NEMF</t>
  </si>
  <si>
    <t>NEMF</t>
  </si>
  <si>
    <t>O60547</t>
  </si>
  <si>
    <t>GDP-mannose 4,6 dehydratase</t>
  </si>
  <si>
    <t>GMDS</t>
  </si>
  <si>
    <t>O60563</t>
  </si>
  <si>
    <t>Cyclin-T1</t>
  </si>
  <si>
    <t>CCNT1</t>
  </si>
  <si>
    <t>O60566</t>
  </si>
  <si>
    <t>Mitotic checkpoint serine/threonine-protein kinase BUB1 beta</t>
  </si>
  <si>
    <t>BUB1B</t>
  </si>
  <si>
    <t>O60568</t>
  </si>
  <si>
    <t>Procollagen-lysine,2-oxoglutarate 5-dioxygenase 3</t>
  </si>
  <si>
    <t>PLOD3</t>
  </si>
  <si>
    <t>O60573</t>
  </si>
  <si>
    <t>Eukaryotic translation initiation factor 4E type 2</t>
  </si>
  <si>
    <t>EIF4E2</t>
  </si>
  <si>
    <t>O60583</t>
  </si>
  <si>
    <t>Cyclin-T2</t>
  </si>
  <si>
    <t>CCNT2</t>
  </si>
  <si>
    <t>O60610</t>
  </si>
  <si>
    <t>Protein diaphanous homolog 1</t>
  </si>
  <si>
    <t>DIAPH1</t>
  </si>
  <si>
    <t>O60613</t>
  </si>
  <si>
    <t>15 kDa selenoprotein</t>
  </si>
  <si>
    <t>SEP15</t>
  </si>
  <si>
    <t>O60645</t>
  </si>
  <si>
    <t>Exocyst complex component 3</t>
  </si>
  <si>
    <t>EXOC3</t>
  </si>
  <si>
    <t>O60664</t>
  </si>
  <si>
    <t>Perilipin-3</t>
  </si>
  <si>
    <t>PLIN3</t>
  </si>
  <si>
    <t>O60671</t>
  </si>
  <si>
    <t>Cell cycle checkpoint protein RAD1</t>
  </si>
  <si>
    <t>RAD1</t>
  </si>
  <si>
    <t>O60678</t>
  </si>
  <si>
    <t>Protein arginine N-methyltransferase 3</t>
  </si>
  <si>
    <t>PRMT3</t>
  </si>
  <si>
    <t>O60684;O15131</t>
  </si>
  <si>
    <t>O60684</t>
  </si>
  <si>
    <t>Importin subunit alpha-7</t>
  </si>
  <si>
    <t>KPNA6</t>
  </si>
  <si>
    <t>O60701</t>
  </si>
  <si>
    <t>UDP-glucose 6-dehydrogenase</t>
  </si>
  <si>
    <t>UGDH</t>
  </si>
  <si>
    <t>O60711</t>
  </si>
  <si>
    <t>Leupaxin</t>
  </si>
  <si>
    <t>LPXN</t>
  </si>
  <si>
    <t>O60725</t>
  </si>
  <si>
    <t>Protein-S-isoprenylcysteine O-methyltransferase</t>
  </si>
  <si>
    <t>ICMT</t>
  </si>
  <si>
    <t>O60739</t>
  </si>
  <si>
    <t>Eukaryotic translation initiation factor 1b</t>
  </si>
  <si>
    <t>EIF1B</t>
  </si>
  <si>
    <t>O60749</t>
  </si>
  <si>
    <t>Sorting nexin-2</t>
  </si>
  <si>
    <t>SNX2</t>
  </si>
  <si>
    <t>O60762</t>
  </si>
  <si>
    <t>Dolichol-phosphate mannosyltransferase subunit 1</t>
  </si>
  <si>
    <t>DPM1</t>
  </si>
  <si>
    <t>O60763</t>
  </si>
  <si>
    <t>General vesicular transport factor p115</t>
  </si>
  <si>
    <t>USO1</t>
  </si>
  <si>
    <t>O60783</t>
  </si>
  <si>
    <t>28S ribosomal protein S14, mitochondrial</t>
  </si>
  <si>
    <t>MRPS14</t>
  </si>
  <si>
    <t>O60784</t>
  </si>
  <si>
    <t>Target of Myb protein 1</t>
  </si>
  <si>
    <t>TOM1</t>
  </si>
  <si>
    <t>Q99879;Q99877;Q93079;Q5QNW6;P62807;P58876;O60814;P57053;A0A2R8Y619</t>
  </si>
  <si>
    <t>Q99879;Q99877;Q93079;Q5QNW6;P62807;P58876;O60814;P57053</t>
  </si>
  <si>
    <t>Histone H2B type 1-M;Histone H2B type 1-N;Histone H2B type 1-H;Histone H2B type 2-F;Histone H2B type 1-C/E/F/G/I;Histone H2B type 1-D;Histone H2B type 1-K;Histone H2B type F-S</t>
  </si>
  <si>
    <t>HIST1H2BM;HIST1H2BN;HIST1H2BH;HIST2H2BF;HIST1H2BC;HIST1H2BD;HIST1H2BK;H2BFS</t>
  </si>
  <si>
    <t>O60825</t>
  </si>
  <si>
    <t>6-phosphofructo-2-kinase/fructose-2,6-bisphosphatase 2;6-phosphofructo-2-kinase;Fructose-2,6-bisphosphatase</t>
  </si>
  <si>
    <t>PFKFB2</t>
  </si>
  <si>
    <t>O60826</t>
  </si>
  <si>
    <t>Coiled-coil domain-containing protein 22</t>
  </si>
  <si>
    <t>CCDC22</t>
  </si>
  <si>
    <t>O60828</t>
  </si>
  <si>
    <t>Polyglutamine-binding protein 1</t>
  </si>
  <si>
    <t>PQBP1</t>
  </si>
  <si>
    <t>O60830</t>
  </si>
  <si>
    <t>Mitochondrial import inner membrane translocase subunit Tim17-B</t>
  </si>
  <si>
    <t>TIMM17B</t>
  </si>
  <si>
    <t>O60831</t>
  </si>
  <si>
    <t>PRA1 family protein 2</t>
  </si>
  <si>
    <t>PRAF2</t>
  </si>
  <si>
    <t>O60832</t>
  </si>
  <si>
    <t>H/ACA ribonucleoprotein complex subunit 4</t>
  </si>
  <si>
    <t>DKC1</t>
  </si>
  <si>
    <t>O60841</t>
  </si>
  <si>
    <t>Eukaryotic translation initiation factor 5B</t>
  </si>
  <si>
    <t>EIF5B</t>
  </si>
  <si>
    <t>O60869</t>
  </si>
  <si>
    <t>Endothelial differentiation-related factor 1</t>
  </si>
  <si>
    <t>EDF1</t>
  </si>
  <si>
    <t>O60870</t>
  </si>
  <si>
    <t>DNA/RNA-binding protein KIN17</t>
  </si>
  <si>
    <t>KIN</t>
  </si>
  <si>
    <t>O60879</t>
  </si>
  <si>
    <t>Protein diaphanous homolog 2</t>
  </si>
  <si>
    <t>DIAPH2</t>
  </si>
  <si>
    <t>O60884</t>
  </si>
  <si>
    <t>DnaJ homolog subfamily A member 2</t>
  </si>
  <si>
    <t>DNAJA2</t>
  </si>
  <si>
    <t>O60885</t>
  </si>
  <si>
    <t>Bromodomain-containing protein 4</t>
  </si>
  <si>
    <t>BRD4</t>
  </si>
  <si>
    <t>O60888</t>
  </si>
  <si>
    <t>Protein CutA</t>
  </si>
  <si>
    <t>CUTA</t>
  </si>
  <si>
    <t>O60907</t>
  </si>
  <si>
    <t>F-box-like/WD repeat-containing protein TBL1X</t>
  </si>
  <si>
    <t>TBL1X</t>
  </si>
  <si>
    <t>O60921</t>
  </si>
  <si>
    <t>Checkpoint protein HUS1</t>
  </si>
  <si>
    <t>HUS1</t>
  </si>
  <si>
    <t>O60925</t>
  </si>
  <si>
    <t>Prefoldin subunit 1</t>
  </si>
  <si>
    <t>PFDN1</t>
  </si>
  <si>
    <t>O60927</t>
  </si>
  <si>
    <t>Protein phosphatase 1 regulatory subunit 11</t>
  </si>
  <si>
    <t>PPP1R11</t>
  </si>
  <si>
    <t>O60930</t>
  </si>
  <si>
    <t>Ribonuclease H1</t>
  </si>
  <si>
    <t>RNASEH1</t>
  </si>
  <si>
    <t>O60934</t>
  </si>
  <si>
    <t>Nibrin</t>
  </si>
  <si>
    <t>NBN</t>
  </si>
  <si>
    <t>O60942</t>
  </si>
  <si>
    <t>mRNA-capping enzyme;Polynucleotide 5-triphosphatase;mRNA guanylyltransferase</t>
  </si>
  <si>
    <t>RNGTT</t>
  </si>
  <si>
    <t>O75027</t>
  </si>
  <si>
    <t>ATP-binding cassette sub-family B member 7, mitochondrial</t>
  </si>
  <si>
    <t>ABCB7</t>
  </si>
  <si>
    <t>O75044;P0DMP2;P0DJJ0;Q7Z6B7</t>
  </si>
  <si>
    <t>O75044;P0DMP2;P0DJJ0</t>
  </si>
  <si>
    <t>SLIT-ROBO Rho GTPase-activating protein 2;SLIT-ROBO Rho GTPase-activating protein 2B;SLIT-ROBO Rho GTPase-activating protein 2C</t>
  </si>
  <si>
    <t>SRGAP2;SRGAP2B;SRGAP2C</t>
  </si>
  <si>
    <t>O75064</t>
  </si>
  <si>
    <t>DENN domain-containing protein 4B</t>
  </si>
  <si>
    <t>DENND4B</t>
  </si>
  <si>
    <t>O75083</t>
  </si>
  <si>
    <t>WD repeat-containing protein 1</t>
  </si>
  <si>
    <t>WDR1</t>
  </si>
  <si>
    <t>O75113</t>
  </si>
  <si>
    <t>NEDD4-binding protein 1</t>
  </si>
  <si>
    <t>N4BP1</t>
  </si>
  <si>
    <t>O75116</t>
  </si>
  <si>
    <t>Rho-associated protein kinase 2</t>
  </si>
  <si>
    <t>ROCK2</t>
  </si>
  <si>
    <t>O75122</t>
  </si>
  <si>
    <t>CLIP-associating protein 2</t>
  </si>
  <si>
    <t>CLASP2</t>
  </si>
  <si>
    <t>O75127</t>
  </si>
  <si>
    <t>Pentatricopeptide repeat-containing protein 1, mitochondrial</t>
  </si>
  <si>
    <t>PTCD1</t>
  </si>
  <si>
    <t>O75131;Q96FN4;Q8IYJ1;Q96A23;O95741;Q86YQ8;Q9HCH3;Q9UBL6</t>
  </si>
  <si>
    <t>O75131</t>
  </si>
  <si>
    <t>Copine-3</t>
  </si>
  <si>
    <t>CPNE3</t>
  </si>
  <si>
    <t>O75143</t>
  </si>
  <si>
    <t>Autophagy-related protein 13</t>
  </si>
  <si>
    <t>ATG13</t>
  </si>
  <si>
    <t>O75146;O00291</t>
  </si>
  <si>
    <t>O75146</t>
  </si>
  <si>
    <t>Huntingtin-interacting protein 1-related protein</t>
  </si>
  <si>
    <t>HIP1R</t>
  </si>
  <si>
    <t>O75150</t>
  </si>
  <si>
    <t>E3 ubiquitin-protein ligase BRE1B</t>
  </si>
  <si>
    <t>RNF40</t>
  </si>
  <si>
    <t>O75152;A0A1B0GTU1</t>
  </si>
  <si>
    <t>O75152</t>
  </si>
  <si>
    <t>Zinc finger CCCH domain-containing protein 11A</t>
  </si>
  <si>
    <t>ZC3H11A</t>
  </si>
  <si>
    <t>O75153;Q9Y5I4</t>
  </si>
  <si>
    <t>O75153</t>
  </si>
  <si>
    <t>Clustered mitochondria protein homolog</t>
  </si>
  <si>
    <t>CLUH</t>
  </si>
  <si>
    <t>O75157</t>
  </si>
  <si>
    <t>TSC22 domain family protein 2</t>
  </si>
  <si>
    <t>TSC22D2</t>
  </si>
  <si>
    <t>O75164</t>
  </si>
  <si>
    <t>Lysine-specific demethylase 4A</t>
  </si>
  <si>
    <t>KDM4A</t>
  </si>
  <si>
    <t>O75165</t>
  </si>
  <si>
    <t>DnaJ homolog subfamily C member 13</t>
  </si>
  <si>
    <t>DNAJC13</t>
  </si>
  <si>
    <t>O75170</t>
  </si>
  <si>
    <t>Serine/threonine-protein phosphatase 6 regulatory subunit 2</t>
  </si>
  <si>
    <t>PPP6R2</t>
  </si>
  <si>
    <t>O75175</t>
  </si>
  <si>
    <t>CCR4-NOT transcription complex subunit 3</t>
  </si>
  <si>
    <t>CNOT3</t>
  </si>
  <si>
    <t>O75179</t>
  </si>
  <si>
    <t>Ankyrin repeat domain-containing protein 17</t>
  </si>
  <si>
    <t>ANKRD17</t>
  </si>
  <si>
    <t>O75190;Q8NHS0;Q8WWF6</t>
  </si>
  <si>
    <t>O75190</t>
  </si>
  <si>
    <t>DnaJ homolog subfamily B member 6</t>
  </si>
  <si>
    <t>DNAJB6</t>
  </si>
  <si>
    <t>O75208</t>
  </si>
  <si>
    <t>Ubiquinone biosynthesis protein COQ9, mitochondrial</t>
  </si>
  <si>
    <t>COQ9</t>
  </si>
  <si>
    <t>O75223</t>
  </si>
  <si>
    <t>Gamma-glutamylcyclotransferase</t>
  </si>
  <si>
    <t>GGCT</t>
  </si>
  <si>
    <t>O75251</t>
  </si>
  <si>
    <t>NADH dehydrogenase [ubiquinone] iron-sulfur protein 7, mitochondrial</t>
  </si>
  <si>
    <t>NDUFS7</t>
  </si>
  <si>
    <t>O75306</t>
  </si>
  <si>
    <t>NADH dehydrogenase [ubiquinone] iron-sulfur protein 2, mitochondrial</t>
  </si>
  <si>
    <t>NDUFS2</t>
  </si>
  <si>
    <t>O75312</t>
  </si>
  <si>
    <t>Zinc finger protein ZPR1</t>
  </si>
  <si>
    <t>ZPR1</t>
  </si>
  <si>
    <t>O75319</t>
  </si>
  <si>
    <t>RNA/RNP complex-1-interacting phosphatase</t>
  </si>
  <si>
    <t>DUSP11</t>
  </si>
  <si>
    <t>O75323</t>
  </si>
  <si>
    <t>Protein NipSnap homolog 2</t>
  </si>
  <si>
    <t>GBAS</t>
  </si>
  <si>
    <t>O75330;O75916</t>
  </si>
  <si>
    <t>O75330</t>
  </si>
  <si>
    <t>Hyaluronan mediated motility receptor</t>
  </si>
  <si>
    <t>HMMR</t>
  </si>
  <si>
    <t>O75340</t>
  </si>
  <si>
    <t>Programmed cell death protein 6</t>
  </si>
  <si>
    <t>PDCD6</t>
  </si>
  <si>
    <t>O75347</t>
  </si>
  <si>
    <t>Tubulin-specific chaperone A</t>
  </si>
  <si>
    <t>TBCA</t>
  </si>
  <si>
    <t>O75348;O95670</t>
  </si>
  <si>
    <t>O75348</t>
  </si>
  <si>
    <t>V-type proton ATPase subunit G 1</t>
  </si>
  <si>
    <t>ATP6V1G1</t>
  </si>
  <si>
    <t>O75351</t>
  </si>
  <si>
    <t>Vacuolar protein sorting-associated protein 4B</t>
  </si>
  <si>
    <t>VPS4B</t>
  </si>
  <si>
    <t>O75352</t>
  </si>
  <si>
    <t>Mannose-P-dolichol utilization defect 1 protein</t>
  </si>
  <si>
    <t>MPDU1</t>
  </si>
  <si>
    <t>O75362</t>
  </si>
  <si>
    <t>Zinc finger protein 217</t>
  </si>
  <si>
    <t>ZNF217</t>
  </si>
  <si>
    <t>O75367;Q9P0M6</t>
  </si>
  <si>
    <t>O75367</t>
  </si>
  <si>
    <t>Core histone macro-H2A.1</t>
  </si>
  <si>
    <t>H2AFY</t>
  </si>
  <si>
    <t>O75368</t>
  </si>
  <si>
    <t>SH3 domain-binding glutamic acid-rich-like protein</t>
  </si>
  <si>
    <t>SH3BGRL</t>
  </si>
  <si>
    <t>O75376</t>
  </si>
  <si>
    <t>Nuclear receptor corepressor 1</t>
  </si>
  <si>
    <t>NCOR1</t>
  </si>
  <si>
    <t>O75380</t>
  </si>
  <si>
    <t>NADH dehydrogenase [ubiquinone] iron-sulfur protein 6, mitochondrial</t>
  </si>
  <si>
    <t>NDUFS6</t>
  </si>
  <si>
    <t>O75381</t>
  </si>
  <si>
    <t>Peroxisomal membrane protein PEX14</t>
  </si>
  <si>
    <t>PEX14</t>
  </si>
  <si>
    <t>O75390</t>
  </si>
  <si>
    <t>Citrate synthase, mitochondrial</t>
  </si>
  <si>
    <t>CS</t>
  </si>
  <si>
    <t>O75391</t>
  </si>
  <si>
    <t>Sperm-associated antigen 7</t>
  </si>
  <si>
    <t>SPAG7</t>
  </si>
  <si>
    <t>O75394</t>
  </si>
  <si>
    <t>39S ribosomal protein L33, mitochondrial</t>
  </si>
  <si>
    <t>MRPL33</t>
  </si>
  <si>
    <t>O75396</t>
  </si>
  <si>
    <t>Vesicle-trafficking protein SEC22b</t>
  </si>
  <si>
    <t>SEC22B</t>
  </si>
  <si>
    <t>O75400;Q6NWY9</t>
  </si>
  <si>
    <t>O75400</t>
  </si>
  <si>
    <t>Pre-mRNA-processing factor 40 homolog A</t>
  </si>
  <si>
    <t>PRPF40A</t>
  </si>
  <si>
    <t>O75410</t>
  </si>
  <si>
    <t>Transforming acidic coiled-coil-containing protein 1</t>
  </si>
  <si>
    <t>TACC1</t>
  </si>
  <si>
    <t>O75419</t>
  </si>
  <si>
    <t>Cell division control protein 45 homolog</t>
  </si>
  <si>
    <t>CDC45</t>
  </si>
  <si>
    <t>O75420</t>
  </si>
  <si>
    <t>PERQ amino acid-rich with GYF domain-containing protein 1</t>
  </si>
  <si>
    <t>GIGYF1</t>
  </si>
  <si>
    <t>O75427</t>
  </si>
  <si>
    <t>Leucine-rich repeat and calponin homology domain-containing protein 4</t>
  </si>
  <si>
    <t>LRCH4</t>
  </si>
  <si>
    <t>O75431</t>
  </si>
  <si>
    <t>Metaxin-2</t>
  </si>
  <si>
    <t>MTX2</t>
  </si>
  <si>
    <t>O75436</t>
  </si>
  <si>
    <t>Vacuolar protein sorting-associated protein 26A</t>
  </si>
  <si>
    <t>VPS26A</t>
  </si>
  <si>
    <t>O75438</t>
  </si>
  <si>
    <t>NADH dehydrogenase [ubiquinone] 1 beta subcomplex subunit 1</t>
  </si>
  <si>
    <t>NDUFB1</t>
  </si>
  <si>
    <t>O75439</t>
  </si>
  <si>
    <t>Mitochondrial-processing peptidase subunit beta</t>
  </si>
  <si>
    <t>PMPCB</t>
  </si>
  <si>
    <t>O75446</t>
  </si>
  <si>
    <t>Histone deacetylase complex subunit SAP30</t>
  </si>
  <si>
    <t>SAP30</t>
  </si>
  <si>
    <t>O75448</t>
  </si>
  <si>
    <t>Mediator of RNA polymerase II transcription subunit 24</t>
  </si>
  <si>
    <t>MED24</t>
  </si>
  <si>
    <t>Q6AW86;O75467</t>
  </si>
  <si>
    <t>Zinc finger protein 324B;Zinc finger protein 324A</t>
  </si>
  <si>
    <t>ZNF324B;ZNF324</t>
  </si>
  <si>
    <t>O75475</t>
  </si>
  <si>
    <t>PC4 and SFRS1-interacting protein</t>
  </si>
  <si>
    <t>PSIP1</t>
  </si>
  <si>
    <t>O75477</t>
  </si>
  <si>
    <t>Erlin-1</t>
  </si>
  <si>
    <t>ERLIN1</t>
  </si>
  <si>
    <t>O75486</t>
  </si>
  <si>
    <t>Transcription initiation protein SPT3 homolog</t>
  </si>
  <si>
    <t>SUPT3H</t>
  </si>
  <si>
    <t>O75489</t>
  </si>
  <si>
    <t>NADH dehydrogenase [ubiquinone] iron-sulfur protein 3, mitochondrial</t>
  </si>
  <si>
    <t>NDUFS3</t>
  </si>
  <si>
    <t>O75494;Q8WXF0</t>
  </si>
  <si>
    <t>O75494</t>
  </si>
  <si>
    <t>Serine/arginine-rich splicing factor 10</t>
  </si>
  <si>
    <t>SRSF10</t>
  </si>
  <si>
    <t>O75496</t>
  </si>
  <si>
    <t>Geminin</t>
  </si>
  <si>
    <t>GMNN</t>
  </si>
  <si>
    <t>O75503</t>
  </si>
  <si>
    <t>Ceroid-lipofuscinosis neuronal protein 5</t>
  </si>
  <si>
    <t>CLN5</t>
  </si>
  <si>
    <t>O75506</t>
  </si>
  <si>
    <t>Heat shock factor-binding protein 1</t>
  </si>
  <si>
    <t>HSBP1</t>
  </si>
  <si>
    <t>O75521</t>
  </si>
  <si>
    <t>Enoyl-CoA delta isomerase 2, mitochondrial</t>
  </si>
  <si>
    <t>ECI2</t>
  </si>
  <si>
    <t>O75528</t>
  </si>
  <si>
    <t>Transcriptional adapter 3</t>
  </si>
  <si>
    <t>TADA3</t>
  </si>
  <si>
    <t>O75529</t>
  </si>
  <si>
    <t>TAF5-like RNA polymerase II p300/CBP-associated factor-associated factor 65 kDa subunit 5L</t>
  </si>
  <si>
    <t>TAF5L</t>
  </si>
  <si>
    <t>O75530</t>
  </si>
  <si>
    <t>Polycomb protein EED</t>
  </si>
  <si>
    <t>EED</t>
  </si>
  <si>
    <t>O75531</t>
  </si>
  <si>
    <t>Barrier-to-autointegration factor;Barrier-to-autointegration factor, N-terminally processed</t>
  </si>
  <si>
    <t>BANF1</t>
  </si>
  <si>
    <t>O75533</t>
  </si>
  <si>
    <t>Splicing factor 3B subunit 1</t>
  </si>
  <si>
    <t>SF3B1</t>
  </si>
  <si>
    <t>O75534</t>
  </si>
  <si>
    <t>Cold shock domain-containing protein E1</t>
  </si>
  <si>
    <t>CSDE1</t>
  </si>
  <si>
    <t>O75554</t>
  </si>
  <si>
    <t>WW domain-binding protein 4</t>
  </si>
  <si>
    <t>WBP4</t>
  </si>
  <si>
    <t>O75569</t>
  </si>
  <si>
    <t>Interferon-inducible double-stranded RNA-dependent protein kinase activator A</t>
  </si>
  <si>
    <t>PRKRA</t>
  </si>
  <si>
    <t>O75575</t>
  </si>
  <si>
    <t>DNA-directed RNA polymerase III subunit RPC9</t>
  </si>
  <si>
    <t>CRCP</t>
  </si>
  <si>
    <t>O75582</t>
  </si>
  <si>
    <t>Ribosomal protein S6 kinase alpha-5</t>
  </si>
  <si>
    <t>RPS6KA5</t>
  </si>
  <si>
    <t>O75586</t>
  </si>
  <si>
    <t>Mediator of RNA polymerase II transcription subunit 6</t>
  </si>
  <si>
    <t>MED6</t>
  </si>
  <si>
    <t>O75592</t>
  </si>
  <si>
    <t>E3 ubiquitin-protein ligase MYCBP2</t>
  </si>
  <si>
    <t>MYCBP2</t>
  </si>
  <si>
    <t>O75600</t>
  </si>
  <si>
    <t>2-amino-3-ketobutyrate coenzyme A ligase, mitochondrial</t>
  </si>
  <si>
    <t>GCAT</t>
  </si>
  <si>
    <t>O75607</t>
  </si>
  <si>
    <t>Nucleoplasmin-3</t>
  </si>
  <si>
    <t>NPM3</t>
  </si>
  <si>
    <t>O75608</t>
  </si>
  <si>
    <t>Acyl-protein thioesterase 1</t>
  </si>
  <si>
    <t>LYPLA1</t>
  </si>
  <si>
    <t>O75616</t>
  </si>
  <si>
    <t>GTPase Era, mitochondrial</t>
  </si>
  <si>
    <t>ERAL1</t>
  </si>
  <si>
    <t>O75629</t>
  </si>
  <si>
    <t>Protein CREG1</t>
  </si>
  <si>
    <t>CREG1</t>
  </si>
  <si>
    <t>O75643</t>
  </si>
  <si>
    <t>U5 small nuclear ribonucleoprotein 200 kDa helicase</t>
  </si>
  <si>
    <t>SNRNP200</t>
  </si>
  <si>
    <t>O75648</t>
  </si>
  <si>
    <t>Mitochondrial tRNA-specific 2-thiouridylase 1</t>
  </si>
  <si>
    <t>TRMU</t>
  </si>
  <si>
    <t>O75663</t>
  </si>
  <si>
    <t>TIP41-like protein</t>
  </si>
  <si>
    <t>TIPRL</t>
  </si>
  <si>
    <t>O75665</t>
  </si>
  <si>
    <t>Oral-facial-digital syndrome 1 protein</t>
  </si>
  <si>
    <t>OFD1</t>
  </si>
  <si>
    <t>O75683</t>
  </si>
  <si>
    <t>Surfeit locus protein 6</t>
  </si>
  <si>
    <t>SURF6</t>
  </si>
  <si>
    <t>O75688</t>
  </si>
  <si>
    <t>Protein phosphatase 1B</t>
  </si>
  <si>
    <t>PPM1B</t>
  </si>
  <si>
    <t>O75691</t>
  </si>
  <si>
    <t>Small subunit processome component 20 homolog</t>
  </si>
  <si>
    <t>UTP20</t>
  </si>
  <si>
    <t>O75694</t>
  </si>
  <si>
    <t>Nuclear pore complex protein Nup155</t>
  </si>
  <si>
    <t>NUP155</t>
  </si>
  <si>
    <t>O75695</t>
  </si>
  <si>
    <t>Protein XRP2</t>
  </si>
  <si>
    <t>RP2</t>
  </si>
  <si>
    <t>O75717</t>
  </si>
  <si>
    <t>WD repeat and HMG-box DNA-binding protein 1</t>
  </si>
  <si>
    <t>WDHD1</t>
  </si>
  <si>
    <t>O75746</t>
  </si>
  <si>
    <t>Calcium-binding mitochondrial carrier protein Aralar1</t>
  </si>
  <si>
    <t>SLC25A12</t>
  </si>
  <si>
    <t>O75787</t>
  </si>
  <si>
    <t>Renin receptor</t>
  </si>
  <si>
    <t>ATP6AP2</t>
  </si>
  <si>
    <t>O75792</t>
  </si>
  <si>
    <t>Ribonuclease H2 subunit A</t>
  </si>
  <si>
    <t>RNASEH2A</t>
  </si>
  <si>
    <t>O75794</t>
  </si>
  <si>
    <t>Cell division cycle protein 123 homolog</t>
  </si>
  <si>
    <t>CDC123</t>
  </si>
  <si>
    <t>O75808</t>
  </si>
  <si>
    <t>Calpain-15</t>
  </si>
  <si>
    <t>CAPN15</t>
  </si>
  <si>
    <t>O75817</t>
  </si>
  <si>
    <t>Ribonuclease P protein subunit p20</t>
  </si>
  <si>
    <t>POP7</t>
  </si>
  <si>
    <t>O75818</t>
  </si>
  <si>
    <t>Ribonuclease P protein subunit p40</t>
  </si>
  <si>
    <t>RPP40</t>
  </si>
  <si>
    <t>O75821</t>
  </si>
  <si>
    <t>Eukaryotic translation initiation factor 3 subunit G</t>
  </si>
  <si>
    <t>EIF3G</t>
  </si>
  <si>
    <t>O75822</t>
  </si>
  <si>
    <t>Eukaryotic translation initiation factor 3 subunit J</t>
  </si>
  <si>
    <t>EIF3J</t>
  </si>
  <si>
    <t>O75832</t>
  </si>
  <si>
    <t>26S proteasome non-ATPase regulatory subunit 10</t>
  </si>
  <si>
    <t>PSMD10</t>
  </si>
  <si>
    <t>O75844</t>
  </si>
  <si>
    <t>CAAX prenyl protease 1 homolog</t>
  </si>
  <si>
    <t>ZMPSTE24</t>
  </si>
  <si>
    <t>O75865</t>
  </si>
  <si>
    <t>Trafficking protein particle complex subunit 6A</t>
  </si>
  <si>
    <t>TRAPPC6A</t>
  </si>
  <si>
    <t>O75874</t>
  </si>
  <si>
    <t>Isocitrate dehydrogenase [NADP] cytoplasmic</t>
  </si>
  <si>
    <t>IDH1</t>
  </si>
  <si>
    <t>O75879</t>
  </si>
  <si>
    <t>Glutamyl-tRNA(Gln) amidotransferase subunit B, mitochondrial</t>
  </si>
  <si>
    <t>GATB</t>
  </si>
  <si>
    <t>O75880</t>
  </si>
  <si>
    <t>Protein SCO1 homolog, mitochondrial</t>
  </si>
  <si>
    <t>SCO1</t>
  </si>
  <si>
    <t>O75884</t>
  </si>
  <si>
    <t>Putative hydrolase RBBP9</t>
  </si>
  <si>
    <t>RBBP9</t>
  </si>
  <si>
    <t>O75886</t>
  </si>
  <si>
    <t>Signal transducing adapter molecule 2</t>
  </si>
  <si>
    <t>STAM2</t>
  </si>
  <si>
    <t>O75909</t>
  </si>
  <si>
    <t>Cyclin-K</t>
  </si>
  <si>
    <t>CCNK</t>
  </si>
  <si>
    <t>O75915</t>
  </si>
  <si>
    <t>PRA1 family protein 3</t>
  </si>
  <si>
    <t>ARL6IP5</t>
  </si>
  <si>
    <t>O75928</t>
  </si>
  <si>
    <t>E3 SUMO-protein ligase PIAS2</t>
  </si>
  <si>
    <t>PIAS2</t>
  </si>
  <si>
    <t>O75934</t>
  </si>
  <si>
    <t>Pre-mRNA-splicing factor SPF27</t>
  </si>
  <si>
    <t>BCAS2</t>
  </si>
  <si>
    <t>O75935</t>
  </si>
  <si>
    <t>Dynactin subunit 3</t>
  </si>
  <si>
    <t>DCTN3</t>
  </si>
  <si>
    <t>O75937</t>
  </si>
  <si>
    <t>DnaJ homolog subfamily C member 8</t>
  </si>
  <si>
    <t>DNAJC8</t>
  </si>
  <si>
    <t>O75940</t>
  </si>
  <si>
    <t>Survival of motor neuron-related-splicing factor 30</t>
  </si>
  <si>
    <t>SMNDC1</t>
  </si>
  <si>
    <t>O75943</t>
  </si>
  <si>
    <t>Cell cycle checkpoint protein RAD17</t>
  </si>
  <si>
    <t>RAD17</t>
  </si>
  <si>
    <t>O75947</t>
  </si>
  <si>
    <t>ATP synthase subunit d, mitochondrial</t>
  </si>
  <si>
    <t>ATP5H</t>
  </si>
  <si>
    <t>O75955</t>
  </si>
  <si>
    <t>Flotillin-1</t>
  </si>
  <si>
    <t>FLOT1</t>
  </si>
  <si>
    <t>O75964</t>
  </si>
  <si>
    <t>ATP synthase subunit g, mitochondrial</t>
  </si>
  <si>
    <t>ATP5L</t>
  </si>
  <si>
    <t>O75995</t>
  </si>
  <si>
    <t>SAM and SH3 domain-containing protein 3</t>
  </si>
  <si>
    <t>SASH3</t>
  </si>
  <si>
    <t>O76003</t>
  </si>
  <si>
    <t>Glutaredoxin-3</t>
  </si>
  <si>
    <t>GLRX3</t>
  </si>
  <si>
    <t>O76021</t>
  </si>
  <si>
    <t>Ribosomal L1 domain-containing protein 1</t>
  </si>
  <si>
    <t>RSL1D1</t>
  </si>
  <si>
    <t>O76031</t>
  </si>
  <si>
    <t>ATP-dependent Clp protease ATP-binding subunit clpX-like, mitochondrial</t>
  </si>
  <si>
    <t>CLPX</t>
  </si>
  <si>
    <t>O76071</t>
  </si>
  <si>
    <t>Probable cytosolic iron-sulfur protein assembly protein CIAO1</t>
  </si>
  <si>
    <t>CIAO1</t>
  </si>
  <si>
    <t>O76075</t>
  </si>
  <si>
    <t>DNA fragmentation factor subunit beta</t>
  </si>
  <si>
    <t>DFFB</t>
  </si>
  <si>
    <t>O76080</t>
  </si>
  <si>
    <t>AN1-type zinc finger protein 5</t>
  </si>
  <si>
    <t>ZFAND5</t>
  </si>
  <si>
    <t>O76094</t>
  </si>
  <si>
    <t>Signal recognition particle subunit SRP72</t>
  </si>
  <si>
    <t>SRP72</t>
  </si>
  <si>
    <t>O94761</t>
  </si>
  <si>
    <t>ATP-dependent DNA helicase Q4</t>
  </si>
  <si>
    <t>RECQL4</t>
  </si>
  <si>
    <t>O94762</t>
  </si>
  <si>
    <t>ATP-dependent DNA helicase Q5</t>
  </si>
  <si>
    <t>RECQL5</t>
  </si>
  <si>
    <t>O94763</t>
  </si>
  <si>
    <t>Unconventional prefoldin RPB5 interactor 1</t>
  </si>
  <si>
    <t>URI1</t>
  </si>
  <si>
    <t>O94766;REV__Q9BRK4;REV__Q9Y2Y4</t>
  </si>
  <si>
    <t>O94766</t>
  </si>
  <si>
    <t>Galactosylgalactosylxylosylprotein 3-beta-glucuronosyltransferase 3</t>
  </si>
  <si>
    <t>B3GAT3</t>
  </si>
  <si>
    <t>O94768</t>
  </si>
  <si>
    <t>Serine/threonine-protein kinase 17B</t>
  </si>
  <si>
    <t>STK17B</t>
  </si>
  <si>
    <t>O94776</t>
  </si>
  <si>
    <t>Metastasis-associated protein MTA2</t>
  </si>
  <si>
    <t>MTA2</t>
  </si>
  <si>
    <t>O94782</t>
  </si>
  <si>
    <t>Ubiquitin carboxyl-terminal hydrolase 1</t>
  </si>
  <si>
    <t>USP1</t>
  </si>
  <si>
    <t>O94804</t>
  </si>
  <si>
    <t>Serine/threonine-protein kinase 10</t>
  </si>
  <si>
    <t>STK10</t>
  </si>
  <si>
    <t>O94822</t>
  </si>
  <si>
    <t>E3 ubiquitin-protein ligase listerin</t>
  </si>
  <si>
    <t>LTN1</t>
  </si>
  <si>
    <t>O94826</t>
  </si>
  <si>
    <t>Mitochondrial import receptor subunit TOM70</t>
  </si>
  <si>
    <t>TOMM70A</t>
  </si>
  <si>
    <t>O94842;O15405;Q96NM4;O94900</t>
  </si>
  <si>
    <t>O94842</t>
  </si>
  <si>
    <t>TOX high mobility group box family member 4</t>
  </si>
  <si>
    <t>TOX4</t>
  </si>
  <si>
    <t>O94855</t>
  </si>
  <si>
    <t>Protein transport protein Sec24D</t>
  </si>
  <si>
    <t>SEC24D</t>
  </si>
  <si>
    <t>O94874</t>
  </si>
  <si>
    <t>E3 UFM1-protein ligase 1</t>
  </si>
  <si>
    <t>UFL1</t>
  </si>
  <si>
    <t>O94875</t>
  </si>
  <si>
    <t>Sorbin and SH3 domain-containing protein 2</t>
  </si>
  <si>
    <t>SORBS2</t>
  </si>
  <si>
    <t>O94880</t>
  </si>
  <si>
    <t>PHD finger protein 14</t>
  </si>
  <si>
    <t>PHF14</t>
  </si>
  <si>
    <t>O94888</t>
  </si>
  <si>
    <t>UBX domain-containing protein 7</t>
  </si>
  <si>
    <t>UBXN7</t>
  </si>
  <si>
    <t>O94903</t>
  </si>
  <si>
    <t>Proline synthase co-transcribed bacterial homolog protein</t>
  </si>
  <si>
    <t>PROSC</t>
  </si>
  <si>
    <t>O94905</t>
  </si>
  <si>
    <t>Erlin-2</t>
  </si>
  <si>
    <t>ERLIN2</t>
  </si>
  <si>
    <t>O94906</t>
  </si>
  <si>
    <t>Pre-mRNA-processing factor 6</t>
  </si>
  <si>
    <t>PRPF6</t>
  </si>
  <si>
    <t>O94913</t>
  </si>
  <si>
    <t>Pre-mRNA cleavage complex 2 protein Pcf11</t>
  </si>
  <si>
    <t>PCF11</t>
  </si>
  <si>
    <t>O94915</t>
  </si>
  <si>
    <t>Protein furry homolog-like</t>
  </si>
  <si>
    <t>FRYL</t>
  </si>
  <si>
    <t>O94921</t>
  </si>
  <si>
    <t>Cyclin-dependent kinase 14</t>
  </si>
  <si>
    <t>CDK14</t>
  </si>
  <si>
    <t>O94925</t>
  </si>
  <si>
    <t>Glutaminase kidney isoform, mitochondrial</t>
  </si>
  <si>
    <t>GLS</t>
  </si>
  <si>
    <t>O94927</t>
  </si>
  <si>
    <t>HAUS augmin-like complex subunit 5</t>
  </si>
  <si>
    <t>HAUS5</t>
  </si>
  <si>
    <t>O94952</t>
  </si>
  <si>
    <t>F-box only protein 21</t>
  </si>
  <si>
    <t>FBXO21</t>
  </si>
  <si>
    <t>O94953</t>
  </si>
  <si>
    <t>Lysine-specific demethylase 4B</t>
  </si>
  <si>
    <t>KDM4B</t>
  </si>
  <si>
    <t>O94966</t>
  </si>
  <si>
    <t>Ubiquitin carboxyl-terminal hydrolase 19</t>
  </si>
  <si>
    <t>USP19</t>
  </si>
  <si>
    <t>O94973</t>
  </si>
  <si>
    <t>AP-2 complex subunit alpha-2</t>
  </si>
  <si>
    <t>AP2A2</t>
  </si>
  <si>
    <t>O94979;Q9NQW1</t>
  </si>
  <si>
    <t>O94979</t>
  </si>
  <si>
    <t>Protein transport protein Sec31A</t>
  </si>
  <si>
    <t>SEC31A</t>
  </si>
  <si>
    <t>O94985</t>
  </si>
  <si>
    <t>Calsyntenin-1;Soluble Alc-alpha;CTF1-alpha</t>
  </si>
  <si>
    <t>CLSTN1</t>
  </si>
  <si>
    <t>O94992;Q96MH2</t>
  </si>
  <si>
    <t>O94992</t>
  </si>
  <si>
    <t>Protein HEXIM1</t>
  </si>
  <si>
    <t>HEXIM1</t>
  </si>
  <si>
    <t>O95067</t>
  </si>
  <si>
    <t>G2/mitotic-specific cyclin-B2</t>
  </si>
  <si>
    <t>CCNB2</t>
  </si>
  <si>
    <t>O95071</t>
  </si>
  <si>
    <t>E3 ubiquitin-protein ligase UBR5</t>
  </si>
  <si>
    <t>UBR5</t>
  </si>
  <si>
    <t>O95104</t>
  </si>
  <si>
    <t>Splicing factor, arginine/serine-rich 15</t>
  </si>
  <si>
    <t>SCAF4</t>
  </si>
  <si>
    <t>O95139</t>
  </si>
  <si>
    <t>NADH dehydrogenase [ubiquinone] 1 beta subcomplex subunit 6</t>
  </si>
  <si>
    <t>NDUFB6</t>
  </si>
  <si>
    <t>O95140</t>
  </si>
  <si>
    <t>Mitofusin-2</t>
  </si>
  <si>
    <t>MFN2</t>
  </si>
  <si>
    <t>O95149</t>
  </si>
  <si>
    <t>Snurportin-1</t>
  </si>
  <si>
    <t>SNUPN</t>
  </si>
  <si>
    <t>O95155</t>
  </si>
  <si>
    <t>Ubiquitin conjugation factor E4 B</t>
  </si>
  <si>
    <t>UBE4B</t>
  </si>
  <si>
    <t>O95159</t>
  </si>
  <si>
    <t>Zinc finger protein-like 1</t>
  </si>
  <si>
    <t>ZFPL1</t>
  </si>
  <si>
    <t>O95163</t>
  </si>
  <si>
    <t>Elongator complex protein 1</t>
  </si>
  <si>
    <t>IKBKAP</t>
  </si>
  <si>
    <t>O95168</t>
  </si>
  <si>
    <t>NADH dehydrogenase [ubiquinone] 1 beta subcomplex subunit 4</t>
  </si>
  <si>
    <t>NDUFB4</t>
  </si>
  <si>
    <t>O95169</t>
  </si>
  <si>
    <t>NADH dehydrogenase [ubiquinone] 1 beta subcomplex subunit 8, mitochondrial</t>
  </si>
  <si>
    <t>NDUFB8</t>
  </si>
  <si>
    <t>O95182</t>
  </si>
  <si>
    <t>NADH dehydrogenase [ubiquinone] 1 alpha subcomplex subunit 7</t>
  </si>
  <si>
    <t>NDUFA7</t>
  </si>
  <si>
    <t>O95197</t>
  </si>
  <si>
    <t>Reticulon-3</t>
  </si>
  <si>
    <t>RTN3</t>
  </si>
  <si>
    <t>O95199</t>
  </si>
  <si>
    <t>RCC1 and BTB domain-containing protein 2</t>
  </si>
  <si>
    <t>RCBTB2</t>
  </si>
  <si>
    <t>O95202</t>
  </si>
  <si>
    <t>LETM1 and EF-hand domain-containing protein 1, mitochondrial</t>
  </si>
  <si>
    <t>LETM1</t>
  </si>
  <si>
    <t>O95218</t>
  </si>
  <si>
    <t>Zinc finger Ran-binding domain-containing protein 2</t>
  </si>
  <si>
    <t>ZRANB2</t>
  </si>
  <si>
    <t>O95219</t>
  </si>
  <si>
    <t>Sorting nexin-4</t>
  </si>
  <si>
    <t>SNX4</t>
  </si>
  <si>
    <t>O95229</t>
  </si>
  <si>
    <t>ZW10 interactor</t>
  </si>
  <si>
    <t>ZWINT</t>
  </si>
  <si>
    <t>O95232</t>
  </si>
  <si>
    <t>Luc7-like protein 3</t>
  </si>
  <si>
    <t>LUC7L3</t>
  </si>
  <si>
    <t>O95235</t>
  </si>
  <si>
    <t>Kinesin-like protein KIF20A</t>
  </si>
  <si>
    <t>KIF20A</t>
  </si>
  <si>
    <t>O95236</t>
  </si>
  <si>
    <t>Apolipoprotein L3</t>
  </si>
  <si>
    <t>APOL3</t>
  </si>
  <si>
    <t>O95239;Q2VIQ3</t>
  </si>
  <si>
    <t>O95239</t>
  </si>
  <si>
    <t>Chromosome-associated kinesin KIF4A</t>
  </si>
  <si>
    <t>KIF4A</t>
  </si>
  <si>
    <t>O95243</t>
  </si>
  <si>
    <t>Methyl-CpG-binding domain protein 4</t>
  </si>
  <si>
    <t>MBD4</t>
  </si>
  <si>
    <t>O95248</t>
  </si>
  <si>
    <t>Myotubularin-related protein 5</t>
  </si>
  <si>
    <t>SBF1</t>
  </si>
  <si>
    <t>O95249</t>
  </si>
  <si>
    <t>Golgi SNAP receptor complex member 1</t>
  </si>
  <si>
    <t>GOSR1</t>
  </si>
  <si>
    <t>O95251</t>
  </si>
  <si>
    <t>Histone acetyltransferase KAT7</t>
  </si>
  <si>
    <t>KAT7</t>
  </si>
  <si>
    <t>O95260</t>
  </si>
  <si>
    <t>Arginyl-tRNA--protein transferase 1</t>
  </si>
  <si>
    <t>ATE1</t>
  </si>
  <si>
    <t>O95273;REV__Q8N4P3;Q9Y2K3</t>
  </si>
  <si>
    <t>O95273</t>
  </si>
  <si>
    <t>Cyclin-D1-binding protein 1</t>
  </si>
  <si>
    <t>CCNDBP1</t>
  </si>
  <si>
    <t>O95292</t>
  </si>
  <si>
    <t>Vesicle-associated membrane protein-associated protein B/C</t>
  </si>
  <si>
    <t>VAPB</t>
  </si>
  <si>
    <t>O95294</t>
  </si>
  <si>
    <t>RasGAP-activating-like protein 1</t>
  </si>
  <si>
    <t>RASAL1</t>
  </si>
  <si>
    <t>O95295</t>
  </si>
  <si>
    <t>SNARE-associated protein Snapin</t>
  </si>
  <si>
    <t>SNAPIN</t>
  </si>
  <si>
    <t>O95297</t>
  </si>
  <si>
    <t>Myelin protein zero-like protein 1</t>
  </si>
  <si>
    <t>MPZL1</t>
  </si>
  <si>
    <t>O95298;E9PQ53</t>
  </si>
  <si>
    <t>O95298</t>
  </si>
  <si>
    <t>NADH dehydrogenase [ubiquinone] 1 subunit C2</t>
  </si>
  <si>
    <t>NDUFC2</t>
  </si>
  <si>
    <t>O95299</t>
  </si>
  <si>
    <t>NADH dehydrogenase [ubiquinone] 1 alpha subcomplex subunit 10, mitochondrial</t>
  </si>
  <si>
    <t>NDUFA10</t>
  </si>
  <si>
    <t>O95336</t>
  </si>
  <si>
    <t>6-phosphogluconolactonase</t>
  </si>
  <si>
    <t>PGLS</t>
  </si>
  <si>
    <t>O95347</t>
  </si>
  <si>
    <t>Structural maintenance of chromosomes protein 2</t>
  </si>
  <si>
    <t>SMC2</t>
  </si>
  <si>
    <t>O95352</t>
  </si>
  <si>
    <t>Ubiquitin-like modifier-activating enzyme ATG7</t>
  </si>
  <si>
    <t>ATG7</t>
  </si>
  <si>
    <t>O95363</t>
  </si>
  <si>
    <t>Phenylalanine--tRNA ligase, mitochondrial</t>
  </si>
  <si>
    <t>FARS2</t>
  </si>
  <si>
    <t>O95365</t>
  </si>
  <si>
    <t>Zinc finger and BTB domain-containing protein 7A</t>
  </si>
  <si>
    <t>ZBTB7A</t>
  </si>
  <si>
    <t>O95372</t>
  </si>
  <si>
    <t>Acyl-protein thioesterase 2</t>
  </si>
  <si>
    <t>LYPLA2</t>
  </si>
  <si>
    <t>O95373</t>
  </si>
  <si>
    <t>Importin-7</t>
  </si>
  <si>
    <t>IPO7</t>
  </si>
  <si>
    <t>O95376</t>
  </si>
  <si>
    <t>E3 ubiquitin-protein ligase ARIH2</t>
  </si>
  <si>
    <t>ARIH2</t>
  </si>
  <si>
    <t>O95379</t>
  </si>
  <si>
    <t>Tumor necrosis factor alpha-induced protein 8</t>
  </si>
  <si>
    <t>TNFAIP8</t>
  </si>
  <si>
    <t>O95391</t>
  </si>
  <si>
    <t>Pre-mRNA-splicing factor SLU7</t>
  </si>
  <si>
    <t>SLU7</t>
  </si>
  <si>
    <t>O95394</t>
  </si>
  <si>
    <t>Phosphoacetylglucosamine mutase</t>
  </si>
  <si>
    <t>PGM3</t>
  </si>
  <si>
    <t>O95396</t>
  </si>
  <si>
    <t>Adenylyltransferase and sulfurtransferase MOCS3;Molybdopterin-synthase adenylyltransferase;Molybdopterin-synthase sulfurtransferase</t>
  </si>
  <si>
    <t>MOCS3</t>
  </si>
  <si>
    <t>O95400</t>
  </si>
  <si>
    <t>CD2 antigen cytoplasmic tail-binding protein 2</t>
  </si>
  <si>
    <t>CD2BP2</t>
  </si>
  <si>
    <t>O95402</t>
  </si>
  <si>
    <t>Mediator of RNA polymerase II transcription subunit 26</t>
  </si>
  <si>
    <t>MED26</t>
  </si>
  <si>
    <t>O95427</t>
  </si>
  <si>
    <t>GPI ethanolamine phosphate transferase 1</t>
  </si>
  <si>
    <t>PIGN</t>
  </si>
  <si>
    <t>O95429</t>
  </si>
  <si>
    <t>BAG family molecular chaperone regulator 4</t>
  </si>
  <si>
    <t>BAG4</t>
  </si>
  <si>
    <t>O95433</t>
  </si>
  <si>
    <t>Activator of 90 kDa heat shock protein ATPase homolog 1</t>
  </si>
  <si>
    <t>AHSA1</t>
  </si>
  <si>
    <t>O95453</t>
  </si>
  <si>
    <t>Poly(A)-specific ribonuclease PARN</t>
  </si>
  <si>
    <t>PARN</t>
  </si>
  <si>
    <t>O95456</t>
  </si>
  <si>
    <t>Proteasome assembly chaperone 1</t>
  </si>
  <si>
    <t>PSMG1</t>
  </si>
  <si>
    <t>O95466</t>
  </si>
  <si>
    <t>Formin-like protein 1</t>
  </si>
  <si>
    <t>FMNL1</t>
  </si>
  <si>
    <t>O95470</t>
  </si>
  <si>
    <t>Sphingosine-1-phosphate lyase 1</t>
  </si>
  <si>
    <t>SGPL1</t>
  </si>
  <si>
    <t>O95478</t>
  </si>
  <si>
    <t>Ribosome biogenesis protein NSA2 homolog</t>
  </si>
  <si>
    <t>NSA2</t>
  </si>
  <si>
    <t>O95486</t>
  </si>
  <si>
    <t>Protein transport protein Sec24A</t>
  </si>
  <si>
    <t>SEC24A</t>
  </si>
  <si>
    <t>O95487</t>
  </si>
  <si>
    <t>Protein transport protein Sec24B</t>
  </si>
  <si>
    <t>SEC24B</t>
  </si>
  <si>
    <t>O95544</t>
  </si>
  <si>
    <t>NAD kinase</t>
  </si>
  <si>
    <t>NADK</t>
  </si>
  <si>
    <t>O95551</t>
  </si>
  <si>
    <t>Tyrosyl-DNA phosphodiesterase 2</t>
  </si>
  <si>
    <t>TDP2</t>
  </si>
  <si>
    <t>O95562</t>
  </si>
  <si>
    <t>Vesicle transport protein SFT2B</t>
  </si>
  <si>
    <t>SFT2D2</t>
  </si>
  <si>
    <t>O95563</t>
  </si>
  <si>
    <t>Mitochondrial pyruvate carrier 2</t>
  </si>
  <si>
    <t>MPC2</t>
  </si>
  <si>
    <t>O95573</t>
  </si>
  <si>
    <t>Long-chain-fatty-acid--CoA ligase 3</t>
  </si>
  <si>
    <t>ACSL3</t>
  </si>
  <si>
    <t>O95602</t>
  </si>
  <si>
    <t>DNA-directed RNA polymerase I subunit RPA1</t>
  </si>
  <si>
    <t>POLR1A</t>
  </si>
  <si>
    <t>O95613</t>
  </si>
  <si>
    <t>Pericentrin</t>
  </si>
  <si>
    <t>PCNT</t>
  </si>
  <si>
    <t>O95619</t>
  </si>
  <si>
    <t>YEATS domain-containing protein 4</t>
  </si>
  <si>
    <t>YEATS4</t>
  </si>
  <si>
    <t>O95625</t>
  </si>
  <si>
    <t>Zinc finger and BTB domain-containing protein 11</t>
  </si>
  <si>
    <t>ZBTB11</t>
  </si>
  <si>
    <t>O95628</t>
  </si>
  <si>
    <t>CCR4-NOT transcription complex subunit 4</t>
  </si>
  <si>
    <t>CNOT4</t>
  </si>
  <si>
    <t>O95630</t>
  </si>
  <si>
    <t>STAM-binding protein</t>
  </si>
  <si>
    <t>STAMBP</t>
  </si>
  <si>
    <t>O95639;A6NMK7</t>
  </si>
  <si>
    <t>O95639</t>
  </si>
  <si>
    <t>Cleavage and polyadenylation specificity factor subunit 4</t>
  </si>
  <si>
    <t>CPSF4</t>
  </si>
  <si>
    <t>O95644;Q14934;Q13469</t>
  </si>
  <si>
    <t>O95644</t>
  </si>
  <si>
    <t>Nuclear factor of activated T-cells, cytoplasmic 1</t>
  </si>
  <si>
    <t>NFATC1</t>
  </si>
  <si>
    <t>O95671</t>
  </si>
  <si>
    <t>N-acetylserotonin O-methyltransferase-like protein</t>
  </si>
  <si>
    <t>ASMTL</t>
  </si>
  <si>
    <t>O95674</t>
  </si>
  <si>
    <t>Phosphatidate cytidylyltransferase 2</t>
  </si>
  <si>
    <t>CDS2</t>
  </si>
  <si>
    <t>O95684</t>
  </si>
  <si>
    <t>FGFR1 oncogene partner</t>
  </si>
  <si>
    <t>FGFR1OP</t>
  </si>
  <si>
    <t>O95696</t>
  </si>
  <si>
    <t>Bromodomain-containing protein 1</t>
  </si>
  <si>
    <t>BRD1</t>
  </si>
  <si>
    <t>O95711</t>
  </si>
  <si>
    <t>Lymphocyte antigen 86</t>
  </si>
  <si>
    <t>LY86</t>
  </si>
  <si>
    <t>O95714;Q9BVR0</t>
  </si>
  <si>
    <t>O95714</t>
  </si>
  <si>
    <t>E3 ubiquitin-protein ligase HERC2</t>
  </si>
  <si>
    <t>HERC2</t>
  </si>
  <si>
    <t>O95716</t>
  </si>
  <si>
    <t>Ras-related protein Rab-3D</t>
  </si>
  <si>
    <t>RAB3D</t>
  </si>
  <si>
    <t>O95721</t>
  </si>
  <si>
    <t>Synaptosomal-associated protein 29</t>
  </si>
  <si>
    <t>SNAP29</t>
  </si>
  <si>
    <t>O95747</t>
  </si>
  <si>
    <t>Serine/threonine-protein kinase OSR1</t>
  </si>
  <si>
    <t>OXSR1</t>
  </si>
  <si>
    <t>O95749</t>
  </si>
  <si>
    <t>Geranylgeranyl pyrophosphate synthase</t>
  </si>
  <si>
    <t>GGPS1</t>
  </si>
  <si>
    <t>O95757</t>
  </si>
  <si>
    <t>Heat shock 70 kDa protein 4L</t>
  </si>
  <si>
    <t>HSPA4L</t>
  </si>
  <si>
    <t>O95758</t>
  </si>
  <si>
    <t>Polypyrimidine tract-binding protein 3</t>
  </si>
  <si>
    <t>PTBP3</t>
  </si>
  <si>
    <t>O95772</t>
  </si>
  <si>
    <t>MLN64 N-terminal domain homolog</t>
  </si>
  <si>
    <t>STARD3NL</t>
  </si>
  <si>
    <t>O95777</t>
  </si>
  <si>
    <t>U6 snRNA-associated Sm-like protein LSm8</t>
  </si>
  <si>
    <t>LSM8</t>
  </si>
  <si>
    <t>O95782</t>
  </si>
  <si>
    <t>AP-2 complex subunit alpha-1</t>
  </si>
  <si>
    <t>AP2A1</t>
  </si>
  <si>
    <t>O95785</t>
  </si>
  <si>
    <t>Protein Wiz</t>
  </si>
  <si>
    <t>WIZ</t>
  </si>
  <si>
    <t>O95786</t>
  </si>
  <si>
    <t>Probable ATP-dependent RNA helicase DDX58</t>
  </si>
  <si>
    <t>DDX58</t>
  </si>
  <si>
    <t>O95793</t>
  </si>
  <si>
    <t>Double-stranded RNA-binding protein Staufen homolog 1</t>
  </si>
  <si>
    <t>STAU1</t>
  </si>
  <si>
    <t>O95801</t>
  </si>
  <si>
    <t>Tetratricopeptide repeat protein 4</t>
  </si>
  <si>
    <t>TTC4</t>
  </si>
  <si>
    <t>O95816</t>
  </si>
  <si>
    <t>BAG family molecular chaperone regulator 2</t>
  </si>
  <si>
    <t>BAG2</t>
  </si>
  <si>
    <t>O95819;Q8N4C8;Q9UKE5</t>
  </si>
  <si>
    <t>O95819</t>
  </si>
  <si>
    <t>Mitogen-activated protein kinase kinase kinase kinase 4</t>
  </si>
  <si>
    <t>MAP4K4</t>
  </si>
  <si>
    <t>O95822</t>
  </si>
  <si>
    <t>Malonyl-CoA decarboxylase, mitochondrial</t>
  </si>
  <si>
    <t>MLYCD</t>
  </si>
  <si>
    <t>O95825</t>
  </si>
  <si>
    <t>Quinone oxidoreductase-like protein 1</t>
  </si>
  <si>
    <t>CRYZL1</t>
  </si>
  <si>
    <t>O95831</t>
  </si>
  <si>
    <t>Apoptosis-inducing factor 1, mitochondrial</t>
  </si>
  <si>
    <t>AIFM1</t>
  </si>
  <si>
    <t>O95834</t>
  </si>
  <si>
    <t>Echinoderm microtubule-associated protein-like 2</t>
  </si>
  <si>
    <t>EML2</t>
  </si>
  <si>
    <t>O95857</t>
  </si>
  <si>
    <t>Tetraspanin-13</t>
  </si>
  <si>
    <t>TSPAN13</t>
  </si>
  <si>
    <t>O95861</t>
  </si>
  <si>
    <t>3(2),5-bisphosphate nucleotidase 1</t>
  </si>
  <si>
    <t>BPNT1</t>
  </si>
  <si>
    <t>O95864</t>
  </si>
  <si>
    <t>Fatty acid desaturase 2</t>
  </si>
  <si>
    <t>FADS2</t>
  </si>
  <si>
    <t>O95865</t>
  </si>
  <si>
    <t>N(G),N(G)-dimethylarginine dimethylaminohydrolase 2</t>
  </si>
  <si>
    <t>DDAH2</t>
  </si>
  <si>
    <t>O95881</t>
  </si>
  <si>
    <t>Thioredoxin domain-containing protein 12</t>
  </si>
  <si>
    <t>TXNDC12</t>
  </si>
  <si>
    <t>O95900</t>
  </si>
  <si>
    <t>Probable tRNA pseudouridine synthase 2</t>
  </si>
  <si>
    <t>TRUB2</t>
  </si>
  <si>
    <t>O95905</t>
  </si>
  <si>
    <t>Protein SGT1</t>
  </si>
  <si>
    <t>ECD</t>
  </si>
  <si>
    <t>O95926</t>
  </si>
  <si>
    <t>Pre-mRNA-splicing factor SYF2</t>
  </si>
  <si>
    <t>SYF2</t>
  </si>
  <si>
    <t>O95983</t>
  </si>
  <si>
    <t>Methyl-CpG-binding domain protein 3</t>
  </si>
  <si>
    <t>MBD3</t>
  </si>
  <si>
    <t>O95985</t>
  </si>
  <si>
    <t>DNA topoisomerase 3-beta-1</t>
  </si>
  <si>
    <t>TOP3B</t>
  </si>
  <si>
    <t>O95988</t>
  </si>
  <si>
    <t>T-cell leukemia/lymphoma protein 1B</t>
  </si>
  <si>
    <t>TCL1B</t>
  </si>
  <si>
    <t>O95989;Q96G61;Q8NFP7</t>
  </si>
  <si>
    <t>O95989</t>
  </si>
  <si>
    <t>Diphosphoinositol polyphosphate phosphohydrolase 1</t>
  </si>
  <si>
    <t>NUDT3</t>
  </si>
  <si>
    <t>O95994</t>
  </si>
  <si>
    <t>Anterior gradient protein 2 homolog</t>
  </si>
  <si>
    <t>AGR2</t>
  </si>
  <si>
    <t>O95999</t>
  </si>
  <si>
    <t>B-cell lymphoma/leukemia 10</t>
  </si>
  <si>
    <t>BCL10</t>
  </si>
  <si>
    <t>O96000</t>
  </si>
  <si>
    <t>NADH dehydrogenase [ubiquinone] 1 beta subcomplex subunit 10</t>
  </si>
  <si>
    <t>NDUFB10</t>
  </si>
  <si>
    <t>O96005</t>
  </si>
  <si>
    <t>Cleft lip and palate transmembrane protein 1</t>
  </si>
  <si>
    <t>CLPTM1</t>
  </si>
  <si>
    <t>O96006</t>
  </si>
  <si>
    <t>Zinc finger BED domain-containing protein 1</t>
  </si>
  <si>
    <t>ZBED1</t>
  </si>
  <si>
    <t>O96007</t>
  </si>
  <si>
    <t>Molybdopterin synthase catalytic subunit</t>
  </si>
  <si>
    <t>MOCS2</t>
  </si>
  <si>
    <t>O96008</t>
  </si>
  <si>
    <t>Mitochondrial import receptor subunit TOM40 homolog</t>
  </si>
  <si>
    <t>TOMM40</t>
  </si>
  <si>
    <t>O96011</t>
  </si>
  <si>
    <t>Peroxisomal membrane protein 11B</t>
  </si>
  <si>
    <t>PEX11B</t>
  </si>
  <si>
    <t>O96017</t>
  </si>
  <si>
    <t>Serine/threonine-protein kinase Chk2</t>
  </si>
  <si>
    <t>CHEK2</t>
  </si>
  <si>
    <t>O96019;O94805</t>
  </si>
  <si>
    <t>O96019</t>
  </si>
  <si>
    <t>Actin-like protein 6A</t>
  </si>
  <si>
    <t>ACTL6A</t>
  </si>
  <si>
    <t>O96028</t>
  </si>
  <si>
    <t>Histone-lysine N-methyltransferase NSD2</t>
  </si>
  <si>
    <t>WHSC1</t>
  </si>
  <si>
    <t>P00167</t>
  </si>
  <si>
    <t>Cytochrome b5</t>
  </si>
  <si>
    <t>CYB5A</t>
  </si>
  <si>
    <t>P00338;Q6ZMR3;P07864</t>
  </si>
  <si>
    <t>P00338</t>
  </si>
  <si>
    <t>L-lactate dehydrogenase A chain</t>
  </si>
  <si>
    <t>LDHA</t>
  </si>
  <si>
    <t>P00367;P49448</t>
  </si>
  <si>
    <t>Glutamate dehydrogenase 1, mitochondrial;Glutamate dehydrogenase 2, mitochondrial</t>
  </si>
  <si>
    <t>GLUD1;GLUD2</t>
  </si>
  <si>
    <t>P00374;Q86XF0</t>
  </si>
  <si>
    <t>P00374</t>
  </si>
  <si>
    <t>Dihydrofolate reductase</t>
  </si>
  <si>
    <t>DHFR</t>
  </si>
  <si>
    <t>P00387</t>
  </si>
  <si>
    <t>NADH-cytochrome b5 reductase 3;NADH-cytochrome b5 reductase 3 membrane-bound form;NADH-cytochrome b5 reductase 3 soluble form</t>
  </si>
  <si>
    <t>CYB5R3</t>
  </si>
  <si>
    <t>P00390</t>
  </si>
  <si>
    <t>Glutathione reductase, mitochondrial</t>
  </si>
  <si>
    <t>GSR</t>
  </si>
  <si>
    <t>P00395</t>
  </si>
  <si>
    <t>Cytochrome c oxidase subunit 1</t>
  </si>
  <si>
    <t>MT-CO1</t>
  </si>
  <si>
    <t>P00403</t>
  </si>
  <si>
    <t>Cytochrome c oxidase subunit 2</t>
  </si>
  <si>
    <t>MT-CO2</t>
  </si>
  <si>
    <t>P00414</t>
  </si>
  <si>
    <t>Cytochrome c oxidase subunit 3</t>
  </si>
  <si>
    <t>MT-CO3</t>
  </si>
  <si>
    <t>P00441</t>
  </si>
  <si>
    <t>Superoxide dismutase [Cu-Zn]</t>
  </si>
  <si>
    <t>SOD1</t>
  </si>
  <si>
    <t>P00488</t>
  </si>
  <si>
    <t>Coagulation factor XIII A chain</t>
  </si>
  <si>
    <t>F13A1</t>
  </si>
  <si>
    <t>P00491</t>
  </si>
  <si>
    <t>Purine nucleoside phosphorylase</t>
  </si>
  <si>
    <t>PNP</t>
  </si>
  <si>
    <t>P00492;Q9NRG1</t>
  </si>
  <si>
    <t>P00492</t>
  </si>
  <si>
    <t>Hypoxanthine-guanine phosphoribosyltransferase</t>
  </si>
  <si>
    <t>HPRT1</t>
  </si>
  <si>
    <t>P00505</t>
  </si>
  <si>
    <t>Aspartate aminotransferase, mitochondrial</t>
  </si>
  <si>
    <t>GOT2</t>
  </si>
  <si>
    <t>P00519</t>
  </si>
  <si>
    <t>Tyrosine-protein kinase ABL1</t>
  </si>
  <si>
    <t>ABL1</t>
  </si>
  <si>
    <t>P00558</t>
  </si>
  <si>
    <t>Phosphoglycerate kinase 1</t>
  </si>
  <si>
    <t>PGK1</t>
  </si>
  <si>
    <t>P00813</t>
  </si>
  <si>
    <t>Adenosine deaminase</t>
  </si>
  <si>
    <t>ADA</t>
  </si>
  <si>
    <t>P00846</t>
  </si>
  <si>
    <t>ATP synthase subunit a</t>
  </si>
  <si>
    <t>MT-ATP6</t>
  </si>
  <si>
    <t>P00973</t>
  </si>
  <si>
    <t>2-5-oligoadenylate synthase 1</t>
  </si>
  <si>
    <t>OAS1</t>
  </si>
  <si>
    <t>P01040</t>
  </si>
  <si>
    <t>Cystatin-A;Cystatin-A, N-terminally processed</t>
  </si>
  <si>
    <t>CSTA</t>
  </si>
  <si>
    <t>P01111</t>
  </si>
  <si>
    <t>GTPase NRas</t>
  </si>
  <si>
    <t>NRAS</t>
  </si>
  <si>
    <t>P01116</t>
  </si>
  <si>
    <t>GTPase KRas;GTPase KRas, N-terminally processed</t>
  </si>
  <si>
    <t>KRAS</t>
  </si>
  <si>
    <t>P01137</t>
  </si>
  <si>
    <t>Transforming growth factor beta-1;Latency-associated peptide</t>
  </si>
  <si>
    <t>TGFB1</t>
  </si>
  <si>
    <t>P01591</t>
  </si>
  <si>
    <t>Immunoglobulin J chain</t>
  </si>
  <si>
    <t>IGJ</t>
  </si>
  <si>
    <t>P01834</t>
  </si>
  <si>
    <t>Ig kappa chain C region</t>
  </si>
  <si>
    <t>IGKC</t>
  </si>
  <si>
    <t>P01871</t>
  </si>
  <si>
    <t>Ig mu chain C region</t>
  </si>
  <si>
    <t>IGHM</t>
  </si>
  <si>
    <t>P02656</t>
  </si>
  <si>
    <t>Apolipoprotein C-III</t>
  </si>
  <si>
    <t>APOC3</t>
  </si>
  <si>
    <t>P02686</t>
  </si>
  <si>
    <t>Myelin basic protein</t>
  </si>
  <si>
    <t>MBP</t>
  </si>
  <si>
    <t>P02786</t>
  </si>
  <si>
    <t>Transferrin receptor protein 1;Transferrin receptor protein 1, serum form</t>
  </si>
  <si>
    <t>TFRC</t>
  </si>
  <si>
    <t>P02792</t>
  </si>
  <si>
    <t>Ferritin light chain</t>
  </si>
  <si>
    <t>FTL</t>
  </si>
  <si>
    <t>P02794</t>
  </si>
  <si>
    <t>Ferritin heavy chain;Ferritin heavy chain, N-terminally processed</t>
  </si>
  <si>
    <t>FTH1</t>
  </si>
  <si>
    <t>P02795;P13640;P80294;P04731</t>
  </si>
  <si>
    <t>P02795;P13640</t>
  </si>
  <si>
    <t>Metallothionein-2;Metallothionein-1G</t>
  </si>
  <si>
    <t>MT2A;MT1G</t>
  </si>
  <si>
    <t>P03886</t>
  </si>
  <si>
    <t>NADH-ubiquinone oxidoreductase chain 1</t>
  </si>
  <si>
    <t>MT-ND1</t>
  </si>
  <si>
    <t>P03891</t>
  </si>
  <si>
    <t>NADH-ubiquinone oxidoreductase chain 2</t>
  </si>
  <si>
    <t>MT-ND2</t>
  </si>
  <si>
    <t>P03915</t>
  </si>
  <si>
    <t>NADH-ubiquinone oxidoreductase chain 5</t>
  </si>
  <si>
    <t>MT-ND5</t>
  </si>
  <si>
    <t>P03928</t>
  </si>
  <si>
    <t>ATP synthase protein 8</t>
  </si>
  <si>
    <t>MT-ATP8</t>
  </si>
  <si>
    <t>P04035</t>
  </si>
  <si>
    <t>3-hydroxy-3-methylglutaryl-coenzyme A reductase</t>
  </si>
  <si>
    <t>HMGCR</t>
  </si>
  <si>
    <t>P04040</t>
  </si>
  <si>
    <t>Catalase</t>
  </si>
  <si>
    <t>CAT</t>
  </si>
  <si>
    <t>P04049</t>
  </si>
  <si>
    <t>RAF proto-oncogene serine/threonine-protein kinase</t>
  </si>
  <si>
    <t>RAF1</t>
  </si>
  <si>
    <t>P04062</t>
  </si>
  <si>
    <t>Glucosylceramidase</t>
  </si>
  <si>
    <t>GBA</t>
  </si>
  <si>
    <t>P04075</t>
  </si>
  <si>
    <t>Fructose-bisphosphate aldolase A</t>
  </si>
  <si>
    <t>ALDOA</t>
  </si>
  <si>
    <t>P04080</t>
  </si>
  <si>
    <t>Cystatin-B</t>
  </si>
  <si>
    <t>CSTB</t>
  </si>
  <si>
    <t>P04114</t>
  </si>
  <si>
    <t>Apolipoprotein B-100;Apolipoprotein B-48</t>
  </si>
  <si>
    <t>APOB</t>
  </si>
  <si>
    <t>P04150</t>
  </si>
  <si>
    <t>Glucocorticoid receptor</t>
  </si>
  <si>
    <t>NR3C1</t>
  </si>
  <si>
    <t>P04156</t>
  </si>
  <si>
    <t>Major prion protein</t>
  </si>
  <si>
    <t>PRNP</t>
  </si>
  <si>
    <t>P04179</t>
  </si>
  <si>
    <t>Superoxide dismutase [Mn], mitochondrial</t>
  </si>
  <si>
    <t>SOD2</t>
  </si>
  <si>
    <t>P04181</t>
  </si>
  <si>
    <t>Ornithine aminotransferase, mitochondrial;Ornithine aminotransferase, hepatic form;Ornithine aminotransferase, renal form</t>
  </si>
  <si>
    <t>OAT</t>
  </si>
  <si>
    <t>P04183</t>
  </si>
  <si>
    <t>Thymidine kinase, cytosolic</t>
  </si>
  <si>
    <t>TK1</t>
  </si>
  <si>
    <t>P04233</t>
  </si>
  <si>
    <t>HLA class II histocompatibility antigen gamma chain</t>
  </si>
  <si>
    <t>CD74</t>
  </si>
  <si>
    <t>P04350</t>
  </si>
  <si>
    <t>Tubulin beta-4A chain</t>
  </si>
  <si>
    <t>TUBB4A</t>
  </si>
  <si>
    <t>P04406;O14556</t>
  </si>
  <si>
    <t>P04406</t>
  </si>
  <si>
    <t>Glyceraldehyde-3-phosphate dehydrogenase</t>
  </si>
  <si>
    <t>GAPDH</t>
  </si>
  <si>
    <t>P04424</t>
  </si>
  <si>
    <t>Argininosuccinate lyase</t>
  </si>
  <si>
    <t>ASL</t>
  </si>
  <si>
    <t>P04439;P01893;P13747;P01889</t>
  </si>
  <si>
    <t>P04439;P01893</t>
  </si>
  <si>
    <t>HLA class I histocompatibility antigen, A-3 alpha chain;Putative HLA class I histocompatibility antigen, alpha chain H</t>
  </si>
  <si>
    <t>HLA-A;HLA-H</t>
  </si>
  <si>
    <t>P04632;Q96L46</t>
  </si>
  <si>
    <t>P04632</t>
  </si>
  <si>
    <t>Calpain small subunit 1</t>
  </si>
  <si>
    <t>CAPNS1</t>
  </si>
  <si>
    <t>P04637</t>
  </si>
  <si>
    <t>Cellular tumor antigen p53</t>
  </si>
  <si>
    <t>TP53</t>
  </si>
  <si>
    <t>P04792</t>
  </si>
  <si>
    <t>Heat shock protein beta-1</t>
  </si>
  <si>
    <t>HSPB1</t>
  </si>
  <si>
    <t>P04818</t>
  </si>
  <si>
    <t>Thymidylate synthase</t>
  </si>
  <si>
    <t>TYMS</t>
  </si>
  <si>
    <t>P04843</t>
  </si>
  <si>
    <t>Dolichyl-diphosphooligosaccharide--protein glycosyltransferase subunit 1</t>
  </si>
  <si>
    <t>RPN1</t>
  </si>
  <si>
    <t>P04844</t>
  </si>
  <si>
    <t>Dolichyl-diphosphooligosaccharide--protein glycosyltransferase subunit 2</t>
  </si>
  <si>
    <t>RPN2</t>
  </si>
  <si>
    <t>P04899;P63096;P11488;P19087;A8MTJ3</t>
  </si>
  <si>
    <t>P04899</t>
  </si>
  <si>
    <t>Guanine nucleotide-binding protein G(i) subunit alpha-2</t>
  </si>
  <si>
    <t>GNAI2</t>
  </si>
  <si>
    <t>P04920</t>
  </si>
  <si>
    <t>Anion exchange protein 2</t>
  </si>
  <si>
    <t>SLC4A2</t>
  </si>
  <si>
    <t>P05023;P50993</t>
  </si>
  <si>
    <t>P05023</t>
  </si>
  <si>
    <t>Sodium/potassium-transporting ATPase subunit alpha-1</t>
  </si>
  <si>
    <t>ATP1A1</t>
  </si>
  <si>
    <t>P05114</t>
  </si>
  <si>
    <t>Non-histone chromosomal protein HMG-14</t>
  </si>
  <si>
    <t>HMGN1</t>
  </si>
  <si>
    <t>P05141;Q9H0C2</t>
  </si>
  <si>
    <t>P05141</t>
  </si>
  <si>
    <t>ADP/ATP translocase 2;ADP/ATP translocase 2, N-terminally processed</t>
  </si>
  <si>
    <t>SLC25A5</t>
  </si>
  <si>
    <t>P05161</t>
  </si>
  <si>
    <t>Ubiquitin-like protein ISG15</t>
  </si>
  <si>
    <t>ISG15</t>
  </si>
  <si>
    <t>P05166</t>
  </si>
  <si>
    <t>Propionyl-CoA carboxylase beta chain, mitochondrial</t>
  </si>
  <si>
    <t>PCCB</t>
  </si>
  <si>
    <t>P05198</t>
  </si>
  <si>
    <t>Eukaryotic translation initiation factor 2 subunit 1</t>
  </si>
  <si>
    <t>EIF2S1</t>
  </si>
  <si>
    <t>P05204</t>
  </si>
  <si>
    <t>Non-histone chromosomal protein HMG-17</t>
  </si>
  <si>
    <t>HMGN2</t>
  </si>
  <si>
    <t>P05362</t>
  </si>
  <si>
    <t>Intercellular adhesion molecule 1</t>
  </si>
  <si>
    <t>ICAM1</t>
  </si>
  <si>
    <t>P05386</t>
  </si>
  <si>
    <t>60S acidic ribosomal protein P1</t>
  </si>
  <si>
    <t>RPLP1</t>
  </si>
  <si>
    <t>P05387</t>
  </si>
  <si>
    <t>60S acidic ribosomal protein P2</t>
  </si>
  <si>
    <t>RPLP2</t>
  </si>
  <si>
    <t>P05388;Q8NHW5</t>
  </si>
  <si>
    <t>60S acidic ribosomal protein P0;60S acidic ribosomal protein P0-like</t>
  </si>
  <si>
    <t>RPLP0;RPLP0P6</t>
  </si>
  <si>
    <t>P05423</t>
  </si>
  <si>
    <t>DNA-directed RNA polymerase III subunit RPC4</t>
  </si>
  <si>
    <t>POLR3D</t>
  </si>
  <si>
    <t>P05455</t>
  </si>
  <si>
    <t>Lupus La protein</t>
  </si>
  <si>
    <t>SSB</t>
  </si>
  <si>
    <t>P05556</t>
  </si>
  <si>
    <t>Integrin beta-1</t>
  </si>
  <si>
    <t>ITGB1</t>
  </si>
  <si>
    <t>P06132</t>
  </si>
  <si>
    <t>Uroporphyrinogen decarboxylase</t>
  </si>
  <si>
    <t>UROD</t>
  </si>
  <si>
    <t>P06239</t>
  </si>
  <si>
    <t>Tyrosine-protein kinase Lck</t>
  </si>
  <si>
    <t>LCK</t>
  </si>
  <si>
    <t>P06280</t>
  </si>
  <si>
    <t>Alpha-galactosidase A</t>
  </si>
  <si>
    <t>GLA</t>
  </si>
  <si>
    <t>P06307</t>
  </si>
  <si>
    <t>Cholecystokinin;Cholecystokinin-58;Cholecystokinin-58 desnonopeptide;Cholecystokinin-39;Cholecystokinin-33;Cholecystokinin-25;Cholecystokinin-18;Cholecystokinin-12;Cholecystokinin-8;Cholecystokinin-7;Cholecystokinin-5</t>
  </si>
  <si>
    <t>CCK</t>
  </si>
  <si>
    <t>P06454</t>
  </si>
  <si>
    <t>Prothymosin alpha;Prothymosin alpha, N-terminally processed;Thymosin alpha-1</t>
  </si>
  <si>
    <t>PTMA</t>
  </si>
  <si>
    <t>P06493</t>
  </si>
  <si>
    <t>Cyclin-dependent kinase 1</t>
  </si>
  <si>
    <t>CDK1</t>
  </si>
  <si>
    <t>P06576</t>
  </si>
  <si>
    <t>ATP synthase subunit beta, mitochondrial</t>
  </si>
  <si>
    <t>ATP5B</t>
  </si>
  <si>
    <t>P06702</t>
  </si>
  <si>
    <t>Protein S100-A9</t>
  </si>
  <si>
    <t>S100A9</t>
  </si>
  <si>
    <t>P06730</t>
  </si>
  <si>
    <t>Eukaryotic translation initiation factor 4E</t>
  </si>
  <si>
    <t>EIF4E</t>
  </si>
  <si>
    <t>P06733;P13929;P09104</t>
  </si>
  <si>
    <t>P06733</t>
  </si>
  <si>
    <t>Alpha-enolase</t>
  </si>
  <si>
    <t>ENO1</t>
  </si>
  <si>
    <t>P06744;Q8N196</t>
  </si>
  <si>
    <t>P06744</t>
  </si>
  <si>
    <t>Glucose-6-phosphate isomerase</t>
  </si>
  <si>
    <t>GPI</t>
  </si>
  <si>
    <t>P06748</t>
  </si>
  <si>
    <t>Nucleophosmin</t>
  </si>
  <si>
    <t>NPM1</t>
  </si>
  <si>
    <t>P06753</t>
  </si>
  <si>
    <t>Tropomyosin alpha-3 chain</t>
  </si>
  <si>
    <t>TPM3</t>
  </si>
  <si>
    <t>P06865</t>
  </si>
  <si>
    <t>Beta-hexosaminidase subunit alpha</t>
  </si>
  <si>
    <t>HEXA</t>
  </si>
  <si>
    <t>Q16778;P33778;P23527;P06899;Q6DRA6;Q6DN03</t>
  </si>
  <si>
    <t>Histone H2B type 2-E;Histone H2B type 1-B;Histone H2B type 1-O;Histone H2B type 1-J;Putative histone H2B type 2-D;Putative histone H2B type 2-C</t>
  </si>
  <si>
    <t>HIST2H2BE;HIST1H2BB;HIST1H2BO;HIST1H2BJ;HIST2H2BD;HIST2H2BC</t>
  </si>
  <si>
    <t>P07108</t>
  </si>
  <si>
    <t>Acyl-CoA-binding protein</t>
  </si>
  <si>
    <t>DBI</t>
  </si>
  <si>
    <t>P07195</t>
  </si>
  <si>
    <t>L-lactate dehydrogenase B chain</t>
  </si>
  <si>
    <t>LDHB</t>
  </si>
  <si>
    <t>P07199</t>
  </si>
  <si>
    <t>Major centromere autoantigen B</t>
  </si>
  <si>
    <t>CENPB</t>
  </si>
  <si>
    <t>P07203</t>
  </si>
  <si>
    <t>Glutathione peroxidase 1</t>
  </si>
  <si>
    <t>GPX1</t>
  </si>
  <si>
    <t>P07205</t>
  </si>
  <si>
    <t>Phosphoglycerate kinase 2</t>
  </si>
  <si>
    <t>PGK2</t>
  </si>
  <si>
    <t>P07237</t>
  </si>
  <si>
    <t>Protein disulfide-isomerase</t>
  </si>
  <si>
    <t>P4HB</t>
  </si>
  <si>
    <t>P07305</t>
  </si>
  <si>
    <t>Histone H1.0;Histone H1.0, N-terminally processed</t>
  </si>
  <si>
    <t>H1F0</t>
  </si>
  <si>
    <t>P07311</t>
  </si>
  <si>
    <t>Acylphosphatase-1</t>
  </si>
  <si>
    <t>ACYP1</t>
  </si>
  <si>
    <t>P07339</t>
  </si>
  <si>
    <t>Cathepsin D;Cathepsin D light chain;Cathepsin D heavy chain</t>
  </si>
  <si>
    <t>CTSD</t>
  </si>
  <si>
    <t>P07355;A6NMY6</t>
  </si>
  <si>
    <t>Annexin A2;Putative annexin A2-like protein</t>
  </si>
  <si>
    <t>ANXA2;ANXA2P2</t>
  </si>
  <si>
    <t>P07384</t>
  </si>
  <si>
    <t>Calpain-1 catalytic subunit</t>
  </si>
  <si>
    <t>CAPN1</t>
  </si>
  <si>
    <t>P07437;A6NNZ2;Q9H4B7</t>
  </si>
  <si>
    <t>P07437</t>
  </si>
  <si>
    <t>Tubulin beta chain</t>
  </si>
  <si>
    <t>TUBB</t>
  </si>
  <si>
    <t>P07602</t>
  </si>
  <si>
    <t>Prosaposin;Saposin-A;Saposin-B-Val;Saposin-B;Saposin-C;Saposin-D</t>
  </si>
  <si>
    <t>PSAP</t>
  </si>
  <si>
    <t>P07686</t>
  </si>
  <si>
    <t>Beta-hexosaminidase subunit beta;Beta-hexosaminidase subunit beta chain B;Beta-hexosaminidase subunit beta chain A</t>
  </si>
  <si>
    <t>HEXB</t>
  </si>
  <si>
    <t>P07737</t>
  </si>
  <si>
    <t>Profilin-1</t>
  </si>
  <si>
    <t>PFN1</t>
  </si>
  <si>
    <t>P07741</t>
  </si>
  <si>
    <t>Adenine phosphoribosyltransferase</t>
  </si>
  <si>
    <t>APRT</t>
  </si>
  <si>
    <t>P07814</t>
  </si>
  <si>
    <t>Bifunctional glutamate/proline--tRNA ligase;Glutamate--tRNA ligase;Proline--tRNA ligase</t>
  </si>
  <si>
    <t>EPRS</t>
  </si>
  <si>
    <t>P07858</t>
  </si>
  <si>
    <t>Cathepsin B;Cathepsin B light chain;Cathepsin B heavy chain</t>
  </si>
  <si>
    <t>CTSB</t>
  </si>
  <si>
    <t>P07900;Q14568</t>
  </si>
  <si>
    <t>P07900</t>
  </si>
  <si>
    <t>Heat shock protein HSP 90-alpha</t>
  </si>
  <si>
    <t>HSP90AA1</t>
  </si>
  <si>
    <t>P07902</t>
  </si>
  <si>
    <t>Galactose-1-phosphate uridylyltransferase</t>
  </si>
  <si>
    <t>GALT</t>
  </si>
  <si>
    <t>P07910;Q86SE5</t>
  </si>
  <si>
    <t>P07910</t>
  </si>
  <si>
    <t>Heterogeneous nuclear ribonucleoproteins C1/C2</t>
  </si>
  <si>
    <t>HNRNPC</t>
  </si>
  <si>
    <t>P07919;A0A096LP55</t>
  </si>
  <si>
    <t>P07919</t>
  </si>
  <si>
    <t>Cytochrome b-c1 complex subunit 6, mitochondrial</t>
  </si>
  <si>
    <t>UQCRH</t>
  </si>
  <si>
    <t>P07948;P08631</t>
  </si>
  <si>
    <t>P07948</t>
  </si>
  <si>
    <t>Tyrosine-protein kinase Lyn</t>
  </si>
  <si>
    <t>LYN</t>
  </si>
  <si>
    <t>P07951</t>
  </si>
  <si>
    <t>Tropomyosin beta chain</t>
  </si>
  <si>
    <t>TPM2</t>
  </si>
  <si>
    <t>P07954</t>
  </si>
  <si>
    <t>Fumarate hydratase, mitochondrial</t>
  </si>
  <si>
    <t>FH</t>
  </si>
  <si>
    <t>P07992</t>
  </si>
  <si>
    <t>DNA excision repair protein ERCC-1</t>
  </si>
  <si>
    <t>ERCC1</t>
  </si>
  <si>
    <t>P08047</t>
  </si>
  <si>
    <t>Transcription factor Sp1</t>
  </si>
  <si>
    <t>SP1</t>
  </si>
  <si>
    <t>P08133</t>
  </si>
  <si>
    <t>Annexin A6</t>
  </si>
  <si>
    <t>ANXA6</t>
  </si>
  <si>
    <t>P08195</t>
  </si>
  <si>
    <t>4F2 cell-surface antigen heavy chain</t>
  </si>
  <si>
    <t>SLC3A2</t>
  </si>
  <si>
    <t>P08236</t>
  </si>
  <si>
    <t>Beta-glucuronidase</t>
  </si>
  <si>
    <t>GUSB</t>
  </si>
  <si>
    <t>P08237</t>
  </si>
  <si>
    <t>ATP-dependent 6-phosphofructokinase, muscle type</t>
  </si>
  <si>
    <t>PFKM</t>
  </si>
  <si>
    <t>P08238;Q58FF7</t>
  </si>
  <si>
    <t>P08238</t>
  </si>
  <si>
    <t>Heat shock protein HSP 90-beta</t>
  </si>
  <si>
    <t>HSP90AB1</t>
  </si>
  <si>
    <t>P08240</t>
  </si>
  <si>
    <t>Signal recognition particle receptor subunit alpha</t>
  </si>
  <si>
    <t>SRPR</t>
  </si>
  <si>
    <t>P08243</t>
  </si>
  <si>
    <t>Asparagine synthetase [glutamine-hydrolyzing]</t>
  </si>
  <si>
    <t>ASNS</t>
  </si>
  <si>
    <t>P08397</t>
  </si>
  <si>
    <t>Porphobilinogen deaminase</t>
  </si>
  <si>
    <t>HMBS</t>
  </si>
  <si>
    <t>P08473</t>
  </si>
  <si>
    <t>Neprilysin</t>
  </si>
  <si>
    <t>MME</t>
  </si>
  <si>
    <t>P08559;P29803</t>
  </si>
  <si>
    <t>P08559</t>
  </si>
  <si>
    <t>Pyruvate dehydrogenase E1 component subunit alpha, somatic form, mitochondrial</t>
  </si>
  <si>
    <t>PDHA1</t>
  </si>
  <si>
    <t>P08567</t>
  </si>
  <si>
    <t>Pleckstrin</t>
  </si>
  <si>
    <t>PLEK</t>
  </si>
  <si>
    <t>P08574</t>
  </si>
  <si>
    <t>Cytochrome c1, heme protein, mitochondrial</t>
  </si>
  <si>
    <t>CYC1</t>
  </si>
  <si>
    <t>P08575</t>
  </si>
  <si>
    <t>Receptor-type tyrosine-protein phosphatase C</t>
  </si>
  <si>
    <t>PTPRC</t>
  </si>
  <si>
    <t>P08579</t>
  </si>
  <si>
    <t>U2 small nuclear ribonucleoprotein B</t>
  </si>
  <si>
    <t>SNRPB2</t>
  </si>
  <si>
    <t>P08621</t>
  </si>
  <si>
    <t>U1 small nuclear ribonucleoprotein 70 kDa</t>
  </si>
  <si>
    <t>SNRNP70</t>
  </si>
  <si>
    <t>P08670;P41219;P17661</t>
  </si>
  <si>
    <t>P08670</t>
  </si>
  <si>
    <t>Vimentin</t>
  </si>
  <si>
    <t>VIM</t>
  </si>
  <si>
    <t>P08708</t>
  </si>
  <si>
    <t>40S ribosomal protein S17</t>
  </si>
  <si>
    <t>RPS17</t>
  </si>
  <si>
    <t>P08754</t>
  </si>
  <si>
    <t>Guanine nucleotide-binding protein G(k) subunit alpha</t>
  </si>
  <si>
    <t>GNAI3</t>
  </si>
  <si>
    <t>P08758</t>
  </si>
  <si>
    <t>Annexin A5</t>
  </si>
  <si>
    <t>ANXA5</t>
  </si>
  <si>
    <t>P08865</t>
  </si>
  <si>
    <t>40S ribosomal protein SA</t>
  </si>
  <si>
    <t>RPSA</t>
  </si>
  <si>
    <t>P09001</t>
  </si>
  <si>
    <t>39S ribosomal protein L3, mitochondrial</t>
  </si>
  <si>
    <t>MRPL3</t>
  </si>
  <si>
    <t>P09012</t>
  </si>
  <si>
    <t>U1 small nuclear ribonucleoprotein A</t>
  </si>
  <si>
    <t>SNRPA</t>
  </si>
  <si>
    <t>P09086</t>
  </si>
  <si>
    <t>POU domain, class 2, transcription factor 2</t>
  </si>
  <si>
    <t>POU2F2</t>
  </si>
  <si>
    <t>P09110</t>
  </si>
  <si>
    <t>3-ketoacyl-CoA thiolase, peroxisomal</t>
  </si>
  <si>
    <t>ACAA1</t>
  </si>
  <si>
    <t>P09132</t>
  </si>
  <si>
    <t>Signal recognition particle 19 kDa protein</t>
  </si>
  <si>
    <t>SRP19</t>
  </si>
  <si>
    <t>P09211</t>
  </si>
  <si>
    <t>Glutathione S-transferase P</t>
  </si>
  <si>
    <t>GSTP1</t>
  </si>
  <si>
    <t>P09234</t>
  </si>
  <si>
    <t>U1 small nuclear ribonucleoprotein C</t>
  </si>
  <si>
    <t>SNRPC</t>
  </si>
  <si>
    <t>P09326</t>
  </si>
  <si>
    <t>CD48 antigen</t>
  </si>
  <si>
    <t>CD48</t>
  </si>
  <si>
    <t>P09382</t>
  </si>
  <si>
    <t>Galectin-1</t>
  </si>
  <si>
    <t>LGALS1</t>
  </si>
  <si>
    <t>P09417</t>
  </si>
  <si>
    <t>Dihydropteridine reductase</t>
  </si>
  <si>
    <t>QDPR</t>
  </si>
  <si>
    <t>P09429;B2RPK0</t>
  </si>
  <si>
    <t>High mobility group protein B1;Putative high mobility group protein B1-like 1</t>
  </si>
  <si>
    <t>HMGB1;HMGB1P1</t>
  </si>
  <si>
    <t>P09467</t>
  </si>
  <si>
    <t>Fructose-1,6-bisphosphatase 1</t>
  </si>
  <si>
    <t>FBP1</t>
  </si>
  <si>
    <t>Q03013;P46439;P09488</t>
  </si>
  <si>
    <t>Glutathione S-transferase Mu 4;Glutathione S-transferase Mu 5;Glutathione S-transferase Mu 1</t>
  </si>
  <si>
    <t>GSTM4;GSTM5;GSTM1</t>
  </si>
  <si>
    <t>P09496</t>
  </si>
  <si>
    <t>Clathrin light chain A</t>
  </si>
  <si>
    <t>CLTA</t>
  </si>
  <si>
    <t>P09497</t>
  </si>
  <si>
    <t>Clathrin light chain B</t>
  </si>
  <si>
    <t>CLTB</t>
  </si>
  <si>
    <t>P09543</t>
  </si>
  <si>
    <t>2,3-cyclic-nucleotide 3-phosphodiesterase</t>
  </si>
  <si>
    <t>CNP</t>
  </si>
  <si>
    <t>P09601</t>
  </si>
  <si>
    <t>Heme oxygenase 1</t>
  </si>
  <si>
    <t>HMOX1</t>
  </si>
  <si>
    <t>P09622</t>
  </si>
  <si>
    <t>Dihydrolipoyl dehydrogenase, mitochondrial</t>
  </si>
  <si>
    <t>DLD</t>
  </si>
  <si>
    <t>P09651;Q32P51;A0A2R8Y4L2</t>
  </si>
  <si>
    <t>Heterogeneous nuclear ribonucleoprotein A1;Heterogeneous nuclear ribonucleoprotein A1, N-terminally processed;Heterogeneous nuclear ribonucleoprotein A1-like 2</t>
  </si>
  <si>
    <t>HNRNPA1;HNRNPA1L2</t>
  </si>
  <si>
    <t>P09661</t>
  </si>
  <si>
    <t>U2 small nuclear ribonucleoprotein A</t>
  </si>
  <si>
    <t>SNRPA1</t>
  </si>
  <si>
    <t>P09668</t>
  </si>
  <si>
    <t>Pro-cathepsin H;Cathepsin H mini chain;Cathepsin H;Cathepsin H heavy chain;Cathepsin H light chain</t>
  </si>
  <si>
    <t>CTSH</t>
  </si>
  <si>
    <t>P09669</t>
  </si>
  <si>
    <t>Cytochrome c oxidase subunit 6C</t>
  </si>
  <si>
    <t>COX6C</t>
  </si>
  <si>
    <t>P09874</t>
  </si>
  <si>
    <t>Poly [ADP-ribose] polymerase 1</t>
  </si>
  <si>
    <t>PARP1</t>
  </si>
  <si>
    <t>P09884</t>
  </si>
  <si>
    <t>DNA polymerase alpha catalytic subunit</t>
  </si>
  <si>
    <t>POLA1</t>
  </si>
  <si>
    <t>P09913</t>
  </si>
  <si>
    <t>Interferon-induced protein with tetratricopeptide repeats 2</t>
  </si>
  <si>
    <t>IFIT2</t>
  </si>
  <si>
    <t>P09914;Q5T764</t>
  </si>
  <si>
    <t>P09914</t>
  </si>
  <si>
    <t>Interferon-induced protein with tetratricopeptide repeats 1</t>
  </si>
  <si>
    <t>IFIT1</t>
  </si>
  <si>
    <t>P09917</t>
  </si>
  <si>
    <t>Arachidonate 5-lipoxygenase</t>
  </si>
  <si>
    <t>ALOX5</t>
  </si>
  <si>
    <t>P09936</t>
  </si>
  <si>
    <t>Ubiquitin carboxyl-terminal hydrolase isozyme L1</t>
  </si>
  <si>
    <t>UCHL1</t>
  </si>
  <si>
    <t>P09960</t>
  </si>
  <si>
    <t>Leukotriene A-4 hydrolase</t>
  </si>
  <si>
    <t>LTA4H</t>
  </si>
  <si>
    <t>P09972;P05062</t>
  </si>
  <si>
    <t>P09972</t>
  </si>
  <si>
    <t>Fructose-bisphosphate aldolase C</t>
  </si>
  <si>
    <t>ALDOC</t>
  </si>
  <si>
    <t>Q71UI9;P0C0S5</t>
  </si>
  <si>
    <t>Histone H2A.V;Histone H2A.Z</t>
  </si>
  <si>
    <t>H2AFV;H2AFZ</t>
  </si>
  <si>
    <t>Q9BZD3;P0CAP2</t>
  </si>
  <si>
    <t>Putative GRINL1B complex locus protein 2;DNA-directed RNA polymerase II subunit GRINL1A</t>
  </si>
  <si>
    <t>GCOM2;POLR2M</t>
  </si>
  <si>
    <t>P0CG13</t>
  </si>
  <si>
    <t>Chromosome transmission fidelity protein 8 homolog</t>
  </si>
  <si>
    <t>CHTF8</t>
  </si>
  <si>
    <t>P0DJD0;P0DJD1</t>
  </si>
  <si>
    <t>RANBP2-like and GRIP domain-containing protein 1;RANBP2-like and GRIP domain-containing protein 2</t>
  </si>
  <si>
    <t>RGPD1;RGPD2</t>
  </si>
  <si>
    <t>P0DMV9;P0DMV8</t>
  </si>
  <si>
    <t>Heat shock 70 kDa protein 1B;Heat shock 70 kDa protein 1A</t>
  </si>
  <si>
    <t>HSPA1B;HSPA1A</t>
  </si>
  <si>
    <t>P0DN76;Q01081;Q8WU68</t>
  </si>
  <si>
    <t>P0DN76;Q01081</t>
  </si>
  <si>
    <t>Splicing factor U2AF 35 kDa subunit</t>
  </si>
  <si>
    <t>U2AF1</t>
  </si>
  <si>
    <t>P0DN79;P35520</t>
  </si>
  <si>
    <t>Cystathionine beta-synthase</t>
  </si>
  <si>
    <t>CBS</t>
  </si>
  <si>
    <t>P0DP25;P0DP24;P0DP23</t>
  </si>
  <si>
    <t>P0DPB6</t>
  </si>
  <si>
    <t>P10074</t>
  </si>
  <si>
    <t>Zinc finger and BTB domain-containing protein 48</t>
  </si>
  <si>
    <t>ZBTB48</t>
  </si>
  <si>
    <t>P10109</t>
  </si>
  <si>
    <t>Adrenodoxin, mitochondrial</t>
  </si>
  <si>
    <t>FDX1</t>
  </si>
  <si>
    <t>P10155</t>
  </si>
  <si>
    <t>60 kDa SS-A/Ro ribonucleoprotein</t>
  </si>
  <si>
    <t>TROVE2</t>
  </si>
  <si>
    <t>P10321</t>
  </si>
  <si>
    <t>HLA class I histocompatibility antigen, Cw-7 alpha chain</t>
  </si>
  <si>
    <t>HLA-C</t>
  </si>
  <si>
    <t>P10412</t>
  </si>
  <si>
    <t>Histone H1.4</t>
  </si>
  <si>
    <t>HIST1H1E</t>
  </si>
  <si>
    <t>P10415</t>
  </si>
  <si>
    <t>Apoptosis regulator Bcl-2</t>
  </si>
  <si>
    <t>BCL2</t>
  </si>
  <si>
    <t>P10515</t>
  </si>
  <si>
    <t>Dihydrolipoyllysine-residue acetyltransferase component of pyruvate dehydrogenase complex, mitochondrial</t>
  </si>
  <si>
    <t>DLAT</t>
  </si>
  <si>
    <t>P10599</t>
  </si>
  <si>
    <t>Thioredoxin</t>
  </si>
  <si>
    <t>TXN</t>
  </si>
  <si>
    <t>P10606</t>
  </si>
  <si>
    <t>Cytochrome c oxidase subunit 5B, mitochondrial</t>
  </si>
  <si>
    <t>COX5B</t>
  </si>
  <si>
    <t>P10619</t>
  </si>
  <si>
    <t>Lysosomal protective protein;Lysosomal protective protein 32 kDa chain;Lysosomal protective protein 20 kDa chain</t>
  </si>
  <si>
    <t>CTSA</t>
  </si>
  <si>
    <t>P10644</t>
  </si>
  <si>
    <t>cAMP-dependent protein kinase type I-alpha regulatory subunit;cAMP-dependent protein kinase type I-alpha regulatory subunit, N-terminally processed</t>
  </si>
  <si>
    <t>PRKAR1A</t>
  </si>
  <si>
    <t>P10746</t>
  </si>
  <si>
    <t>Uroporphyrinogen-III synthase</t>
  </si>
  <si>
    <t>UROS</t>
  </si>
  <si>
    <t>P10768</t>
  </si>
  <si>
    <t>S-formylglutathione hydrolase</t>
  </si>
  <si>
    <t>ESD</t>
  </si>
  <si>
    <t>P10809</t>
  </si>
  <si>
    <t>60 kDa heat shock protein, mitochondrial</t>
  </si>
  <si>
    <t>HSPD1</t>
  </si>
  <si>
    <t>P11021</t>
  </si>
  <si>
    <t>78 kDa glucose-regulated protein</t>
  </si>
  <si>
    <t>HSPA5</t>
  </si>
  <si>
    <t>P11049</t>
  </si>
  <si>
    <t>Leukocyte antigen CD37</t>
  </si>
  <si>
    <t>CD37</t>
  </si>
  <si>
    <t>P11055;P12883</t>
  </si>
  <si>
    <t>Myosin-3;Myosin-7</t>
  </si>
  <si>
    <t>MYH3;MYH7</t>
  </si>
  <si>
    <t>P11117</t>
  </si>
  <si>
    <t>Lysosomal acid phosphatase</t>
  </si>
  <si>
    <t>ACP2</t>
  </si>
  <si>
    <t>P11142</t>
  </si>
  <si>
    <t>Heat shock cognate 71 kDa protein</t>
  </si>
  <si>
    <t>HSPA8</t>
  </si>
  <si>
    <t>P11166</t>
  </si>
  <si>
    <t>Solute carrier family 2, facilitated glucose transporter member 1</t>
  </si>
  <si>
    <t>SLC2A1</t>
  </si>
  <si>
    <t>P11171;Q9H4G0;Q9Y2J2</t>
  </si>
  <si>
    <t>P11171</t>
  </si>
  <si>
    <t>Protein 4.1</t>
  </si>
  <si>
    <t>EPB41</t>
  </si>
  <si>
    <t>P11172</t>
  </si>
  <si>
    <t>Uridine 5-monophosphate synthase;Orotate phosphoribosyltransferase;Orotidine 5-phosphate decarboxylase</t>
  </si>
  <si>
    <t>UMPS</t>
  </si>
  <si>
    <t>P11177</t>
  </si>
  <si>
    <t>Pyruvate dehydrogenase E1 component subunit beta, mitochondrial</t>
  </si>
  <si>
    <t>PDHB</t>
  </si>
  <si>
    <t>P11182</t>
  </si>
  <si>
    <t>Lipoamide acyltransferase component of branched-chain alpha-keto acid dehydrogenase complex, mitochondrial</t>
  </si>
  <si>
    <t>DBT</t>
  </si>
  <si>
    <t>P11216;P11217;P06737</t>
  </si>
  <si>
    <t>P11216</t>
  </si>
  <si>
    <t>Glycogen phosphorylase, brain form</t>
  </si>
  <si>
    <t>PYGB</t>
  </si>
  <si>
    <t>P11233</t>
  </si>
  <si>
    <t>Ras-related protein Ral-A</t>
  </si>
  <si>
    <t>RALA</t>
  </si>
  <si>
    <t>P11234</t>
  </si>
  <si>
    <t>Ras-related protein Ral-B</t>
  </si>
  <si>
    <t>RALB</t>
  </si>
  <si>
    <t>P11274</t>
  </si>
  <si>
    <t>Breakpoint cluster region protein</t>
  </si>
  <si>
    <t>BCR</t>
  </si>
  <si>
    <t>P11279</t>
  </si>
  <si>
    <t>Lysosome-associated membrane glycoprotein 1</t>
  </si>
  <si>
    <t>LAMP1</t>
  </si>
  <si>
    <t>P11310</t>
  </si>
  <si>
    <t>Medium-chain specific acyl-CoA dehydrogenase, mitochondrial</t>
  </si>
  <si>
    <t>ACADM</t>
  </si>
  <si>
    <t>P11387;Q969P6</t>
  </si>
  <si>
    <t>P11387</t>
  </si>
  <si>
    <t>DNA topoisomerase 1</t>
  </si>
  <si>
    <t>TOP1</t>
  </si>
  <si>
    <t>P11388</t>
  </si>
  <si>
    <t>DNA topoisomerase 2-alpha</t>
  </si>
  <si>
    <t>TOP2A</t>
  </si>
  <si>
    <t>P11413</t>
  </si>
  <si>
    <t>Glucose-6-phosphate 1-dehydrogenase</t>
  </si>
  <si>
    <t>G6PD</t>
  </si>
  <si>
    <t>P11441</t>
  </si>
  <si>
    <t>Ubiquitin-like protein 4A</t>
  </si>
  <si>
    <t>UBL4A</t>
  </si>
  <si>
    <t>P11586</t>
  </si>
  <si>
    <t>C-1-tetrahydrofolate synthase, cytoplasmic;Methylenetetrahydrofolate dehydrogenase;Methenyltetrahydrofolate cyclohydrolase;Formyltetrahydrofolate synthetase;C-1-tetrahydrofolate synthase, cytoplasmic, N-terminally processed</t>
  </si>
  <si>
    <t>MTHFD1</t>
  </si>
  <si>
    <t>P11717</t>
  </si>
  <si>
    <t>Cation-independent mannose-6-phosphate receptor</t>
  </si>
  <si>
    <t>IGF2R</t>
  </si>
  <si>
    <t>P11766</t>
  </si>
  <si>
    <t>Alcohol dehydrogenase class-3</t>
  </si>
  <si>
    <t>ADH5</t>
  </si>
  <si>
    <t>P11802</t>
  </si>
  <si>
    <t>Cyclin-dependent kinase 4</t>
  </si>
  <si>
    <t>CDK4</t>
  </si>
  <si>
    <t>P11836</t>
  </si>
  <si>
    <t>B-lymphocyte antigen CD20</t>
  </si>
  <si>
    <t>MS4A1</t>
  </si>
  <si>
    <t>P11908</t>
  </si>
  <si>
    <t>Ribose-phosphate pyrophosphokinase 2</t>
  </si>
  <si>
    <t>PRPS2</t>
  </si>
  <si>
    <t>P11912</t>
  </si>
  <si>
    <t>B-cell antigen receptor complex-associated protein alpha chain</t>
  </si>
  <si>
    <t>CD79A</t>
  </si>
  <si>
    <t>P11940;Q9H361;Q4VXU2;Q96DU9</t>
  </si>
  <si>
    <t>P11940;Q9H361</t>
  </si>
  <si>
    <t>Polyadenylate-binding protein 1;Polyadenylate-binding protein 3</t>
  </si>
  <si>
    <t>PABPC1;PABPC3</t>
  </si>
  <si>
    <t>P12004</t>
  </si>
  <si>
    <t>Proliferating cell nuclear antigen</t>
  </si>
  <si>
    <t>PCNA</t>
  </si>
  <si>
    <t>P12081</t>
  </si>
  <si>
    <t>Histidine--tRNA ligase, cytoplasmic</t>
  </si>
  <si>
    <t>HARS</t>
  </si>
  <si>
    <t>P12235</t>
  </si>
  <si>
    <t>ADP/ATP translocase 1</t>
  </si>
  <si>
    <t>SLC25A4</t>
  </si>
  <si>
    <t>P12236</t>
  </si>
  <si>
    <t>ADP/ATP translocase 3;ADP/ATP translocase 3, N-terminally processed</t>
  </si>
  <si>
    <t>SLC25A6</t>
  </si>
  <si>
    <t>P12268</t>
  </si>
  <si>
    <t>Inosine-5-monophosphate dehydrogenase 2</t>
  </si>
  <si>
    <t>IMPDH2</t>
  </si>
  <si>
    <t>P12270</t>
  </si>
  <si>
    <t>Nucleoprotein TPR</t>
  </si>
  <si>
    <t>TPR</t>
  </si>
  <si>
    <t>P12273</t>
  </si>
  <si>
    <t>Prolactin-inducible protein</t>
  </si>
  <si>
    <t>PIP</t>
  </si>
  <si>
    <t>P12694</t>
  </si>
  <si>
    <t>2-oxoisovalerate dehydrogenase subunit alpha, mitochondrial</t>
  </si>
  <si>
    <t>BCKDHA</t>
  </si>
  <si>
    <t>P12757</t>
  </si>
  <si>
    <t>Ski-like protein</t>
  </si>
  <si>
    <t>SKIL</t>
  </si>
  <si>
    <t>P12955</t>
  </si>
  <si>
    <t>Xaa-Pro dipeptidase</t>
  </si>
  <si>
    <t>PEPD</t>
  </si>
  <si>
    <t>P12956</t>
  </si>
  <si>
    <t>X-ray repair cross-complementing protein 6</t>
  </si>
  <si>
    <t>XRCC6</t>
  </si>
  <si>
    <t>P13010</t>
  </si>
  <si>
    <t>X-ray repair cross-complementing protein 5</t>
  </si>
  <si>
    <t>XRCC5</t>
  </si>
  <si>
    <t>P13051</t>
  </si>
  <si>
    <t>Uracil-DNA glycosylase</t>
  </si>
  <si>
    <t>UNG</t>
  </si>
  <si>
    <t>P13073</t>
  </si>
  <si>
    <t>Cytochrome c oxidase subunit 4 isoform 1, mitochondrial</t>
  </si>
  <si>
    <t>COX4I1</t>
  </si>
  <si>
    <t>P13284</t>
  </si>
  <si>
    <t>Gamma-interferon-inducible lysosomal thiol reductase</t>
  </si>
  <si>
    <t>IFI30</t>
  </si>
  <si>
    <t>P13473</t>
  </si>
  <si>
    <t>Lysosome-associated membrane glycoprotein 2</t>
  </si>
  <si>
    <t>LAMP2</t>
  </si>
  <si>
    <t>P13489</t>
  </si>
  <si>
    <t>Ribonuclease inhibitor</t>
  </si>
  <si>
    <t>RNH1</t>
  </si>
  <si>
    <t>P13498</t>
  </si>
  <si>
    <t>Cytochrome b-245 light chain</t>
  </si>
  <si>
    <t>CYBA</t>
  </si>
  <si>
    <t>P13598</t>
  </si>
  <si>
    <t>Intercellular adhesion molecule 2</t>
  </si>
  <si>
    <t>ICAM2</t>
  </si>
  <si>
    <t>P13612</t>
  </si>
  <si>
    <t>Integrin alpha-4</t>
  </si>
  <si>
    <t>ITGA4</t>
  </si>
  <si>
    <t>P13637;Q13733</t>
  </si>
  <si>
    <t>P13637</t>
  </si>
  <si>
    <t>Sodium/potassium-transporting ATPase subunit alpha-3</t>
  </si>
  <si>
    <t>ATP1A3</t>
  </si>
  <si>
    <t>P13639</t>
  </si>
  <si>
    <t>Elongation factor 2</t>
  </si>
  <si>
    <t>EEF2</t>
  </si>
  <si>
    <t>P13667</t>
  </si>
  <si>
    <t>Protein disulfide-isomerase A4</t>
  </si>
  <si>
    <t>PDIA4</t>
  </si>
  <si>
    <t>P13674</t>
  </si>
  <si>
    <t>Prolyl 4-hydroxylase subunit alpha-1</t>
  </si>
  <si>
    <t>P4HA1</t>
  </si>
  <si>
    <t>P13693;Q56UQ5;Q9HAU6</t>
  </si>
  <si>
    <t>P13693</t>
  </si>
  <si>
    <t>Translationally-controlled tumor protein</t>
  </si>
  <si>
    <t>TPT1</t>
  </si>
  <si>
    <t>P13716</t>
  </si>
  <si>
    <t>Delta-aminolevulinic acid dehydratase</t>
  </si>
  <si>
    <t>ALAD</t>
  </si>
  <si>
    <t>P13796</t>
  </si>
  <si>
    <t>Plastin-2</t>
  </si>
  <si>
    <t>LCP1</t>
  </si>
  <si>
    <t>P13798</t>
  </si>
  <si>
    <t>Acylamino-acid-releasing enzyme</t>
  </si>
  <si>
    <t>APEH</t>
  </si>
  <si>
    <t>P13804</t>
  </si>
  <si>
    <t>Electron transfer flavoprotein subunit alpha, mitochondrial</t>
  </si>
  <si>
    <t>ETFA</t>
  </si>
  <si>
    <t>P13807;P54840</t>
  </si>
  <si>
    <t>P13807</t>
  </si>
  <si>
    <t>Glycogen [starch] synthase, muscle</t>
  </si>
  <si>
    <t>GYS1</t>
  </si>
  <si>
    <t>P13861;P31323</t>
  </si>
  <si>
    <t>P13861</t>
  </si>
  <si>
    <t>cAMP-dependent protein kinase type II-alpha regulatory subunit</t>
  </si>
  <si>
    <t>PRKAR2A</t>
  </si>
  <si>
    <t>P13984</t>
  </si>
  <si>
    <t>General transcription factor IIF subunit 2</t>
  </si>
  <si>
    <t>GTF2F2</t>
  </si>
  <si>
    <t>P13987</t>
  </si>
  <si>
    <t>CD59 glycoprotein</t>
  </si>
  <si>
    <t>CD59</t>
  </si>
  <si>
    <t>P13994</t>
  </si>
  <si>
    <t>Coiled-coil domain-containing protein 130</t>
  </si>
  <si>
    <t>CCDC130</t>
  </si>
  <si>
    <t>P13995</t>
  </si>
  <si>
    <t>Bifunctional methylenetetrahydrofolate dehydrogenase/cyclohydrolase, mitochondrial;NAD-dependent methylenetetrahydrofolate dehydrogenase;Methenyltetrahydrofolate cyclohydrolase</t>
  </si>
  <si>
    <t>MTHFD2</t>
  </si>
  <si>
    <t>P14174</t>
  </si>
  <si>
    <t>Macrophage migration inhibitory factor</t>
  </si>
  <si>
    <t>MIF</t>
  </si>
  <si>
    <t>P14314</t>
  </si>
  <si>
    <t>Glucosidase 2 subunit beta</t>
  </si>
  <si>
    <t>PRKCSH</t>
  </si>
  <si>
    <t>P14316</t>
  </si>
  <si>
    <t>Interferon regulatory factor 2</t>
  </si>
  <si>
    <t>IRF2</t>
  </si>
  <si>
    <t>P14317</t>
  </si>
  <si>
    <t>Hematopoietic lineage cell-specific protein</t>
  </si>
  <si>
    <t>HCLS1</t>
  </si>
  <si>
    <t>P14324</t>
  </si>
  <si>
    <t>Farnesyl pyrophosphate synthase</t>
  </si>
  <si>
    <t>FDPS</t>
  </si>
  <si>
    <t>P14373</t>
  </si>
  <si>
    <t>Zinc finger protein RFP</t>
  </si>
  <si>
    <t>TRIM27</t>
  </si>
  <si>
    <t>P14406</t>
  </si>
  <si>
    <t>Cytochrome c oxidase subunit 7A2, mitochondrial</t>
  </si>
  <si>
    <t>COX7A2</t>
  </si>
  <si>
    <t>P14550</t>
  </si>
  <si>
    <t>Alcohol dehydrogenase [NADP(+)]</t>
  </si>
  <si>
    <t>AKR1A1</t>
  </si>
  <si>
    <t>P14598;A6NI72;A8MVU1</t>
  </si>
  <si>
    <t>Neutrophil cytosol factor 1;Putative neutrophil cytosol factor 1B;Putative neutrophil cytosol factor 1C</t>
  </si>
  <si>
    <t>NCF1;NCF1B;NCF1C</t>
  </si>
  <si>
    <t>P14618;P30613</t>
  </si>
  <si>
    <t>P14618</t>
  </si>
  <si>
    <t>Pyruvate kinase PKM</t>
  </si>
  <si>
    <t>PKM</t>
  </si>
  <si>
    <t>P14621</t>
  </si>
  <si>
    <t>Acylphosphatase-2</t>
  </si>
  <si>
    <t>ACYP2</t>
  </si>
  <si>
    <t>P14625;Q58FF3</t>
  </si>
  <si>
    <t>P14625</t>
  </si>
  <si>
    <t>Endoplasmin</t>
  </si>
  <si>
    <t>HSP90B1</t>
  </si>
  <si>
    <t>P14635</t>
  </si>
  <si>
    <t>G2/mitotic-specific cyclin-B1</t>
  </si>
  <si>
    <t>CCNB1</t>
  </si>
  <si>
    <t>P14649</t>
  </si>
  <si>
    <t>Myosin light chain 6B</t>
  </si>
  <si>
    <t>MYL6B</t>
  </si>
  <si>
    <t>P63162;P14678</t>
  </si>
  <si>
    <t>Small nuclear ribonucleoprotein-associated protein N;Small nuclear ribonucleoprotein-associated proteins B and B</t>
  </si>
  <si>
    <t>SNRPN;SNRPB</t>
  </si>
  <si>
    <t>P14735</t>
  </si>
  <si>
    <t>Insulin-degrading enzyme</t>
  </si>
  <si>
    <t>IDE</t>
  </si>
  <si>
    <t>P14854</t>
  </si>
  <si>
    <t>Cytochrome c oxidase subunit 6B1</t>
  </si>
  <si>
    <t>COX6B1</t>
  </si>
  <si>
    <t>P14859;Q9UKI9</t>
  </si>
  <si>
    <t>P14859</t>
  </si>
  <si>
    <t>POU domain, class 2, transcription factor 1</t>
  </si>
  <si>
    <t>POU2F1</t>
  </si>
  <si>
    <t>P14866;Q8WVV9</t>
  </si>
  <si>
    <t>P14866</t>
  </si>
  <si>
    <t>Heterogeneous nuclear ribonucleoprotein L</t>
  </si>
  <si>
    <t>HNRNPL</t>
  </si>
  <si>
    <t>P14868</t>
  </si>
  <si>
    <t>Aspartate--tRNA ligase, cytoplasmic</t>
  </si>
  <si>
    <t>DARS</t>
  </si>
  <si>
    <t>P14921</t>
  </si>
  <si>
    <t>Protein C-ets-1</t>
  </si>
  <si>
    <t>ETS1</t>
  </si>
  <si>
    <t>P14927</t>
  </si>
  <si>
    <t>Cytochrome b-c1 complex subunit 7</t>
  </si>
  <si>
    <t>UQCRB</t>
  </si>
  <si>
    <t>P15121;C9JRZ8</t>
  </si>
  <si>
    <t>P15121</t>
  </si>
  <si>
    <t>Aldose reductase</t>
  </si>
  <si>
    <t>AKR1B1</t>
  </si>
  <si>
    <t>P15153</t>
  </si>
  <si>
    <t>Ras-related C3 botulinum toxin substrate 2</t>
  </si>
  <si>
    <t>RAC2</t>
  </si>
  <si>
    <t>P15170</t>
  </si>
  <si>
    <t>Eukaryotic peptide chain release factor GTP-binding subunit ERF3A</t>
  </si>
  <si>
    <t>GSPT1</t>
  </si>
  <si>
    <t>P15289</t>
  </si>
  <si>
    <t>Arylsulfatase A;Arylsulfatase A component B;Arylsulfatase A component C</t>
  </si>
  <si>
    <t>ARSA</t>
  </si>
  <si>
    <t>P15311;P35240</t>
  </si>
  <si>
    <t>P15311</t>
  </si>
  <si>
    <t>Ezrin</t>
  </si>
  <si>
    <t>EZR</t>
  </si>
  <si>
    <t>P15336;Q02930</t>
  </si>
  <si>
    <t>P15336</t>
  </si>
  <si>
    <t>Cyclic AMP-dependent transcription factor ATF-2</t>
  </si>
  <si>
    <t>ATF2</t>
  </si>
  <si>
    <t>P15374</t>
  </si>
  <si>
    <t>Ubiquitin carboxyl-terminal hydrolase isozyme L3</t>
  </si>
  <si>
    <t>UCHL3</t>
  </si>
  <si>
    <t>P15391</t>
  </si>
  <si>
    <t>B-lymphocyte antigen CD19</t>
  </si>
  <si>
    <t>CD19</t>
  </si>
  <si>
    <t>P15428</t>
  </si>
  <si>
    <t>15-hydroxyprostaglandin dehydrogenase [NAD(+)]</t>
  </si>
  <si>
    <t>HPGD</t>
  </si>
  <si>
    <t>P15498</t>
  </si>
  <si>
    <t>Proto-oncogene vav</t>
  </si>
  <si>
    <t>VAV1</t>
  </si>
  <si>
    <t>P15531</t>
  </si>
  <si>
    <t>Nucleoside diphosphate kinase A</t>
  </si>
  <si>
    <t>NME1</t>
  </si>
  <si>
    <t>P15586</t>
  </si>
  <si>
    <t>N-acetylglucosamine-6-sulfatase</t>
  </si>
  <si>
    <t>GNS</t>
  </si>
  <si>
    <t>P15880</t>
  </si>
  <si>
    <t>40S ribosomal protein S2</t>
  </si>
  <si>
    <t>RPS2</t>
  </si>
  <si>
    <t>P15884;Q99081</t>
  </si>
  <si>
    <t>Transcription factor 4;Transcription factor 12</t>
  </si>
  <si>
    <t>TCF4;TCF12</t>
  </si>
  <si>
    <t>P15907</t>
  </si>
  <si>
    <t>Beta-galactoside alpha-2,6-sialyltransferase 1</t>
  </si>
  <si>
    <t>ST6GAL1</t>
  </si>
  <si>
    <t>P15923</t>
  </si>
  <si>
    <t>Transcription factor E2-alpha</t>
  </si>
  <si>
    <t>TCF3</t>
  </si>
  <si>
    <t>P15924</t>
  </si>
  <si>
    <t>Desmoplakin</t>
  </si>
  <si>
    <t>DSP</t>
  </si>
  <si>
    <t>P15927</t>
  </si>
  <si>
    <t>Replication protein A 32 kDa subunit</t>
  </si>
  <si>
    <t>RPA2</t>
  </si>
  <si>
    <t>P15954</t>
  </si>
  <si>
    <t>Cytochrome c oxidase subunit 7C, mitochondrial</t>
  </si>
  <si>
    <t>COX7C</t>
  </si>
  <si>
    <t>P16083</t>
  </si>
  <si>
    <t>Ribosyldihydronicotinamide dehydrogenase [quinone]</t>
  </si>
  <si>
    <t>NQO2</t>
  </si>
  <si>
    <t>P16104;Q96QV6;REV__Q8NB25</t>
  </si>
  <si>
    <t>P16104;Q96QV6</t>
  </si>
  <si>
    <t>Histone H2AX;Histone H2A type 1-A</t>
  </si>
  <si>
    <t>H2AFX;HIST1H2AA</t>
  </si>
  <si>
    <t>P16150</t>
  </si>
  <si>
    <t>Leukosialin</t>
  </si>
  <si>
    <t>SPN</t>
  </si>
  <si>
    <t>P16152</t>
  </si>
  <si>
    <t>Carbonyl reductase [NADPH] 1</t>
  </si>
  <si>
    <t>CBR1</t>
  </si>
  <si>
    <t>P16219</t>
  </si>
  <si>
    <t>Short-chain specific acyl-CoA dehydrogenase, mitochondrial</t>
  </si>
  <si>
    <t>ACADS</t>
  </si>
  <si>
    <t>P16220</t>
  </si>
  <si>
    <t>Cyclic AMP-responsive element-binding protein 1</t>
  </si>
  <si>
    <t>CREB1</t>
  </si>
  <si>
    <t>P16278</t>
  </si>
  <si>
    <t>Beta-galactosidase</t>
  </si>
  <si>
    <t>GLB1</t>
  </si>
  <si>
    <t>P16298</t>
  </si>
  <si>
    <t>Serine/threonine-protein phosphatase 2B catalytic subunit beta isoform</t>
  </si>
  <si>
    <t>PPP3CB</t>
  </si>
  <si>
    <t>P16333;O43639</t>
  </si>
  <si>
    <t>P16333</t>
  </si>
  <si>
    <t>Cytoplasmic protein NCK1</t>
  </si>
  <si>
    <t>NCK1</t>
  </si>
  <si>
    <t>P16383</t>
  </si>
  <si>
    <t>GC-rich sequence DNA-binding factor 2</t>
  </si>
  <si>
    <t>GCFC2</t>
  </si>
  <si>
    <t>P16401</t>
  </si>
  <si>
    <t>Histone H1.5</t>
  </si>
  <si>
    <t>HIST1H1B</t>
  </si>
  <si>
    <t>P16402;REV__P16402;P22492</t>
  </si>
  <si>
    <t>P16402</t>
  </si>
  <si>
    <t>Histone H1.3</t>
  </si>
  <si>
    <t>HIST1H1D</t>
  </si>
  <si>
    <t>P16403</t>
  </si>
  <si>
    <t>Histone H1.2</t>
  </si>
  <si>
    <t>HIST1H1C</t>
  </si>
  <si>
    <t>P16435</t>
  </si>
  <si>
    <t>NADPH--cytochrome P450 reductase</t>
  </si>
  <si>
    <t>POR</t>
  </si>
  <si>
    <t>P16455</t>
  </si>
  <si>
    <t>Methylated-DNA--protein-cysteine methyltransferase</t>
  </si>
  <si>
    <t>MGMT</t>
  </si>
  <si>
    <t>P16615</t>
  </si>
  <si>
    <t>Sarcoplasmic/endoplasmic reticulum calcium ATPase 2</t>
  </si>
  <si>
    <t>ATP2A2</t>
  </si>
  <si>
    <t>P16871</t>
  </si>
  <si>
    <t>Interleukin-7 receptor subunit alpha</t>
  </si>
  <si>
    <t>IL7R</t>
  </si>
  <si>
    <t>P16885</t>
  </si>
  <si>
    <t>1-phosphatidylinositol 4,5-bisphosphate phosphodiesterase gamma-2</t>
  </si>
  <si>
    <t>PLCG2</t>
  </si>
  <si>
    <t>P16930</t>
  </si>
  <si>
    <t>Fumarylacetoacetase</t>
  </si>
  <si>
    <t>FAH</t>
  </si>
  <si>
    <t>P16949;Q9H169;REV__P36956;Q9NZ72;H7BZ55</t>
  </si>
  <si>
    <t>P16949</t>
  </si>
  <si>
    <t>Stathmin</t>
  </si>
  <si>
    <t>STMN1</t>
  </si>
  <si>
    <t>P16989</t>
  </si>
  <si>
    <t>Y-box-binding protein 3</t>
  </si>
  <si>
    <t>YBX3</t>
  </si>
  <si>
    <t>P17026</t>
  </si>
  <si>
    <t>Zinc finger protein 22</t>
  </si>
  <si>
    <t>ZNF22</t>
  </si>
  <si>
    <t>P17028;Q9C0F3</t>
  </si>
  <si>
    <t>P17028</t>
  </si>
  <si>
    <t>Zinc finger protein 24</t>
  </si>
  <si>
    <t>ZNF24</t>
  </si>
  <si>
    <t>P17029</t>
  </si>
  <si>
    <t>Zinc finger protein with KRAB and SCAN domains 1</t>
  </si>
  <si>
    <t>ZKSCAN1</t>
  </si>
  <si>
    <t>P17066;P48741</t>
  </si>
  <si>
    <t>Heat shock 70 kDa protein 6;Putative heat shock 70 kDa protein 7</t>
  </si>
  <si>
    <t>HSPA6;HSPA7</t>
  </si>
  <si>
    <t>P17096</t>
  </si>
  <si>
    <t>High mobility group protein HMG-I/HMG-Y</t>
  </si>
  <si>
    <t>HMGA1</t>
  </si>
  <si>
    <t>P17152</t>
  </si>
  <si>
    <t>Transmembrane protein 11, mitochondrial</t>
  </si>
  <si>
    <t>TMEM11</t>
  </si>
  <si>
    <t>P17174</t>
  </si>
  <si>
    <t>Aspartate aminotransferase, cytoplasmic</t>
  </si>
  <si>
    <t>GOT1</t>
  </si>
  <si>
    <t>P17252;P05771;P05129</t>
  </si>
  <si>
    <t>P17252</t>
  </si>
  <si>
    <t>Protein kinase C alpha type</t>
  </si>
  <si>
    <t>PRKCA</t>
  </si>
  <si>
    <t>P17480</t>
  </si>
  <si>
    <t>Nucleolar transcription factor 1</t>
  </si>
  <si>
    <t>UBTF</t>
  </si>
  <si>
    <t>P17568</t>
  </si>
  <si>
    <t>NADH dehydrogenase [ubiquinone] 1 beta subcomplex subunit 7</t>
  </si>
  <si>
    <t>NDUFB7</t>
  </si>
  <si>
    <t>P17612</t>
  </si>
  <si>
    <t>cAMP-dependent protein kinase catalytic subunit alpha</t>
  </si>
  <si>
    <t>PRKACA</t>
  </si>
  <si>
    <t>P17693</t>
  </si>
  <si>
    <t>HLA class I histocompatibility antigen, alpha chain G</t>
  </si>
  <si>
    <t>HLA-G</t>
  </si>
  <si>
    <t>P17706</t>
  </si>
  <si>
    <t>Tyrosine-protein phosphatase non-receptor type 2</t>
  </si>
  <si>
    <t>PTPN2</t>
  </si>
  <si>
    <t>P17812</t>
  </si>
  <si>
    <t>CTP synthase 1</t>
  </si>
  <si>
    <t>CTPS1</t>
  </si>
  <si>
    <t>P17844</t>
  </si>
  <si>
    <t>Probable ATP-dependent RNA helicase DDX5</t>
  </si>
  <si>
    <t>DDX5</t>
  </si>
  <si>
    <t>P17858</t>
  </si>
  <si>
    <t>ATP-dependent 6-phosphofructokinase, liver type</t>
  </si>
  <si>
    <t>PFKL</t>
  </si>
  <si>
    <t>P17900</t>
  </si>
  <si>
    <t>Ganglioside GM2 activator;Ganglioside GM2 activator isoform short</t>
  </si>
  <si>
    <t>GM2A</t>
  </si>
  <si>
    <t>P17980</t>
  </si>
  <si>
    <t>26S protease regulatory subunit 6A</t>
  </si>
  <si>
    <t>PSMC3</t>
  </si>
  <si>
    <t>P17987</t>
  </si>
  <si>
    <t>T-complex protein 1 subunit alpha</t>
  </si>
  <si>
    <t>TCP1</t>
  </si>
  <si>
    <t>P18031</t>
  </si>
  <si>
    <t>Tyrosine-protein phosphatase non-receptor type 1</t>
  </si>
  <si>
    <t>PTPN1</t>
  </si>
  <si>
    <t>P18065</t>
  </si>
  <si>
    <t>Insulin-like growth factor-binding protein 2</t>
  </si>
  <si>
    <t>IGFBP2</t>
  </si>
  <si>
    <t>P18074</t>
  </si>
  <si>
    <t>TFIIH basal transcription factor complex helicase XPD subunit</t>
  </si>
  <si>
    <t>ERCC2</t>
  </si>
  <si>
    <t>P18077</t>
  </si>
  <si>
    <t>60S ribosomal protein L35a</t>
  </si>
  <si>
    <t>RPL35A</t>
  </si>
  <si>
    <t>P18085</t>
  </si>
  <si>
    <t>ADP-ribosylation factor 4</t>
  </si>
  <si>
    <t>ARF4</t>
  </si>
  <si>
    <t>P18124</t>
  </si>
  <si>
    <t>60S ribosomal protein L7</t>
  </si>
  <si>
    <t>RPL7</t>
  </si>
  <si>
    <t>P18206</t>
  </si>
  <si>
    <t>Vinculin</t>
  </si>
  <si>
    <t>VCL</t>
  </si>
  <si>
    <t>P18433</t>
  </si>
  <si>
    <t>Receptor-type tyrosine-protein phosphatase alpha</t>
  </si>
  <si>
    <t>PTPRA</t>
  </si>
  <si>
    <t>P18440</t>
  </si>
  <si>
    <t>Arylamine N-acetyltransferase 1</t>
  </si>
  <si>
    <t>NAT1</t>
  </si>
  <si>
    <t>P18564</t>
  </si>
  <si>
    <t>Integrin beta-6</t>
  </si>
  <si>
    <t>ITGB6</t>
  </si>
  <si>
    <t>P18583</t>
  </si>
  <si>
    <t>Protein SON</t>
  </si>
  <si>
    <t>SON</t>
  </si>
  <si>
    <t>P18615</t>
  </si>
  <si>
    <t>Negative elongation factor E</t>
  </si>
  <si>
    <t>NELFE</t>
  </si>
  <si>
    <t>P18621</t>
  </si>
  <si>
    <t>60S ribosomal protein L17</t>
  </si>
  <si>
    <t>RPL17</t>
  </si>
  <si>
    <t>P18669;P15259;Q8N0Y7</t>
  </si>
  <si>
    <t>P18669</t>
  </si>
  <si>
    <t>Phosphoglycerate mutase 1</t>
  </si>
  <si>
    <t>PGAM1</t>
  </si>
  <si>
    <t>P18754</t>
  </si>
  <si>
    <t>Regulator of chromosome condensation</t>
  </si>
  <si>
    <t>RCC1</t>
  </si>
  <si>
    <t>P18846</t>
  </si>
  <si>
    <t>Cyclic AMP-dependent transcription factor ATF-1</t>
  </si>
  <si>
    <t>ATF1</t>
  </si>
  <si>
    <t>P18858</t>
  </si>
  <si>
    <t>DNA ligase 1</t>
  </si>
  <si>
    <t>LIG1</t>
  </si>
  <si>
    <t>P18859</t>
  </si>
  <si>
    <t>ATP synthase-coupling factor 6, mitochondrial</t>
  </si>
  <si>
    <t>ATP5J</t>
  </si>
  <si>
    <t>P18887</t>
  </si>
  <si>
    <t>DNA repair protein XRCC1</t>
  </si>
  <si>
    <t>XRCC1</t>
  </si>
  <si>
    <t>P19174</t>
  </si>
  <si>
    <t>1-phosphatidylinositol 4,5-bisphosphate phosphodiesterase gamma-1</t>
  </si>
  <si>
    <t>PLCG1</t>
  </si>
  <si>
    <t>P19338;REV__P19338</t>
  </si>
  <si>
    <t>P19338</t>
  </si>
  <si>
    <t>Nucleolin</t>
  </si>
  <si>
    <t>NCL</t>
  </si>
  <si>
    <t>P19367;Q2TB90</t>
  </si>
  <si>
    <t>P19367</t>
  </si>
  <si>
    <t>Hexokinase-1</t>
  </si>
  <si>
    <t>HK1</t>
  </si>
  <si>
    <t>P19387</t>
  </si>
  <si>
    <t>DNA-directed RNA polymerase II subunit RPB3</t>
  </si>
  <si>
    <t>POLR2C</t>
  </si>
  <si>
    <t>P19388</t>
  </si>
  <si>
    <t>DNA-directed RNA polymerases I, II, and III subunit RPABC1</t>
  </si>
  <si>
    <t>POLR2E</t>
  </si>
  <si>
    <t>P19397</t>
  </si>
  <si>
    <t>Leukocyte surface antigen CD53</t>
  </si>
  <si>
    <t>CD53</t>
  </si>
  <si>
    <t>P19404</t>
  </si>
  <si>
    <t>NADH dehydrogenase [ubiquinone] flavoprotein 2, mitochondrial</t>
  </si>
  <si>
    <t>NDUFV2</t>
  </si>
  <si>
    <t>P19447</t>
  </si>
  <si>
    <t>TFIIH basal transcription factor complex helicase XPB subunit</t>
  </si>
  <si>
    <t>ERCC3</t>
  </si>
  <si>
    <t>P19474</t>
  </si>
  <si>
    <t>E3 ubiquitin-protein ligase TRIM21</t>
  </si>
  <si>
    <t>TRIM21</t>
  </si>
  <si>
    <t>P19484</t>
  </si>
  <si>
    <t>Transcription factor EB</t>
  </si>
  <si>
    <t>TFEB</t>
  </si>
  <si>
    <t>P19525</t>
  </si>
  <si>
    <t>Interferon-induced, double-stranded RNA-activated protein kinase</t>
  </si>
  <si>
    <t>EIF2AK2</t>
  </si>
  <si>
    <t>P19623</t>
  </si>
  <si>
    <t>Spermidine synthase</t>
  </si>
  <si>
    <t>SRM</t>
  </si>
  <si>
    <t>P19784</t>
  </si>
  <si>
    <t>Casein kinase II subunit alpha</t>
  </si>
  <si>
    <t>CSNK2A2</t>
  </si>
  <si>
    <t>P19838</t>
  </si>
  <si>
    <t>Nuclear factor NF-kappa-B p105 subunit;Nuclear factor NF-kappa-B p50 subunit</t>
  </si>
  <si>
    <t>NFKB1</t>
  </si>
  <si>
    <t>P19971</t>
  </si>
  <si>
    <t>Thymidine phosphorylase</t>
  </si>
  <si>
    <t>TYMP</t>
  </si>
  <si>
    <t>P20020;P23634</t>
  </si>
  <si>
    <t>P20020</t>
  </si>
  <si>
    <t>Plasma membrane calcium-transporting ATPase 1</t>
  </si>
  <si>
    <t>ATP2B1</t>
  </si>
  <si>
    <t>P20042</t>
  </si>
  <si>
    <t>Eukaryotic translation initiation factor 2 subunit 2</t>
  </si>
  <si>
    <t>EIF2S2</t>
  </si>
  <si>
    <t>P20073</t>
  </si>
  <si>
    <t>Annexin A7</t>
  </si>
  <si>
    <t>ANXA7</t>
  </si>
  <si>
    <t>P20226;Q6SJ96</t>
  </si>
  <si>
    <t>TATA-box-binding protein;TATA box-binding protein-like protein 2</t>
  </si>
  <si>
    <t>TBP;TBPL2</t>
  </si>
  <si>
    <t>P20248;P78396</t>
  </si>
  <si>
    <t>P20248</t>
  </si>
  <si>
    <t>Cyclin-A2</t>
  </si>
  <si>
    <t>CCNA2</t>
  </si>
  <si>
    <t>P20273</t>
  </si>
  <si>
    <t>B-cell receptor CD22</t>
  </si>
  <si>
    <t>CD22</t>
  </si>
  <si>
    <t>P20290</t>
  </si>
  <si>
    <t>Transcription factor BTF3</t>
  </si>
  <si>
    <t>BTF3</t>
  </si>
  <si>
    <t>P20336</t>
  </si>
  <si>
    <t>Ras-related protein Rab-3A</t>
  </si>
  <si>
    <t>RAB3A</t>
  </si>
  <si>
    <t>P20338</t>
  </si>
  <si>
    <t>Ras-related protein Rab-4A</t>
  </si>
  <si>
    <t>RAB4A</t>
  </si>
  <si>
    <t>P20339</t>
  </si>
  <si>
    <t>Ras-related protein Rab-5A</t>
  </si>
  <si>
    <t>RAB5A</t>
  </si>
  <si>
    <t>P20340;Q9NRW1;Q14964</t>
  </si>
  <si>
    <t>P20340;Q9NRW1</t>
  </si>
  <si>
    <t>Ras-related protein Rab-6A;Ras-related protein Rab-6B</t>
  </si>
  <si>
    <t>RAB6A;RAB6B</t>
  </si>
  <si>
    <t>P20585</t>
  </si>
  <si>
    <t>DNA mismatch repair protein Msh3</t>
  </si>
  <si>
    <t>MSH3</t>
  </si>
  <si>
    <t>P20591;REV__Q15075</t>
  </si>
  <si>
    <t>P20591</t>
  </si>
  <si>
    <t>Interferon-induced GTP-binding protein Mx1;Interferon-induced GTP-binding protein Mx1, N-terminally processed</t>
  </si>
  <si>
    <t>MX1</t>
  </si>
  <si>
    <t>P20592</t>
  </si>
  <si>
    <t>Interferon-induced GTP-binding protein Mx2</t>
  </si>
  <si>
    <t>MX2</t>
  </si>
  <si>
    <t>P20618</t>
  </si>
  <si>
    <t>Proteasome subunit beta type-1</t>
  </si>
  <si>
    <t>PSMB1</t>
  </si>
  <si>
    <t>P20645</t>
  </si>
  <si>
    <t>Cation-dependent mannose-6-phosphate receptor</t>
  </si>
  <si>
    <t>M6PR</t>
  </si>
  <si>
    <t>P20648</t>
  </si>
  <si>
    <t>Potassium-transporting ATPase alpha chain 1</t>
  </si>
  <si>
    <t>ATP4A</t>
  </si>
  <si>
    <t>P20674</t>
  </si>
  <si>
    <t>Cytochrome c oxidase subunit 5A, mitochondrial</t>
  </si>
  <si>
    <t>COX5A</t>
  </si>
  <si>
    <t>P20700</t>
  </si>
  <si>
    <t>Lamin-B1</t>
  </si>
  <si>
    <t>LMNB1</t>
  </si>
  <si>
    <t>P20701</t>
  </si>
  <si>
    <t>Integrin alpha-L</t>
  </si>
  <si>
    <t>ITGAL</t>
  </si>
  <si>
    <t>P20810</t>
  </si>
  <si>
    <t>Calpastatin</t>
  </si>
  <si>
    <t>CAST</t>
  </si>
  <si>
    <t>P20839</t>
  </si>
  <si>
    <t>Inosine-5-monophosphate dehydrogenase 1</t>
  </si>
  <si>
    <t>IMPDH1</t>
  </si>
  <si>
    <t>P20929</t>
  </si>
  <si>
    <t>Nebulin</t>
  </si>
  <si>
    <t>NEB</t>
  </si>
  <si>
    <t>P20933</t>
  </si>
  <si>
    <t>N(4)-(beta-N-acetylglucosaminyl)-L-asparaginase;Glycosylasparaginase alpha chain;Glycosylasparaginase beta chain</t>
  </si>
  <si>
    <t>AGA</t>
  </si>
  <si>
    <t>P20936</t>
  </si>
  <si>
    <t>Ras GTPase-activating protein 1</t>
  </si>
  <si>
    <t>RASA1</t>
  </si>
  <si>
    <t>P21127;Q9UQ88</t>
  </si>
  <si>
    <t>Cyclin-dependent kinase 11B;Cyclin-dependent kinase 11A</t>
  </si>
  <si>
    <t>CDK11B;CDK11A</t>
  </si>
  <si>
    <t>P21281;P15313</t>
  </si>
  <si>
    <t>P21281</t>
  </si>
  <si>
    <t>V-type proton ATPase subunit B, brain isoform</t>
  </si>
  <si>
    <t>ATP6V1B2</t>
  </si>
  <si>
    <t>P21283</t>
  </si>
  <si>
    <t>V-type proton ATPase subunit C 1</t>
  </si>
  <si>
    <t>ATP6V1C1</t>
  </si>
  <si>
    <t>P21291</t>
  </si>
  <si>
    <t>Cysteine and glycine-rich protein 1</t>
  </si>
  <si>
    <t>CSRP1</t>
  </si>
  <si>
    <t>P21333;O75369;Q14315</t>
  </si>
  <si>
    <t>P21333</t>
  </si>
  <si>
    <t>Filamin-A</t>
  </si>
  <si>
    <t>FLNA</t>
  </si>
  <si>
    <t>P21399</t>
  </si>
  <si>
    <t>Cytoplasmic aconitate hydratase</t>
  </si>
  <si>
    <t>ACO1</t>
  </si>
  <si>
    <t>Q8IZX4;P21675</t>
  </si>
  <si>
    <t>Transcription initiation factor TFIID subunit 1-like;Transcription initiation factor TFIID subunit 1</t>
  </si>
  <si>
    <t>TAF1L;TAF1</t>
  </si>
  <si>
    <t>P21796</t>
  </si>
  <si>
    <t>Voltage-dependent anion-selective channel protein 1</t>
  </si>
  <si>
    <t>VDAC1</t>
  </si>
  <si>
    <t>P21854</t>
  </si>
  <si>
    <t>B-cell differentiation antigen CD72</t>
  </si>
  <si>
    <t>CD72</t>
  </si>
  <si>
    <t>P21912</t>
  </si>
  <si>
    <t>Succinate dehydrogenase [ubiquinone] iron-sulfur subunit, mitochondrial</t>
  </si>
  <si>
    <t>SDHB</t>
  </si>
  <si>
    <t>P21926</t>
  </si>
  <si>
    <t>CD9 antigen</t>
  </si>
  <si>
    <t>CD9</t>
  </si>
  <si>
    <t>P21953</t>
  </si>
  <si>
    <t>2-oxoisovalerate dehydrogenase subunit beta, mitochondrial</t>
  </si>
  <si>
    <t>BCKDHB</t>
  </si>
  <si>
    <t>P21964</t>
  </si>
  <si>
    <t>Catechol O-methyltransferase</t>
  </si>
  <si>
    <t>COMT</t>
  </si>
  <si>
    <t>P22033</t>
  </si>
  <si>
    <t>Methylmalonyl-CoA mutase, mitochondrial</t>
  </si>
  <si>
    <t>MUT</t>
  </si>
  <si>
    <t>P22059;Q969R2</t>
  </si>
  <si>
    <t>P22059</t>
  </si>
  <si>
    <t>Oxysterol-binding protein 1</t>
  </si>
  <si>
    <t>OSBP</t>
  </si>
  <si>
    <t>P22061</t>
  </si>
  <si>
    <t>Protein-L-isoaspartate(D-aspartate) O-methyltransferase</t>
  </si>
  <si>
    <t>PCMT1</t>
  </si>
  <si>
    <t>P22087</t>
  </si>
  <si>
    <t>rRNA 2-O-methyltransferase fibrillarin</t>
  </si>
  <si>
    <t>FBL</t>
  </si>
  <si>
    <t>P22090</t>
  </si>
  <si>
    <t>40S ribosomal protein S4, Y isoform 1</t>
  </si>
  <si>
    <t>RPS4Y1</t>
  </si>
  <si>
    <t>P22102</t>
  </si>
  <si>
    <t>Trifunctional purine biosynthetic protein adenosine-3;Phosphoribosylamine--glycine ligase;Phosphoribosylformylglycinamidine cyclo-ligase;Phosphoribosylglycinamide formyltransferase</t>
  </si>
  <si>
    <t>GART</t>
  </si>
  <si>
    <t>P22234</t>
  </si>
  <si>
    <t>Multifunctional protein ADE2;Phosphoribosylaminoimidazole-succinocarboxamide synthase;Phosphoribosylaminoimidazole carboxylase</t>
  </si>
  <si>
    <t>PAICS</t>
  </si>
  <si>
    <t>P22307</t>
  </si>
  <si>
    <t>Non-specific lipid-transfer protein</t>
  </si>
  <si>
    <t>SCP2</t>
  </si>
  <si>
    <t>P22314</t>
  </si>
  <si>
    <t>Ubiquitin-like modifier-activating enzyme 1</t>
  </si>
  <si>
    <t>UBA1</t>
  </si>
  <si>
    <t>P22392;O60361</t>
  </si>
  <si>
    <t>Nucleoside diphosphate kinase B;Putative nucleoside diphosphate kinase</t>
  </si>
  <si>
    <t>NME2;NME2P1</t>
  </si>
  <si>
    <t>P22415</t>
  </si>
  <si>
    <t>Upstream stimulatory factor 1</t>
  </si>
  <si>
    <t>USF1</t>
  </si>
  <si>
    <t>P22570</t>
  </si>
  <si>
    <t>NADPH:adrenodoxin oxidoreductase, mitochondrial</t>
  </si>
  <si>
    <t>FDXR</t>
  </si>
  <si>
    <t>P22612</t>
  </si>
  <si>
    <t>cAMP-dependent protein kinase catalytic subunit gamma</t>
  </si>
  <si>
    <t>PRKACG</t>
  </si>
  <si>
    <t>P22626</t>
  </si>
  <si>
    <t>Heterogeneous nuclear ribonucleoproteins A2/B1</t>
  </si>
  <si>
    <t>HNRNPA2B1</t>
  </si>
  <si>
    <t>P22670</t>
  </si>
  <si>
    <t>MHC class II regulatory factor RFX1</t>
  </si>
  <si>
    <t>RFX1</t>
  </si>
  <si>
    <t>P22681</t>
  </si>
  <si>
    <t>E3 ubiquitin-protein ligase CBL</t>
  </si>
  <si>
    <t>CBL</t>
  </si>
  <si>
    <t>P22694</t>
  </si>
  <si>
    <t>cAMP-dependent protein kinase catalytic subunit beta</t>
  </si>
  <si>
    <t>PRKACB</t>
  </si>
  <si>
    <t>P22695</t>
  </si>
  <si>
    <t>Cytochrome b-c1 complex subunit 2, mitochondrial</t>
  </si>
  <si>
    <t>UQCRC2</t>
  </si>
  <si>
    <t>P22732</t>
  </si>
  <si>
    <t>Solute carrier family 2, facilitated glucose transporter member 5</t>
  </si>
  <si>
    <t>SLC2A5</t>
  </si>
  <si>
    <t>P22794</t>
  </si>
  <si>
    <t>Protein EVI2A</t>
  </si>
  <si>
    <t>EVI2A</t>
  </si>
  <si>
    <t>P22830</t>
  </si>
  <si>
    <t>Ferrochelatase, mitochondrial</t>
  </si>
  <si>
    <t>FECH</t>
  </si>
  <si>
    <t>P23025</t>
  </si>
  <si>
    <t>DNA repair protein complementing XP-A cells</t>
  </si>
  <si>
    <t>XPA</t>
  </si>
  <si>
    <t>P23193</t>
  </si>
  <si>
    <t>Transcription elongation factor A protein 1</t>
  </si>
  <si>
    <t>TCEA1</t>
  </si>
  <si>
    <t>P23246</t>
  </si>
  <si>
    <t>Splicing factor, proline- and glutamine-rich</t>
  </si>
  <si>
    <t>SFPQ</t>
  </si>
  <si>
    <t>P23258;Q9NRH3</t>
  </si>
  <si>
    <t>Tubulin gamma-1 chain;Tubulin gamma-2 chain</t>
  </si>
  <si>
    <t>TUBG1;TUBG2</t>
  </si>
  <si>
    <t>P23284</t>
  </si>
  <si>
    <t>Peptidyl-prolyl cis-trans isomerase B</t>
  </si>
  <si>
    <t>PPIB</t>
  </si>
  <si>
    <t>P23368;Q16798</t>
  </si>
  <si>
    <t>P23368</t>
  </si>
  <si>
    <t>NAD-dependent malic enzyme, mitochondrial</t>
  </si>
  <si>
    <t>ME2</t>
  </si>
  <si>
    <t>P23381</t>
  </si>
  <si>
    <t>Tryptophan--tRNA ligase, cytoplasmic;T1-TrpRS;T2-TrpRS</t>
  </si>
  <si>
    <t>WARS</t>
  </si>
  <si>
    <t>P23396</t>
  </si>
  <si>
    <t>40S ribosomal protein S3</t>
  </si>
  <si>
    <t>RPS3</t>
  </si>
  <si>
    <t>P23434</t>
  </si>
  <si>
    <t>Glycine cleavage system H protein, mitochondrial</t>
  </si>
  <si>
    <t>GCSH</t>
  </si>
  <si>
    <t>P23443</t>
  </si>
  <si>
    <t>Ribosomal protein S6 kinase beta-1</t>
  </si>
  <si>
    <t>RPS6KB1</t>
  </si>
  <si>
    <t>P23458;P29597</t>
  </si>
  <si>
    <t>P23458</t>
  </si>
  <si>
    <t>Tyrosine-protein kinase JAK1</t>
  </si>
  <si>
    <t>JAK1</t>
  </si>
  <si>
    <t>P23469</t>
  </si>
  <si>
    <t>Receptor-type tyrosine-protein phosphatase epsilon</t>
  </si>
  <si>
    <t>PTPRE</t>
  </si>
  <si>
    <t>P23497</t>
  </si>
  <si>
    <t>Nuclear autoantigen Sp-100</t>
  </si>
  <si>
    <t>SP100</t>
  </si>
  <si>
    <t>P23511</t>
  </si>
  <si>
    <t>Nuclear transcription factor Y subunit alpha</t>
  </si>
  <si>
    <t>NFYA</t>
  </si>
  <si>
    <t>P23526</t>
  </si>
  <si>
    <t>Adenosylhomocysteinase</t>
  </si>
  <si>
    <t>AHCY</t>
  </si>
  <si>
    <t>P23528</t>
  </si>
  <si>
    <t>Cofilin-1</t>
  </si>
  <si>
    <t>CFL1</t>
  </si>
  <si>
    <t>P23588</t>
  </si>
  <si>
    <t>Eukaryotic translation initiation factor 4B</t>
  </si>
  <si>
    <t>EIF4B</t>
  </si>
  <si>
    <t>P23610</t>
  </si>
  <si>
    <t>Factor VIII intron 22 protein</t>
  </si>
  <si>
    <t>F8A1</t>
  </si>
  <si>
    <t>P23743</t>
  </si>
  <si>
    <t>Diacylglycerol kinase alpha</t>
  </si>
  <si>
    <t>DGKA</t>
  </si>
  <si>
    <t>P23763</t>
  </si>
  <si>
    <t>Vesicle-associated membrane protein 1</t>
  </si>
  <si>
    <t>VAMP1</t>
  </si>
  <si>
    <t>P23786</t>
  </si>
  <si>
    <t>Carnitine O-palmitoyltransferase 2, mitochondrial</t>
  </si>
  <si>
    <t>CPT2</t>
  </si>
  <si>
    <t>P23919</t>
  </si>
  <si>
    <t>Thymidylate kinase</t>
  </si>
  <si>
    <t>DTYMK</t>
  </si>
  <si>
    <t>P23921</t>
  </si>
  <si>
    <t>Ribonucleoside-diphosphate reductase large subunit</t>
  </si>
  <si>
    <t>RRM1</t>
  </si>
  <si>
    <t>P24386</t>
  </si>
  <si>
    <t>Rab proteins geranylgeranyltransferase component A 1</t>
  </si>
  <si>
    <t>CHM</t>
  </si>
  <si>
    <t>P33947;P24390</t>
  </si>
  <si>
    <t>ER lumen protein-retaining receptor 2;ER lumen protein-retaining receptor 1</t>
  </si>
  <si>
    <t>KDELR2;KDELR1</t>
  </si>
  <si>
    <t>P24534</t>
  </si>
  <si>
    <t>Elongation factor 1-beta</t>
  </si>
  <si>
    <t>EEF1B2</t>
  </si>
  <si>
    <t>P24539</t>
  </si>
  <si>
    <t>ATP synthase F(0) complex subunit B1, mitochondrial</t>
  </si>
  <si>
    <t>ATP5F1</t>
  </si>
  <si>
    <t>P24666</t>
  </si>
  <si>
    <t>Low molecular weight phosphotyrosine protein phosphatase</t>
  </si>
  <si>
    <t>ACP1</t>
  </si>
  <si>
    <t>P24752</t>
  </si>
  <si>
    <t>Acetyl-CoA acetyltransferase, mitochondrial</t>
  </si>
  <si>
    <t>ACAT1</t>
  </si>
  <si>
    <t>P24928</t>
  </si>
  <si>
    <t>DNA-directed RNA polymerase II subunit RPB1</t>
  </si>
  <si>
    <t>POLR2A</t>
  </si>
  <si>
    <t>P24941</t>
  </si>
  <si>
    <t>Cyclin-dependent kinase 2</t>
  </si>
  <si>
    <t>CDK2</t>
  </si>
  <si>
    <t>P25098;P35626</t>
  </si>
  <si>
    <t>P25098</t>
  </si>
  <si>
    <t>Beta-adrenergic receptor kinase 1</t>
  </si>
  <si>
    <t>ADRBK1</t>
  </si>
  <si>
    <t>P25205</t>
  </si>
  <si>
    <t>DNA replication licensing factor MCM3</t>
  </si>
  <si>
    <t>MCM3</t>
  </si>
  <si>
    <t>P25208</t>
  </si>
  <si>
    <t>Nuclear transcription factor Y subunit beta</t>
  </si>
  <si>
    <t>NFYB</t>
  </si>
  <si>
    <t>P25325</t>
  </si>
  <si>
    <t>3-mercaptopyruvate sulfurtransferase</t>
  </si>
  <si>
    <t>MPST</t>
  </si>
  <si>
    <t>P25398</t>
  </si>
  <si>
    <t>40S ribosomal protein S12</t>
  </si>
  <si>
    <t>RPS12</t>
  </si>
  <si>
    <t>P25440</t>
  </si>
  <si>
    <t>Bromodomain-containing protein 2</t>
  </si>
  <si>
    <t>BRD2</t>
  </si>
  <si>
    <t>P25490;Q96MM3</t>
  </si>
  <si>
    <t>P25490</t>
  </si>
  <si>
    <t>Transcriptional repressor protein YY1</t>
  </si>
  <si>
    <t>YY1</t>
  </si>
  <si>
    <t>P25685;Q9UDY4</t>
  </si>
  <si>
    <t>P25685</t>
  </si>
  <si>
    <t>DnaJ homolog subfamily B member 1</t>
  </si>
  <si>
    <t>DNAJB1</t>
  </si>
  <si>
    <t>P25686</t>
  </si>
  <si>
    <t>DnaJ homolog subfamily B member 2</t>
  </si>
  <si>
    <t>DNAJB2</t>
  </si>
  <si>
    <t>P25705</t>
  </si>
  <si>
    <t>ATP synthase subunit alpha, mitochondrial</t>
  </si>
  <si>
    <t>ATP5A1</t>
  </si>
  <si>
    <t>P25774</t>
  </si>
  <si>
    <t>Cathepsin S</t>
  </si>
  <si>
    <t>CTSS</t>
  </si>
  <si>
    <t>P25786</t>
  </si>
  <si>
    <t>Proteasome subunit alpha type-1</t>
  </si>
  <si>
    <t>PSMA1</t>
  </si>
  <si>
    <t>P25787</t>
  </si>
  <si>
    <t>Proteasome subunit alpha type-2</t>
  </si>
  <si>
    <t>PSMA2</t>
  </si>
  <si>
    <t>P25788</t>
  </si>
  <si>
    <t>Proteasome subunit alpha type-3</t>
  </si>
  <si>
    <t>PSMA3</t>
  </si>
  <si>
    <t>P25789</t>
  </si>
  <si>
    <t>Proteasome subunit alpha type-4</t>
  </si>
  <si>
    <t>PSMA4</t>
  </si>
  <si>
    <t>P25942</t>
  </si>
  <si>
    <t>Tumor necrosis factor receptor superfamily member 5</t>
  </si>
  <si>
    <t>CD40</t>
  </si>
  <si>
    <t>P26038</t>
  </si>
  <si>
    <t>Moesin</t>
  </si>
  <si>
    <t>MSN</t>
  </si>
  <si>
    <t>P26196</t>
  </si>
  <si>
    <t>Probable ATP-dependent RNA helicase DDX6</t>
  </si>
  <si>
    <t>DDX6</t>
  </si>
  <si>
    <t>P26358</t>
  </si>
  <si>
    <t>DNA (cytosine-5)-methyltransferase 1</t>
  </si>
  <si>
    <t>DNMT1</t>
  </si>
  <si>
    <t>P26368</t>
  </si>
  <si>
    <t>Splicing factor U2AF 65 kDa subunit</t>
  </si>
  <si>
    <t>U2AF2</t>
  </si>
  <si>
    <t>P26373</t>
  </si>
  <si>
    <t>60S ribosomal protein L13</t>
  </si>
  <si>
    <t>RPL13</t>
  </si>
  <si>
    <t>P26440</t>
  </si>
  <si>
    <t>Isovaleryl-CoA dehydrogenase, mitochondrial</t>
  </si>
  <si>
    <t>IVD</t>
  </si>
  <si>
    <t>P26583</t>
  </si>
  <si>
    <t>High mobility group protein B2</t>
  </si>
  <si>
    <t>HMGB2</t>
  </si>
  <si>
    <t>P26599</t>
  </si>
  <si>
    <t>Polypyrimidine tract-binding protein 1</t>
  </si>
  <si>
    <t>PTBP1</t>
  </si>
  <si>
    <t>P26639;A2RTX5</t>
  </si>
  <si>
    <t>P26639</t>
  </si>
  <si>
    <t>Threonine--tRNA ligase, cytoplasmic</t>
  </si>
  <si>
    <t>TARS</t>
  </si>
  <si>
    <t>P26640</t>
  </si>
  <si>
    <t>Valine--tRNA ligase</t>
  </si>
  <si>
    <t>VARS</t>
  </si>
  <si>
    <t>P26641</t>
  </si>
  <si>
    <t>Elongation factor 1-gamma</t>
  </si>
  <si>
    <t>EEF1G</t>
  </si>
  <si>
    <t>P26842</t>
  </si>
  <si>
    <t>CD27 antigen</t>
  </si>
  <si>
    <t>CD27</t>
  </si>
  <si>
    <t>P26885</t>
  </si>
  <si>
    <t>Peptidyl-prolyl cis-trans isomerase FKBP2</t>
  </si>
  <si>
    <t>FKBP2</t>
  </si>
  <si>
    <t>P27105</t>
  </si>
  <si>
    <t>Erythrocyte band 7 integral membrane protein</t>
  </si>
  <si>
    <t>STOM</t>
  </si>
  <si>
    <t>P27348</t>
  </si>
  <si>
    <t>14-3-3 protein theta</t>
  </si>
  <si>
    <t>YWHAQ</t>
  </si>
  <si>
    <t>P27361</t>
  </si>
  <si>
    <t>Mitogen-activated protein kinase 3</t>
  </si>
  <si>
    <t>MAPK3</t>
  </si>
  <si>
    <t>P27448</t>
  </si>
  <si>
    <t>MAP/microtubule affinity-regulating kinase 3</t>
  </si>
  <si>
    <t>MARK3</t>
  </si>
  <si>
    <t>P27449</t>
  </si>
  <si>
    <t>V-type proton ATPase 16 kDa proteolipid subunit</t>
  </si>
  <si>
    <t>ATP6V0C</t>
  </si>
  <si>
    <t>P27482</t>
  </si>
  <si>
    <t>Calmodulin-like protein 3</t>
  </si>
  <si>
    <t>CALML3</t>
  </si>
  <si>
    <t>P27540</t>
  </si>
  <si>
    <t>Aryl hydrocarbon receptor nuclear translocator</t>
  </si>
  <si>
    <t>ARNT</t>
  </si>
  <si>
    <t>P27635;Q96L21</t>
  </si>
  <si>
    <t>P27635</t>
  </si>
  <si>
    <t>60S ribosomal protein L10</t>
  </si>
  <si>
    <t>RPL10</t>
  </si>
  <si>
    <t>P27694</t>
  </si>
  <si>
    <t>Replication protein A 70 kDa DNA-binding subunit;Replication protein A 70 kDa DNA-binding subunit, N-terminally processed</t>
  </si>
  <si>
    <t>RPA1</t>
  </si>
  <si>
    <t>P27695</t>
  </si>
  <si>
    <t>DNA-(apurinic or apyrimidinic site) lyase;DNA-(apurinic or apyrimidinic site) lyase, mitochondrial</t>
  </si>
  <si>
    <t>APEX1</t>
  </si>
  <si>
    <t>P27707</t>
  </si>
  <si>
    <t>Deoxycytidine kinase</t>
  </si>
  <si>
    <t>DCK</t>
  </si>
  <si>
    <t>P27708;P31327</t>
  </si>
  <si>
    <t>P27708</t>
  </si>
  <si>
    <t>CAD protein;Glutamine-dependent carbamoyl-phosphate synthase;Aspartate carbamoyltransferase;Dihydroorotase</t>
  </si>
  <si>
    <t>CAD</t>
  </si>
  <si>
    <t>P27797</t>
  </si>
  <si>
    <t>Calreticulin</t>
  </si>
  <si>
    <t>CALR</t>
  </si>
  <si>
    <t>P27816</t>
  </si>
  <si>
    <t>Microtubule-associated protein 4</t>
  </si>
  <si>
    <t>MAP4</t>
  </si>
  <si>
    <t>P27824</t>
  </si>
  <si>
    <t>Calnexin</t>
  </si>
  <si>
    <t>CANX</t>
  </si>
  <si>
    <t>P27986;Q92569</t>
  </si>
  <si>
    <t>P27986</t>
  </si>
  <si>
    <t>Phosphatidylinositol 3-kinase regulatory subunit alpha</t>
  </si>
  <si>
    <t>PIK3R1</t>
  </si>
  <si>
    <t>P28062</t>
  </si>
  <si>
    <t>Proteasome subunit beta type-8</t>
  </si>
  <si>
    <t>PSMB8</t>
  </si>
  <si>
    <t>P28065</t>
  </si>
  <si>
    <t>Proteasome subunit beta type-9</t>
  </si>
  <si>
    <t>PSMB9</t>
  </si>
  <si>
    <t>P28066</t>
  </si>
  <si>
    <t>Proteasome subunit alpha type-5</t>
  </si>
  <si>
    <t>PSMA5</t>
  </si>
  <si>
    <t>P28070</t>
  </si>
  <si>
    <t>Proteasome subunit beta type-4</t>
  </si>
  <si>
    <t>PSMB4</t>
  </si>
  <si>
    <t>P28072</t>
  </si>
  <si>
    <t>Proteasome subunit beta type-6</t>
  </si>
  <si>
    <t>PSMB6</t>
  </si>
  <si>
    <t>P28074</t>
  </si>
  <si>
    <t>Proteasome subunit beta type-5</t>
  </si>
  <si>
    <t>PSMB5</t>
  </si>
  <si>
    <t>P28288</t>
  </si>
  <si>
    <t>ATP-binding cassette sub-family D member 3</t>
  </si>
  <si>
    <t>ABCD3</t>
  </si>
  <si>
    <t>P28290</t>
  </si>
  <si>
    <t>Sperm-specific antigen 2</t>
  </si>
  <si>
    <t>SSFA2</t>
  </si>
  <si>
    <t>P28331</t>
  </si>
  <si>
    <t>NADH-ubiquinone oxidoreductase 75 kDa subunit, mitochondrial</t>
  </si>
  <si>
    <t>NDUFS1</t>
  </si>
  <si>
    <t>P28340</t>
  </si>
  <si>
    <t>DNA polymerase delta catalytic subunit</t>
  </si>
  <si>
    <t>POLD1</t>
  </si>
  <si>
    <t>P28482</t>
  </si>
  <si>
    <t>Mitogen-activated protein kinase 1</t>
  </si>
  <si>
    <t>MAPK1</t>
  </si>
  <si>
    <t>P28676</t>
  </si>
  <si>
    <t>Grancalcin</t>
  </si>
  <si>
    <t>GCA</t>
  </si>
  <si>
    <t>P28702</t>
  </si>
  <si>
    <t>Retinoic acid receptor RXR-beta</t>
  </si>
  <si>
    <t>RXRB</t>
  </si>
  <si>
    <t>P28715</t>
  </si>
  <si>
    <t>DNA repair protein complementing XP-G cells</t>
  </si>
  <si>
    <t>ERCC5</t>
  </si>
  <si>
    <t>P28749</t>
  </si>
  <si>
    <t>Retinoblastoma-like protein 1</t>
  </si>
  <si>
    <t>RBL1</t>
  </si>
  <si>
    <t>P28838</t>
  </si>
  <si>
    <t>Cytosol aminopeptidase</t>
  </si>
  <si>
    <t>LAP3</t>
  </si>
  <si>
    <t>P28907</t>
  </si>
  <si>
    <t>ADP-ribosyl cyclase/cyclic ADP-ribose hydrolase 1</t>
  </si>
  <si>
    <t>CD38</t>
  </si>
  <si>
    <t>P29083</t>
  </si>
  <si>
    <t>General transcription factor IIE subunit 1</t>
  </si>
  <si>
    <t>GTF2E1</t>
  </si>
  <si>
    <t>P29084</t>
  </si>
  <si>
    <t>Transcription initiation factor IIE subunit beta</t>
  </si>
  <si>
    <t>GTF2E2</t>
  </si>
  <si>
    <t>P29144</t>
  </si>
  <si>
    <t>Tripeptidyl-peptidase 2</t>
  </si>
  <si>
    <t>TPP2</t>
  </si>
  <si>
    <t>P29218</t>
  </si>
  <si>
    <t>Inositol monophosphatase 1</t>
  </si>
  <si>
    <t>IMPA1</t>
  </si>
  <si>
    <t>P29350</t>
  </si>
  <si>
    <t>Tyrosine-protein phosphatase non-receptor type 6</t>
  </si>
  <si>
    <t>PTPN6</t>
  </si>
  <si>
    <t>P29353;P98077</t>
  </si>
  <si>
    <t>P29353</t>
  </si>
  <si>
    <t>SHC-transforming protein 1</t>
  </si>
  <si>
    <t>SHC1</t>
  </si>
  <si>
    <t>P29372</t>
  </si>
  <si>
    <t>DNA-3-methyladenine glycosylase</t>
  </si>
  <si>
    <t>MPG</t>
  </si>
  <si>
    <t>P29374</t>
  </si>
  <si>
    <t>AT-rich interactive domain-containing protein 4A</t>
  </si>
  <si>
    <t>ARID4A</t>
  </si>
  <si>
    <t>P29375</t>
  </si>
  <si>
    <t>Lysine-specific demethylase 5A</t>
  </si>
  <si>
    <t>KDM5A</t>
  </si>
  <si>
    <t>P29401</t>
  </si>
  <si>
    <t>Transketolase</t>
  </si>
  <si>
    <t>TKT</t>
  </si>
  <si>
    <t>P29590</t>
  </si>
  <si>
    <t>Protein PML</t>
  </si>
  <si>
    <t>PML</t>
  </si>
  <si>
    <t>P29692</t>
  </si>
  <si>
    <t>Elongation factor 1-delta</t>
  </si>
  <si>
    <t>EEF1D</t>
  </si>
  <si>
    <t>P29728</t>
  </si>
  <si>
    <t>2-5-oligoadenylate synthase 2</t>
  </si>
  <si>
    <t>OAS2</t>
  </si>
  <si>
    <t>P30040</t>
  </si>
  <si>
    <t>Endoplasmic reticulum resident protein 29</t>
  </si>
  <si>
    <t>ERP29</t>
  </si>
  <si>
    <t>P30041</t>
  </si>
  <si>
    <t>Peroxiredoxin-6</t>
  </si>
  <si>
    <t>PRDX6</t>
  </si>
  <si>
    <t>P30043</t>
  </si>
  <si>
    <t>Flavin reductase (NADPH)</t>
  </si>
  <si>
    <t>BLVRB</t>
  </si>
  <si>
    <t>P30044</t>
  </si>
  <si>
    <t>Peroxiredoxin-5, mitochondrial</t>
  </si>
  <si>
    <t>PRDX5</t>
  </si>
  <si>
    <t>P30046;A6NHG4</t>
  </si>
  <si>
    <t>D-dopachrome decarboxylase;D-dopachrome decarboxylase-like protein</t>
  </si>
  <si>
    <t>DDT;DDTL</t>
  </si>
  <si>
    <t>P30047</t>
  </si>
  <si>
    <t>GTP cyclohydrolase 1 feedback regulatory protein</t>
  </si>
  <si>
    <t>GCHFR</t>
  </si>
  <si>
    <t>P30048</t>
  </si>
  <si>
    <t>Thioredoxin-dependent peroxide reductase, mitochondrial</t>
  </si>
  <si>
    <t>PRDX3</t>
  </si>
  <si>
    <t>P30049</t>
  </si>
  <si>
    <t>ATP synthase subunit delta, mitochondrial</t>
  </si>
  <si>
    <t>ATP5D</t>
  </si>
  <si>
    <t>P30050</t>
  </si>
  <si>
    <t>60S ribosomal protein L12</t>
  </si>
  <si>
    <t>RPL12</t>
  </si>
  <si>
    <t>P30084</t>
  </si>
  <si>
    <t>Enoyl-CoA hydratase, mitochondrial</t>
  </si>
  <si>
    <t>ECHS1</t>
  </si>
  <si>
    <t>P30085</t>
  </si>
  <si>
    <t>UMP-CMP kinase</t>
  </si>
  <si>
    <t>CMPK1</t>
  </si>
  <si>
    <t>P30086</t>
  </si>
  <si>
    <t>Phosphatidylethanolamine-binding protein 1;Hippocampal cholinergic neurostimulating peptide</t>
  </si>
  <si>
    <t>PEBP1</t>
  </si>
  <si>
    <t>P30101</t>
  </si>
  <si>
    <t>Protein disulfide-isomerase A3</t>
  </si>
  <si>
    <t>PDIA3</t>
  </si>
  <si>
    <t>P30153</t>
  </si>
  <si>
    <t>Serine/threonine-protein phosphatase 2A 65 kDa regulatory subunit A alpha isoform</t>
  </si>
  <si>
    <t>PPP2R1A</t>
  </si>
  <si>
    <t>P30154</t>
  </si>
  <si>
    <t>Serine/threonine-protein phosphatase 2A 65 kDa regulatory subunit A beta isoform</t>
  </si>
  <si>
    <t>PPP2R1B</t>
  </si>
  <si>
    <t>P30260</t>
  </si>
  <si>
    <t>Cell division cycle protein 27 homolog</t>
  </si>
  <si>
    <t>CDC27</t>
  </si>
  <si>
    <t>P30291</t>
  </si>
  <si>
    <t>Wee1-like protein kinase</t>
  </si>
  <si>
    <t>WEE1</t>
  </si>
  <si>
    <t>P30307</t>
  </si>
  <si>
    <t>M-phase inducer phosphatase 3</t>
  </si>
  <si>
    <t>CDC25C</t>
  </si>
  <si>
    <t>P30405</t>
  </si>
  <si>
    <t>Peptidyl-prolyl cis-trans isomerase F, mitochondrial</t>
  </si>
  <si>
    <t>PPIF</t>
  </si>
  <si>
    <t>P30414</t>
  </si>
  <si>
    <t>NK-tumor recognition protein;Putative peptidyl-prolyl cis-trans isomerase</t>
  </si>
  <si>
    <t>NKTR</t>
  </si>
  <si>
    <t>P30419;O60551</t>
  </si>
  <si>
    <t>P30419</t>
  </si>
  <si>
    <t>Glycylpeptide N-tetradecanoyltransferase 1</t>
  </si>
  <si>
    <t>NMT1</t>
  </si>
  <si>
    <t>P30519</t>
  </si>
  <si>
    <t>Heme oxygenase 2</t>
  </si>
  <si>
    <t>HMOX2</t>
  </si>
  <si>
    <t>P30520;Q8N142</t>
  </si>
  <si>
    <t>P30520</t>
  </si>
  <si>
    <t>Adenylosuccinate synthetase isozyme 2</t>
  </si>
  <si>
    <t>ADSS</t>
  </si>
  <si>
    <t>P30533</t>
  </si>
  <si>
    <t>Alpha-2-macroglobulin receptor-associated protein</t>
  </si>
  <si>
    <t>LRPAP1</t>
  </si>
  <si>
    <t>P30566</t>
  </si>
  <si>
    <t>Adenylosuccinate lyase</t>
  </si>
  <si>
    <t>ADSL</t>
  </si>
  <si>
    <t>P30622</t>
  </si>
  <si>
    <t>CAP-Gly domain-containing linker protein 1</t>
  </si>
  <si>
    <t>CLIP1</t>
  </si>
  <si>
    <t>P30626</t>
  </si>
  <si>
    <t>Sorcin</t>
  </si>
  <si>
    <t>SRI</t>
  </si>
  <si>
    <t>P30740</t>
  </si>
  <si>
    <t>Leukocyte elastase inhibitor</t>
  </si>
  <si>
    <t>SERPINB1</t>
  </si>
  <si>
    <t>P30825;P52569</t>
  </si>
  <si>
    <t>P30825</t>
  </si>
  <si>
    <t>High affinity cationic amino acid transporter 1</t>
  </si>
  <si>
    <t>SLC7A1</t>
  </si>
  <si>
    <t>P30876</t>
  </si>
  <si>
    <t>DNA-directed RNA polymerase II subunit RPB2</t>
  </si>
  <si>
    <t>POLR2B</t>
  </si>
  <si>
    <t>P31040</t>
  </si>
  <si>
    <t>Succinate dehydrogenase [ubiquinone] flavoprotein subunit, mitochondrial</t>
  </si>
  <si>
    <t>SDHA</t>
  </si>
  <si>
    <t>P31146</t>
  </si>
  <si>
    <t>Coronin-1A</t>
  </si>
  <si>
    <t>CORO1A</t>
  </si>
  <si>
    <t>P31150</t>
  </si>
  <si>
    <t>Rab GDP dissociation inhibitor alpha</t>
  </si>
  <si>
    <t>GDI1</t>
  </si>
  <si>
    <t>P31153;Q00266</t>
  </si>
  <si>
    <t>P31153</t>
  </si>
  <si>
    <t>S-adenosylmethionine synthase isoform type-2</t>
  </si>
  <si>
    <t>MAT2A</t>
  </si>
  <si>
    <t>P31321</t>
  </si>
  <si>
    <t>cAMP-dependent protein kinase type I-beta regulatory subunit</t>
  </si>
  <si>
    <t>PRKAR1B</t>
  </si>
  <si>
    <t>P31350</t>
  </si>
  <si>
    <t>Ribonucleoside-diphosphate reductase subunit M2</t>
  </si>
  <si>
    <t>RRM2</t>
  </si>
  <si>
    <t>P31483</t>
  </si>
  <si>
    <t>Nucleolysin TIA-1 isoform p40</t>
  </si>
  <si>
    <t>TIA1</t>
  </si>
  <si>
    <t>P31641</t>
  </si>
  <si>
    <t>Sodium- and chloride-dependent taurine transporter</t>
  </si>
  <si>
    <t>SLC6A6</t>
  </si>
  <si>
    <t>P31689</t>
  </si>
  <si>
    <t>DnaJ homolog subfamily A member 1</t>
  </si>
  <si>
    <t>DNAJA1</t>
  </si>
  <si>
    <t>P31749;Q9Y243</t>
  </si>
  <si>
    <t>P31749</t>
  </si>
  <si>
    <t>RAC-alpha serine/threonine-protein kinase</t>
  </si>
  <si>
    <t>AKT1</t>
  </si>
  <si>
    <t>P31751</t>
  </si>
  <si>
    <t>RAC-beta serine/threonine-protein kinase</t>
  </si>
  <si>
    <t>AKT2</t>
  </si>
  <si>
    <t>P31930</t>
  </si>
  <si>
    <t>Cytochrome b-c1 complex subunit 1, mitochondrial</t>
  </si>
  <si>
    <t>UQCRC1</t>
  </si>
  <si>
    <t>P31937</t>
  </si>
  <si>
    <t>3-hydroxyisobutyrate dehydrogenase, mitochondrial</t>
  </si>
  <si>
    <t>HIBADH</t>
  </si>
  <si>
    <t>P31939</t>
  </si>
  <si>
    <t>Bifunctional purine biosynthesis protein PURH;Phosphoribosylaminoimidazolecarboxamide formyltransferase;IMP cyclohydrolase</t>
  </si>
  <si>
    <t>ATIC</t>
  </si>
  <si>
    <t>P31942</t>
  </si>
  <si>
    <t>Heterogeneous nuclear ribonucleoprotein H3</t>
  </si>
  <si>
    <t>HNRNPH3</t>
  </si>
  <si>
    <t>P31943</t>
  </si>
  <si>
    <t>Heterogeneous nuclear ribonucleoprotein H;Heterogeneous nuclear ribonucleoprotein H, N-terminally processed</t>
  </si>
  <si>
    <t>HNRNPH1</t>
  </si>
  <si>
    <t>P31944</t>
  </si>
  <si>
    <t>Caspase-14;Caspase-14 subunit p17, mature form;Caspase-14 subunit p10, mature form;Caspase-14 subunit p20, intermediate form;Caspase-14 subunit p8, intermediate form</t>
  </si>
  <si>
    <t>CASP14</t>
  </si>
  <si>
    <t>P31946</t>
  </si>
  <si>
    <t>14-3-3 protein beta/alpha;14-3-3 protein beta/alpha, N-terminally processed</t>
  </si>
  <si>
    <t>YWHAB</t>
  </si>
  <si>
    <t>P31947</t>
  </si>
  <si>
    <t>14-3-3 protein sigma</t>
  </si>
  <si>
    <t>SFN</t>
  </si>
  <si>
    <t>P31948</t>
  </si>
  <si>
    <t>Stress-induced-phosphoprotein 1</t>
  </si>
  <si>
    <t>STIP1</t>
  </si>
  <si>
    <t>P31949</t>
  </si>
  <si>
    <t>Protein S100-A11;Protein S100-A11, N-terminally processed</t>
  </si>
  <si>
    <t>S100A11</t>
  </si>
  <si>
    <t>P31994;P31995;P12318</t>
  </si>
  <si>
    <t>P31994</t>
  </si>
  <si>
    <t>Low affinity immunoglobulin gamma Fc region receptor II-b</t>
  </si>
  <si>
    <t>FCGR2B</t>
  </si>
  <si>
    <t>P32019</t>
  </si>
  <si>
    <t>Type II inositol 1,4,5-trisphosphate 5-phosphatase</t>
  </si>
  <si>
    <t>INPP5B</t>
  </si>
  <si>
    <t>P32119</t>
  </si>
  <si>
    <t>Peroxiredoxin-2</t>
  </si>
  <si>
    <t>PRDX2</t>
  </si>
  <si>
    <t>P32121</t>
  </si>
  <si>
    <t>Beta-arrestin-2</t>
  </si>
  <si>
    <t>ARRB2</t>
  </si>
  <si>
    <t>P32189;Q14409</t>
  </si>
  <si>
    <t>Glycerol kinase;Putative glycerol kinase 3</t>
  </si>
  <si>
    <t>GK;GK3P</t>
  </si>
  <si>
    <t>P32249</t>
  </si>
  <si>
    <t>G-protein coupled receptor 183</t>
  </si>
  <si>
    <t>GPR183</t>
  </si>
  <si>
    <t>P32321</t>
  </si>
  <si>
    <t>Deoxycytidylate deaminase</t>
  </si>
  <si>
    <t>DCTD</t>
  </si>
  <si>
    <t>P32322</t>
  </si>
  <si>
    <t>Pyrroline-5-carboxylate reductase 1, mitochondrial</t>
  </si>
  <si>
    <t>PYCR1</t>
  </si>
  <si>
    <t>P32519</t>
  </si>
  <si>
    <t>ETS-related transcription factor Elf-1</t>
  </si>
  <si>
    <t>ELF1</t>
  </si>
  <si>
    <t>P32780</t>
  </si>
  <si>
    <t>General transcription factor IIH subunit 1</t>
  </si>
  <si>
    <t>GTF2H1</t>
  </si>
  <si>
    <t>P32856</t>
  </si>
  <si>
    <t>Syntaxin-2</t>
  </si>
  <si>
    <t>STX2</t>
  </si>
  <si>
    <t>P32929</t>
  </si>
  <si>
    <t>Cystathionine gamma-lyase</t>
  </si>
  <si>
    <t>CTH</t>
  </si>
  <si>
    <t>P32942</t>
  </si>
  <si>
    <t>Intercellular adhesion molecule 3</t>
  </si>
  <si>
    <t>ICAM3</t>
  </si>
  <si>
    <t>P32969</t>
  </si>
  <si>
    <t>60S ribosomal protein L9</t>
  </si>
  <si>
    <t>RPL9</t>
  </si>
  <si>
    <t>P32970</t>
  </si>
  <si>
    <t>CD70 antigen</t>
  </si>
  <si>
    <t>CD70</t>
  </si>
  <si>
    <t>P33176</t>
  </si>
  <si>
    <t>Kinesin-1 heavy chain</t>
  </si>
  <si>
    <t>KIF5B</t>
  </si>
  <si>
    <t>P33240</t>
  </si>
  <si>
    <t>Cleavage stimulation factor subunit 2</t>
  </si>
  <si>
    <t>CSTF2</t>
  </si>
  <si>
    <t>P33241</t>
  </si>
  <si>
    <t>Lymphocyte-specific protein 1</t>
  </si>
  <si>
    <t>LSP1</t>
  </si>
  <si>
    <t>P33316</t>
  </si>
  <si>
    <t>Deoxyuridine 5-triphosphate nucleotidohydrolase, mitochondrial</t>
  </si>
  <si>
    <t>DUT</t>
  </si>
  <si>
    <t>P33527</t>
  </si>
  <si>
    <t>Multidrug resistance-associated protein 1</t>
  </si>
  <si>
    <t>ABCC1</t>
  </si>
  <si>
    <t>P33552</t>
  </si>
  <si>
    <t>Cyclin-dependent kinases regulatory subunit 2</t>
  </si>
  <si>
    <t>CKS2</t>
  </si>
  <si>
    <t>P33908</t>
  </si>
  <si>
    <t>Mannosyl-oligosaccharide 1,2-alpha-mannosidase IA</t>
  </si>
  <si>
    <t>MAN1A1</t>
  </si>
  <si>
    <t>P33981</t>
  </si>
  <si>
    <t>Dual specificity protein kinase TTK</t>
  </si>
  <si>
    <t>TTK</t>
  </si>
  <si>
    <t>P33991;Q9UJA3</t>
  </si>
  <si>
    <t>P33991</t>
  </si>
  <si>
    <t>DNA replication licensing factor MCM4</t>
  </si>
  <si>
    <t>MCM4</t>
  </si>
  <si>
    <t>P33992</t>
  </si>
  <si>
    <t>DNA replication licensing factor MCM5</t>
  </si>
  <si>
    <t>MCM5</t>
  </si>
  <si>
    <t>P33993</t>
  </si>
  <si>
    <t>DNA replication licensing factor MCM7</t>
  </si>
  <si>
    <t>MCM7</t>
  </si>
  <si>
    <t>P34896</t>
  </si>
  <si>
    <t>Serine hydroxymethyltransferase, cytosolic</t>
  </si>
  <si>
    <t>SHMT1</t>
  </si>
  <si>
    <t>P34897</t>
  </si>
  <si>
    <t>Serine hydroxymethyltransferase, mitochondrial</t>
  </si>
  <si>
    <t>SHMT2</t>
  </si>
  <si>
    <t>P34910</t>
  </si>
  <si>
    <t>Protein EVI2B</t>
  </si>
  <si>
    <t>EVI2B</t>
  </si>
  <si>
    <t>P34932</t>
  </si>
  <si>
    <t>Heat shock 70 kDa protein 4</t>
  </si>
  <si>
    <t>HSPA4</t>
  </si>
  <si>
    <t>P34949</t>
  </si>
  <si>
    <t>Mannose-6-phosphate isomerase</t>
  </si>
  <si>
    <t>MPI</t>
  </si>
  <si>
    <t>P35080</t>
  </si>
  <si>
    <t>Profilin-2</t>
  </si>
  <si>
    <t>PFN2</t>
  </si>
  <si>
    <t>P35219</t>
  </si>
  <si>
    <t>Carbonic anhydrase-related protein</t>
  </si>
  <si>
    <t>CA8</t>
  </si>
  <si>
    <t>P35226;P35227</t>
  </si>
  <si>
    <t>P35226</t>
  </si>
  <si>
    <t>Polycomb complex protein BMI-1</t>
  </si>
  <si>
    <t>BMI1</t>
  </si>
  <si>
    <t>P35232</t>
  </si>
  <si>
    <t>Prohibitin</t>
  </si>
  <si>
    <t>PHB</t>
  </si>
  <si>
    <t>P35236</t>
  </si>
  <si>
    <t>Tyrosine-protein phosphatase non-receptor type 7</t>
  </si>
  <si>
    <t>PTPN7</t>
  </si>
  <si>
    <t>P35241</t>
  </si>
  <si>
    <t>Radixin</t>
  </si>
  <si>
    <t>RDX</t>
  </si>
  <si>
    <t>P35244</t>
  </si>
  <si>
    <t>Replication protein A 14 kDa subunit</t>
  </si>
  <si>
    <t>RPA3</t>
  </si>
  <si>
    <t>P35249</t>
  </si>
  <si>
    <t>Replication factor C subunit 4</t>
  </si>
  <si>
    <t>RFC4</t>
  </si>
  <si>
    <t>P35250</t>
  </si>
  <si>
    <t>Replication factor C subunit 2</t>
  </si>
  <si>
    <t>RFC2</t>
  </si>
  <si>
    <t>P35251</t>
  </si>
  <si>
    <t>Replication factor C subunit 1</t>
  </si>
  <si>
    <t>RFC1</t>
  </si>
  <si>
    <t>P35268</t>
  </si>
  <si>
    <t>60S ribosomal protein L22</t>
  </si>
  <si>
    <t>RPL22</t>
  </si>
  <si>
    <t>P35269</t>
  </si>
  <si>
    <t>General transcription factor IIF subunit 1</t>
  </si>
  <si>
    <t>GTF2F1</t>
  </si>
  <si>
    <t>P35270</t>
  </si>
  <si>
    <t>Sepiapterin reductase</t>
  </si>
  <si>
    <t>SPR</t>
  </si>
  <si>
    <t>P35443</t>
  </si>
  <si>
    <t>Thrombospondin-4</t>
  </si>
  <si>
    <t>THBS4</t>
  </si>
  <si>
    <t>P35573</t>
  </si>
  <si>
    <t>Glycogen debranching enzyme;4-alpha-glucanotransferase;Amylo-alpha-1,6-glucosidase</t>
  </si>
  <si>
    <t>AGL</t>
  </si>
  <si>
    <t>P35579;REV__Q9UKV3</t>
  </si>
  <si>
    <t>P35579</t>
  </si>
  <si>
    <t>Myosin-9</t>
  </si>
  <si>
    <t>MYH9</t>
  </si>
  <si>
    <t>P35580</t>
  </si>
  <si>
    <t>Myosin-10</t>
  </si>
  <si>
    <t>MYH10</t>
  </si>
  <si>
    <t>P35606</t>
  </si>
  <si>
    <t>Coatomer subunit beta</t>
  </si>
  <si>
    <t>COPB2</t>
  </si>
  <si>
    <t>P35610</t>
  </si>
  <si>
    <t>Sterol O-acyltransferase 1</t>
  </si>
  <si>
    <t>SOAT1</t>
  </si>
  <si>
    <t>P35611</t>
  </si>
  <si>
    <t>Alpha-adducin</t>
  </si>
  <si>
    <t>ADD1</t>
  </si>
  <si>
    <t>P35613</t>
  </si>
  <si>
    <t>Basigin</t>
  </si>
  <si>
    <t>BSG</t>
  </si>
  <si>
    <t>P35637</t>
  </si>
  <si>
    <t>RNA-binding protein FUS</t>
  </si>
  <si>
    <t>FUS</t>
  </si>
  <si>
    <t>P35658</t>
  </si>
  <si>
    <t>Nuclear pore complex protein Nup214</t>
  </si>
  <si>
    <t>NUP214</t>
  </si>
  <si>
    <t>P35659</t>
  </si>
  <si>
    <t>Protein DEK</t>
  </si>
  <si>
    <t>DEK</t>
  </si>
  <si>
    <t>P35754</t>
  </si>
  <si>
    <t>Glutaredoxin-1</t>
  </si>
  <si>
    <t>GLRX</t>
  </si>
  <si>
    <t>P35790</t>
  </si>
  <si>
    <t>Choline kinase alpha</t>
  </si>
  <si>
    <t>CHKA</t>
  </si>
  <si>
    <t>P35813</t>
  </si>
  <si>
    <t>Protein phosphatase 1A</t>
  </si>
  <si>
    <t>PPM1A</t>
  </si>
  <si>
    <t>P35914;Q8TB92</t>
  </si>
  <si>
    <t>P35914</t>
  </si>
  <si>
    <t>Hydroxymethylglutaryl-CoA lyase, mitochondrial</t>
  </si>
  <si>
    <t>HMGCL</t>
  </si>
  <si>
    <t>P35998</t>
  </si>
  <si>
    <t>26S protease regulatory subunit 7</t>
  </si>
  <si>
    <t>PSMC2</t>
  </si>
  <si>
    <t>P36404</t>
  </si>
  <si>
    <t>ADP-ribosylation factor-like protein 2</t>
  </si>
  <si>
    <t>ARL2</t>
  </si>
  <si>
    <t>P36405</t>
  </si>
  <si>
    <t>ADP-ribosylation factor-like protein 3</t>
  </si>
  <si>
    <t>ARL3</t>
  </si>
  <si>
    <t>P36406</t>
  </si>
  <si>
    <t>E3 ubiquitin-protein ligase TRIM23</t>
  </si>
  <si>
    <t>TRIM23</t>
  </si>
  <si>
    <t>P36507;A0A1B0GUL7</t>
  </si>
  <si>
    <t>P36507</t>
  </si>
  <si>
    <t>Dual specificity mitogen-activated protein kinase kinase 2</t>
  </si>
  <si>
    <t>MAP2K2</t>
  </si>
  <si>
    <t>P36542</t>
  </si>
  <si>
    <t>ATP synthase subunit gamma, mitochondrial</t>
  </si>
  <si>
    <t>ATP5C1</t>
  </si>
  <si>
    <t>P36543;Q96A05</t>
  </si>
  <si>
    <t>P36543</t>
  </si>
  <si>
    <t>V-type proton ATPase subunit E 1</t>
  </si>
  <si>
    <t>ATP6V1E1</t>
  </si>
  <si>
    <t>P36551</t>
  </si>
  <si>
    <t>Oxygen-dependent coproporphyrinogen-III oxidase, mitochondrial</t>
  </si>
  <si>
    <t>CPOX</t>
  </si>
  <si>
    <t>P36578</t>
  </si>
  <si>
    <t>60S ribosomal protein L4</t>
  </si>
  <si>
    <t>RPL4</t>
  </si>
  <si>
    <t>P36639</t>
  </si>
  <si>
    <t>7,8-dihydro-8-oxoguanine triphosphatase</t>
  </si>
  <si>
    <t>NUDT1</t>
  </si>
  <si>
    <t>P36776</t>
  </si>
  <si>
    <t>Lon protease homolog, mitochondrial</t>
  </si>
  <si>
    <t>LONP1</t>
  </si>
  <si>
    <t>P36871</t>
  </si>
  <si>
    <t>Phosphoglucomutase-1</t>
  </si>
  <si>
    <t>PGM1</t>
  </si>
  <si>
    <t>P36873</t>
  </si>
  <si>
    <t>Serine/threonine-protein phosphatase PP1-gamma catalytic subunit</t>
  </si>
  <si>
    <t>PPP1CC</t>
  </si>
  <si>
    <t>P36915</t>
  </si>
  <si>
    <t>Guanine nucleotide-binding protein-like 1</t>
  </si>
  <si>
    <t>GNL1</t>
  </si>
  <si>
    <t>P36954</t>
  </si>
  <si>
    <t>DNA-directed RNA polymerase II subunit RPB9</t>
  </si>
  <si>
    <t>POLR2I</t>
  </si>
  <si>
    <t>P36957</t>
  </si>
  <si>
    <t>Dihydrolipoyllysine-residue succinyltransferase component of 2-oxoglutarate dehydrogenase complex, mitochondrial</t>
  </si>
  <si>
    <t>DLST</t>
  </si>
  <si>
    <t>P36969</t>
  </si>
  <si>
    <t>Phospholipid hydroperoxide glutathione peroxidase, mitochondrial</t>
  </si>
  <si>
    <t>GPX4</t>
  </si>
  <si>
    <t>P37108</t>
  </si>
  <si>
    <t>Signal recognition particle 14 kDa protein</t>
  </si>
  <si>
    <t>SRP14</t>
  </si>
  <si>
    <t>P37198</t>
  </si>
  <si>
    <t>Nuclear pore glycoprotein p62</t>
  </si>
  <si>
    <t>NUP62</t>
  </si>
  <si>
    <t>P37268</t>
  </si>
  <si>
    <t>Squalene synthase</t>
  </si>
  <si>
    <t>FDFT1</t>
  </si>
  <si>
    <t>P37802;Q9UI15</t>
  </si>
  <si>
    <t>P37802</t>
  </si>
  <si>
    <t>Transgelin-2</t>
  </si>
  <si>
    <t>TAGLN2</t>
  </si>
  <si>
    <t>P37837</t>
  </si>
  <si>
    <t>Transaldolase</t>
  </si>
  <si>
    <t>TALDO1</t>
  </si>
  <si>
    <t>P38117</t>
  </si>
  <si>
    <t>Electron transfer flavoprotein subunit beta</t>
  </si>
  <si>
    <t>ETFB</t>
  </si>
  <si>
    <t>P38159;O75526;Q8N7X1</t>
  </si>
  <si>
    <t>P38159</t>
  </si>
  <si>
    <t>RNA-binding motif protein, X chromosome;RNA-binding motif protein, X chromosome, N-terminally processed</t>
  </si>
  <si>
    <t>RBMX</t>
  </si>
  <si>
    <t>P38398</t>
  </si>
  <si>
    <t>Breast cancer type 1 susceptibility protein</t>
  </si>
  <si>
    <t>BRCA1</t>
  </si>
  <si>
    <t>P38432</t>
  </si>
  <si>
    <t>Coilin</t>
  </si>
  <si>
    <t>COIL</t>
  </si>
  <si>
    <t>P38571</t>
  </si>
  <si>
    <t>Lysosomal acid lipase/cholesteryl ester hydrolase</t>
  </si>
  <si>
    <t>LIPA</t>
  </si>
  <si>
    <t>P38606</t>
  </si>
  <si>
    <t>V-type proton ATPase catalytic subunit A</t>
  </si>
  <si>
    <t>ATP6V1A</t>
  </si>
  <si>
    <t>P38646</t>
  </si>
  <si>
    <t>Stress-70 protein, mitochondrial</t>
  </si>
  <si>
    <t>HSPA9</t>
  </si>
  <si>
    <t>P38919</t>
  </si>
  <si>
    <t>Eukaryotic initiation factor 4A-III;Eukaryotic initiation factor 4A-III, N-terminally processed</t>
  </si>
  <si>
    <t>EIF4A3</t>
  </si>
  <si>
    <t>P38935</t>
  </si>
  <si>
    <t>DNA-binding protein SMUBP-2</t>
  </si>
  <si>
    <t>IGHMBP2</t>
  </si>
  <si>
    <t>P39019</t>
  </si>
  <si>
    <t>40S ribosomal protein S19</t>
  </si>
  <si>
    <t>RPS19</t>
  </si>
  <si>
    <t>P39023;Q92901</t>
  </si>
  <si>
    <t>P39023</t>
  </si>
  <si>
    <t>60S ribosomal protein L3</t>
  </si>
  <si>
    <t>RPL3</t>
  </si>
  <si>
    <t>P39210</t>
  </si>
  <si>
    <t>Protein Mpv17</t>
  </si>
  <si>
    <t>MPV17</t>
  </si>
  <si>
    <t>P39656</t>
  </si>
  <si>
    <t>Dolichyl-diphosphooligosaccharide--protein glycosyltransferase 48 kDa subunit</t>
  </si>
  <si>
    <t>DDOST</t>
  </si>
  <si>
    <t>P39687;O43423;O95626</t>
  </si>
  <si>
    <t>P39687</t>
  </si>
  <si>
    <t>Acidic leucine-rich nuclear phosphoprotein 32 family member A</t>
  </si>
  <si>
    <t>ANP32A</t>
  </si>
  <si>
    <t>P39748</t>
  </si>
  <si>
    <t>Flap endonuclease 1</t>
  </si>
  <si>
    <t>FEN1</t>
  </si>
  <si>
    <t>P39880</t>
  </si>
  <si>
    <t>Homeobox protein cut-like 1</t>
  </si>
  <si>
    <t>CUX1</t>
  </si>
  <si>
    <t>P40200</t>
  </si>
  <si>
    <t>T-cell surface protein tactile</t>
  </si>
  <si>
    <t>CD96</t>
  </si>
  <si>
    <t>P40222</t>
  </si>
  <si>
    <t>Alpha-taxilin</t>
  </si>
  <si>
    <t>TXLNA</t>
  </si>
  <si>
    <t>P40227;Q92526</t>
  </si>
  <si>
    <t>P40227</t>
  </si>
  <si>
    <t>T-complex protein 1 subunit zeta</t>
  </si>
  <si>
    <t>CCT6A</t>
  </si>
  <si>
    <t>P40259</t>
  </si>
  <si>
    <t>B-cell antigen receptor complex-associated protein beta chain</t>
  </si>
  <si>
    <t>CD79B</t>
  </si>
  <si>
    <t>P40306</t>
  </si>
  <si>
    <t>Proteasome subunit beta type-10</t>
  </si>
  <si>
    <t>PSMB10</t>
  </si>
  <si>
    <t>P40337</t>
  </si>
  <si>
    <t>Von Hippel-Lindau disease tumor suppressor</t>
  </si>
  <si>
    <t>VHL</t>
  </si>
  <si>
    <t>P40425</t>
  </si>
  <si>
    <t>Pre-B-cell leukemia transcription factor 2</t>
  </si>
  <si>
    <t>PBX2</t>
  </si>
  <si>
    <t>P40429;Q6NVV1</t>
  </si>
  <si>
    <t>P40429</t>
  </si>
  <si>
    <t>60S ribosomal protein L13a</t>
  </si>
  <si>
    <t>RPL13A</t>
  </si>
  <si>
    <t>P40616</t>
  </si>
  <si>
    <t>ADP-ribosylation factor-like protein 1</t>
  </si>
  <si>
    <t>ARL1</t>
  </si>
  <si>
    <t>P40692</t>
  </si>
  <si>
    <t>DNA mismatch repair protein Mlh1</t>
  </si>
  <si>
    <t>MLH1</t>
  </si>
  <si>
    <t>P40763</t>
  </si>
  <si>
    <t>Signal transducer and activator of transcription 3</t>
  </si>
  <si>
    <t>STAT3</t>
  </si>
  <si>
    <t>P40818</t>
  </si>
  <si>
    <t>Ubiquitin carboxyl-terminal hydrolase 8</t>
  </si>
  <si>
    <t>USP8</t>
  </si>
  <si>
    <t>P40855</t>
  </si>
  <si>
    <t>Peroxisomal biogenesis factor 19</t>
  </si>
  <si>
    <t>PEX19</t>
  </si>
  <si>
    <t>P40925</t>
  </si>
  <si>
    <t>Malate dehydrogenase, cytoplasmic</t>
  </si>
  <si>
    <t>MDH1</t>
  </si>
  <si>
    <t>P40926</t>
  </si>
  <si>
    <t>Malate dehydrogenase, mitochondrial</t>
  </si>
  <si>
    <t>MDH2</t>
  </si>
  <si>
    <t>P40937</t>
  </si>
  <si>
    <t>Replication factor C subunit 5</t>
  </si>
  <si>
    <t>RFC5</t>
  </si>
  <si>
    <t>P40938</t>
  </si>
  <si>
    <t>Replication factor C subunit 3</t>
  </si>
  <si>
    <t>RFC3</t>
  </si>
  <si>
    <t>P40939</t>
  </si>
  <si>
    <t>Trifunctional enzyme subunit alpha, mitochondrial;Long-chain enoyl-CoA hydratase;Long chain 3-hydroxyacyl-CoA dehydrogenase</t>
  </si>
  <si>
    <t>HADHA</t>
  </si>
  <si>
    <t>P41091;Q2VIR3</t>
  </si>
  <si>
    <t>Eukaryotic translation initiation factor 2 subunit 3;Putative eukaryotic translation initiation factor 2 subunit 3-like protein</t>
  </si>
  <si>
    <t>EIF2S3;EIF2S3L</t>
  </si>
  <si>
    <t>P41182;Q8N143</t>
  </si>
  <si>
    <t>P41182</t>
  </si>
  <si>
    <t>B-cell lymphoma 6 protein</t>
  </si>
  <si>
    <t>BCL6</t>
  </si>
  <si>
    <t>P41208;Q12798</t>
  </si>
  <si>
    <t>P41208</t>
  </si>
  <si>
    <t>Centrin-2</t>
  </si>
  <si>
    <t>CETN2</t>
  </si>
  <si>
    <t>P41214</t>
  </si>
  <si>
    <t>Eukaryotic translation initiation factor 2D</t>
  </si>
  <si>
    <t>EIF2D</t>
  </si>
  <si>
    <t>P41223</t>
  </si>
  <si>
    <t>Protein BUD31 homolog</t>
  </si>
  <si>
    <t>BUD31</t>
  </si>
  <si>
    <t>P41227;Q9BSU3</t>
  </si>
  <si>
    <t>P41227</t>
  </si>
  <si>
    <t>N-alpha-acetyltransferase 10</t>
  </si>
  <si>
    <t>NAA10</t>
  </si>
  <si>
    <t>Q9BY66;P41229</t>
  </si>
  <si>
    <t>Lysine-specific demethylase 5D;Lysine-specific demethylase 5C</t>
  </si>
  <si>
    <t>KDM5D;KDM5C</t>
  </si>
  <si>
    <t>P41236;Q6NXS1</t>
  </si>
  <si>
    <t>Protein phosphatase inhibitor 2;Protein phosphatase inhibitor 2-like protein 3</t>
  </si>
  <si>
    <t>PPP1R2;PPP1R2P3</t>
  </si>
  <si>
    <t>P41240;P42679</t>
  </si>
  <si>
    <t>P41240</t>
  </si>
  <si>
    <t>Tyrosine-protein kinase CSK</t>
  </si>
  <si>
    <t>CSK</t>
  </si>
  <si>
    <t>P41250</t>
  </si>
  <si>
    <t>Glycine--tRNA ligase</t>
  </si>
  <si>
    <t>GARS</t>
  </si>
  <si>
    <t>P41252</t>
  </si>
  <si>
    <t>Isoleucine--tRNA ligase, cytoplasmic</t>
  </si>
  <si>
    <t>IARS</t>
  </si>
  <si>
    <t>P41273</t>
  </si>
  <si>
    <t>Tumor necrosis factor ligand superfamily member 9</t>
  </si>
  <si>
    <t>TNFSF9</t>
  </si>
  <si>
    <t>P41567</t>
  </si>
  <si>
    <t>Eukaryotic translation initiation factor 1</t>
  </si>
  <si>
    <t>EIF1</t>
  </si>
  <si>
    <t>P41743</t>
  </si>
  <si>
    <t>Protein kinase C iota type</t>
  </si>
  <si>
    <t>PRKCI</t>
  </si>
  <si>
    <t>P42025</t>
  </si>
  <si>
    <t>Beta-centractin</t>
  </si>
  <si>
    <t>ACTR1B</t>
  </si>
  <si>
    <t>P42081</t>
  </si>
  <si>
    <t>T-lymphocyte activation antigen CD86</t>
  </si>
  <si>
    <t>CD86</t>
  </si>
  <si>
    <t>P42126</t>
  </si>
  <si>
    <t>Enoyl-CoA delta isomerase 1, mitochondrial</t>
  </si>
  <si>
    <t>ECI1</t>
  </si>
  <si>
    <t>P42166</t>
  </si>
  <si>
    <t>Lamina-associated polypeptide 2, isoform alpha;Thymopoietin;Thymopentin</t>
  </si>
  <si>
    <t>TMPO</t>
  </si>
  <si>
    <t>P42224;Q14765</t>
  </si>
  <si>
    <t>P42224</t>
  </si>
  <si>
    <t>Signal transducer and activator of transcription 1-alpha/beta</t>
  </si>
  <si>
    <t>STAT1</t>
  </si>
  <si>
    <t>P42226</t>
  </si>
  <si>
    <t>Signal transducer and activator of transcription 6</t>
  </si>
  <si>
    <t>STAT6</t>
  </si>
  <si>
    <t>P42285</t>
  </si>
  <si>
    <t>Superkiller viralicidic activity 2-like 2</t>
  </si>
  <si>
    <t>SKIV2L2</t>
  </si>
  <si>
    <t>P42331</t>
  </si>
  <si>
    <t>Rho GTPase-activating protein 25</t>
  </si>
  <si>
    <t>ARHGAP25</t>
  </si>
  <si>
    <t>P42336</t>
  </si>
  <si>
    <t>Phosphatidylinositol 4,5-bisphosphate 3-kinase catalytic subunit alpha isoform</t>
  </si>
  <si>
    <t>PIK3CA</t>
  </si>
  <si>
    <t>P42345</t>
  </si>
  <si>
    <t>Serine/threonine-protein kinase mTOR</t>
  </si>
  <si>
    <t>MTOR</t>
  </si>
  <si>
    <t>P42356</t>
  </si>
  <si>
    <t>Phosphatidylinositol 4-kinase alpha</t>
  </si>
  <si>
    <t>PI4KA</t>
  </si>
  <si>
    <t>P42566</t>
  </si>
  <si>
    <t>Epidermal growth factor receptor substrate 15</t>
  </si>
  <si>
    <t>EPS15</t>
  </si>
  <si>
    <t>P42574</t>
  </si>
  <si>
    <t>Caspase-3;Caspase-3 subunit p17;Caspase-3 subunit p12</t>
  </si>
  <si>
    <t>CASP3</t>
  </si>
  <si>
    <t>P42575</t>
  </si>
  <si>
    <t>Caspase-2;Caspase-2 subunit p18;Caspase-2 subunit p13;Caspase-2 subunit p12</t>
  </si>
  <si>
    <t>CASP2</t>
  </si>
  <si>
    <t>P42677</t>
  </si>
  <si>
    <t>40S ribosomal protein S27</t>
  </si>
  <si>
    <t>RPS27</t>
  </si>
  <si>
    <t>P42680</t>
  </si>
  <si>
    <t>Tyrosine-protein kinase Tec</t>
  </si>
  <si>
    <t>TEC</t>
  </si>
  <si>
    <t>P42694</t>
  </si>
  <si>
    <t>Probable helicase with zinc finger domain</t>
  </si>
  <si>
    <t>HELZ</t>
  </si>
  <si>
    <t>P42695</t>
  </si>
  <si>
    <t>Condensin-2 complex subunit D3</t>
  </si>
  <si>
    <t>NCAPD3</t>
  </si>
  <si>
    <t>P42696</t>
  </si>
  <si>
    <t>RNA-binding protein 34</t>
  </si>
  <si>
    <t>RBM34</t>
  </si>
  <si>
    <t>P42704</t>
  </si>
  <si>
    <t>Leucine-rich PPR motif-containing protein, mitochondrial</t>
  </si>
  <si>
    <t>LRPPRC</t>
  </si>
  <si>
    <t>P42765</t>
  </si>
  <si>
    <t>3-ketoacyl-CoA thiolase, mitochondrial</t>
  </si>
  <si>
    <t>ACAA2</t>
  </si>
  <si>
    <t>P42766</t>
  </si>
  <si>
    <t>60S ribosomal protein L35</t>
  </si>
  <si>
    <t>RPL35</t>
  </si>
  <si>
    <t>P42768</t>
  </si>
  <si>
    <t>Wiskott-Aldrich syndrome protein</t>
  </si>
  <si>
    <t>WAS</t>
  </si>
  <si>
    <t>P42771;P42772</t>
  </si>
  <si>
    <t>P42771</t>
  </si>
  <si>
    <t>Cyclin-dependent kinase inhibitor 2A</t>
  </si>
  <si>
    <t>CDKN2A</t>
  </si>
  <si>
    <t>P42773</t>
  </si>
  <si>
    <t>Cyclin-dependent kinase 4 inhibitor C</t>
  </si>
  <si>
    <t>CDKN2C</t>
  </si>
  <si>
    <t>P42857</t>
  </si>
  <si>
    <t>Neuron-specific protein family member 1</t>
  </si>
  <si>
    <t>NSG1</t>
  </si>
  <si>
    <t>P42858</t>
  </si>
  <si>
    <t>Huntingtin</t>
  </si>
  <si>
    <t>HTT</t>
  </si>
  <si>
    <t>P42892</t>
  </si>
  <si>
    <t>Endothelin-converting enzyme 1</t>
  </si>
  <si>
    <t>ECE1</t>
  </si>
  <si>
    <t>P42898</t>
  </si>
  <si>
    <t>Methylenetetrahydrofolate reductase</t>
  </si>
  <si>
    <t>MTHFR</t>
  </si>
  <si>
    <t>P43007</t>
  </si>
  <si>
    <t>Neutral amino acid transporter A</t>
  </si>
  <si>
    <t>SLC1A4</t>
  </si>
  <si>
    <t>P43034</t>
  </si>
  <si>
    <t>Platelet-activating factor acetylhydrolase IB subunit alpha</t>
  </si>
  <si>
    <t>PAFAH1B1</t>
  </si>
  <si>
    <t>P43243</t>
  </si>
  <si>
    <t>Matrin-3</t>
  </si>
  <si>
    <t>MATR3</t>
  </si>
  <si>
    <t>P43246</t>
  </si>
  <si>
    <t>DNA mismatch repair protein Msh2</t>
  </si>
  <si>
    <t>MSH2</t>
  </si>
  <si>
    <t>P43250</t>
  </si>
  <si>
    <t>G protein-coupled receptor kinase 6</t>
  </si>
  <si>
    <t>GRK6</t>
  </si>
  <si>
    <t>P43304</t>
  </si>
  <si>
    <t>Glycerol-3-phosphate dehydrogenase, mitochondrial</t>
  </si>
  <si>
    <t>GPD2</t>
  </si>
  <si>
    <t>P43307</t>
  </si>
  <si>
    <t>Translocon-associated protein subunit alpha</t>
  </si>
  <si>
    <t>SSR1</t>
  </si>
  <si>
    <t>P43362</t>
  </si>
  <si>
    <t>Melanoma-associated antigen 9</t>
  </si>
  <si>
    <t>MAGEA9</t>
  </si>
  <si>
    <t>P43378</t>
  </si>
  <si>
    <t>Tyrosine-protein phosphatase non-receptor type 9</t>
  </si>
  <si>
    <t>PTPN9</t>
  </si>
  <si>
    <t>P43405;P43403</t>
  </si>
  <si>
    <t>P43405</t>
  </si>
  <si>
    <t>Tyrosine-protein kinase SYK</t>
  </si>
  <si>
    <t>SYK</t>
  </si>
  <si>
    <t>P43487;Q9C010</t>
  </si>
  <si>
    <t>P43487</t>
  </si>
  <si>
    <t>Ran-specific GTPase-activating protein</t>
  </si>
  <si>
    <t>RANBP1</t>
  </si>
  <si>
    <t>P43490</t>
  </si>
  <si>
    <t>Nicotinamide phosphoribosyltransferase</t>
  </si>
  <si>
    <t>NAMPT</t>
  </si>
  <si>
    <t>P43686</t>
  </si>
  <si>
    <t>26S protease regulatory subunit 6B</t>
  </si>
  <si>
    <t>PSMC4</t>
  </si>
  <si>
    <t>P43897</t>
  </si>
  <si>
    <t>Elongation factor Ts, mitochondrial</t>
  </si>
  <si>
    <t>TSFM</t>
  </si>
  <si>
    <t>P45880</t>
  </si>
  <si>
    <t>Voltage-dependent anion-selective channel protein 2</t>
  </si>
  <si>
    <t>VDAC2</t>
  </si>
  <si>
    <t>P45954</t>
  </si>
  <si>
    <t>Short/branched chain specific acyl-CoA dehydrogenase, mitochondrial</t>
  </si>
  <si>
    <t>ACADSB</t>
  </si>
  <si>
    <t>P45973</t>
  </si>
  <si>
    <t>Chromobox protein homolog 5</t>
  </si>
  <si>
    <t>CBX5</t>
  </si>
  <si>
    <t>P45974</t>
  </si>
  <si>
    <t>Ubiquitin carboxyl-terminal hydrolase 5</t>
  </si>
  <si>
    <t>USP5</t>
  </si>
  <si>
    <t>P45985</t>
  </si>
  <si>
    <t>Dual specificity mitogen-activated protein kinase kinase 4</t>
  </si>
  <si>
    <t>MAP2K4</t>
  </si>
  <si>
    <t>P46013</t>
  </si>
  <si>
    <t>Antigen KI-67</t>
  </si>
  <si>
    <t>MKI67</t>
  </si>
  <si>
    <t>P46060</t>
  </si>
  <si>
    <t>Ran GTPase-activating protein 1</t>
  </si>
  <si>
    <t>RANGAP1</t>
  </si>
  <si>
    <t>P46063</t>
  </si>
  <si>
    <t>ATP-dependent DNA helicase Q1</t>
  </si>
  <si>
    <t>RECQL</t>
  </si>
  <si>
    <t>P46087</t>
  </si>
  <si>
    <t>Probable 28S rRNA (cytosine(4447)-C(5))-methyltransferase</t>
  </si>
  <si>
    <t>NOP2</t>
  </si>
  <si>
    <t>P46100</t>
  </si>
  <si>
    <t>Transcriptional regulator ATRX</t>
  </si>
  <si>
    <t>ATRX</t>
  </si>
  <si>
    <t>P46108</t>
  </si>
  <si>
    <t>Adapter molecule crk</t>
  </si>
  <si>
    <t>CRK</t>
  </si>
  <si>
    <t>P46109</t>
  </si>
  <si>
    <t>Crk-like protein</t>
  </si>
  <si>
    <t>CRKL</t>
  </si>
  <si>
    <t>P46199</t>
  </si>
  <si>
    <t>Translation initiation factor IF-2, mitochondrial</t>
  </si>
  <si>
    <t>MTIF2</t>
  </si>
  <si>
    <t>P46379</t>
  </si>
  <si>
    <t>Large proline-rich protein BAG6</t>
  </si>
  <si>
    <t>BAG6</t>
  </si>
  <si>
    <t>P46459</t>
  </si>
  <si>
    <t>Vesicle-fusing ATPase</t>
  </si>
  <si>
    <t>NSF</t>
  </si>
  <si>
    <t>P46527</t>
  </si>
  <si>
    <t>Cyclin-dependent kinase inhibitor 1B</t>
  </si>
  <si>
    <t>CDKN1B</t>
  </si>
  <si>
    <t>P46734</t>
  </si>
  <si>
    <t>Dual specificity mitogen-activated protein kinase kinase 3</t>
  </si>
  <si>
    <t>MAP2K3</t>
  </si>
  <si>
    <t>P46736</t>
  </si>
  <si>
    <t>Lys-63-specific deubiquitinase BRCC36</t>
  </si>
  <si>
    <t>BRCC3</t>
  </si>
  <si>
    <t>P46776</t>
  </si>
  <si>
    <t>60S ribosomal protein L27a</t>
  </si>
  <si>
    <t>RPL27A</t>
  </si>
  <si>
    <t>P46777</t>
  </si>
  <si>
    <t>60S ribosomal protein L5</t>
  </si>
  <si>
    <t>RPL5</t>
  </si>
  <si>
    <t>P46778</t>
  </si>
  <si>
    <t>60S ribosomal protein L21</t>
  </si>
  <si>
    <t>RPL21</t>
  </si>
  <si>
    <t>P46779</t>
  </si>
  <si>
    <t>60S ribosomal protein L28</t>
  </si>
  <si>
    <t>RPL28</t>
  </si>
  <si>
    <t>P46781</t>
  </si>
  <si>
    <t>40S ribosomal protein S9</t>
  </si>
  <si>
    <t>RPS9</t>
  </si>
  <si>
    <t>P46782</t>
  </si>
  <si>
    <t>40S ribosomal protein S5;40S ribosomal protein S5, N-terminally processed</t>
  </si>
  <si>
    <t>RPS5</t>
  </si>
  <si>
    <t>P46783;Q9NQ39</t>
  </si>
  <si>
    <t>P46783</t>
  </si>
  <si>
    <t>40S ribosomal protein S10</t>
  </si>
  <si>
    <t>RPS10</t>
  </si>
  <si>
    <t>P46926</t>
  </si>
  <si>
    <t>Glucosamine-6-phosphate isomerase 1</t>
  </si>
  <si>
    <t>GNPDA1</t>
  </si>
  <si>
    <t>P46940</t>
  </si>
  <si>
    <t>Ras GTPase-activating-like protein IQGAP1</t>
  </si>
  <si>
    <t>IQGAP1</t>
  </si>
  <si>
    <t>P46976</t>
  </si>
  <si>
    <t>Glycogenin-1</t>
  </si>
  <si>
    <t>GYG1</t>
  </si>
  <si>
    <t>P46977</t>
  </si>
  <si>
    <t>Dolichyl-diphosphooligosaccharide--protein glycosyltransferase subunit STT3A</t>
  </si>
  <si>
    <t>STT3A</t>
  </si>
  <si>
    <t>P47224</t>
  </si>
  <si>
    <t>Guanine nucleotide exchange factor MSS4</t>
  </si>
  <si>
    <t>RABIF</t>
  </si>
  <si>
    <t>P47755</t>
  </si>
  <si>
    <t>F-actin-capping protein subunit alpha-2</t>
  </si>
  <si>
    <t>CAPZA2</t>
  </si>
  <si>
    <t>P47756</t>
  </si>
  <si>
    <t>F-actin-capping protein subunit beta</t>
  </si>
  <si>
    <t>CAPZB</t>
  </si>
  <si>
    <t>P47813</t>
  </si>
  <si>
    <t>Eukaryotic translation initiation factor 1A, X-chromosomal</t>
  </si>
  <si>
    <t>EIF1AX</t>
  </si>
  <si>
    <t>P47897</t>
  </si>
  <si>
    <t>Glutamine--tRNA ligase</t>
  </si>
  <si>
    <t>QARS</t>
  </si>
  <si>
    <t>P47914</t>
  </si>
  <si>
    <t>60S ribosomal protein L29</t>
  </si>
  <si>
    <t>RPL29</t>
  </si>
  <si>
    <t>P47985;P0C7P4</t>
  </si>
  <si>
    <t>Cytochrome b-c1 complex subunit Rieske, mitochondrial;Cytochrome b-c1 complex subunit 11;Putative cytochrome b-c1 complex subunit Rieske-like protein 1</t>
  </si>
  <si>
    <t>UQCRFS1;UQCRFS1P1</t>
  </si>
  <si>
    <t>P48047</t>
  </si>
  <si>
    <t>ATP synthase subunit O, mitochondrial</t>
  </si>
  <si>
    <t>ATP5O</t>
  </si>
  <si>
    <t>P48059;Q7Z4I7</t>
  </si>
  <si>
    <t>P48059</t>
  </si>
  <si>
    <t>LIM and senescent cell antigen-like-containing domain protein 1</t>
  </si>
  <si>
    <t>LIMS1</t>
  </si>
  <si>
    <t>P48147</t>
  </si>
  <si>
    <t>Prolyl endopeptidase</t>
  </si>
  <si>
    <t>PREP</t>
  </si>
  <si>
    <t>P48200</t>
  </si>
  <si>
    <t>Iron-responsive element-binding protein 2</t>
  </si>
  <si>
    <t>IREB2</t>
  </si>
  <si>
    <t>P48380</t>
  </si>
  <si>
    <t>Transcription factor RFX3</t>
  </si>
  <si>
    <t>RFX3</t>
  </si>
  <si>
    <t>P48426</t>
  </si>
  <si>
    <t>Phosphatidylinositol 5-phosphate 4-kinase type-2 alpha</t>
  </si>
  <si>
    <t>PIP4K2A</t>
  </si>
  <si>
    <t>P48444</t>
  </si>
  <si>
    <t>Coatomer subunit delta</t>
  </si>
  <si>
    <t>ARCN1</t>
  </si>
  <si>
    <t>P48449</t>
  </si>
  <si>
    <t>Lanosterol synthase</t>
  </si>
  <si>
    <t>LSS</t>
  </si>
  <si>
    <t>P48454</t>
  </si>
  <si>
    <t>Serine/threonine-protein phosphatase 2B catalytic subunit gamma isoform</t>
  </si>
  <si>
    <t>PPP3CC</t>
  </si>
  <si>
    <t>P48506</t>
  </si>
  <si>
    <t>Glutamate--cysteine ligase catalytic subunit</t>
  </si>
  <si>
    <t>GCLC</t>
  </si>
  <si>
    <t>P48507</t>
  </si>
  <si>
    <t>Glutamate--cysteine ligase regulatory subunit</t>
  </si>
  <si>
    <t>GCLM</t>
  </si>
  <si>
    <t>P48553;A0A096LPH7</t>
  </si>
  <si>
    <t>Trafficking protein particle complex subunit 10</t>
  </si>
  <si>
    <t>TRAPPC10;LOC102724200</t>
  </si>
  <si>
    <t>P48556</t>
  </si>
  <si>
    <t>26S proteasome non-ATPase regulatory subunit 8</t>
  </si>
  <si>
    <t>PSMD8</t>
  </si>
  <si>
    <t>P48634</t>
  </si>
  <si>
    <t>Protein PRRC2A</t>
  </si>
  <si>
    <t>PRRC2A</t>
  </si>
  <si>
    <t>P48637</t>
  </si>
  <si>
    <t>Glutathione synthetase</t>
  </si>
  <si>
    <t>GSS</t>
  </si>
  <si>
    <t>P48643</t>
  </si>
  <si>
    <t>T-complex protein 1 subunit epsilon</t>
  </si>
  <si>
    <t>CCT5</t>
  </si>
  <si>
    <t>P48651</t>
  </si>
  <si>
    <t>Phosphatidylserine synthase 1</t>
  </si>
  <si>
    <t>PTDSS1</t>
  </si>
  <si>
    <t>P48723</t>
  </si>
  <si>
    <t>Heat shock 70 kDa protein 13</t>
  </si>
  <si>
    <t>HSPA13</t>
  </si>
  <si>
    <t>P48729;Q8N752</t>
  </si>
  <si>
    <t>P48729</t>
  </si>
  <si>
    <t>Casein kinase I isoform alpha</t>
  </si>
  <si>
    <t>CSNK1A1</t>
  </si>
  <si>
    <t>P48730;P49674</t>
  </si>
  <si>
    <t>P48730</t>
  </si>
  <si>
    <t>Casein kinase I isoform delta</t>
  </si>
  <si>
    <t>CSNK1D</t>
  </si>
  <si>
    <t>P48735</t>
  </si>
  <si>
    <t>Isocitrate dehydrogenase [NADP], mitochondrial</t>
  </si>
  <si>
    <t>IDH2</t>
  </si>
  <si>
    <t>P48736</t>
  </si>
  <si>
    <t>Phosphatidylinositol 4,5-bisphosphate 3-kinase catalytic subunit gamma isoform</t>
  </si>
  <si>
    <t>PIK3CG</t>
  </si>
  <si>
    <t>P48739</t>
  </si>
  <si>
    <t>Phosphatidylinositol transfer protein beta isoform</t>
  </si>
  <si>
    <t>PITPNB</t>
  </si>
  <si>
    <t>P49005</t>
  </si>
  <si>
    <t>DNA polymerase delta subunit 2</t>
  </si>
  <si>
    <t>POLD2</t>
  </si>
  <si>
    <t>P49006</t>
  </si>
  <si>
    <t>MARCKS-related protein</t>
  </si>
  <si>
    <t>MARCKSL1</t>
  </si>
  <si>
    <t>P49069</t>
  </si>
  <si>
    <t>Calcium signal-modulating cyclophilin ligand</t>
  </si>
  <si>
    <t>CAMLG</t>
  </si>
  <si>
    <t>P49137;Q16644</t>
  </si>
  <si>
    <t>P49137</t>
  </si>
  <si>
    <t>MAP kinase-activated protein kinase 2</t>
  </si>
  <si>
    <t>MAPKAPK2</t>
  </si>
  <si>
    <t>P49189</t>
  </si>
  <si>
    <t>4-trimethylaminobutyraldehyde dehydrogenase</t>
  </si>
  <si>
    <t>ALDH9A1</t>
  </si>
  <si>
    <t>P49207</t>
  </si>
  <si>
    <t>60S ribosomal protein L34</t>
  </si>
  <si>
    <t>RPL34</t>
  </si>
  <si>
    <t>P49247</t>
  </si>
  <si>
    <t>Ribose-5-phosphate isomerase</t>
  </si>
  <si>
    <t>RPIA</t>
  </si>
  <si>
    <t>P49257</t>
  </si>
  <si>
    <t>Protein ERGIC-53</t>
  </si>
  <si>
    <t>LMAN1</t>
  </si>
  <si>
    <t>P49321</t>
  </si>
  <si>
    <t>Nuclear autoantigenic sperm protein</t>
  </si>
  <si>
    <t>NASP</t>
  </si>
  <si>
    <t>P49327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</si>
  <si>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</si>
  <si>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</si>
  <si>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P49354</t>
  </si>
  <si>
    <t>Protein farnesyltransferase/geranylgeranyltransferase type-1 subunit alpha</t>
  </si>
  <si>
    <t>FNTA</t>
  </si>
  <si>
    <t>P49356</t>
  </si>
  <si>
    <t>Protein farnesyltransferase subunit beta</t>
  </si>
  <si>
    <t>FNTB</t>
  </si>
  <si>
    <t>P49366</t>
  </si>
  <si>
    <t>Deoxyhypusine synthase</t>
  </si>
  <si>
    <t>DHPS</t>
  </si>
  <si>
    <t>P49368</t>
  </si>
  <si>
    <t>T-complex protein 1 subunit gamma</t>
  </si>
  <si>
    <t>CCT3</t>
  </si>
  <si>
    <t>P49406</t>
  </si>
  <si>
    <t>39S ribosomal protein L19, mitochondrial</t>
  </si>
  <si>
    <t>MRPL19</t>
  </si>
  <si>
    <t>P49411</t>
  </si>
  <si>
    <t>Elongation factor Tu, mitochondrial</t>
  </si>
  <si>
    <t>TUFM</t>
  </si>
  <si>
    <t>P49427</t>
  </si>
  <si>
    <t>Ubiquitin-conjugating enzyme E2 R1</t>
  </si>
  <si>
    <t>CDC34</t>
  </si>
  <si>
    <t>P49454</t>
  </si>
  <si>
    <t>Centromere protein F</t>
  </si>
  <si>
    <t>CENPF</t>
  </si>
  <si>
    <t>P49458</t>
  </si>
  <si>
    <t>Signal recognition particle 9 kDa protein</t>
  </si>
  <si>
    <t>SRP9</t>
  </si>
  <si>
    <t>P49459</t>
  </si>
  <si>
    <t>Ubiquitin-conjugating enzyme E2 A</t>
  </si>
  <si>
    <t>UBE2A</t>
  </si>
  <si>
    <t>P49585;Q9Y5K3</t>
  </si>
  <si>
    <t>P49585</t>
  </si>
  <si>
    <t>Choline-phosphate cytidylyltransferase A</t>
  </si>
  <si>
    <t>PCYT1A</t>
  </si>
  <si>
    <t>P49588</t>
  </si>
  <si>
    <t>Alanine--tRNA ligase, cytoplasmic</t>
  </si>
  <si>
    <t>AARS</t>
  </si>
  <si>
    <t>P49589</t>
  </si>
  <si>
    <t>Cysteine--tRNA ligase, cytoplasmic</t>
  </si>
  <si>
    <t>CARS</t>
  </si>
  <si>
    <t>P49590</t>
  </si>
  <si>
    <t>Probable histidine--tRNA ligase, mitochondrial</t>
  </si>
  <si>
    <t>HARS2</t>
  </si>
  <si>
    <t>P49591</t>
  </si>
  <si>
    <t>Serine--tRNA ligase, cytoplasmic</t>
  </si>
  <si>
    <t>SARS</t>
  </si>
  <si>
    <t>P49593</t>
  </si>
  <si>
    <t>Protein phosphatase 1F</t>
  </si>
  <si>
    <t>PPM1F</t>
  </si>
  <si>
    <t>P49642</t>
  </si>
  <si>
    <t>DNA primase small subunit</t>
  </si>
  <si>
    <t>PRIM1</t>
  </si>
  <si>
    <t>P49643</t>
  </si>
  <si>
    <t>DNA primase large subunit</t>
  </si>
  <si>
    <t>PRIM2</t>
  </si>
  <si>
    <t>P49711;Q8NI51</t>
  </si>
  <si>
    <t>P49711</t>
  </si>
  <si>
    <t>Transcriptional repressor CTCF</t>
  </si>
  <si>
    <t>CTCF</t>
  </si>
  <si>
    <t>P49720</t>
  </si>
  <si>
    <t>Proteasome subunit beta type-3</t>
  </si>
  <si>
    <t>PSMB3</t>
  </si>
  <si>
    <t>P49721</t>
  </si>
  <si>
    <t>Proteasome subunit beta type-2</t>
  </si>
  <si>
    <t>PSMB2</t>
  </si>
  <si>
    <t>P49736</t>
  </si>
  <si>
    <t>DNA replication licensing factor MCM2</t>
  </si>
  <si>
    <t>MCM2</t>
  </si>
  <si>
    <t>P49748</t>
  </si>
  <si>
    <t>Very long-chain specific acyl-CoA dehydrogenase, mitochondrial</t>
  </si>
  <si>
    <t>ACADVL</t>
  </si>
  <si>
    <t>P49750</t>
  </si>
  <si>
    <t>YLP motif-containing protein 1</t>
  </si>
  <si>
    <t>YLPM1</t>
  </si>
  <si>
    <t>P49754</t>
  </si>
  <si>
    <t>Vacuolar protein sorting-associated protein 41 homolog</t>
  </si>
  <si>
    <t>VPS41</t>
  </si>
  <si>
    <t>P49755</t>
  </si>
  <si>
    <t>Transmembrane emp24 domain-containing protein 10</t>
  </si>
  <si>
    <t>TMED10</t>
  </si>
  <si>
    <t>P49756</t>
  </si>
  <si>
    <t>RNA-binding protein 25</t>
  </si>
  <si>
    <t>RBM25</t>
  </si>
  <si>
    <t>P49757</t>
  </si>
  <si>
    <t>Protein numb homolog</t>
  </si>
  <si>
    <t>NUMB</t>
  </si>
  <si>
    <t>P49761</t>
  </si>
  <si>
    <t>Dual specificity protein kinase CLK3</t>
  </si>
  <si>
    <t>CLK3</t>
  </si>
  <si>
    <t>P49768</t>
  </si>
  <si>
    <t>Presenilin-1;Presenilin-1 NTF subunit;Presenilin-1 CTF subunit;Presenilin-1 CTF12</t>
  </si>
  <si>
    <t>PSEN1</t>
  </si>
  <si>
    <t>P49770</t>
  </si>
  <si>
    <t>Translation initiation factor eIF-2B subunit beta</t>
  </si>
  <si>
    <t>EIF2B2</t>
  </si>
  <si>
    <t>P49773</t>
  </si>
  <si>
    <t>Histidine triad nucleotide-binding protein 1</t>
  </si>
  <si>
    <t>HINT1</t>
  </si>
  <si>
    <t>P49790</t>
  </si>
  <si>
    <t>Nuclear pore complex protein Nup153</t>
  </si>
  <si>
    <t>NUP153</t>
  </si>
  <si>
    <t>P49792</t>
  </si>
  <si>
    <t>E3 SUMO-protein ligase RanBP2</t>
  </si>
  <si>
    <t>RANBP2</t>
  </si>
  <si>
    <t>P49815</t>
  </si>
  <si>
    <t>Tuberin</t>
  </si>
  <si>
    <t>TSC2</t>
  </si>
  <si>
    <t>P49821</t>
  </si>
  <si>
    <t>NADH dehydrogenase [ubiquinone] flavoprotein 1, mitochondrial</t>
  </si>
  <si>
    <t>NDUFV1</t>
  </si>
  <si>
    <t>P49840</t>
  </si>
  <si>
    <t>Glycogen synthase kinase-3 alpha</t>
  </si>
  <si>
    <t>GSK3A</t>
  </si>
  <si>
    <t>P49841</t>
  </si>
  <si>
    <t>Glycogen synthase kinase-3 beta</t>
  </si>
  <si>
    <t>GSK3B</t>
  </si>
  <si>
    <t>P49848</t>
  </si>
  <si>
    <t>Transcription initiation factor TFIID subunit 6</t>
  </si>
  <si>
    <t>TAF6</t>
  </si>
  <si>
    <t>P49902</t>
  </si>
  <si>
    <t>Cytosolic purine 5-nucleotidase</t>
  </si>
  <si>
    <t>NT5C2</t>
  </si>
  <si>
    <t>P49903</t>
  </si>
  <si>
    <t>Selenide, water dikinase 1</t>
  </si>
  <si>
    <t>SEPHS1</t>
  </si>
  <si>
    <t>P49914</t>
  </si>
  <si>
    <t>5-formyltetrahydrofolate cyclo-ligase</t>
  </si>
  <si>
    <t>MTHFS</t>
  </si>
  <si>
    <t>P49915</t>
  </si>
  <si>
    <t>GMP synthase [glutamine-hydrolyzing]</t>
  </si>
  <si>
    <t>GMPS</t>
  </si>
  <si>
    <t>P49916</t>
  </si>
  <si>
    <t>DNA ligase 3</t>
  </si>
  <si>
    <t>LIG3</t>
  </si>
  <si>
    <t>P49917</t>
  </si>
  <si>
    <t>DNA ligase 4</t>
  </si>
  <si>
    <t>LIG4</t>
  </si>
  <si>
    <t>P49959</t>
  </si>
  <si>
    <t>Double-strand break repair protein MRE11A</t>
  </si>
  <si>
    <t>MRE11A</t>
  </si>
  <si>
    <t>P50213</t>
  </si>
  <si>
    <t>Isocitrate dehydrogenase [NAD] subunit alpha, mitochondrial</t>
  </si>
  <si>
    <t>IDH3A</t>
  </si>
  <si>
    <t>P50219</t>
  </si>
  <si>
    <t>Motor neuron and pancreas homeobox protein 1</t>
  </si>
  <si>
    <t>MNX1</t>
  </si>
  <si>
    <t>P50238</t>
  </si>
  <si>
    <t>Cysteine-rich protein 1</t>
  </si>
  <si>
    <t>CRIP1</t>
  </si>
  <si>
    <t>P50336</t>
  </si>
  <si>
    <t>Protoporphyrinogen oxidase</t>
  </si>
  <si>
    <t>PPOX</t>
  </si>
  <si>
    <t>P50395</t>
  </si>
  <si>
    <t>Rab GDP dissociation inhibitor beta</t>
  </si>
  <si>
    <t>GDI2</t>
  </si>
  <si>
    <t>P50402</t>
  </si>
  <si>
    <t>Emerin</t>
  </si>
  <si>
    <t>EMD</t>
  </si>
  <si>
    <t>P50416</t>
  </si>
  <si>
    <t>Carnitine O-palmitoyltransferase 1, liver isoform</t>
  </si>
  <si>
    <t>CPT1A</t>
  </si>
  <si>
    <t>P50453;P50452;O75830</t>
  </si>
  <si>
    <t>P50453</t>
  </si>
  <si>
    <t>Serpin B9</t>
  </si>
  <si>
    <t>SERPINB9</t>
  </si>
  <si>
    <t>P50502;Q8NFI4;Q8IZP2</t>
  </si>
  <si>
    <t>Hsc70-interacting protein;Putative protein FAM10A5;Putative protein FAM10A4</t>
  </si>
  <si>
    <t>ST13;ST13P5;ST13P4</t>
  </si>
  <si>
    <t>P50552</t>
  </si>
  <si>
    <t>Vasodilator-stimulated phosphoprotein</t>
  </si>
  <si>
    <t>VASP</t>
  </si>
  <si>
    <t>P50570;Q9UQ16;Q05193</t>
  </si>
  <si>
    <t>P50570</t>
  </si>
  <si>
    <t>Dynamin-2</t>
  </si>
  <si>
    <t>DNM2</t>
  </si>
  <si>
    <t>P50579</t>
  </si>
  <si>
    <t>Methionine aminopeptidase 2</t>
  </si>
  <si>
    <t>METAP2</t>
  </si>
  <si>
    <t>P50583</t>
  </si>
  <si>
    <t>Bis(5-nucleosyl)-tetraphosphatase [asymmetrical]</t>
  </si>
  <si>
    <t>NUDT2</t>
  </si>
  <si>
    <t>P50613</t>
  </si>
  <si>
    <t>Cyclin-dependent kinase 7</t>
  </si>
  <si>
    <t>CDK7</t>
  </si>
  <si>
    <t>P50747</t>
  </si>
  <si>
    <t>Biotin--protein ligase;Biotin--[methylmalonyl-CoA-carboxytransferase] ligase;Biotin--[propionyl-CoA-carboxylase [ATP-hydrolyzing]] ligase;Biotin--[methylcrotonoyl-CoA-carboxylase] ligase;Biotin--[acetyl-CoA-carboxylase] ligase</t>
  </si>
  <si>
    <t>HLCS</t>
  </si>
  <si>
    <t>P50748</t>
  </si>
  <si>
    <t>Kinetochore-associated protein 1</t>
  </si>
  <si>
    <t>KNTC1</t>
  </si>
  <si>
    <t>P50749;Q9H2L5</t>
  </si>
  <si>
    <t>P50749</t>
  </si>
  <si>
    <t>Ras association domain-containing protein 2</t>
  </si>
  <si>
    <t>RASSF2</t>
  </si>
  <si>
    <t>P50750;Q96Q40;Q07002;Q00536;Q00537</t>
  </si>
  <si>
    <t>P50750</t>
  </si>
  <si>
    <t>Cyclin-dependent kinase 9</t>
  </si>
  <si>
    <t>CDK9</t>
  </si>
  <si>
    <t>P50851;Q8NFP9</t>
  </si>
  <si>
    <t>P50851</t>
  </si>
  <si>
    <t>Lipopolysaccharide-responsive and beige-like anchor protein</t>
  </si>
  <si>
    <t>LRBA</t>
  </si>
  <si>
    <t>P50897</t>
  </si>
  <si>
    <t>Palmitoyl-protein thioesterase 1</t>
  </si>
  <si>
    <t>PPT1</t>
  </si>
  <si>
    <t>P50914</t>
  </si>
  <si>
    <t>60S ribosomal protein L14</t>
  </si>
  <si>
    <t>RPL14</t>
  </si>
  <si>
    <t>P50990</t>
  </si>
  <si>
    <t>T-complex protein 1 subunit theta</t>
  </si>
  <si>
    <t>CCT8</t>
  </si>
  <si>
    <t>P50991</t>
  </si>
  <si>
    <t>T-complex protein 1 subunit delta</t>
  </si>
  <si>
    <t>CCT4</t>
  </si>
  <si>
    <t>P50995;P27216</t>
  </si>
  <si>
    <t>P50995</t>
  </si>
  <si>
    <t>Annexin A11</t>
  </si>
  <si>
    <t>ANXA11</t>
  </si>
  <si>
    <t>P51003;Q9NRJ5</t>
  </si>
  <si>
    <t>P51003</t>
  </si>
  <si>
    <t>Poly(A) polymerase alpha</t>
  </si>
  <si>
    <t>PAPOLA</t>
  </si>
  <si>
    <t>P51114</t>
  </si>
  <si>
    <t>Fragile X mental retardation syndrome-related protein 1</t>
  </si>
  <si>
    <t>FXR1</t>
  </si>
  <si>
    <t>P51116</t>
  </si>
  <si>
    <t>Fragile X mental retardation syndrome-related protein 2</t>
  </si>
  <si>
    <t>FXR2</t>
  </si>
  <si>
    <t>P51148</t>
  </si>
  <si>
    <t>Ras-related protein Rab-5C</t>
  </si>
  <si>
    <t>RAB5C</t>
  </si>
  <si>
    <t>P51149</t>
  </si>
  <si>
    <t>Ras-related protein Rab-7a</t>
  </si>
  <si>
    <t>RAB7A</t>
  </si>
  <si>
    <t>P51151;Q9NP90</t>
  </si>
  <si>
    <t>P51151</t>
  </si>
  <si>
    <t>Ras-related protein Rab-9A</t>
  </si>
  <si>
    <t>RAB9A</t>
  </si>
  <si>
    <t>P51159;O00194</t>
  </si>
  <si>
    <t>P51159</t>
  </si>
  <si>
    <t>Ras-related protein Rab-27A</t>
  </si>
  <si>
    <t>RAB27A</t>
  </si>
  <si>
    <t>P51397</t>
  </si>
  <si>
    <t>Death-associated protein 1</t>
  </si>
  <si>
    <t>DAP</t>
  </si>
  <si>
    <t>P51398</t>
  </si>
  <si>
    <t>28S ribosomal protein S29, mitochondrial</t>
  </si>
  <si>
    <t>DAP3</t>
  </si>
  <si>
    <t>P51451</t>
  </si>
  <si>
    <t>Tyrosine-protein kinase Blk</t>
  </si>
  <si>
    <t>BLK</t>
  </si>
  <si>
    <t>P51531</t>
  </si>
  <si>
    <t>Probable global transcription activator SNF2L2</t>
  </si>
  <si>
    <t>SMARCA2</t>
  </si>
  <si>
    <t>P51532</t>
  </si>
  <si>
    <t>Transcription activator BRG1</t>
  </si>
  <si>
    <t>SMARCA4</t>
  </si>
  <si>
    <t>P51553</t>
  </si>
  <si>
    <t>Isocitrate dehydrogenase [NAD] subunit gamma, mitochondrial</t>
  </si>
  <si>
    <t>IDH3G</t>
  </si>
  <si>
    <t>P51570</t>
  </si>
  <si>
    <t>Galactokinase</t>
  </si>
  <si>
    <t>GALK1</t>
  </si>
  <si>
    <t>P51571</t>
  </si>
  <si>
    <t>Translocon-associated protein subunit delta</t>
  </si>
  <si>
    <t>SSR4</t>
  </si>
  <si>
    <t>P51572</t>
  </si>
  <si>
    <t>B-cell receptor-associated protein 31</t>
  </si>
  <si>
    <t>BCAP31</t>
  </si>
  <si>
    <t>P51580</t>
  </si>
  <si>
    <t>Thiopurine S-methyltransferase</t>
  </si>
  <si>
    <t>TPMT</t>
  </si>
  <si>
    <t>P51610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</si>
  <si>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</si>
  <si>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HCFC1</t>
  </si>
  <si>
    <t>P51617</t>
  </si>
  <si>
    <t>Interleukin-1 receptor-associated kinase 1</t>
  </si>
  <si>
    <t>IRAK1</t>
  </si>
  <si>
    <t>P51648;P48448;P30838;P43353</t>
  </si>
  <si>
    <t>P51648</t>
  </si>
  <si>
    <t>Fatty aldehyde dehydrogenase</t>
  </si>
  <si>
    <t>ALDH3A2</t>
  </si>
  <si>
    <t>P51649</t>
  </si>
  <si>
    <t>Succinate-semialdehyde dehydrogenase, mitochondrial</t>
  </si>
  <si>
    <t>ALDH5A1</t>
  </si>
  <si>
    <t>P51659</t>
  </si>
  <si>
    <t>Peroxisomal multifunctional enzyme type 2;(3R)-hydroxyacyl-CoA dehydrogenase;Enoyl-CoA hydratase 2</t>
  </si>
  <si>
    <t>HSD17B4</t>
  </si>
  <si>
    <t>P51665</t>
  </si>
  <si>
    <t>26S proteasome non-ATPase regulatory subunit 7</t>
  </si>
  <si>
    <t>PSMD7</t>
  </si>
  <si>
    <t>Q9Y2X8;P51668</t>
  </si>
  <si>
    <t>Ubiquitin-conjugating enzyme E2 D4;Ubiquitin-conjugating enzyme E2 D1</t>
  </si>
  <si>
    <t>UBE2D4;UBE2D1</t>
  </si>
  <si>
    <t>P51784</t>
  </si>
  <si>
    <t>Ubiquitin carboxyl-terminal hydrolase 11</t>
  </si>
  <si>
    <t>USP11</t>
  </si>
  <si>
    <t>P51790</t>
  </si>
  <si>
    <t>H(+)/Cl(-) exchange transporter 3</t>
  </si>
  <si>
    <t>CLCN3</t>
  </si>
  <si>
    <t>P51798</t>
  </si>
  <si>
    <t>H(+)/Cl(-) exchange transporter 7</t>
  </si>
  <si>
    <t>CLCN7</t>
  </si>
  <si>
    <t>P51809</t>
  </si>
  <si>
    <t>Vesicle-associated membrane protein 7</t>
  </si>
  <si>
    <t>VAMP7</t>
  </si>
  <si>
    <t>P51812;Q9UK32;Q9Y2H9;Q6P0Q8;O15021</t>
  </si>
  <si>
    <t>P51812</t>
  </si>
  <si>
    <t>Ribosomal protein S6 kinase alpha-3</t>
  </si>
  <si>
    <t>RPS6KA3</t>
  </si>
  <si>
    <t>P51826</t>
  </si>
  <si>
    <t>AF4/FMR2 family member 3</t>
  </si>
  <si>
    <t>AFF3</t>
  </si>
  <si>
    <t>P51858</t>
  </si>
  <si>
    <t>Hepatoma-derived growth factor</t>
  </si>
  <si>
    <t>HDGF</t>
  </si>
  <si>
    <t>P51946</t>
  </si>
  <si>
    <t>Cyclin-H</t>
  </si>
  <si>
    <t>CCNH</t>
  </si>
  <si>
    <t>P51948</t>
  </si>
  <si>
    <t>CDK-activating kinase assembly factor MAT1</t>
  </si>
  <si>
    <t>MNAT1</t>
  </si>
  <si>
    <t>P51956</t>
  </si>
  <si>
    <t>Serine/threonine-protein kinase Nek3</t>
  </si>
  <si>
    <t>NEK3</t>
  </si>
  <si>
    <t>P51965</t>
  </si>
  <si>
    <t>Ubiquitin-conjugating enzyme E2 E1</t>
  </si>
  <si>
    <t>UBE2E1</t>
  </si>
  <si>
    <t>P51970</t>
  </si>
  <si>
    <t>NADH dehydrogenase [ubiquinone] 1 alpha subcomplex subunit 8</t>
  </si>
  <si>
    <t>NDUFA8</t>
  </si>
  <si>
    <t>P51991</t>
  </si>
  <si>
    <t>Heterogeneous nuclear ribonucleoprotein A3</t>
  </si>
  <si>
    <t>HNRNPA3</t>
  </si>
  <si>
    <t>P52209</t>
  </si>
  <si>
    <t>6-phosphogluconate dehydrogenase, decarboxylating</t>
  </si>
  <si>
    <t>PGD</t>
  </si>
  <si>
    <t>P52272</t>
  </si>
  <si>
    <t>Heterogeneous nuclear ribonucleoprotein M</t>
  </si>
  <si>
    <t>HNRNPM</t>
  </si>
  <si>
    <t>P52292</t>
  </si>
  <si>
    <t>Importin subunit alpha-1</t>
  </si>
  <si>
    <t>KPNA2</t>
  </si>
  <si>
    <t>P52294</t>
  </si>
  <si>
    <t>Importin subunit alpha-5;Importin subunit alpha-5, N-terminally processed</t>
  </si>
  <si>
    <t>KPNA1</t>
  </si>
  <si>
    <t>P52298;A6PVI3</t>
  </si>
  <si>
    <t>P52298</t>
  </si>
  <si>
    <t>Nuclear cap-binding protein subunit 2</t>
  </si>
  <si>
    <t>NCBP2</t>
  </si>
  <si>
    <t>P52306</t>
  </si>
  <si>
    <t>Rap1 GTPase-GDP dissociation stimulator 1</t>
  </si>
  <si>
    <t>RAP1GDS1</t>
  </si>
  <si>
    <t>P52434</t>
  </si>
  <si>
    <t>DNA-directed RNA polymerases I, II, and III subunit RPABC3</t>
  </si>
  <si>
    <t>POLR2H</t>
  </si>
  <si>
    <t>P52435;Q9H1A7;Q9GZM3</t>
  </si>
  <si>
    <t>DNA-directed RNA polymerase II subunit RPB11-a;DNA-directed RNA polymerase II subunit RPB11-b2;DNA-directed RNA polymerase II subunit RPB11-b1</t>
  </si>
  <si>
    <t>POLR2J;POLR2J3;POLR2J2</t>
  </si>
  <si>
    <t>P52564</t>
  </si>
  <si>
    <t>Dual specificity mitogen-activated protein kinase kinase 6</t>
  </si>
  <si>
    <t>MAP2K6</t>
  </si>
  <si>
    <t>P52565</t>
  </si>
  <si>
    <t>Rho GDP-dissociation inhibitor 1</t>
  </si>
  <si>
    <t>ARHGDIA</t>
  </si>
  <si>
    <t>P52566</t>
  </si>
  <si>
    <t>Rho GDP-dissociation inhibitor 2</t>
  </si>
  <si>
    <t>ARHGDIB</t>
  </si>
  <si>
    <t>P52594</t>
  </si>
  <si>
    <t>Arf-GAP domain and FG repeat-containing protein 1</t>
  </si>
  <si>
    <t>AGFG1</t>
  </si>
  <si>
    <t>P52597</t>
  </si>
  <si>
    <t>Heterogeneous nuclear ribonucleoprotein F;Heterogeneous nuclear ribonucleoprotein F, N-terminally processed</t>
  </si>
  <si>
    <t>HNRNPF</t>
  </si>
  <si>
    <t>P52630</t>
  </si>
  <si>
    <t>Signal transducer and activator of transcription 2</t>
  </si>
  <si>
    <t>STAT2</t>
  </si>
  <si>
    <t>P52655</t>
  </si>
  <si>
    <t>Transcription initiation factor IIA subunit 1;Transcription initiation factor IIA alpha chain;Transcription initiation factor IIA beta chain</t>
  </si>
  <si>
    <t>GTF2A1</t>
  </si>
  <si>
    <t>P52701</t>
  </si>
  <si>
    <t>DNA mismatch repair protein Msh6</t>
  </si>
  <si>
    <t>MSH6</t>
  </si>
  <si>
    <t>P52732</t>
  </si>
  <si>
    <t>Kinesin-like protein KIF11</t>
  </si>
  <si>
    <t>KIF11</t>
  </si>
  <si>
    <t>P52739</t>
  </si>
  <si>
    <t>Zinc finger protein 131</t>
  </si>
  <si>
    <t>ZNF131</t>
  </si>
  <si>
    <t>P52747;P36508</t>
  </si>
  <si>
    <t>P52747</t>
  </si>
  <si>
    <t>Zinc finger protein 143</t>
  </si>
  <si>
    <t>ZNF143</t>
  </si>
  <si>
    <t>P52756;REV__P52756</t>
  </si>
  <si>
    <t>P52756</t>
  </si>
  <si>
    <t>RNA-binding protein 5</t>
  </si>
  <si>
    <t>RBM5</t>
  </si>
  <si>
    <t>P52758</t>
  </si>
  <si>
    <t>Ribonuclease UK114</t>
  </si>
  <si>
    <t>HRSP12</t>
  </si>
  <si>
    <t>P52788</t>
  </si>
  <si>
    <t>Spermine synthase</t>
  </si>
  <si>
    <t>SMS</t>
  </si>
  <si>
    <t>P52789;P52790</t>
  </si>
  <si>
    <t>P52789</t>
  </si>
  <si>
    <t>Hexokinase-2</t>
  </si>
  <si>
    <t>HK2</t>
  </si>
  <si>
    <t>P52815</t>
  </si>
  <si>
    <t>39S ribosomal protein L12, mitochondrial</t>
  </si>
  <si>
    <t>MRPL12</t>
  </si>
  <si>
    <t>P52888</t>
  </si>
  <si>
    <t>Thimet oligopeptidase</t>
  </si>
  <si>
    <t>THOP1</t>
  </si>
  <si>
    <t>P52907</t>
  </si>
  <si>
    <t>F-actin-capping protein subunit alpha-1</t>
  </si>
  <si>
    <t>CAPZA1</t>
  </si>
  <si>
    <t>P52948</t>
  </si>
  <si>
    <t>Nuclear pore complex protein Nup98-Nup96;Nuclear pore complex protein Nup98;Nuclear pore complex protein Nup96</t>
  </si>
  <si>
    <t>NUP98</t>
  </si>
  <si>
    <t>P53007</t>
  </si>
  <si>
    <t>Tricarboxylate transport protein, mitochondrial</t>
  </si>
  <si>
    <t>SLC25A1</t>
  </si>
  <si>
    <t>P53041;E7EU14</t>
  </si>
  <si>
    <t>P53041</t>
  </si>
  <si>
    <t>Serine/threonine-protein phosphatase 5</t>
  </si>
  <si>
    <t>PPP5C</t>
  </si>
  <si>
    <t>P53350</t>
  </si>
  <si>
    <t>Serine/threonine-protein kinase PLK1</t>
  </si>
  <si>
    <t>PLK1</t>
  </si>
  <si>
    <t>P53365</t>
  </si>
  <si>
    <t>Arfaptin-2</t>
  </si>
  <si>
    <t>ARFIP2</t>
  </si>
  <si>
    <t>P53367</t>
  </si>
  <si>
    <t>Arfaptin-1</t>
  </si>
  <si>
    <t>ARFIP1</t>
  </si>
  <si>
    <t>P53384</t>
  </si>
  <si>
    <t>Cytosolic Fe-S cluster assembly factor NUBP1</t>
  </si>
  <si>
    <t>NUBP1</t>
  </si>
  <si>
    <t>P53396</t>
  </si>
  <si>
    <t>ATP-citrate synthase</t>
  </si>
  <si>
    <t>ACLY</t>
  </si>
  <si>
    <t>P53582</t>
  </si>
  <si>
    <t>Methionine aminopeptidase 1</t>
  </si>
  <si>
    <t>METAP1</t>
  </si>
  <si>
    <t>P53597</t>
  </si>
  <si>
    <t>Succinyl-CoA ligase [ADP/GDP-forming] subunit alpha, mitochondrial</t>
  </si>
  <si>
    <t>SUCLG1</t>
  </si>
  <si>
    <t>P53602</t>
  </si>
  <si>
    <t>Diphosphomevalonate decarboxylase</t>
  </si>
  <si>
    <t>MVD</t>
  </si>
  <si>
    <t>P53609</t>
  </si>
  <si>
    <t>Geranylgeranyl transferase type-1 subunit beta</t>
  </si>
  <si>
    <t>PGGT1B</t>
  </si>
  <si>
    <t>P53611</t>
  </si>
  <si>
    <t>Geranylgeranyl transferase type-2 subunit beta</t>
  </si>
  <si>
    <t>RABGGTB</t>
  </si>
  <si>
    <t>P53618</t>
  </si>
  <si>
    <t>COPB1</t>
  </si>
  <si>
    <t>P53621</t>
  </si>
  <si>
    <t>Coatomer subunit alpha;Xenin;Proxenin</t>
  </si>
  <si>
    <t>COPA</t>
  </si>
  <si>
    <t>P53634</t>
  </si>
  <si>
    <t>Dipeptidyl peptidase 1;Dipeptidyl peptidase 1 exclusion domain chain;Dipeptidyl peptidase 1 heavy chain;Dipeptidyl peptidase 1 light chain</t>
  </si>
  <si>
    <t>CTSC</t>
  </si>
  <si>
    <t>P53667</t>
  </si>
  <si>
    <t>LIM domain kinase 1</t>
  </si>
  <si>
    <t>LIMK1</t>
  </si>
  <si>
    <t>P53671</t>
  </si>
  <si>
    <t>LIM domain kinase 2</t>
  </si>
  <si>
    <t>LIMK2</t>
  </si>
  <si>
    <t>P53675</t>
  </si>
  <si>
    <t>Clathrin heavy chain 2</t>
  </si>
  <si>
    <t>CLTCL1</t>
  </si>
  <si>
    <t>P53680</t>
  </si>
  <si>
    <t>AP-2 complex subunit sigma</t>
  </si>
  <si>
    <t>AP2S1</t>
  </si>
  <si>
    <t>P53701</t>
  </si>
  <si>
    <t>Cytochrome c-type heme lyase</t>
  </si>
  <si>
    <t>HCCS</t>
  </si>
  <si>
    <t>P53778</t>
  </si>
  <si>
    <t>Mitogen-activated protein kinase 12</t>
  </si>
  <si>
    <t>MAPK12</t>
  </si>
  <si>
    <t>P53803</t>
  </si>
  <si>
    <t>DNA-directed RNA polymerases I, II, and III subunit RPABC4</t>
  </si>
  <si>
    <t>POLR2K</t>
  </si>
  <si>
    <t>P53985</t>
  </si>
  <si>
    <t>Monocarboxylate transporter 1</t>
  </si>
  <si>
    <t>SLC16A1</t>
  </si>
  <si>
    <t>P53990</t>
  </si>
  <si>
    <t>IST1 homolog</t>
  </si>
  <si>
    <t>IST1</t>
  </si>
  <si>
    <t>P53992</t>
  </si>
  <si>
    <t>Protein transport protein Sec24C</t>
  </si>
  <si>
    <t>SEC24C</t>
  </si>
  <si>
    <t>P53999</t>
  </si>
  <si>
    <t>Activated RNA polymerase II transcriptional coactivator p15</t>
  </si>
  <si>
    <t>SUB1</t>
  </si>
  <si>
    <t>P54098</t>
  </si>
  <si>
    <t>DNA polymerase subunit gamma-1</t>
  </si>
  <si>
    <t>POLG</t>
  </si>
  <si>
    <t>P54105</t>
  </si>
  <si>
    <t>Methylosome subunit pICln</t>
  </si>
  <si>
    <t>CLNS1A</t>
  </si>
  <si>
    <t>P54132</t>
  </si>
  <si>
    <t>Bloom syndrome protein</t>
  </si>
  <si>
    <t>BLM</t>
  </si>
  <si>
    <t>P54136</t>
  </si>
  <si>
    <t>Arginine--tRNA ligase, cytoplasmic</t>
  </si>
  <si>
    <t>RARS</t>
  </si>
  <si>
    <t>P54198</t>
  </si>
  <si>
    <t>Protein HIRA</t>
  </si>
  <si>
    <t>HIRA</t>
  </si>
  <si>
    <t>P54252</t>
  </si>
  <si>
    <t>Ataxin-3</t>
  </si>
  <si>
    <t>ATXN3</t>
  </si>
  <si>
    <t>P54274</t>
  </si>
  <si>
    <t>Telomeric repeat-binding factor 1</t>
  </si>
  <si>
    <t>TERF1</t>
  </si>
  <si>
    <t>P54277</t>
  </si>
  <si>
    <t>PMS1 protein homolog 1</t>
  </si>
  <si>
    <t>PMS1</t>
  </si>
  <si>
    <t>P54278;Q13401;Q13670;A4D2B8</t>
  </si>
  <si>
    <t>P54278</t>
  </si>
  <si>
    <t>Mismatch repair endonuclease PMS2</t>
  </si>
  <si>
    <t>PMS2</t>
  </si>
  <si>
    <t>P54577</t>
  </si>
  <si>
    <t>Tyrosine--tRNA ligase, cytoplasmic;Tyrosine--tRNA ligase, cytoplasmic, N-terminally processed</t>
  </si>
  <si>
    <t>YARS</t>
  </si>
  <si>
    <t>P54578</t>
  </si>
  <si>
    <t>Ubiquitin carboxyl-terminal hydrolase 14</t>
  </si>
  <si>
    <t>USP14</t>
  </si>
  <si>
    <t>P54619;Q9UGJ0</t>
  </si>
  <si>
    <t>P54619</t>
  </si>
  <si>
    <t>5-AMP-activated protein kinase subunit gamma-1</t>
  </si>
  <si>
    <t>PRKAG1</t>
  </si>
  <si>
    <t>P54709</t>
  </si>
  <si>
    <t>Sodium/potassium-transporting ATPase subunit beta-3</t>
  </si>
  <si>
    <t>ATP1B3</t>
  </si>
  <si>
    <t>P54725</t>
  </si>
  <si>
    <t>UV excision repair protein RAD23 homolog A</t>
  </si>
  <si>
    <t>RAD23A</t>
  </si>
  <si>
    <t>P54727</t>
  </si>
  <si>
    <t>UV excision repair protein RAD23 homolog B</t>
  </si>
  <si>
    <t>RAD23B</t>
  </si>
  <si>
    <t>P54819</t>
  </si>
  <si>
    <t>Adenylate kinase 2, mitochondrial;Adenylate kinase 2, mitochondrial, N-terminally processed</t>
  </si>
  <si>
    <t>AK2</t>
  </si>
  <si>
    <t>P54886</t>
  </si>
  <si>
    <t>Delta-1-pyrroline-5-carboxylate synthase;Glutamate 5-kinase;Gamma-glutamyl phosphate reductase</t>
  </si>
  <si>
    <t>ALDH18A1</t>
  </si>
  <si>
    <t>P54920;Q9H115</t>
  </si>
  <si>
    <t>P54920</t>
  </si>
  <si>
    <t>Alpha-soluble NSF attachment protein</t>
  </si>
  <si>
    <t>NAPA</t>
  </si>
  <si>
    <t>P55010</t>
  </si>
  <si>
    <t>Eukaryotic translation initiation factor 5</t>
  </si>
  <si>
    <t>EIF5</t>
  </si>
  <si>
    <t>P55011</t>
  </si>
  <si>
    <t>Solute carrier family 12 member 2</t>
  </si>
  <si>
    <t>SLC12A2</t>
  </si>
  <si>
    <t>P55036;A2A3N6</t>
  </si>
  <si>
    <t>P55036</t>
  </si>
  <si>
    <t>26S proteasome non-ATPase regulatory subunit 4</t>
  </si>
  <si>
    <t>PSMD4</t>
  </si>
  <si>
    <t>P55039</t>
  </si>
  <si>
    <t>Developmentally-regulated GTP-binding protein 2</t>
  </si>
  <si>
    <t>DRG2</t>
  </si>
  <si>
    <t>P55060</t>
  </si>
  <si>
    <t>Exportin-2</t>
  </si>
  <si>
    <t>CSE1L</t>
  </si>
  <si>
    <t>P55072</t>
  </si>
  <si>
    <t>Transitional endoplasmic reticulum ATPase</t>
  </si>
  <si>
    <t>VCP</t>
  </si>
  <si>
    <t>P55081</t>
  </si>
  <si>
    <t>Microfibrillar-associated protein 1</t>
  </si>
  <si>
    <t>MFAP1</t>
  </si>
  <si>
    <t>P55084</t>
  </si>
  <si>
    <t>Trifunctional enzyme subunit beta, mitochondrial;3-ketoacyl-CoA thiolase</t>
  </si>
  <si>
    <t>HADHB</t>
  </si>
  <si>
    <t>P55145</t>
  </si>
  <si>
    <t>Mesencephalic astrocyte-derived neurotrophic factor</t>
  </si>
  <si>
    <t>MANF</t>
  </si>
  <si>
    <t>P55160</t>
  </si>
  <si>
    <t>Nck-associated protein 1-like</t>
  </si>
  <si>
    <t>NCKAP1L</t>
  </si>
  <si>
    <t>P55196</t>
  </si>
  <si>
    <t>Afadin</t>
  </si>
  <si>
    <t>MLLT4</t>
  </si>
  <si>
    <t>P55199</t>
  </si>
  <si>
    <t>RNA polymerase II elongation factor ELL</t>
  </si>
  <si>
    <t>ELL</t>
  </si>
  <si>
    <t>P55209</t>
  </si>
  <si>
    <t>Nucleosome assembly protein 1-like 1</t>
  </si>
  <si>
    <t>NAP1L1</t>
  </si>
  <si>
    <t>P55210</t>
  </si>
  <si>
    <t>Caspase-7;Caspase-7 subunit p20;Caspase-7 subunit p11</t>
  </si>
  <si>
    <t>CASP7</t>
  </si>
  <si>
    <t>P55211</t>
  </si>
  <si>
    <t>Caspase-9;Caspase-9 subunit p35;Caspase-9 subunit p10</t>
  </si>
  <si>
    <t>CASP9</t>
  </si>
  <si>
    <t>P55212</t>
  </si>
  <si>
    <t>Caspase-6;Caspase-6 subunit p18;Caspase-6 subunit p11</t>
  </si>
  <si>
    <t>CASP6</t>
  </si>
  <si>
    <t>P55263</t>
  </si>
  <si>
    <t>Adenosine kinase</t>
  </si>
  <si>
    <t>ADK</t>
  </si>
  <si>
    <t>P55265</t>
  </si>
  <si>
    <t>Double-stranded RNA-specific adenosine deaminase</t>
  </si>
  <si>
    <t>ADAR</t>
  </si>
  <si>
    <t>P55327</t>
  </si>
  <si>
    <t>Tumor protein D52</t>
  </si>
  <si>
    <t>TPD52</t>
  </si>
  <si>
    <t>P55735</t>
  </si>
  <si>
    <t>Protein SEC13 homolog</t>
  </si>
  <si>
    <t>SEC13</t>
  </si>
  <si>
    <t>P55769</t>
  </si>
  <si>
    <t>NHP2-like protein 1;NHP2-like protein 1, N-terminally processed</t>
  </si>
  <si>
    <t>NHP2L1</t>
  </si>
  <si>
    <t>P55786;A6NEC2</t>
  </si>
  <si>
    <t>P55786</t>
  </si>
  <si>
    <t>Puromycin-sensitive aminopeptidase</t>
  </si>
  <si>
    <t>NPEPPS</t>
  </si>
  <si>
    <t>P55789</t>
  </si>
  <si>
    <t>FAD-linked sulfhydryl oxidase ALR</t>
  </si>
  <si>
    <t>GFER</t>
  </si>
  <si>
    <t>P55795</t>
  </si>
  <si>
    <t>Heterogeneous nuclear ribonucleoprotein H2</t>
  </si>
  <si>
    <t>HNRNPH2</t>
  </si>
  <si>
    <t>P55809;Q9BYC2</t>
  </si>
  <si>
    <t>P55809</t>
  </si>
  <si>
    <t>Succinyl-CoA:3-ketoacid coenzyme A transferase 1, mitochondrial</t>
  </si>
  <si>
    <t>OXCT1</t>
  </si>
  <si>
    <t>P55854</t>
  </si>
  <si>
    <t>Small ubiquitin-related modifier 3</t>
  </si>
  <si>
    <t>SUMO3</t>
  </si>
  <si>
    <t>P55884</t>
  </si>
  <si>
    <t>Eukaryotic translation initiation factor 3 subunit B</t>
  </si>
  <si>
    <t>EIF3B</t>
  </si>
  <si>
    <t>P55957</t>
  </si>
  <si>
    <t>BH3-interacting domain death agonist;BH3-interacting domain death agonist p15;BH3-interacting domain death agonist p13;BH3-interacting domain death agonist p11</t>
  </si>
  <si>
    <t>BID</t>
  </si>
  <si>
    <t>P56134</t>
  </si>
  <si>
    <t>ATP synthase subunit f, mitochondrial</t>
  </si>
  <si>
    <t>ATP5J2</t>
  </si>
  <si>
    <t>P56181</t>
  </si>
  <si>
    <t>NADH dehydrogenase [ubiquinone] flavoprotein 3, mitochondrial</t>
  </si>
  <si>
    <t>NDUFV3</t>
  </si>
  <si>
    <t>P56182</t>
  </si>
  <si>
    <t>Ribosomal RNA processing protein 1 homolog A</t>
  </si>
  <si>
    <t>RRP1</t>
  </si>
  <si>
    <t>P56192</t>
  </si>
  <si>
    <t>Methionine--tRNA ligase, cytoplasmic</t>
  </si>
  <si>
    <t>MARS</t>
  </si>
  <si>
    <t>P56211</t>
  </si>
  <si>
    <t>cAMP-regulated phosphoprotein 19</t>
  </si>
  <si>
    <t>ARPP19</t>
  </si>
  <si>
    <t>P56277</t>
  </si>
  <si>
    <t>Cx9C motif-containing protein 4</t>
  </si>
  <si>
    <t>CMC4</t>
  </si>
  <si>
    <t>P56279</t>
  </si>
  <si>
    <t>T-cell leukemia/lymphoma protein 1A</t>
  </si>
  <si>
    <t>TCL1A</t>
  </si>
  <si>
    <t>P56282</t>
  </si>
  <si>
    <t>DNA polymerase epsilon subunit 2</t>
  </si>
  <si>
    <t>POLE2</t>
  </si>
  <si>
    <t>P56377</t>
  </si>
  <si>
    <t>AP-1 complex subunit sigma-2</t>
  </si>
  <si>
    <t>AP1S2</t>
  </si>
  <si>
    <t>P56378</t>
  </si>
  <si>
    <t>6.8 kDa mitochondrial proteolipid</t>
  </si>
  <si>
    <t>MP68</t>
  </si>
  <si>
    <t>P56385</t>
  </si>
  <si>
    <t>ATP synthase subunit e, mitochondrial</t>
  </si>
  <si>
    <t>ATP5I</t>
  </si>
  <si>
    <t>P56537</t>
  </si>
  <si>
    <t>Eukaryotic translation initiation factor 6</t>
  </si>
  <si>
    <t>EIF6</t>
  </si>
  <si>
    <t>P56556</t>
  </si>
  <si>
    <t>NADH dehydrogenase [ubiquinone] 1 alpha subcomplex subunit 6</t>
  </si>
  <si>
    <t>NDUFA6</t>
  </si>
  <si>
    <t>P56589</t>
  </si>
  <si>
    <t>Peroxisomal biogenesis factor 3</t>
  </si>
  <si>
    <t>PEX3</t>
  </si>
  <si>
    <t>P56937</t>
  </si>
  <si>
    <t>3-keto-steroid reductase</t>
  </si>
  <si>
    <t>HSD17B7</t>
  </si>
  <si>
    <t>P56945</t>
  </si>
  <si>
    <t>Breast cancer anti-estrogen resistance protein 1</t>
  </si>
  <si>
    <t>BCAR1</t>
  </si>
  <si>
    <t>P56962</t>
  </si>
  <si>
    <t>Syntaxin-17</t>
  </si>
  <si>
    <t>STX17</t>
  </si>
  <si>
    <t>P57060</t>
  </si>
  <si>
    <t>RWD domain-containing protein 2B</t>
  </si>
  <si>
    <t>RWDD2B</t>
  </si>
  <si>
    <t>P57071</t>
  </si>
  <si>
    <t>PR domain zinc finger protein 15</t>
  </si>
  <si>
    <t>PRDM15</t>
  </si>
  <si>
    <t>P57076</t>
  </si>
  <si>
    <t>UPF0769 protein C21orf59</t>
  </si>
  <si>
    <t>C21orf59</t>
  </si>
  <si>
    <t>P57081</t>
  </si>
  <si>
    <t>tRNA (guanine-N(7)-)-methyltransferase non-catalytic subunit WDR4</t>
  </si>
  <si>
    <t>WDR4</t>
  </si>
  <si>
    <t>P57088</t>
  </si>
  <si>
    <t>Transmembrane protein 33</t>
  </si>
  <si>
    <t>TMEM33</t>
  </si>
  <si>
    <t>P57105</t>
  </si>
  <si>
    <t>Synaptojanin-2-binding protein</t>
  </si>
  <si>
    <t>SYNJ2BP</t>
  </si>
  <si>
    <t>P57678</t>
  </si>
  <si>
    <t>Gem-associated protein 4</t>
  </si>
  <si>
    <t>GEMIN4</t>
  </si>
  <si>
    <t>P57721</t>
  </si>
  <si>
    <t>Poly(rC)-binding protein 3</t>
  </si>
  <si>
    <t>PCBP3</t>
  </si>
  <si>
    <t>P57737</t>
  </si>
  <si>
    <t>Coronin-7</t>
  </si>
  <si>
    <t>CORO7</t>
  </si>
  <si>
    <t>P57740</t>
  </si>
  <si>
    <t>Nuclear pore complex protein Nup107</t>
  </si>
  <si>
    <t>NUP107</t>
  </si>
  <si>
    <t>P57764</t>
  </si>
  <si>
    <t>Gasdermin-D</t>
  </si>
  <si>
    <t>GSDMD</t>
  </si>
  <si>
    <t>P57768</t>
  </si>
  <si>
    <t>Sorting nexin-16</t>
  </si>
  <si>
    <t>SNX16</t>
  </si>
  <si>
    <t>P57772</t>
  </si>
  <si>
    <t>Selenocysteine-specific elongation factor</t>
  </si>
  <si>
    <t>EEFSEC</t>
  </si>
  <si>
    <t>P58317</t>
  </si>
  <si>
    <t>Zinc finger protein 121</t>
  </si>
  <si>
    <t>ZNF121</t>
  </si>
  <si>
    <t>P58546</t>
  </si>
  <si>
    <t>Myotrophin</t>
  </si>
  <si>
    <t>MTPN</t>
  </si>
  <si>
    <t>P59998</t>
  </si>
  <si>
    <t>Actin-related protein 2/3 complex subunit 4</t>
  </si>
  <si>
    <t>ARPC4</t>
  </si>
  <si>
    <t>P60002</t>
  </si>
  <si>
    <t>Transcription elongation factor 1 homolog</t>
  </si>
  <si>
    <t>ELOF1</t>
  </si>
  <si>
    <t>P60033</t>
  </si>
  <si>
    <t>CD81 antigen</t>
  </si>
  <si>
    <t>CD81</t>
  </si>
  <si>
    <t>P60059</t>
  </si>
  <si>
    <t>Protein transport protein Sec61 subunit gamma</t>
  </si>
  <si>
    <t>SEC61G</t>
  </si>
  <si>
    <t>P60174</t>
  </si>
  <si>
    <t>Triosephosphate isomerase</t>
  </si>
  <si>
    <t>TPI1</t>
  </si>
  <si>
    <t>P60228</t>
  </si>
  <si>
    <t>Eukaryotic translation initiation factor 3 subunit E</t>
  </si>
  <si>
    <t>EIF3E</t>
  </si>
  <si>
    <t>P60468</t>
  </si>
  <si>
    <t>Protein transport protein Sec61 subunit beta</t>
  </si>
  <si>
    <t>SEC61B</t>
  </si>
  <si>
    <t>P60510</t>
  </si>
  <si>
    <t>Serine/threonine-protein phosphatase 4 catalytic subunit</t>
  </si>
  <si>
    <t>PPP4C</t>
  </si>
  <si>
    <t>P60520</t>
  </si>
  <si>
    <t>Gamma-aminobutyric acid receptor-associated protein-like 2</t>
  </si>
  <si>
    <t>GABARAPL2</t>
  </si>
  <si>
    <t>P60604</t>
  </si>
  <si>
    <t>Ubiquitin-conjugating enzyme E2 G2</t>
  </si>
  <si>
    <t>UBE2G2</t>
  </si>
  <si>
    <t>P60660</t>
  </si>
  <si>
    <t>Myosin light polypeptide 6</t>
  </si>
  <si>
    <t>MYL6</t>
  </si>
  <si>
    <t>P60709</t>
  </si>
  <si>
    <t>Actin, cytoplasmic 1;Actin, cytoplasmic 1, N-terminally processed</t>
  </si>
  <si>
    <t>ACTB</t>
  </si>
  <si>
    <t>P60842</t>
  </si>
  <si>
    <t>Eukaryotic initiation factor 4A-I</t>
  </si>
  <si>
    <t>EIF4A1</t>
  </si>
  <si>
    <t>P60866</t>
  </si>
  <si>
    <t>40S ribosomal protein S20</t>
  </si>
  <si>
    <t>RPS20</t>
  </si>
  <si>
    <t>P60891</t>
  </si>
  <si>
    <t>Ribose-phosphate pyrophosphokinase 1</t>
  </si>
  <si>
    <t>PRPS1</t>
  </si>
  <si>
    <t>P60900</t>
  </si>
  <si>
    <t>Proteasome subunit alpha type-6</t>
  </si>
  <si>
    <t>PSMA6</t>
  </si>
  <si>
    <t>P60953;Q9H4E5</t>
  </si>
  <si>
    <t>P60953</t>
  </si>
  <si>
    <t>Cell division control protein 42 homolog</t>
  </si>
  <si>
    <t>CDC42</t>
  </si>
  <si>
    <t>P60981</t>
  </si>
  <si>
    <t>Destrin</t>
  </si>
  <si>
    <t>DSTN</t>
  </si>
  <si>
    <t>P60983</t>
  </si>
  <si>
    <t>Glia maturation factor beta</t>
  </si>
  <si>
    <t>GMFB</t>
  </si>
  <si>
    <t>P61006</t>
  </si>
  <si>
    <t>Ras-related protein Rab-8A</t>
  </si>
  <si>
    <t>RAB8A</t>
  </si>
  <si>
    <t>P61009</t>
  </si>
  <si>
    <t>Signal peptidase complex subunit 3</t>
  </si>
  <si>
    <t>SPCS3</t>
  </si>
  <si>
    <t>P61011</t>
  </si>
  <si>
    <t>Signal recognition particle 54 kDa protein</t>
  </si>
  <si>
    <t>SRP54</t>
  </si>
  <si>
    <t>P61018</t>
  </si>
  <si>
    <t>Ras-related protein Rab-4B</t>
  </si>
  <si>
    <t>RAB4B</t>
  </si>
  <si>
    <t>P61019</t>
  </si>
  <si>
    <t>Ras-related protein Rab-2A</t>
  </si>
  <si>
    <t>RAB2A</t>
  </si>
  <si>
    <t>P61020</t>
  </si>
  <si>
    <t>Ras-related protein Rab-5B</t>
  </si>
  <si>
    <t>RAB5B</t>
  </si>
  <si>
    <t>P61024</t>
  </si>
  <si>
    <t>Cyclin-dependent kinases regulatory subunit 1</t>
  </si>
  <si>
    <t>CKS1B</t>
  </si>
  <si>
    <t>P61026</t>
  </si>
  <si>
    <t>Ras-related protein Rab-10</t>
  </si>
  <si>
    <t>RAB10</t>
  </si>
  <si>
    <t>P61073</t>
  </si>
  <si>
    <t>C-X-C chemokine receptor type 4</t>
  </si>
  <si>
    <t>CXCR4</t>
  </si>
  <si>
    <t>P62837;P61077</t>
  </si>
  <si>
    <t>Ubiquitin-conjugating enzyme E2 D2;Ubiquitin-conjugating enzyme E2 D3</t>
  </si>
  <si>
    <t>UBE2D2;UBE2D3</t>
  </si>
  <si>
    <t>P61081</t>
  </si>
  <si>
    <t>NEDD8-conjugating enzyme Ubc12</t>
  </si>
  <si>
    <t>UBE2M</t>
  </si>
  <si>
    <t>P61086</t>
  </si>
  <si>
    <t>Ubiquitin-conjugating enzyme E2 K</t>
  </si>
  <si>
    <t>UBE2K</t>
  </si>
  <si>
    <t>P61088;Q5JXB2</t>
  </si>
  <si>
    <t>P61088</t>
  </si>
  <si>
    <t>Ubiquitin-conjugating enzyme E2 N</t>
  </si>
  <si>
    <t>UBE2N</t>
  </si>
  <si>
    <t>P61106</t>
  </si>
  <si>
    <t>Ras-related protein Rab-14</t>
  </si>
  <si>
    <t>RAB14</t>
  </si>
  <si>
    <t>P61158;Q9P1U1;Q9C0K3</t>
  </si>
  <si>
    <t>P61158</t>
  </si>
  <si>
    <t>Actin-related protein 3</t>
  </si>
  <si>
    <t>ACTR3</t>
  </si>
  <si>
    <t>P61160</t>
  </si>
  <si>
    <t>Actin-related protein 2</t>
  </si>
  <si>
    <t>ACTR2</t>
  </si>
  <si>
    <t>P61163</t>
  </si>
  <si>
    <t>Alpha-centractin</t>
  </si>
  <si>
    <t>ACTR1A</t>
  </si>
  <si>
    <t>P61201</t>
  </si>
  <si>
    <t>COP9 signalosome complex subunit 2</t>
  </si>
  <si>
    <t>COPS2</t>
  </si>
  <si>
    <t>P61218</t>
  </si>
  <si>
    <t>DNA-directed RNA polymerases I, II, and III subunit RPABC2</t>
  </si>
  <si>
    <t>POLR2F</t>
  </si>
  <si>
    <t>P61221</t>
  </si>
  <si>
    <t>ATP-binding cassette sub-family E member 1</t>
  </si>
  <si>
    <t>ABCE1</t>
  </si>
  <si>
    <t>P61224;A6NIZ1</t>
  </si>
  <si>
    <t>Ras-related protein Rap-1b;Ras-related protein Rap-1b-like protein</t>
  </si>
  <si>
    <t>RAP1B</t>
  </si>
  <si>
    <t>P61225</t>
  </si>
  <si>
    <t>Ras-related protein Rap-2b</t>
  </si>
  <si>
    <t>RAP2B</t>
  </si>
  <si>
    <t>P61244</t>
  </si>
  <si>
    <t>Protein max</t>
  </si>
  <si>
    <t>MAX</t>
  </si>
  <si>
    <t>P61247</t>
  </si>
  <si>
    <t>40S ribosomal protein S3a</t>
  </si>
  <si>
    <t>RPS3A</t>
  </si>
  <si>
    <t>P61254</t>
  </si>
  <si>
    <t>60S ribosomal protein L26</t>
  </si>
  <si>
    <t>RPL26</t>
  </si>
  <si>
    <t>P61289</t>
  </si>
  <si>
    <t>Proteasome activator complex subunit 3</t>
  </si>
  <si>
    <t>PSME3</t>
  </si>
  <si>
    <t>P61313</t>
  </si>
  <si>
    <t>60S ribosomal protein L15</t>
  </si>
  <si>
    <t>RPL15</t>
  </si>
  <si>
    <t>P61326</t>
  </si>
  <si>
    <t>Protein mago nashi homolog</t>
  </si>
  <si>
    <t>MAGOH</t>
  </si>
  <si>
    <t>P61353</t>
  </si>
  <si>
    <t>60S ribosomal protein L27</t>
  </si>
  <si>
    <t>RPL27</t>
  </si>
  <si>
    <t>P61421</t>
  </si>
  <si>
    <t>V-type proton ATPase subunit d 1</t>
  </si>
  <si>
    <t>ATP6V0D1</t>
  </si>
  <si>
    <t>P61513;A6NKH3</t>
  </si>
  <si>
    <t>P61513</t>
  </si>
  <si>
    <t>60S ribosomal protein L37a</t>
  </si>
  <si>
    <t>RPL37A</t>
  </si>
  <si>
    <t>P61586;P08134;P62745</t>
  </si>
  <si>
    <t>P61586;P08134</t>
  </si>
  <si>
    <t>Transforming protein RhoA;Rho-related GTP-binding protein RhoC</t>
  </si>
  <si>
    <t>RHOA;RHOC</t>
  </si>
  <si>
    <t>P61604</t>
  </si>
  <si>
    <t>10 kDa heat shock protein, mitochondrial</t>
  </si>
  <si>
    <t>HSPE1</t>
  </si>
  <si>
    <t>P61619;Q9H9S3</t>
  </si>
  <si>
    <t>P61619</t>
  </si>
  <si>
    <t>Protein transport protein Sec61 subunit alpha isoform 1</t>
  </si>
  <si>
    <t>SEC61A1</t>
  </si>
  <si>
    <t>P61626</t>
  </si>
  <si>
    <t>Lysozyme C</t>
  </si>
  <si>
    <t>LYZ</t>
  </si>
  <si>
    <t>P61758</t>
  </si>
  <si>
    <t>Prefoldin subunit 3</t>
  </si>
  <si>
    <t>VBP1</t>
  </si>
  <si>
    <t>P61769</t>
  </si>
  <si>
    <t>Beta-2-microglobulin;Beta-2-microglobulin form pI 5.3</t>
  </si>
  <si>
    <t>B2M</t>
  </si>
  <si>
    <t>P61916</t>
  </si>
  <si>
    <t>Epididymal secretory protein E1</t>
  </si>
  <si>
    <t>NPC2</t>
  </si>
  <si>
    <t>P61923</t>
  </si>
  <si>
    <t>Coatomer subunit zeta-1</t>
  </si>
  <si>
    <t>COPZ1</t>
  </si>
  <si>
    <t>P61927</t>
  </si>
  <si>
    <t>60S ribosomal protein L37</t>
  </si>
  <si>
    <t>RPL37</t>
  </si>
  <si>
    <t>P61956;Q6EEV6</t>
  </si>
  <si>
    <t>Small ubiquitin-related modifier 2;Small ubiquitin-related modifier 4</t>
  </si>
  <si>
    <t>SUMO2;SUMO4</t>
  </si>
  <si>
    <t>P61960</t>
  </si>
  <si>
    <t>Ubiquitin-fold modifier 1</t>
  </si>
  <si>
    <t>UFM1</t>
  </si>
  <si>
    <t>P61962</t>
  </si>
  <si>
    <t>DDB1- and CUL4-associated factor 7</t>
  </si>
  <si>
    <t>DCAF7</t>
  </si>
  <si>
    <t>P61964;Q86VZ2</t>
  </si>
  <si>
    <t>P61964</t>
  </si>
  <si>
    <t>WD repeat-containing protein 5</t>
  </si>
  <si>
    <t>WDR5</t>
  </si>
  <si>
    <t>P61966</t>
  </si>
  <si>
    <t>AP-1 complex subunit sigma-1A</t>
  </si>
  <si>
    <t>AP1S1</t>
  </si>
  <si>
    <t>P61970</t>
  </si>
  <si>
    <t>Nuclear transport factor 2</t>
  </si>
  <si>
    <t>NUTF2</t>
  </si>
  <si>
    <t>P61978</t>
  </si>
  <si>
    <t>Heterogeneous nuclear ribonucleoprotein K</t>
  </si>
  <si>
    <t>HNRNPK</t>
  </si>
  <si>
    <t>P61981</t>
  </si>
  <si>
    <t>14-3-3 protein gamma;14-3-3 protein gamma, N-terminally processed</t>
  </si>
  <si>
    <t>YWHAG</t>
  </si>
  <si>
    <t>P62070;P10301</t>
  </si>
  <si>
    <t>P62070</t>
  </si>
  <si>
    <t>Ras-related protein R-Ras2</t>
  </si>
  <si>
    <t>RRAS2</t>
  </si>
  <si>
    <t>P62072</t>
  </si>
  <si>
    <t>Mitochondrial import inner membrane translocase subunit Tim10</t>
  </si>
  <si>
    <t>TIMM10</t>
  </si>
  <si>
    <t>P62081</t>
  </si>
  <si>
    <t>40S ribosomal protein S7</t>
  </si>
  <si>
    <t>RPS7</t>
  </si>
  <si>
    <t>P62136</t>
  </si>
  <si>
    <t>Serine/threonine-protein phosphatase PP1-alpha catalytic subunit</t>
  </si>
  <si>
    <t>PPP1CA</t>
  </si>
  <si>
    <t>P62140</t>
  </si>
  <si>
    <t>Serine/threonine-protein phosphatase PP1-beta catalytic subunit</t>
  </si>
  <si>
    <t>PPP1CB</t>
  </si>
  <si>
    <t>P62191</t>
  </si>
  <si>
    <t>26S protease regulatory subunit 4</t>
  </si>
  <si>
    <t>PSMC1</t>
  </si>
  <si>
    <t>P62195</t>
  </si>
  <si>
    <t>26S protease regulatory subunit 8</t>
  </si>
  <si>
    <t>PSMC5</t>
  </si>
  <si>
    <t>P62241</t>
  </si>
  <si>
    <t>40S ribosomal protein S8</t>
  </si>
  <si>
    <t>RPS8</t>
  </si>
  <si>
    <t>P62244</t>
  </si>
  <si>
    <t>40S ribosomal protein S15a</t>
  </si>
  <si>
    <t>RPS15A</t>
  </si>
  <si>
    <t>P62249</t>
  </si>
  <si>
    <t>40S ribosomal protein S16</t>
  </si>
  <si>
    <t>RPS16</t>
  </si>
  <si>
    <t>P62253</t>
  </si>
  <si>
    <t>Ubiquitin-conjugating enzyme E2 G1;Ubiquitin-conjugating enzyme E2 G1, N-terminally processed</t>
  </si>
  <si>
    <t>UBE2G1</t>
  </si>
  <si>
    <t>P62256</t>
  </si>
  <si>
    <t>Ubiquitin-conjugating enzyme E2 H</t>
  </si>
  <si>
    <t>UBE2H</t>
  </si>
  <si>
    <t>P62258</t>
  </si>
  <si>
    <t>14-3-3 protein epsilon</t>
  </si>
  <si>
    <t>YWHAE</t>
  </si>
  <si>
    <t>P62263</t>
  </si>
  <si>
    <t>40S ribosomal protein S14</t>
  </si>
  <si>
    <t>RPS14</t>
  </si>
  <si>
    <t>P62266</t>
  </si>
  <si>
    <t>40S ribosomal protein S23</t>
  </si>
  <si>
    <t>RPS23</t>
  </si>
  <si>
    <t>P62269</t>
  </si>
  <si>
    <t>40S ribosomal protein S18</t>
  </si>
  <si>
    <t>RPS18</t>
  </si>
  <si>
    <t>P62273</t>
  </si>
  <si>
    <t>40S ribosomal protein S29</t>
  </si>
  <si>
    <t>RPS29</t>
  </si>
  <si>
    <t>P62277</t>
  </si>
  <si>
    <t>40S ribosomal protein S13</t>
  </si>
  <si>
    <t>RPS13</t>
  </si>
  <si>
    <t>P62280</t>
  </si>
  <si>
    <t>40S ribosomal protein S11</t>
  </si>
  <si>
    <t>RPS11</t>
  </si>
  <si>
    <t>P62304</t>
  </si>
  <si>
    <t>Small nuclear ribonucleoprotein E</t>
  </si>
  <si>
    <t>SNRPE</t>
  </si>
  <si>
    <t>P62306</t>
  </si>
  <si>
    <t>Small nuclear ribonucleoprotein F</t>
  </si>
  <si>
    <t>SNRPF</t>
  </si>
  <si>
    <t>P62310</t>
  </si>
  <si>
    <t>U6 snRNA-associated Sm-like protein LSm3</t>
  </si>
  <si>
    <t>LSM3</t>
  </si>
  <si>
    <t>P62312</t>
  </si>
  <si>
    <t>U6 snRNA-associated Sm-like protein LSm6</t>
  </si>
  <si>
    <t>LSM6</t>
  </si>
  <si>
    <t>P62314</t>
  </si>
  <si>
    <t>Small nuclear ribonucleoprotein Sm D1</t>
  </si>
  <si>
    <t>SNRPD1</t>
  </si>
  <si>
    <t>P62316</t>
  </si>
  <si>
    <t>Small nuclear ribonucleoprotein Sm D2</t>
  </si>
  <si>
    <t>SNRPD2</t>
  </si>
  <si>
    <t>P62318</t>
  </si>
  <si>
    <t>Small nuclear ribonucleoprotein Sm D3</t>
  </si>
  <si>
    <t>SNRPD3</t>
  </si>
  <si>
    <t>P62330</t>
  </si>
  <si>
    <t>ADP-ribosylation factor 6</t>
  </si>
  <si>
    <t>ARF6</t>
  </si>
  <si>
    <t>P62333</t>
  </si>
  <si>
    <t>26S protease regulatory subunit 10B</t>
  </si>
  <si>
    <t>PSMC6</t>
  </si>
  <si>
    <t>P62424</t>
  </si>
  <si>
    <t>60S ribosomal protein L7a</t>
  </si>
  <si>
    <t>RPL7A</t>
  </si>
  <si>
    <t>P62487</t>
  </si>
  <si>
    <t>DNA-directed RNA polymerase II subunit RPB7</t>
  </si>
  <si>
    <t>POLR2G</t>
  </si>
  <si>
    <t>P62495</t>
  </si>
  <si>
    <t>Eukaryotic peptide chain release factor subunit 1</t>
  </si>
  <si>
    <t>ETF1</t>
  </si>
  <si>
    <t>P62633</t>
  </si>
  <si>
    <t>Cellular nucleic acid-binding protein</t>
  </si>
  <si>
    <t>CNBP</t>
  </si>
  <si>
    <t>P62701</t>
  </si>
  <si>
    <t>40S ribosomal protein S4, X isoform</t>
  </si>
  <si>
    <t>RPS4X</t>
  </si>
  <si>
    <t>P62714</t>
  </si>
  <si>
    <t>Serine/threonine-protein phosphatase 2A catalytic subunit beta isoform</t>
  </si>
  <si>
    <t>PPP2CB</t>
  </si>
  <si>
    <t>P62750;REV__Q969S3</t>
  </si>
  <si>
    <t>P62750</t>
  </si>
  <si>
    <t>60S ribosomal protein L23a</t>
  </si>
  <si>
    <t>RPL23A</t>
  </si>
  <si>
    <t>P62753</t>
  </si>
  <si>
    <t>40S ribosomal protein S6</t>
  </si>
  <si>
    <t>RPS6</t>
  </si>
  <si>
    <t>P62805</t>
  </si>
  <si>
    <t>Histone H4</t>
  </si>
  <si>
    <t>HIST1H4A</t>
  </si>
  <si>
    <t>P62820;P59190</t>
  </si>
  <si>
    <t>P62820</t>
  </si>
  <si>
    <t>Ras-related protein Rab-1A</t>
  </si>
  <si>
    <t>RAB1A</t>
  </si>
  <si>
    <t>P62826</t>
  </si>
  <si>
    <t>GTP-binding nuclear protein Ran</t>
  </si>
  <si>
    <t>RAN</t>
  </si>
  <si>
    <t>P62829</t>
  </si>
  <si>
    <t>60S ribosomal protein L23</t>
  </si>
  <si>
    <t>RPL23</t>
  </si>
  <si>
    <t>P62834</t>
  </si>
  <si>
    <t>Ras-related protein Rap-1A</t>
  </si>
  <si>
    <t>RAP1A</t>
  </si>
  <si>
    <t>P62841</t>
  </si>
  <si>
    <t>40S ribosomal protein S15</t>
  </si>
  <si>
    <t>RPS15</t>
  </si>
  <si>
    <t>P62847</t>
  </si>
  <si>
    <t>40S ribosomal protein S24</t>
  </si>
  <si>
    <t>RPS24</t>
  </si>
  <si>
    <t>P62851</t>
  </si>
  <si>
    <t>40S ribosomal protein S25</t>
  </si>
  <si>
    <t>RPS25</t>
  </si>
  <si>
    <t>P62854;Q5JNZ5</t>
  </si>
  <si>
    <t>40S ribosomal protein S26;Putative 40S ribosomal protein S26-like 1</t>
  </si>
  <si>
    <t>RPS26;RPS26P11</t>
  </si>
  <si>
    <t>P62857</t>
  </si>
  <si>
    <t>40S ribosomal protein S28</t>
  </si>
  <si>
    <t>RPS28</t>
  </si>
  <si>
    <t>P62873</t>
  </si>
  <si>
    <t>Guanine nucleotide-binding protein G(I)/G(S)/G(T) subunit beta-1</t>
  </si>
  <si>
    <t>GNB1</t>
  </si>
  <si>
    <t>P62875</t>
  </si>
  <si>
    <t>DNA-directed RNA polymerases I, II, and III subunit RPABC5</t>
  </si>
  <si>
    <t>POLR2L</t>
  </si>
  <si>
    <t>P62877</t>
  </si>
  <si>
    <t>E3 ubiquitin-protein ligase RBX1;E3 ubiquitin-protein ligase RBX1, N-terminally processed</t>
  </si>
  <si>
    <t>RBX1</t>
  </si>
  <si>
    <t>P62879;Q9BRK4</t>
  </si>
  <si>
    <t>P62879</t>
  </si>
  <si>
    <t>Guanine nucleotide-binding protein G(I)/G(S)/G(T) subunit beta-2</t>
  </si>
  <si>
    <t>GNB2</t>
  </si>
  <si>
    <t>P62888</t>
  </si>
  <si>
    <t>60S ribosomal protein L30</t>
  </si>
  <si>
    <t>RPL30</t>
  </si>
  <si>
    <t>Q59GN2;P62891</t>
  </si>
  <si>
    <t>Putative 60S ribosomal protein L39-like 5;60S ribosomal protein L39</t>
  </si>
  <si>
    <t>RPL39P5;RPL39</t>
  </si>
  <si>
    <t>P62899</t>
  </si>
  <si>
    <t>60S ribosomal protein L31</t>
  </si>
  <si>
    <t>RPL31</t>
  </si>
  <si>
    <t>P62906</t>
  </si>
  <si>
    <t>60S ribosomal protein L10a</t>
  </si>
  <si>
    <t>RPL10A</t>
  </si>
  <si>
    <t>P62910</t>
  </si>
  <si>
    <t>60S ribosomal protein L32</t>
  </si>
  <si>
    <t>RPL32</t>
  </si>
  <si>
    <t>P62913</t>
  </si>
  <si>
    <t>60S ribosomal protein L11</t>
  </si>
  <si>
    <t>RPL11</t>
  </si>
  <si>
    <t>P62917</t>
  </si>
  <si>
    <t>60S ribosomal protein L8</t>
  </si>
  <si>
    <t>RPL8</t>
  </si>
  <si>
    <t>P62937;P0DN26;A0A0B4J2A2;A0A075B767;A0A075B759;Q9Y536;F5H284;P0DN37</t>
  </si>
  <si>
    <t>P62937</t>
  </si>
  <si>
    <t>Peptidyl-prolyl cis-trans isomerase A;Peptidyl-prolyl cis-trans isomerase A, N-terminally processed</t>
  </si>
  <si>
    <t>PPIA</t>
  </si>
  <si>
    <t>P62942;Q5VVH2</t>
  </si>
  <si>
    <t>P62942</t>
  </si>
  <si>
    <t>Peptidyl-prolyl cis-trans isomerase FKBP1A</t>
  </si>
  <si>
    <t>FKBP1A</t>
  </si>
  <si>
    <t>P62979;A0A2R8Y422;P0CG47;P0CG48</t>
  </si>
  <si>
    <t>Ubiquitin-40S ribosomal protein S27a;Ubiquitin;40S ribosomal protein S27a;Polyubiquitin-B;Ubiquitin;Polyubiquitin-C;Ubiquitin</t>
  </si>
  <si>
    <t>RPS27A;UBB;UBC</t>
  </si>
  <si>
    <t>P62987</t>
  </si>
  <si>
    <t>Ubiquitin-60S ribosomal protein L40;Ubiquitin;60S ribosomal protein L40</t>
  </si>
  <si>
    <t>UBA52</t>
  </si>
  <si>
    <t>P62993</t>
  </si>
  <si>
    <t>Growth factor receptor-bound protein 2</t>
  </si>
  <si>
    <t>GRB2</t>
  </si>
  <si>
    <t>P62995</t>
  </si>
  <si>
    <t>Transformer-2 protein homolog beta</t>
  </si>
  <si>
    <t>TRA2B</t>
  </si>
  <si>
    <t>P63000</t>
  </si>
  <si>
    <t>Ras-related C3 botulinum toxin substrate 1</t>
  </si>
  <si>
    <t>RAC1</t>
  </si>
  <si>
    <t>P63010</t>
  </si>
  <si>
    <t>AP-2 complex subunit beta</t>
  </si>
  <si>
    <t>AP2B1</t>
  </si>
  <si>
    <t>P63027</t>
  </si>
  <si>
    <t>Vesicle-associated membrane protein 2</t>
  </si>
  <si>
    <t>VAMP2</t>
  </si>
  <si>
    <t>P63098;Q96LZ3</t>
  </si>
  <si>
    <t>P63098</t>
  </si>
  <si>
    <t>Calcineurin subunit B type 1</t>
  </si>
  <si>
    <t>PPP3R1</t>
  </si>
  <si>
    <t>P63104</t>
  </si>
  <si>
    <t>14-3-3 protein zeta/delta</t>
  </si>
  <si>
    <t>YWHAZ</t>
  </si>
  <si>
    <t>P63151;Q00005</t>
  </si>
  <si>
    <t>P63151</t>
  </si>
  <si>
    <t>Serine/threonine-protein phosphatase 2A 55 kDa regulatory subunit B alpha isoform</t>
  </si>
  <si>
    <t>PPP2R2A</t>
  </si>
  <si>
    <t>P63165;G2XKQ0</t>
  </si>
  <si>
    <t>P63165</t>
  </si>
  <si>
    <t>Small ubiquitin-related modifier 1</t>
  </si>
  <si>
    <t>SUMO1</t>
  </si>
  <si>
    <t>P63167</t>
  </si>
  <si>
    <t>Dynein light chain 1, cytoplasmic</t>
  </si>
  <si>
    <t>DYNLL1</t>
  </si>
  <si>
    <t>P63172</t>
  </si>
  <si>
    <t>Dynein light chain Tctex-type 1</t>
  </si>
  <si>
    <t>DYNLT1</t>
  </si>
  <si>
    <t>P63173</t>
  </si>
  <si>
    <t>60S ribosomal protein L38</t>
  </si>
  <si>
    <t>RPL38</t>
  </si>
  <si>
    <t>P63208</t>
  </si>
  <si>
    <t>S-phase kinase-associated protein 1</t>
  </si>
  <si>
    <t>SKP1</t>
  </si>
  <si>
    <t>P63218</t>
  </si>
  <si>
    <t>Guanine nucleotide-binding protein G(I)/G(S)/G(O) subunit gamma-5</t>
  </si>
  <si>
    <t>GNG5</t>
  </si>
  <si>
    <t>P63220</t>
  </si>
  <si>
    <t>40S ribosomal protein S21</t>
  </si>
  <si>
    <t>RPS21</t>
  </si>
  <si>
    <t>P63241;Q6IS14;Q9GZV4</t>
  </si>
  <si>
    <t>P63241;Q6IS14</t>
  </si>
  <si>
    <t>Eukaryotic translation initiation factor 5A-1;Eukaryotic translation initiation factor 5A-1-like</t>
  </si>
  <si>
    <t>EIF5A;EIF5AL1</t>
  </si>
  <si>
    <t>P63244</t>
  </si>
  <si>
    <t>Guanine nucleotide-binding protein subunit beta-2-like 1;Guanine nucleotide-binding protein subunit beta-2-like 1, N-terminally processed</t>
  </si>
  <si>
    <t>GNB2L1</t>
  </si>
  <si>
    <t>P63261</t>
  </si>
  <si>
    <t>Actin, cytoplasmic 2;Actin, cytoplasmic 2, N-terminally processed</t>
  </si>
  <si>
    <t>ACTG1</t>
  </si>
  <si>
    <t>P63272</t>
  </si>
  <si>
    <t>Transcription elongation factor SPT4</t>
  </si>
  <si>
    <t>SUPT4H1</t>
  </si>
  <si>
    <t>P63279</t>
  </si>
  <si>
    <t>SUMO-conjugating enzyme UBC9</t>
  </si>
  <si>
    <t>UBE2I</t>
  </si>
  <si>
    <t>P63313</t>
  </si>
  <si>
    <t>Thymosin beta-10</t>
  </si>
  <si>
    <t>TMSB10</t>
  </si>
  <si>
    <t>P67775</t>
  </si>
  <si>
    <t>Serine/threonine-protein phosphatase 2A catalytic subunit alpha isoform</t>
  </si>
  <si>
    <t>PPP2CA</t>
  </si>
  <si>
    <t>P67809;Q9Y2T7</t>
  </si>
  <si>
    <t>P67809</t>
  </si>
  <si>
    <t>Nuclease-sensitive element-binding protein 1</t>
  </si>
  <si>
    <t>YBX1</t>
  </si>
  <si>
    <t>P67812</t>
  </si>
  <si>
    <t>Signal peptidase complex catalytic subunit SEC11A</t>
  </si>
  <si>
    <t>SEC11A</t>
  </si>
  <si>
    <t>P67870</t>
  </si>
  <si>
    <t>Casein kinase II subunit beta</t>
  </si>
  <si>
    <t>CSNK2B</t>
  </si>
  <si>
    <t>P67936</t>
  </si>
  <si>
    <t>Tropomyosin alpha-4 chain</t>
  </si>
  <si>
    <t>TPM4</t>
  </si>
  <si>
    <t>P68133;P68032;P63267;P62736</t>
  </si>
  <si>
    <t>Actin, alpha skeletal muscle;Actin, alpha cardiac muscle 1;Actin, gamma-enteric smooth muscle;Actin, aortic smooth muscle</t>
  </si>
  <si>
    <t>ACTA1;ACTC1;ACTG2;ACTA2</t>
  </si>
  <si>
    <t>P68036;A0A1B0GUS4</t>
  </si>
  <si>
    <t>Ubiquitin-conjugating enzyme E2 L3</t>
  </si>
  <si>
    <t>UBE2L3</t>
  </si>
  <si>
    <t>P68104;Q5VTE0;Q05639</t>
  </si>
  <si>
    <t>P68104;Q5VTE0</t>
  </si>
  <si>
    <t>Elongation factor 1-alpha 1;Putative elongation factor 1-alpha-like 3</t>
  </si>
  <si>
    <t>EEF1A1;EEF1A1P5</t>
  </si>
  <si>
    <t>P68363;Q9H853</t>
  </si>
  <si>
    <t>P68363</t>
  </si>
  <si>
    <t>Tubulin alpha-1B chain</t>
  </si>
  <si>
    <t>TUBA1B</t>
  </si>
  <si>
    <t>P68366</t>
  </si>
  <si>
    <t>Tubulin alpha-4A chain</t>
  </si>
  <si>
    <t>TUBA4A</t>
  </si>
  <si>
    <t>P68371</t>
  </si>
  <si>
    <t>Tubulin beta-4B chain</t>
  </si>
  <si>
    <t>TUBB4B</t>
  </si>
  <si>
    <t>P68400;Q8NEV1</t>
  </si>
  <si>
    <t>Casein kinase II subunit alpha;Casein kinase II subunit alpha 3</t>
  </si>
  <si>
    <t>CSNK2A1;CSNK2A3</t>
  </si>
  <si>
    <t>P68402</t>
  </si>
  <si>
    <t>Platelet-activating factor acetylhydrolase IB subunit beta</t>
  </si>
  <si>
    <t>PAFAH1B2</t>
  </si>
  <si>
    <t>P68431;Q16695;Q6NXT2</t>
  </si>
  <si>
    <t>Histone H3.1;Histone H3.1t;Histone H3.3C</t>
  </si>
  <si>
    <t>HIST1H3A;HIST3H3;H3F3C</t>
  </si>
  <si>
    <t>P68871</t>
  </si>
  <si>
    <t>Hemoglobin subunit beta;LVV-hemorphin-7;Spinorphin</t>
  </si>
  <si>
    <t>HBB</t>
  </si>
  <si>
    <t>P69849;Q15155;Q5JPE7</t>
  </si>
  <si>
    <t>Nodal modulator 3;Nodal modulator 1;Nodal modulator 2</t>
  </si>
  <si>
    <t>NOMO3;NOMO1;NOMO2</t>
  </si>
  <si>
    <t>P69905</t>
  </si>
  <si>
    <t>Hemoglobin subunit alpha</t>
  </si>
  <si>
    <t>HBA1</t>
  </si>
  <si>
    <t>P78316</t>
  </si>
  <si>
    <t>Nucleolar protein 14</t>
  </si>
  <si>
    <t>NOP14</t>
  </si>
  <si>
    <t>P78318;A0A1W2PR95</t>
  </si>
  <si>
    <t>P78318</t>
  </si>
  <si>
    <t>Immunoglobulin-binding protein 1</t>
  </si>
  <si>
    <t>IGBP1</t>
  </si>
  <si>
    <t>P78330</t>
  </si>
  <si>
    <t>Phosphoserine phosphatase</t>
  </si>
  <si>
    <t>PSPH</t>
  </si>
  <si>
    <t>P78332</t>
  </si>
  <si>
    <t>RNA-binding protein 6</t>
  </si>
  <si>
    <t>RBM6</t>
  </si>
  <si>
    <t>P78344</t>
  </si>
  <si>
    <t>Eukaryotic translation initiation factor 4 gamma 2</t>
  </si>
  <si>
    <t>EIF4G2</t>
  </si>
  <si>
    <t>P78346</t>
  </si>
  <si>
    <t>Ribonuclease P protein subunit p30</t>
  </si>
  <si>
    <t>RPP30</t>
  </si>
  <si>
    <t>P78347;Q86UP8;Q6EKJ0</t>
  </si>
  <si>
    <t>P78347</t>
  </si>
  <si>
    <t>General transcription factor II-I</t>
  </si>
  <si>
    <t>GTF2I</t>
  </si>
  <si>
    <t>P78356</t>
  </si>
  <si>
    <t>Phosphatidylinositol 5-phosphate 4-kinase type-2 beta</t>
  </si>
  <si>
    <t>PIP4K2B</t>
  </si>
  <si>
    <t>P78371</t>
  </si>
  <si>
    <t>T-complex protein 1 subunit beta</t>
  </si>
  <si>
    <t>CCT2</t>
  </si>
  <si>
    <t>P78406</t>
  </si>
  <si>
    <t>mRNA export factor</t>
  </si>
  <si>
    <t>RAE1</t>
  </si>
  <si>
    <t>P78417</t>
  </si>
  <si>
    <t>Glutathione S-transferase omega-1</t>
  </si>
  <si>
    <t>GSTO1</t>
  </si>
  <si>
    <t>P78527</t>
  </si>
  <si>
    <t>DNA-dependent protein kinase catalytic subunit</t>
  </si>
  <si>
    <t>PRKDC</t>
  </si>
  <si>
    <t>P78537</t>
  </si>
  <si>
    <t>Biogenesis of lysosome-related organelles complex 1 subunit 1</t>
  </si>
  <si>
    <t>BLOC1S1</t>
  </si>
  <si>
    <t>P78549</t>
  </si>
  <si>
    <t>Endonuclease III-like protein 1</t>
  </si>
  <si>
    <t>NTHL1</t>
  </si>
  <si>
    <t>P79522</t>
  </si>
  <si>
    <t>Proline-rich protein 3</t>
  </si>
  <si>
    <t>PRR3</t>
  </si>
  <si>
    <t>P80217</t>
  </si>
  <si>
    <t>Interferon-induced 35 kDa protein</t>
  </si>
  <si>
    <t>IFI35</t>
  </si>
  <si>
    <t>P80297</t>
  </si>
  <si>
    <t>Metallothionein-1X</t>
  </si>
  <si>
    <t>MT1X</t>
  </si>
  <si>
    <t>P80303</t>
  </si>
  <si>
    <t>Nucleobindin-2;Nesfatin-1</t>
  </si>
  <si>
    <t>NUCB2</t>
  </si>
  <si>
    <t>P80723</t>
  </si>
  <si>
    <t>Brain acid soluble protein 1</t>
  </si>
  <si>
    <t>BASP1</t>
  </si>
  <si>
    <t>P81605</t>
  </si>
  <si>
    <t>Dermcidin;Survival-promoting peptide;DCD-1</t>
  </si>
  <si>
    <t>DCD</t>
  </si>
  <si>
    <t>P81877</t>
  </si>
  <si>
    <t>Single-stranded DNA-binding protein 2</t>
  </si>
  <si>
    <t>SSBP2</t>
  </si>
  <si>
    <t>P82094</t>
  </si>
  <si>
    <t>TATA element modulatory factor</t>
  </si>
  <si>
    <t>TMF1</t>
  </si>
  <si>
    <t>P82650</t>
  </si>
  <si>
    <t>28S ribosomal protein S22, mitochondrial</t>
  </si>
  <si>
    <t>MRPS22</t>
  </si>
  <si>
    <t>P82663</t>
  </si>
  <si>
    <t>28S ribosomal protein S25, mitochondrial</t>
  </si>
  <si>
    <t>MRPS25</t>
  </si>
  <si>
    <t>P82664</t>
  </si>
  <si>
    <t>28S ribosomal protein S10, mitochondrial</t>
  </si>
  <si>
    <t>MRPS10</t>
  </si>
  <si>
    <t>P82673</t>
  </si>
  <si>
    <t>28S ribosomal protein S35, mitochondrial</t>
  </si>
  <si>
    <t>MRPS35</t>
  </si>
  <si>
    <t>P82675</t>
  </si>
  <si>
    <t>28S ribosomal protein S5, mitochondrial</t>
  </si>
  <si>
    <t>MRPS5</t>
  </si>
  <si>
    <t>P82909</t>
  </si>
  <si>
    <t>28S ribosomal protein S36, mitochondrial</t>
  </si>
  <si>
    <t>MRPS36</t>
  </si>
  <si>
    <t>P82912</t>
  </si>
  <si>
    <t>28S ribosomal protein S11, mitochondrial</t>
  </si>
  <si>
    <t>MRPS11</t>
  </si>
  <si>
    <t>P82914</t>
  </si>
  <si>
    <t>28S ribosomal protein S15, mitochondrial</t>
  </si>
  <si>
    <t>MRPS15</t>
  </si>
  <si>
    <t>P82921</t>
  </si>
  <si>
    <t>28S ribosomal protein S21, mitochondrial</t>
  </si>
  <si>
    <t>MRPS21</t>
  </si>
  <si>
    <t>P82930</t>
  </si>
  <si>
    <t>28S ribosomal protein S34, mitochondrial</t>
  </si>
  <si>
    <t>MRPS34</t>
  </si>
  <si>
    <t>P82932</t>
  </si>
  <si>
    <t>28S ribosomal protein S6, mitochondrial</t>
  </si>
  <si>
    <t>MRPS6</t>
  </si>
  <si>
    <t>P82933</t>
  </si>
  <si>
    <t>28S ribosomal protein S9, mitochondrial</t>
  </si>
  <si>
    <t>MRPS9</t>
  </si>
  <si>
    <t>P82970</t>
  </si>
  <si>
    <t>High mobility group nucleosome-binding domain-containing protein 5</t>
  </si>
  <si>
    <t>HMGN5</t>
  </si>
  <si>
    <t>P82979</t>
  </si>
  <si>
    <t>SAP domain-containing ribonucleoprotein</t>
  </si>
  <si>
    <t>SARNP</t>
  </si>
  <si>
    <t>P83436</t>
  </si>
  <si>
    <t>Conserved oligomeric Golgi complex subunit 7</t>
  </si>
  <si>
    <t>COG7</t>
  </si>
  <si>
    <t>P83731</t>
  </si>
  <si>
    <t>60S ribosomal protein L24</t>
  </si>
  <si>
    <t>RPL24</t>
  </si>
  <si>
    <t>P83876</t>
  </si>
  <si>
    <t>Thioredoxin-like protein 4A</t>
  </si>
  <si>
    <t>TXNL4A</t>
  </si>
  <si>
    <t>P83881</t>
  </si>
  <si>
    <t>60S ribosomal protein L36a</t>
  </si>
  <si>
    <t>RPL36A</t>
  </si>
  <si>
    <t>P83916</t>
  </si>
  <si>
    <t>Chromobox protein homolog 1</t>
  </si>
  <si>
    <t>CBX1</t>
  </si>
  <si>
    <t>P84022</t>
  </si>
  <si>
    <t>Mothers against decapentaplegic homolog 3</t>
  </si>
  <si>
    <t>SMAD3</t>
  </si>
  <si>
    <t>P84077;P61204</t>
  </si>
  <si>
    <t>ADP-ribosylation factor 1;ADP-ribosylation factor 3</t>
  </si>
  <si>
    <t>ARF1;ARF3</t>
  </si>
  <si>
    <t>P84085</t>
  </si>
  <si>
    <t>ADP-ribosylation factor 5</t>
  </si>
  <si>
    <t>ARF5</t>
  </si>
  <si>
    <t>P84090</t>
  </si>
  <si>
    <t>Enhancer of rudimentary homolog</t>
  </si>
  <si>
    <t>ERH</t>
  </si>
  <si>
    <t>P84095</t>
  </si>
  <si>
    <t>Rho-related GTP-binding protein RhoG</t>
  </si>
  <si>
    <t>RHOG</t>
  </si>
  <si>
    <t>P84098</t>
  </si>
  <si>
    <t>60S ribosomal protein L19</t>
  </si>
  <si>
    <t>RPL19</t>
  </si>
  <si>
    <t>P84101</t>
  </si>
  <si>
    <t>Small EDRK-rich factor 2</t>
  </si>
  <si>
    <t>SERF2</t>
  </si>
  <si>
    <t>P84103</t>
  </si>
  <si>
    <t>Serine/arginine-rich splicing factor 3</t>
  </si>
  <si>
    <t>SRSF3</t>
  </si>
  <si>
    <t>P84243</t>
  </si>
  <si>
    <t>Histone H3.3</t>
  </si>
  <si>
    <t>H3F3A</t>
  </si>
  <si>
    <t>P85037</t>
  </si>
  <si>
    <t>Forkhead box protein K1</t>
  </si>
  <si>
    <t>FOXK1</t>
  </si>
  <si>
    <t>P86791;P86790</t>
  </si>
  <si>
    <t>Vacuolar fusion protein CCZ1 homolog;Vacuolar fusion protein CCZ1 homolog B</t>
  </si>
  <si>
    <t>CCZ1;CCZ1B</t>
  </si>
  <si>
    <t>P98161</t>
  </si>
  <si>
    <t>Polycystin-1</t>
  </si>
  <si>
    <t>PKD1</t>
  </si>
  <si>
    <t>P98170</t>
  </si>
  <si>
    <t>E3 ubiquitin-protein ligase XIAP</t>
  </si>
  <si>
    <t>XIAP</t>
  </si>
  <si>
    <t>P98171</t>
  </si>
  <si>
    <t>Rho GTPase-activating protein 4</t>
  </si>
  <si>
    <t>ARHGAP4</t>
  </si>
  <si>
    <t>P98175</t>
  </si>
  <si>
    <t>RNA-binding protein 10</t>
  </si>
  <si>
    <t>RBM10</t>
  </si>
  <si>
    <t>P98179</t>
  </si>
  <si>
    <t>RNA-binding protein 3</t>
  </si>
  <si>
    <t>RBM3</t>
  </si>
  <si>
    <t>P98194</t>
  </si>
  <si>
    <t>Calcium-transporting ATPase type 2C member 1</t>
  </si>
  <si>
    <t>ATP2C1</t>
  </si>
  <si>
    <t>P99999;CON__P62894</t>
  </si>
  <si>
    <t>P99999</t>
  </si>
  <si>
    <t>Cytochrome c</t>
  </si>
  <si>
    <t>CYCS</t>
  </si>
  <si>
    <t>Q00059</t>
  </si>
  <si>
    <t>Transcription factor A, mitochondrial</t>
  </si>
  <si>
    <t>TFAM</t>
  </si>
  <si>
    <t>Q00169</t>
  </si>
  <si>
    <t>Phosphatidylinositol transfer protein alpha isoform</t>
  </si>
  <si>
    <t>PITPNA</t>
  </si>
  <si>
    <t>Q00325</t>
  </si>
  <si>
    <t>Phosphate carrier protein, mitochondrial</t>
  </si>
  <si>
    <t>SLC25A3</t>
  </si>
  <si>
    <t>Q00341</t>
  </si>
  <si>
    <t>Vigilin</t>
  </si>
  <si>
    <t>HDLBP</t>
  </si>
  <si>
    <t>Q00403</t>
  </si>
  <si>
    <t>Transcription initiation factor IIB</t>
  </si>
  <si>
    <t>GTF2B</t>
  </si>
  <si>
    <t>Q00526</t>
  </si>
  <si>
    <t>Cyclin-dependent kinase 3</t>
  </si>
  <si>
    <t>CDK3</t>
  </si>
  <si>
    <t>Q00534</t>
  </si>
  <si>
    <t>Cyclin-dependent kinase 6</t>
  </si>
  <si>
    <t>CDK6</t>
  </si>
  <si>
    <t>Q00535</t>
  </si>
  <si>
    <t>Cyclin-dependent-like kinase 5</t>
  </si>
  <si>
    <t>CDK5</t>
  </si>
  <si>
    <t>Q00577</t>
  </si>
  <si>
    <t>Transcriptional activator protein Pur-alpha</t>
  </si>
  <si>
    <t>PURA</t>
  </si>
  <si>
    <t>Q00610</t>
  </si>
  <si>
    <t>Clathrin heavy chain 1</t>
  </si>
  <si>
    <t>CLTC</t>
  </si>
  <si>
    <t>Q00613</t>
  </si>
  <si>
    <t>Heat shock factor protein 1</t>
  </si>
  <si>
    <t>HSF1</t>
  </si>
  <si>
    <t>Q00653</t>
  </si>
  <si>
    <t>Nuclear factor NF-kappa-B p100 subunit;Nuclear factor NF-kappa-B p52 subunit</t>
  </si>
  <si>
    <t>NFKB2</t>
  </si>
  <si>
    <t>Q00688</t>
  </si>
  <si>
    <t>Peptidyl-prolyl cis-trans isomerase FKBP3</t>
  </si>
  <si>
    <t>FKBP3</t>
  </si>
  <si>
    <t>Q00765</t>
  </si>
  <si>
    <t>Receptor expression-enhancing protein 5</t>
  </si>
  <si>
    <t>REEP5</t>
  </si>
  <si>
    <t>Q00796</t>
  </si>
  <si>
    <t>Sorbitol dehydrogenase</t>
  </si>
  <si>
    <t>SORD</t>
  </si>
  <si>
    <t>Q00839</t>
  </si>
  <si>
    <t>Heterogeneous nuclear ribonucleoprotein U</t>
  </si>
  <si>
    <t>HNRNPU</t>
  </si>
  <si>
    <t>Q00978</t>
  </si>
  <si>
    <t>Interferon regulatory factor 9</t>
  </si>
  <si>
    <t>IRF9</t>
  </si>
  <si>
    <t>Q01082</t>
  </si>
  <si>
    <t>Spectrin beta chain, non-erythrocytic 1</t>
  </si>
  <si>
    <t>SPTBN1</t>
  </si>
  <si>
    <t>Q01085</t>
  </si>
  <si>
    <t>Nucleolysin TIAR</t>
  </si>
  <si>
    <t>TIAL1</t>
  </si>
  <si>
    <t>Q01105;P0DME0</t>
  </si>
  <si>
    <t>Protein SET;Protein SETSIP</t>
  </si>
  <si>
    <t>SET;SETSIP</t>
  </si>
  <si>
    <t>Q01130;Q9BRL6</t>
  </si>
  <si>
    <t>Q01130</t>
  </si>
  <si>
    <t>Serine/arginine-rich splicing factor 2</t>
  </si>
  <si>
    <t>SRSF2</t>
  </si>
  <si>
    <t>Q01167</t>
  </si>
  <si>
    <t>Forkhead box protein K2</t>
  </si>
  <si>
    <t>FOXK2</t>
  </si>
  <si>
    <t>Q01201</t>
  </si>
  <si>
    <t>Transcription factor RelB</t>
  </si>
  <si>
    <t>RELB</t>
  </si>
  <si>
    <t>Q01415</t>
  </si>
  <si>
    <t>N-acetylgalactosamine kinase</t>
  </si>
  <si>
    <t>GALK2</t>
  </si>
  <si>
    <t>Q01432</t>
  </si>
  <si>
    <t>AMP deaminase 3</t>
  </si>
  <si>
    <t>AMPD3</t>
  </si>
  <si>
    <t>Q01433</t>
  </si>
  <si>
    <t>AMP deaminase 2</t>
  </si>
  <si>
    <t>AMPD2</t>
  </si>
  <si>
    <t>Q01459</t>
  </si>
  <si>
    <t>Di-N-acetylchitobiase</t>
  </si>
  <si>
    <t>CTBS</t>
  </si>
  <si>
    <t>Q01469;A8MUU1</t>
  </si>
  <si>
    <t>Q01469</t>
  </si>
  <si>
    <t>Fatty acid-binding protein, epidermal</t>
  </si>
  <si>
    <t>FABP5</t>
  </si>
  <si>
    <t>Q01518;P40123</t>
  </si>
  <si>
    <t>Q01518</t>
  </si>
  <si>
    <t>Adenylyl cyclase-associated protein 1</t>
  </si>
  <si>
    <t>CAP1</t>
  </si>
  <si>
    <t>Q01543</t>
  </si>
  <si>
    <t>Friend leukemia integration 1 transcription factor</t>
  </si>
  <si>
    <t>FLI1</t>
  </si>
  <si>
    <t>Q01581;P54868</t>
  </si>
  <si>
    <t>Q01581</t>
  </si>
  <si>
    <t>Hydroxymethylglutaryl-CoA synthase, cytoplasmic</t>
  </si>
  <si>
    <t>HMGCS1</t>
  </si>
  <si>
    <t>Q01650</t>
  </si>
  <si>
    <t>Large neutral amino acids transporter small subunit 1</t>
  </si>
  <si>
    <t>SLC7A5</t>
  </si>
  <si>
    <t>Q01658</t>
  </si>
  <si>
    <t>Protein Dr1</t>
  </si>
  <si>
    <t>DR1</t>
  </si>
  <si>
    <t>Q01664</t>
  </si>
  <si>
    <t>Transcription factor AP-4</t>
  </si>
  <si>
    <t>TFAP4</t>
  </si>
  <si>
    <t>Q01780</t>
  </si>
  <si>
    <t>Exosome component 10</t>
  </si>
  <si>
    <t>EXOSC10</t>
  </si>
  <si>
    <t>Q01804</t>
  </si>
  <si>
    <t>OTU domain-containing protein 4</t>
  </si>
  <si>
    <t>OTUD4</t>
  </si>
  <si>
    <t>Q01813</t>
  </si>
  <si>
    <t>ATP-dependent 6-phosphofructokinase, platelet type</t>
  </si>
  <si>
    <t>PFKP</t>
  </si>
  <si>
    <t>Q01831</t>
  </si>
  <si>
    <t>DNA repair protein complementing XP-C cells</t>
  </si>
  <si>
    <t>XPC</t>
  </si>
  <si>
    <t>Q01844</t>
  </si>
  <si>
    <t>RNA-binding protein EWS</t>
  </si>
  <si>
    <t>EWSR1</t>
  </si>
  <si>
    <t>Q02040</t>
  </si>
  <si>
    <t>A-kinase anchor protein 17A</t>
  </si>
  <si>
    <t>AKAP17A</t>
  </si>
  <si>
    <t>Q02078</t>
  </si>
  <si>
    <t>Myocyte-specific enhancer factor 2A</t>
  </si>
  <si>
    <t>MEF2A</t>
  </si>
  <si>
    <t>Q02080</t>
  </si>
  <si>
    <t>Myocyte-specific enhancer factor 2B</t>
  </si>
  <si>
    <t>MEF2B</t>
  </si>
  <si>
    <t>Q02083</t>
  </si>
  <si>
    <t>N-acylethanolamine-hydrolyzing acid amidase;N-acylethanolamine-hydrolyzing acid amidase subunit alpha;N-acylethanolamine-hydrolyzing acid amidase subunit beta</t>
  </si>
  <si>
    <t>NAAA</t>
  </si>
  <si>
    <t>Q02086</t>
  </si>
  <si>
    <t>Transcription factor Sp2</t>
  </si>
  <si>
    <t>SP2</t>
  </si>
  <si>
    <t>Q02127</t>
  </si>
  <si>
    <t>Dihydroorotate dehydrogenase (quinone), mitochondrial</t>
  </si>
  <si>
    <t>DHODH</t>
  </si>
  <si>
    <t>Q02218;Q9ULD0</t>
  </si>
  <si>
    <t>Q02218</t>
  </si>
  <si>
    <t>2-oxoglutarate dehydrogenase, mitochondrial</t>
  </si>
  <si>
    <t>OGDH</t>
  </si>
  <si>
    <t>Q02224</t>
  </si>
  <si>
    <t>Centromere-associated protein E</t>
  </si>
  <si>
    <t>CENPE</t>
  </si>
  <si>
    <t>Q02241</t>
  </si>
  <si>
    <t>Kinesin-like protein KIF23</t>
  </si>
  <si>
    <t>KIF23</t>
  </si>
  <si>
    <t>Q02252</t>
  </si>
  <si>
    <t>Methylmalonate-semialdehyde dehydrogenase [acylating], mitochondrial</t>
  </si>
  <si>
    <t>ALDH6A1</t>
  </si>
  <si>
    <t>Q02338</t>
  </si>
  <si>
    <t>D-beta-hydroxybutyrate dehydrogenase, mitochondrial</t>
  </si>
  <si>
    <t>BDH1</t>
  </si>
  <si>
    <t>Q02446</t>
  </si>
  <si>
    <t>Transcription factor Sp4</t>
  </si>
  <si>
    <t>SP4</t>
  </si>
  <si>
    <t>Q02447</t>
  </si>
  <si>
    <t>Transcription factor Sp3</t>
  </si>
  <si>
    <t>SP3</t>
  </si>
  <si>
    <t>Q02539</t>
  </si>
  <si>
    <t>Histone H1.1</t>
  </si>
  <si>
    <t>HIST1H1A</t>
  </si>
  <si>
    <t>Q02543</t>
  </si>
  <si>
    <t>60S ribosomal protein L18a</t>
  </si>
  <si>
    <t>RPL18A</t>
  </si>
  <si>
    <t>Q02548;Q02962</t>
  </si>
  <si>
    <t>Q02548</t>
  </si>
  <si>
    <t>Paired box protein Pax-5</t>
  </si>
  <si>
    <t>PAX5</t>
  </si>
  <si>
    <t>Q02556</t>
  </si>
  <si>
    <t>Interferon regulatory factor 8</t>
  </si>
  <si>
    <t>IRF8</t>
  </si>
  <si>
    <t>Q02750</t>
  </si>
  <si>
    <t>Dual specificity mitogen-activated protein kinase kinase 1</t>
  </si>
  <si>
    <t>MAP2K1</t>
  </si>
  <si>
    <t>Q02790</t>
  </si>
  <si>
    <t>Peptidyl-prolyl cis-trans isomerase FKBP4;Peptidyl-prolyl cis-trans isomerase FKBP4, N-terminally processed</t>
  </si>
  <si>
    <t>FKBP4</t>
  </si>
  <si>
    <t>Q02809</t>
  </si>
  <si>
    <t>Procollagen-lysine,2-oxoglutarate 5-dioxygenase 1</t>
  </si>
  <si>
    <t>PLOD1</t>
  </si>
  <si>
    <t>Q02818</t>
  </si>
  <si>
    <t>Nucleobindin-1</t>
  </si>
  <si>
    <t>NUCB1</t>
  </si>
  <si>
    <t>Q02878</t>
  </si>
  <si>
    <t>60S ribosomal protein L6</t>
  </si>
  <si>
    <t>RPL6</t>
  </si>
  <si>
    <t>Q02880</t>
  </si>
  <si>
    <t>DNA topoisomerase 2-beta</t>
  </si>
  <si>
    <t>TOP2B</t>
  </si>
  <si>
    <t>Q02978</t>
  </si>
  <si>
    <t>Mitochondrial 2-oxoglutarate/malate carrier protein</t>
  </si>
  <si>
    <t>SLC25A11</t>
  </si>
  <si>
    <t>Q03001</t>
  </si>
  <si>
    <t>Dystonin</t>
  </si>
  <si>
    <t>DST</t>
  </si>
  <si>
    <t>Q03111</t>
  </si>
  <si>
    <t>Protein ENL</t>
  </si>
  <si>
    <t>MLLT1</t>
  </si>
  <si>
    <t>Q03164</t>
  </si>
  <si>
    <t>Histone-lysine N-methyltransferase 2A;MLL cleavage product N320;MLL cleavage product C180</t>
  </si>
  <si>
    <t>KMT2A</t>
  </si>
  <si>
    <t>Q03188</t>
  </si>
  <si>
    <t>Centromere protein C</t>
  </si>
  <si>
    <t>CENPC</t>
  </si>
  <si>
    <t>Q03252</t>
  </si>
  <si>
    <t>Lamin-B2</t>
  </si>
  <si>
    <t>LMNB2</t>
  </si>
  <si>
    <t>Q03393</t>
  </si>
  <si>
    <t>6-pyruvoyl tetrahydrobiopterin synthase</t>
  </si>
  <si>
    <t>PTS</t>
  </si>
  <si>
    <t>Q03426</t>
  </si>
  <si>
    <t>Mevalonate kinase</t>
  </si>
  <si>
    <t>MVK</t>
  </si>
  <si>
    <t>Q03518</t>
  </si>
  <si>
    <t>Antigen peptide transporter 1</t>
  </si>
  <si>
    <t>TAP1</t>
  </si>
  <si>
    <t>Q03519</t>
  </si>
  <si>
    <t>Antigen peptide transporter 2</t>
  </si>
  <si>
    <t>TAP2</t>
  </si>
  <si>
    <t>Q03701</t>
  </si>
  <si>
    <t>CCAAT/enhancer-binding protein zeta</t>
  </si>
  <si>
    <t>CEBPZ</t>
  </si>
  <si>
    <t>Q03936;Q14593;P17019;Q9H8G1</t>
  </si>
  <si>
    <t>Q03936;Q14593</t>
  </si>
  <si>
    <t>Zinc finger protein 92;Zinc finger protein 273</t>
  </si>
  <si>
    <t>ZNF92;ZNF273</t>
  </si>
  <si>
    <t>Q04206</t>
  </si>
  <si>
    <t>Transcription factor p65</t>
  </si>
  <si>
    <t>RELA</t>
  </si>
  <si>
    <t>Q04323</t>
  </si>
  <si>
    <t>UBX domain-containing protein 1</t>
  </si>
  <si>
    <t>UBXN1</t>
  </si>
  <si>
    <t>Q04446</t>
  </si>
  <si>
    <t>1,4-alpha-glucan-branching enzyme</t>
  </si>
  <si>
    <t>GBE1</t>
  </si>
  <si>
    <t>Q04637</t>
  </si>
  <si>
    <t>Eukaryotic translation initiation factor 4 gamma 1</t>
  </si>
  <si>
    <t>EIF4G1</t>
  </si>
  <si>
    <t>Q04726;Q04725</t>
  </si>
  <si>
    <t>Q04726</t>
  </si>
  <si>
    <t>Transducin-like enhancer protein 3</t>
  </si>
  <si>
    <t>TLE3</t>
  </si>
  <si>
    <t>Q04727;Q04724</t>
  </si>
  <si>
    <t>Transducin-like enhancer protein 4;Transducin-like enhancer protein 1</t>
  </si>
  <si>
    <t>TLE4;TLE1</t>
  </si>
  <si>
    <t>Q04760</t>
  </si>
  <si>
    <t>Lactoylglutathione lyase</t>
  </si>
  <si>
    <t>GLO1</t>
  </si>
  <si>
    <t>Q04837</t>
  </si>
  <si>
    <t>Single-stranded DNA-binding protein, mitochondrial</t>
  </si>
  <si>
    <t>SSBP1</t>
  </si>
  <si>
    <t>Q04864</t>
  </si>
  <si>
    <t>Proto-oncogene c-Rel</t>
  </si>
  <si>
    <t>REL</t>
  </si>
  <si>
    <t>Q04917</t>
  </si>
  <si>
    <t>14-3-3 protein eta</t>
  </si>
  <si>
    <t>YWHAH</t>
  </si>
  <si>
    <t>Q04941</t>
  </si>
  <si>
    <t>Proteolipid protein 2</t>
  </si>
  <si>
    <t>PLP2</t>
  </si>
  <si>
    <t>Q05048</t>
  </si>
  <si>
    <t>Cleavage stimulation factor subunit 1</t>
  </si>
  <si>
    <t>CSTF1</t>
  </si>
  <si>
    <t>Q05086</t>
  </si>
  <si>
    <t>Ubiquitin-protein ligase E3A</t>
  </si>
  <si>
    <t>UBE3A</t>
  </si>
  <si>
    <t>Q05397</t>
  </si>
  <si>
    <t>Focal adhesion kinase 1</t>
  </si>
  <si>
    <t>PTK2</t>
  </si>
  <si>
    <t>Q05519</t>
  </si>
  <si>
    <t>Serine/arginine-rich splicing factor 11</t>
  </si>
  <si>
    <t>SRSF11</t>
  </si>
  <si>
    <t>Q05655</t>
  </si>
  <si>
    <t>Protein kinase C delta type;Protein kinase C delta type regulatory subunit;Protein kinase C delta type catalytic subunit</t>
  </si>
  <si>
    <t>PRKCD</t>
  </si>
  <si>
    <t>Q05932</t>
  </si>
  <si>
    <t>Folylpolyglutamate synthase, mitochondrial</t>
  </si>
  <si>
    <t>FPGS</t>
  </si>
  <si>
    <t>Q05D32</t>
  </si>
  <si>
    <t>CTD small phosphatase-like protein 2</t>
  </si>
  <si>
    <t>CTDSPL2</t>
  </si>
  <si>
    <t>Q06124</t>
  </si>
  <si>
    <t>Tyrosine-protein phosphatase non-receptor type 11</t>
  </si>
  <si>
    <t>PTPN11</t>
  </si>
  <si>
    <t>Q06136</t>
  </si>
  <si>
    <t>3-ketodihydrosphingosine reductase</t>
  </si>
  <si>
    <t>KDSR</t>
  </si>
  <si>
    <t>Q06187</t>
  </si>
  <si>
    <t>Tyrosine-protein kinase BTK</t>
  </si>
  <si>
    <t>BTK</t>
  </si>
  <si>
    <t>Q06203</t>
  </si>
  <si>
    <t>Amidophosphoribosyltransferase</t>
  </si>
  <si>
    <t>PPAT</t>
  </si>
  <si>
    <t>Q06210;O94808</t>
  </si>
  <si>
    <t>Q06210</t>
  </si>
  <si>
    <t>Glutamine--fructose-6-phosphate aminotransferase [isomerizing] 1</t>
  </si>
  <si>
    <t>GFPT1</t>
  </si>
  <si>
    <t>Q06265;REV__Q6EMK4</t>
  </si>
  <si>
    <t>Q06265</t>
  </si>
  <si>
    <t>Exosome complex component RRP45</t>
  </si>
  <si>
    <t>EXOSC9</t>
  </si>
  <si>
    <t>Q06323</t>
  </si>
  <si>
    <t>Proteasome activator complex subunit 1</t>
  </si>
  <si>
    <t>PSME1</t>
  </si>
  <si>
    <t>Q06413</t>
  </si>
  <si>
    <t>Myocyte-specific enhancer factor 2C</t>
  </si>
  <si>
    <t>MEF2C</t>
  </si>
  <si>
    <t>Q06481</t>
  </si>
  <si>
    <t>Amyloid-like protein 2</t>
  </si>
  <si>
    <t>APLP2</t>
  </si>
  <si>
    <t>Q06546</t>
  </si>
  <si>
    <t>GA-binding protein alpha chain</t>
  </si>
  <si>
    <t>GABPA</t>
  </si>
  <si>
    <t>Q06547;Q8TAK5</t>
  </si>
  <si>
    <t>Q06547</t>
  </si>
  <si>
    <t>GA-binding protein subunit beta-1</t>
  </si>
  <si>
    <t>GABPB1</t>
  </si>
  <si>
    <t>Q06587</t>
  </si>
  <si>
    <t>E3 ubiquitin-protein ligase RING1</t>
  </si>
  <si>
    <t>RING1</t>
  </si>
  <si>
    <t>Q06787</t>
  </si>
  <si>
    <t>Fragile X mental retardation protein 1</t>
  </si>
  <si>
    <t>FMR1</t>
  </si>
  <si>
    <t>Q06830</t>
  </si>
  <si>
    <t>Peroxiredoxin-1</t>
  </si>
  <si>
    <t>PRDX1</t>
  </si>
  <si>
    <t>Q07020</t>
  </si>
  <si>
    <t>60S ribosomal protein L18</t>
  </si>
  <si>
    <t>RPL18</t>
  </si>
  <si>
    <t>Q07021</t>
  </si>
  <si>
    <t>Complement component 1 Q subcomponent-binding protein, mitochondrial</t>
  </si>
  <si>
    <t>C1QBP</t>
  </si>
  <si>
    <t>Q07065</t>
  </si>
  <si>
    <t>Cytoskeleton-associated protein 4</t>
  </si>
  <si>
    <t>CKAP4</t>
  </si>
  <si>
    <t>Q07666;Q5VWX1;O75525</t>
  </si>
  <si>
    <t>Q07666</t>
  </si>
  <si>
    <t>KH domain-containing, RNA-binding, signal transduction-associated protein 1</t>
  </si>
  <si>
    <t>KHDRBS1</t>
  </si>
  <si>
    <t>Q07812</t>
  </si>
  <si>
    <t>Apoptosis regulator BAX</t>
  </si>
  <si>
    <t>BAX</t>
  </si>
  <si>
    <t>Q07817</t>
  </si>
  <si>
    <t>Bcl-2-like protein 1</t>
  </si>
  <si>
    <t>BCL2L1</t>
  </si>
  <si>
    <t>Q07864</t>
  </si>
  <si>
    <t>DNA polymerase epsilon catalytic subunit A</t>
  </si>
  <si>
    <t>POLE</t>
  </si>
  <si>
    <t>Q07866</t>
  </si>
  <si>
    <t>Kinesin light chain 1</t>
  </si>
  <si>
    <t>KLC1</t>
  </si>
  <si>
    <t>Q07912</t>
  </si>
  <si>
    <t>Activated CDC42 kinase 1</t>
  </si>
  <si>
    <t>TNK2</t>
  </si>
  <si>
    <t>Q07955</t>
  </si>
  <si>
    <t>Serine/arginine-rich splicing factor 1</t>
  </si>
  <si>
    <t>SRSF1</t>
  </si>
  <si>
    <t>Q07960</t>
  </si>
  <si>
    <t>Rho GTPase-activating protein 1</t>
  </si>
  <si>
    <t>ARHGAP1</t>
  </si>
  <si>
    <t>Q08117</t>
  </si>
  <si>
    <t>Amino-terminal enhancer of split</t>
  </si>
  <si>
    <t>AES</t>
  </si>
  <si>
    <t>Q08170</t>
  </si>
  <si>
    <t>Serine/arginine-rich splicing factor 4</t>
  </si>
  <si>
    <t>SRSF4</t>
  </si>
  <si>
    <t>Q08209</t>
  </si>
  <si>
    <t>Serine/threonine-protein phosphatase 2B catalytic subunit alpha isoform</t>
  </si>
  <si>
    <t>PPP3CA</t>
  </si>
  <si>
    <t>Q08211</t>
  </si>
  <si>
    <t>ATP-dependent RNA helicase A</t>
  </si>
  <si>
    <t>DHX9</t>
  </si>
  <si>
    <t>Q08257</t>
  </si>
  <si>
    <t>Quinone oxidoreductase</t>
  </si>
  <si>
    <t>CRYZ</t>
  </si>
  <si>
    <t>Q08378</t>
  </si>
  <si>
    <t>Golgin subfamily A member 3</t>
  </si>
  <si>
    <t>GOLGA3</t>
  </si>
  <si>
    <t>Q08379</t>
  </si>
  <si>
    <t>Golgin subfamily A member 2</t>
  </si>
  <si>
    <t>GOLGA2</t>
  </si>
  <si>
    <t>Q08623</t>
  </si>
  <si>
    <t>Pseudouridine-5-phosphatase</t>
  </si>
  <si>
    <t>HDHD1</t>
  </si>
  <si>
    <t>Q08722</t>
  </si>
  <si>
    <t>Leukocyte surface antigen CD47</t>
  </si>
  <si>
    <t>CD47</t>
  </si>
  <si>
    <t>Q08752</t>
  </si>
  <si>
    <t>Peptidyl-prolyl cis-trans isomerase D</t>
  </si>
  <si>
    <t>PPID</t>
  </si>
  <si>
    <t>Q08945</t>
  </si>
  <si>
    <t>FACT complex subunit SSRP1</t>
  </si>
  <si>
    <t>SSRP1</t>
  </si>
  <si>
    <t>Q08AF3;Q8IYM2;Q6IEE8;Q7Z7L1</t>
  </si>
  <si>
    <t>Q08AF3</t>
  </si>
  <si>
    <t>Schlafen family member 5</t>
  </si>
  <si>
    <t>SLFN5</t>
  </si>
  <si>
    <t>Q08AG7</t>
  </si>
  <si>
    <t>Mitotic-spindle organizing protein 1</t>
  </si>
  <si>
    <t>MZT1</t>
  </si>
  <si>
    <t>Q08AM6;REV__Q5W0A0</t>
  </si>
  <si>
    <t>Q08AM6</t>
  </si>
  <si>
    <t>Protein VAC14 homolog</t>
  </si>
  <si>
    <t>VAC14</t>
  </si>
  <si>
    <t>Q08J23</t>
  </si>
  <si>
    <t>tRNA (cytosine(34)-C(5))-methyltransferase</t>
  </si>
  <si>
    <t>NSUN2</t>
  </si>
  <si>
    <t>Q09028</t>
  </si>
  <si>
    <t>Histone-binding protein RBBP4</t>
  </si>
  <si>
    <t>RBBP4</t>
  </si>
  <si>
    <t>Q09161</t>
  </si>
  <si>
    <t>Nuclear cap-binding protein subunit 1</t>
  </si>
  <si>
    <t>NCBP1</t>
  </si>
  <si>
    <t>Q09328</t>
  </si>
  <si>
    <t>Alpha-1,6-mannosylglycoprotein 6-beta-N-acetylglucosaminyltransferase A</t>
  </si>
  <si>
    <t>MGAT5</t>
  </si>
  <si>
    <t>Q09472</t>
  </si>
  <si>
    <t>Histone acetyltransferase p300</t>
  </si>
  <si>
    <t>EP300</t>
  </si>
  <si>
    <t>Q0JRZ9</t>
  </si>
  <si>
    <t>F-BAR domain only protein 2</t>
  </si>
  <si>
    <t>FCHO2</t>
  </si>
  <si>
    <t>Q0VDF9</t>
  </si>
  <si>
    <t>Heat shock 70 kDa protein 14</t>
  </si>
  <si>
    <t>HSPA14</t>
  </si>
  <si>
    <t>Q0VDG4</t>
  </si>
  <si>
    <t>Secernin-3</t>
  </si>
  <si>
    <t>SCRN3</t>
  </si>
  <si>
    <t>Q0VGL1</t>
  </si>
  <si>
    <t>Ragulator complex protein LAMTOR4;Ragulator complex protein LAMTOR4, N-terminally processed</t>
  </si>
  <si>
    <t>LAMTOR4</t>
  </si>
  <si>
    <t>Q10471</t>
  </si>
  <si>
    <t>Polypeptide N-acetylgalactosaminyltransferase 2;Polypeptide N-acetylgalactosaminyltransferase 2 soluble form</t>
  </si>
  <si>
    <t>GALNT2</t>
  </si>
  <si>
    <t>Q10472</t>
  </si>
  <si>
    <t>Polypeptide N-acetylgalactosaminyltransferase 1;Polypeptide N-acetylgalactosaminyltransferase 1 soluble form</t>
  </si>
  <si>
    <t>GALNT1</t>
  </si>
  <si>
    <t>Q10567</t>
  </si>
  <si>
    <t>AP-1 complex subunit beta-1</t>
  </si>
  <si>
    <t>AP1B1</t>
  </si>
  <si>
    <t>Q10570</t>
  </si>
  <si>
    <t>Cleavage and polyadenylation specificity factor subunit 1</t>
  </si>
  <si>
    <t>CPSF1</t>
  </si>
  <si>
    <t>Q10589</t>
  </si>
  <si>
    <t>Bone marrow stromal antigen 2</t>
  </si>
  <si>
    <t>BST2</t>
  </si>
  <si>
    <t>Q10713</t>
  </si>
  <si>
    <t>Mitochondrial-processing peptidase subunit alpha</t>
  </si>
  <si>
    <t>PMPCA</t>
  </si>
  <si>
    <t>Q12765</t>
  </si>
  <si>
    <t>Secernin-1</t>
  </si>
  <si>
    <t>SCRN1</t>
  </si>
  <si>
    <t>Q12768</t>
  </si>
  <si>
    <t>WASH complex subunit strumpellin</t>
  </si>
  <si>
    <t>KIAA0196</t>
  </si>
  <si>
    <t>Q12769</t>
  </si>
  <si>
    <t>Nuclear pore complex protein Nup160</t>
  </si>
  <si>
    <t>NUP160</t>
  </si>
  <si>
    <t>Q12778;A8MYZ6;O43524;P98177</t>
  </si>
  <si>
    <t>Q12778;A8MYZ6;O43524</t>
  </si>
  <si>
    <t>Forkhead box protein O1;Forkhead box protein O6;Forkhead box protein O3</t>
  </si>
  <si>
    <t>FOXO1;FOXO6;FOXO3</t>
  </si>
  <si>
    <t>Q12788</t>
  </si>
  <si>
    <t>Transducin beta-like protein 3</t>
  </si>
  <si>
    <t>TBL3</t>
  </si>
  <si>
    <t>Q12789</t>
  </si>
  <si>
    <t>General transcription factor 3C polypeptide 1</t>
  </si>
  <si>
    <t>GTF3C1</t>
  </si>
  <si>
    <t>Q12792</t>
  </si>
  <si>
    <t>Twinfilin-1</t>
  </si>
  <si>
    <t>TWF1</t>
  </si>
  <si>
    <t>Q12802</t>
  </si>
  <si>
    <t>A-kinase anchor protein 13</t>
  </si>
  <si>
    <t>AKAP13</t>
  </si>
  <si>
    <t>Q12824</t>
  </si>
  <si>
    <t>SWI/SNF-related matrix-associated actin-dependent regulator of chromatin subfamily B member 1</t>
  </si>
  <si>
    <t>SMARCB1</t>
  </si>
  <si>
    <t>Q12830</t>
  </si>
  <si>
    <t>Nucleosome-remodeling factor subunit BPTF</t>
  </si>
  <si>
    <t>BPTF</t>
  </si>
  <si>
    <t>Q12834</t>
  </si>
  <si>
    <t>Cell division cycle protein 20 homolog</t>
  </si>
  <si>
    <t>CDC20</t>
  </si>
  <si>
    <t>Q12846</t>
  </si>
  <si>
    <t>Syntaxin-4</t>
  </si>
  <si>
    <t>STX4</t>
  </si>
  <si>
    <t>Q12849</t>
  </si>
  <si>
    <t>G-rich sequence factor 1</t>
  </si>
  <si>
    <t>GRSF1</t>
  </si>
  <si>
    <t>Q12851</t>
  </si>
  <si>
    <t>Mitogen-activated protein kinase kinase kinase kinase 2</t>
  </si>
  <si>
    <t>MAP4K2</t>
  </si>
  <si>
    <t>Q12872</t>
  </si>
  <si>
    <t>Splicing factor, suppressor of white-apricot homolog</t>
  </si>
  <si>
    <t>SFSWAP</t>
  </si>
  <si>
    <t>Q12873</t>
  </si>
  <si>
    <t>Chromodomain-helicase-DNA-binding protein 3</t>
  </si>
  <si>
    <t>CHD3</t>
  </si>
  <si>
    <t>Q12874</t>
  </si>
  <si>
    <t>Splicing factor 3A subunit 3</t>
  </si>
  <si>
    <t>SF3A3</t>
  </si>
  <si>
    <t>Q12888</t>
  </si>
  <si>
    <t>Tumor suppressor p53-binding protein 1</t>
  </si>
  <si>
    <t>TP53BP1</t>
  </si>
  <si>
    <t>Q12893</t>
  </si>
  <si>
    <t>Transmembrane protein 115</t>
  </si>
  <si>
    <t>TMEM115</t>
  </si>
  <si>
    <t>Q12894</t>
  </si>
  <si>
    <t>Interferon-related developmental regulator 2</t>
  </si>
  <si>
    <t>IFRD2</t>
  </si>
  <si>
    <t>Q12899</t>
  </si>
  <si>
    <t>Tripartite motif-containing protein 26</t>
  </si>
  <si>
    <t>TRIM26</t>
  </si>
  <si>
    <t>Q12904</t>
  </si>
  <si>
    <t>Aminoacyl tRNA synthase complex-interacting multifunctional protein 1;Endothelial monocyte-activating polypeptide 2</t>
  </si>
  <si>
    <t>AIMP1</t>
  </si>
  <si>
    <t>Q12905</t>
  </si>
  <si>
    <t>Interleukin enhancer-binding factor 2</t>
  </si>
  <si>
    <t>ILF2</t>
  </si>
  <si>
    <t>Q12906</t>
  </si>
  <si>
    <t>Interleukin enhancer-binding factor 3</t>
  </si>
  <si>
    <t>ILF3</t>
  </si>
  <si>
    <t>Q12907</t>
  </si>
  <si>
    <t>Vesicular integral-membrane protein VIP36</t>
  </si>
  <si>
    <t>LMAN2</t>
  </si>
  <si>
    <t>Q12912</t>
  </si>
  <si>
    <t>Lymphoid-restricted membrane protein;Processed lymphoid-restricted membrane protein</t>
  </si>
  <si>
    <t>LRMP</t>
  </si>
  <si>
    <t>Q12913</t>
  </si>
  <si>
    <t>Receptor-type tyrosine-protein phosphatase eta</t>
  </si>
  <si>
    <t>PTPRJ</t>
  </si>
  <si>
    <t>Q12931</t>
  </si>
  <si>
    <t>Heat shock protein 75 kDa, mitochondrial</t>
  </si>
  <si>
    <t>TRAP1</t>
  </si>
  <si>
    <t>Q12933</t>
  </si>
  <si>
    <t>TNF receptor-associated factor 2</t>
  </si>
  <si>
    <t>TRAF2</t>
  </si>
  <si>
    <t>Q12955</t>
  </si>
  <si>
    <t>Ankyrin-3</t>
  </si>
  <si>
    <t>ANK3</t>
  </si>
  <si>
    <t>Q12959;P78352</t>
  </si>
  <si>
    <t>Q12959</t>
  </si>
  <si>
    <t>Disks large homolog 1</t>
  </si>
  <si>
    <t>DLG1</t>
  </si>
  <si>
    <t>Q12962</t>
  </si>
  <si>
    <t>Transcription initiation factor TFIID subunit 10</t>
  </si>
  <si>
    <t>TAF10</t>
  </si>
  <si>
    <t>Q12965;O00160</t>
  </si>
  <si>
    <t>Q12965</t>
  </si>
  <si>
    <t>Unconventional myosin-Ie</t>
  </si>
  <si>
    <t>MYO1E</t>
  </si>
  <si>
    <t>Q12968</t>
  </si>
  <si>
    <t>Nuclear factor of activated T-cells, cytoplasmic 3</t>
  </si>
  <si>
    <t>NFATC3</t>
  </si>
  <si>
    <t>Q12972</t>
  </si>
  <si>
    <t>Nuclear inhibitor of protein phosphatase 1;Activator of RNA decay</t>
  </si>
  <si>
    <t>PPP1R8</t>
  </si>
  <si>
    <t>Q12974</t>
  </si>
  <si>
    <t>Protein tyrosine phosphatase type IVA 2</t>
  </si>
  <si>
    <t>PTP4A2</t>
  </si>
  <si>
    <t>Q12979</t>
  </si>
  <si>
    <t>Active breakpoint cluster region-related protein</t>
  </si>
  <si>
    <t>ABR</t>
  </si>
  <si>
    <t>Q12981</t>
  </si>
  <si>
    <t>Vesicle transport protein SEC20</t>
  </si>
  <si>
    <t>BNIP1</t>
  </si>
  <si>
    <t>Q12982</t>
  </si>
  <si>
    <t>BCL2/adenovirus E1B 19 kDa protein-interacting protein 2</t>
  </si>
  <si>
    <t>BNIP2</t>
  </si>
  <si>
    <t>Q12983</t>
  </si>
  <si>
    <t>BCL2/adenovirus E1B 19 kDa protein-interacting protein 3</t>
  </si>
  <si>
    <t>BNIP3</t>
  </si>
  <si>
    <t>Q12986</t>
  </si>
  <si>
    <t>Transcriptional repressor NF-X1</t>
  </si>
  <si>
    <t>NFX1</t>
  </si>
  <si>
    <t>Q12996</t>
  </si>
  <si>
    <t>Cleavage stimulation factor subunit 3</t>
  </si>
  <si>
    <t>CSTF3</t>
  </si>
  <si>
    <t>Q13011</t>
  </si>
  <si>
    <t>Delta(3,5)-Delta(2,4)-dienoyl-CoA isomerase, mitochondrial</t>
  </si>
  <si>
    <t>ECH1</t>
  </si>
  <si>
    <t>Q13029</t>
  </si>
  <si>
    <t>PR domain zinc finger protein 2</t>
  </si>
  <si>
    <t>PRDM2</t>
  </si>
  <si>
    <t>Q13033</t>
  </si>
  <si>
    <t>Striatin-3</t>
  </si>
  <si>
    <t>STRN3</t>
  </si>
  <si>
    <t>Q13042</t>
  </si>
  <si>
    <t>Cell division cycle protein 16 homolog</t>
  </si>
  <si>
    <t>CDC16</t>
  </si>
  <si>
    <t>Q13043</t>
  </si>
  <si>
    <t>Serine/threonine-protein kinase 4;Serine/threonine-protein kinase 4 37kDa subunit;Serine/threonine-protein kinase 4 18kDa subunit</t>
  </si>
  <si>
    <t>STK4</t>
  </si>
  <si>
    <t>Q13045</t>
  </si>
  <si>
    <t>Protein flightless-1 homolog</t>
  </si>
  <si>
    <t>FLII</t>
  </si>
  <si>
    <t>Q13049</t>
  </si>
  <si>
    <t>E3 ubiquitin-protein ligase TRIM32</t>
  </si>
  <si>
    <t>TRIM32</t>
  </si>
  <si>
    <t>Q13057</t>
  </si>
  <si>
    <t>Bifunctional coenzyme A synthase;Phosphopantetheine adenylyltransferase;Dephospho-CoA kinase</t>
  </si>
  <si>
    <t>COASY</t>
  </si>
  <si>
    <t>Q13084</t>
  </si>
  <si>
    <t>39S ribosomal protein L28, mitochondrial</t>
  </si>
  <si>
    <t>MRPL28</t>
  </si>
  <si>
    <t>Q13085</t>
  </si>
  <si>
    <t>Acetyl-CoA carboxylase 1;Biotin carboxylase</t>
  </si>
  <si>
    <t>ACACA</t>
  </si>
  <si>
    <t>Q13098</t>
  </si>
  <si>
    <t>COP9 signalosome complex subunit 1</t>
  </si>
  <si>
    <t>GPS1</t>
  </si>
  <si>
    <t>Q13107</t>
  </si>
  <si>
    <t>Ubiquitin carboxyl-terminal hydrolase 4</t>
  </si>
  <si>
    <t>USP4</t>
  </si>
  <si>
    <t>Q13111</t>
  </si>
  <si>
    <t>Chromatin assembly factor 1 subunit A</t>
  </si>
  <si>
    <t>CHAF1A</t>
  </si>
  <si>
    <t>Q13112</t>
  </si>
  <si>
    <t>Chromatin assembly factor 1 subunit B</t>
  </si>
  <si>
    <t>CHAF1B</t>
  </si>
  <si>
    <t>Q13123</t>
  </si>
  <si>
    <t>Protein Red</t>
  </si>
  <si>
    <t>IK</t>
  </si>
  <si>
    <t>Q13126</t>
  </si>
  <si>
    <t>S-methyl-5-thioadenosine phosphorylase</t>
  </si>
  <si>
    <t>MTAP</t>
  </si>
  <si>
    <t>Q13131;P54646</t>
  </si>
  <si>
    <t>Q13131</t>
  </si>
  <si>
    <t>5-AMP-activated protein kinase catalytic subunit alpha-1</t>
  </si>
  <si>
    <t>PRKAA1</t>
  </si>
  <si>
    <t>Q13136;O75145</t>
  </si>
  <si>
    <t>Q13136</t>
  </si>
  <si>
    <t>Liprin-alpha-1</t>
  </si>
  <si>
    <t>PPFIA1</t>
  </si>
  <si>
    <t>Q13137</t>
  </si>
  <si>
    <t>Calcium-binding and coiled-coil domain-containing protein 2</t>
  </si>
  <si>
    <t>CALCOCO2</t>
  </si>
  <si>
    <t>Q13144</t>
  </si>
  <si>
    <t>Translation initiation factor eIF-2B subunit epsilon</t>
  </si>
  <si>
    <t>EIF2B5</t>
  </si>
  <si>
    <t>Q13148</t>
  </si>
  <si>
    <t>TAR DNA-binding protein 43</t>
  </si>
  <si>
    <t>TARDBP</t>
  </si>
  <si>
    <t>Q13151</t>
  </si>
  <si>
    <t>Heterogeneous nuclear ribonucleoprotein A0</t>
  </si>
  <si>
    <t>HNRNPA0</t>
  </si>
  <si>
    <t>Q13155</t>
  </si>
  <si>
    <t>Aminoacyl tRNA synthase complex-interacting multifunctional protein 2</t>
  </si>
  <si>
    <t>AIMP2</t>
  </si>
  <si>
    <t>Q13158</t>
  </si>
  <si>
    <t>FAS-associated death domain protein</t>
  </si>
  <si>
    <t>FADD</t>
  </si>
  <si>
    <t>Q13162</t>
  </si>
  <si>
    <t>Peroxiredoxin-4</t>
  </si>
  <si>
    <t>PRDX4</t>
  </si>
  <si>
    <t>Q13177;O75914;Q13153</t>
  </si>
  <si>
    <t>Q13177</t>
  </si>
  <si>
    <t>Serine/threonine-protein kinase PAK 2;PAK-2p27;PAK-2p34</t>
  </si>
  <si>
    <t>PAK2</t>
  </si>
  <si>
    <t>Q13185</t>
  </si>
  <si>
    <t>Chromobox protein homolog 3</t>
  </si>
  <si>
    <t>CBX3</t>
  </si>
  <si>
    <t>Q13190</t>
  </si>
  <si>
    <t>Syntaxin-5</t>
  </si>
  <si>
    <t>STX5</t>
  </si>
  <si>
    <t>Q13191</t>
  </si>
  <si>
    <t>E3 ubiquitin-protein ligase CBL-B</t>
  </si>
  <si>
    <t>CBLB</t>
  </si>
  <si>
    <t>Q13200</t>
  </si>
  <si>
    <t>26S proteasome non-ATPase regulatory subunit 2</t>
  </si>
  <si>
    <t>PSMD2</t>
  </si>
  <si>
    <t>Q13206</t>
  </si>
  <si>
    <t>Probable ATP-dependent RNA helicase DDX10</t>
  </si>
  <si>
    <t>DDX10</t>
  </si>
  <si>
    <t>Q13217</t>
  </si>
  <si>
    <t>DnaJ homolog subfamily C member 3</t>
  </si>
  <si>
    <t>DNAJC3</t>
  </si>
  <si>
    <t>Q13242</t>
  </si>
  <si>
    <t>Serine/arginine-rich splicing factor 9</t>
  </si>
  <si>
    <t>SRSF9</t>
  </si>
  <si>
    <t>Q13243</t>
  </si>
  <si>
    <t>Serine/arginine-rich splicing factor 5</t>
  </si>
  <si>
    <t>SRSF5</t>
  </si>
  <si>
    <t>Q13247</t>
  </si>
  <si>
    <t>Serine/arginine-rich splicing factor 6</t>
  </si>
  <si>
    <t>SRSF6</t>
  </si>
  <si>
    <t>Q13257</t>
  </si>
  <si>
    <t>Mitotic spindle assembly checkpoint protein MAD2A</t>
  </si>
  <si>
    <t>MAD2L1</t>
  </si>
  <si>
    <t>Q13263</t>
  </si>
  <si>
    <t>Transcription intermediary factor 1-beta</t>
  </si>
  <si>
    <t>TRIM28</t>
  </si>
  <si>
    <t>Q13268</t>
  </si>
  <si>
    <t>Dehydrogenase/reductase SDR family member 2, mitochondrial</t>
  </si>
  <si>
    <t>DHRS2</t>
  </si>
  <si>
    <t>Q13277</t>
  </si>
  <si>
    <t>Syntaxin-3</t>
  </si>
  <si>
    <t>STX3</t>
  </si>
  <si>
    <t>Q13283</t>
  </si>
  <si>
    <t>Ras GTPase-activating protein-binding protein 1</t>
  </si>
  <si>
    <t>G3BP1</t>
  </si>
  <si>
    <t>Q13287</t>
  </si>
  <si>
    <t>N-myc-interactor</t>
  </si>
  <si>
    <t>NMI</t>
  </si>
  <si>
    <t>Q13303;Q14722</t>
  </si>
  <si>
    <t>Q13303</t>
  </si>
  <si>
    <t>Voltage-gated potassium channel subunit beta-2</t>
  </si>
  <si>
    <t>KCNAB2</t>
  </si>
  <si>
    <t>Q13309</t>
  </si>
  <si>
    <t>S-phase kinase-associated protein 2</t>
  </si>
  <si>
    <t>SKP2</t>
  </si>
  <si>
    <t>Q13310;P0CB38</t>
  </si>
  <si>
    <t>Q13310</t>
  </si>
  <si>
    <t>Polyadenylate-binding protein 4</t>
  </si>
  <si>
    <t>PABPC4</t>
  </si>
  <si>
    <t>Q13315</t>
  </si>
  <si>
    <t>Serine-protein kinase ATM</t>
  </si>
  <si>
    <t>ATM</t>
  </si>
  <si>
    <t>Q13323</t>
  </si>
  <si>
    <t>Bcl-2-interacting killer</t>
  </si>
  <si>
    <t>BIK</t>
  </si>
  <si>
    <t>Q13325</t>
  </si>
  <si>
    <t>Interferon-induced protein with tetratricopeptide repeats 5</t>
  </si>
  <si>
    <t>IFIT5</t>
  </si>
  <si>
    <t>Q13330</t>
  </si>
  <si>
    <t>Metastasis-associated protein MTA1</t>
  </si>
  <si>
    <t>MTA1</t>
  </si>
  <si>
    <t>Q13342</t>
  </si>
  <si>
    <t>Nuclear body protein SP140</t>
  </si>
  <si>
    <t>SP140</t>
  </si>
  <si>
    <t>Q13347</t>
  </si>
  <si>
    <t>Eukaryotic translation initiation factor 3 subunit I</t>
  </si>
  <si>
    <t>EIF3I</t>
  </si>
  <si>
    <t>Q13356</t>
  </si>
  <si>
    <t>Peptidyl-prolyl cis-trans isomerase-like 2</t>
  </si>
  <si>
    <t>PPIL2</t>
  </si>
  <si>
    <t>Q13362</t>
  </si>
  <si>
    <t>Serine/threonine-protein phosphatase 2A 56 kDa regulatory subunit gamma isoform</t>
  </si>
  <si>
    <t>PPP2R5C</t>
  </si>
  <si>
    <t>Q13363;P56545</t>
  </si>
  <si>
    <t>Q13363</t>
  </si>
  <si>
    <t>C-terminal-binding protein 1</t>
  </si>
  <si>
    <t>CTBP1</t>
  </si>
  <si>
    <t>Q13371</t>
  </si>
  <si>
    <t>Phosducin-like protein</t>
  </si>
  <si>
    <t>PDCL</t>
  </si>
  <si>
    <t>Q13395</t>
  </si>
  <si>
    <t>Probable methyltransferase TARBP1</t>
  </si>
  <si>
    <t>TARBP1</t>
  </si>
  <si>
    <t>Q13404</t>
  </si>
  <si>
    <t>Ubiquitin-conjugating enzyme E2 variant 1</t>
  </si>
  <si>
    <t>UBE2V1</t>
  </si>
  <si>
    <t>Q13405</t>
  </si>
  <si>
    <t>39S ribosomal protein L49, mitochondrial</t>
  </si>
  <si>
    <t>MRPL49</t>
  </si>
  <si>
    <t>Q13409</t>
  </si>
  <si>
    <t>Cytoplasmic dynein 1 intermediate chain 2</t>
  </si>
  <si>
    <t>DYNC1I2</t>
  </si>
  <si>
    <t>Q13415</t>
  </si>
  <si>
    <t>Origin recognition complex subunit 1</t>
  </si>
  <si>
    <t>ORC1</t>
  </si>
  <si>
    <t>Q13416</t>
  </si>
  <si>
    <t>Origin recognition complex subunit 2</t>
  </si>
  <si>
    <t>ORC2</t>
  </si>
  <si>
    <t>Q13418</t>
  </si>
  <si>
    <t>Integrin-linked protein kinase</t>
  </si>
  <si>
    <t>ILK</t>
  </si>
  <si>
    <t>Q13422;Q9H2S9</t>
  </si>
  <si>
    <t>Q13422</t>
  </si>
  <si>
    <t>DNA-binding protein Ikaros</t>
  </si>
  <si>
    <t>IKZF1</t>
  </si>
  <si>
    <t>Q13423</t>
  </si>
  <si>
    <t>NAD(P) transhydrogenase, mitochondrial</t>
  </si>
  <si>
    <t>NNT</t>
  </si>
  <si>
    <t>Q13425;Q13884</t>
  </si>
  <si>
    <t>Beta-2-syntrophin;Beta-1-syntrophin</t>
  </si>
  <si>
    <t>SNTB2;SNTB1</t>
  </si>
  <si>
    <t>Q13426</t>
  </si>
  <si>
    <t>DNA repair protein XRCC4</t>
  </si>
  <si>
    <t>XRCC4</t>
  </si>
  <si>
    <t>Q13427</t>
  </si>
  <si>
    <t>Peptidyl-prolyl cis-trans isomerase G</t>
  </si>
  <si>
    <t>PPIG</t>
  </si>
  <si>
    <t>Q13428</t>
  </si>
  <si>
    <t>Treacle protein</t>
  </si>
  <si>
    <t>TCOF1</t>
  </si>
  <si>
    <t>Q13435</t>
  </si>
  <si>
    <t>Splicing factor 3B subunit 2</t>
  </si>
  <si>
    <t>SF3B2</t>
  </si>
  <si>
    <t>Q13438</t>
  </si>
  <si>
    <t>Protein OS-9</t>
  </si>
  <si>
    <t>OS9</t>
  </si>
  <si>
    <t>Q13439</t>
  </si>
  <si>
    <t>Golgin subfamily A member 4</t>
  </si>
  <si>
    <t>GOLGA4</t>
  </si>
  <si>
    <t>Q13442</t>
  </si>
  <si>
    <t>28 kDa heat- and acid-stable phosphoprotein</t>
  </si>
  <si>
    <t>PDAP1</t>
  </si>
  <si>
    <t>Q13445</t>
  </si>
  <si>
    <t>Transmembrane emp24 domain-containing protein 1</t>
  </si>
  <si>
    <t>TMED1</t>
  </si>
  <si>
    <t>Q13451</t>
  </si>
  <si>
    <t>Peptidyl-prolyl cis-trans isomerase FKBP5;Peptidyl-prolyl cis-trans isomerase FKBP5, N-terminally processed</t>
  </si>
  <si>
    <t>FKBP5</t>
  </si>
  <si>
    <t>Q13459</t>
  </si>
  <si>
    <t>Unconventional myosin-IXb</t>
  </si>
  <si>
    <t>MYO9B</t>
  </si>
  <si>
    <t>Q13464</t>
  </si>
  <si>
    <t>Rho-associated protein kinase 1</t>
  </si>
  <si>
    <t>ROCK1</t>
  </si>
  <si>
    <t>Q13472</t>
  </si>
  <si>
    <t>DNA topoisomerase 3-alpha</t>
  </si>
  <si>
    <t>TOP3A</t>
  </si>
  <si>
    <t>Q13485</t>
  </si>
  <si>
    <t>Mothers against decapentaplegic homolog 4</t>
  </si>
  <si>
    <t>SMAD4</t>
  </si>
  <si>
    <t>Q13487</t>
  </si>
  <si>
    <t>snRNA-activating protein complex subunit 2</t>
  </si>
  <si>
    <t>SNAPC2</t>
  </si>
  <si>
    <t>Q13492;O60641</t>
  </si>
  <si>
    <t>Q13492</t>
  </si>
  <si>
    <t>Phosphatidylinositol-binding clathrin assembly protein</t>
  </si>
  <si>
    <t>PICALM</t>
  </si>
  <si>
    <t>Q13501</t>
  </si>
  <si>
    <t>Sequestosome-1</t>
  </si>
  <si>
    <t>SQSTM1</t>
  </si>
  <si>
    <t>Q13505</t>
  </si>
  <si>
    <t>Metaxin-1</t>
  </si>
  <si>
    <t>MTX1</t>
  </si>
  <si>
    <t>Q13509</t>
  </si>
  <si>
    <t>Tubulin beta-3 chain</t>
  </si>
  <si>
    <t>TUBB3</t>
  </si>
  <si>
    <t>Q13510</t>
  </si>
  <si>
    <t>Acid ceramidase;Acid ceramidase subunit alpha;Acid ceramidase subunit beta</t>
  </si>
  <si>
    <t>ASAH1</t>
  </si>
  <si>
    <t>Q13523</t>
  </si>
  <si>
    <t>Serine/threonine-protein kinase PRP4 homolog</t>
  </si>
  <si>
    <t>PRPF4B</t>
  </si>
  <si>
    <t>Q13526</t>
  </si>
  <si>
    <t>Peptidyl-prolyl cis-trans isomerase NIMA-interacting 1</t>
  </si>
  <si>
    <t>PIN1</t>
  </si>
  <si>
    <t>Q13530</t>
  </si>
  <si>
    <t>Serine incorporator 3</t>
  </si>
  <si>
    <t>SERINC3</t>
  </si>
  <si>
    <t>Q13535</t>
  </si>
  <si>
    <t>Serine/threonine-protein kinase ATR</t>
  </si>
  <si>
    <t>ATR</t>
  </si>
  <si>
    <t>Q13546</t>
  </si>
  <si>
    <t>Receptor-interacting serine/threonine-protein kinase 1</t>
  </si>
  <si>
    <t>RIPK1</t>
  </si>
  <si>
    <t>Q13547;O15379</t>
  </si>
  <si>
    <t>Q13547</t>
  </si>
  <si>
    <t>Histone deacetylase 1</t>
  </si>
  <si>
    <t>HDAC1</t>
  </si>
  <si>
    <t>Q13555;Q13554</t>
  </si>
  <si>
    <t>Calcium/calmodulin-dependent protein kinase type II subunit gamma;Calcium/calmodulin-dependent protein kinase type II subunit beta</t>
  </si>
  <si>
    <t>CAMK2G;CAMK2B</t>
  </si>
  <si>
    <t>Q13557;Q9UQM7</t>
  </si>
  <si>
    <t>Q13557</t>
  </si>
  <si>
    <t>Calcium/calmodulin-dependent protein kinase type II subunit delta</t>
  </si>
  <si>
    <t>CAMK2D</t>
  </si>
  <si>
    <t>Q13561</t>
  </si>
  <si>
    <t>Dynactin subunit 2</t>
  </si>
  <si>
    <t>DCTN2</t>
  </si>
  <si>
    <t>Q13564</t>
  </si>
  <si>
    <t>NEDD8-activating enzyme E1 regulatory subunit</t>
  </si>
  <si>
    <t>NAE1</t>
  </si>
  <si>
    <t>Q13571</t>
  </si>
  <si>
    <t>Lysosomal-associated transmembrane protein 5</t>
  </si>
  <si>
    <t>LAPTM5</t>
  </si>
  <si>
    <t>Q13573</t>
  </si>
  <si>
    <t>SNW domain-containing protein 1</t>
  </si>
  <si>
    <t>SNW1</t>
  </si>
  <si>
    <t>Q13574</t>
  </si>
  <si>
    <t>Diacylglycerol kinase zeta</t>
  </si>
  <si>
    <t>DGKZ</t>
  </si>
  <si>
    <t>Q13576</t>
  </si>
  <si>
    <t>Ras GTPase-activating-like protein IQGAP2</t>
  </si>
  <si>
    <t>IQGAP2</t>
  </si>
  <si>
    <t>Q13586</t>
  </si>
  <si>
    <t>Stromal interaction molecule 1</t>
  </si>
  <si>
    <t>STIM1</t>
  </si>
  <si>
    <t>Q13588;Q8TC17</t>
  </si>
  <si>
    <t>Q13588</t>
  </si>
  <si>
    <t>GRB2-related adapter protein</t>
  </si>
  <si>
    <t>GRAP</t>
  </si>
  <si>
    <t>Q13595</t>
  </si>
  <si>
    <t>Transformer-2 protein homolog alpha</t>
  </si>
  <si>
    <t>TRA2A</t>
  </si>
  <si>
    <t>Q13596</t>
  </si>
  <si>
    <t>Sorting nexin-1</t>
  </si>
  <si>
    <t>SNX1</t>
  </si>
  <si>
    <t>Q13601</t>
  </si>
  <si>
    <t>KRR1 small subunit processome component homolog</t>
  </si>
  <si>
    <t>KRR1</t>
  </si>
  <si>
    <t>Q13610</t>
  </si>
  <si>
    <t>Periodic tryptophan protein 1 homolog</t>
  </si>
  <si>
    <t>PWP1</t>
  </si>
  <si>
    <t>Q13613</t>
  </si>
  <si>
    <t>Myotubularin-related protein 1</t>
  </si>
  <si>
    <t>MTMR1</t>
  </si>
  <si>
    <t>Q13614</t>
  </si>
  <si>
    <t>Myotubularin-related protein 2</t>
  </si>
  <si>
    <t>MTMR2</t>
  </si>
  <si>
    <t>Q13616</t>
  </si>
  <si>
    <t>Cullin-1</t>
  </si>
  <si>
    <t>CUL1</t>
  </si>
  <si>
    <t>Q13617</t>
  </si>
  <si>
    <t>Cullin-2</t>
  </si>
  <si>
    <t>CUL2</t>
  </si>
  <si>
    <t>Q13618</t>
  </si>
  <si>
    <t>Cullin-3</t>
  </si>
  <si>
    <t>CUL3</t>
  </si>
  <si>
    <t>Q13619</t>
  </si>
  <si>
    <t>Cullin-4A</t>
  </si>
  <si>
    <t>CUL4A</t>
  </si>
  <si>
    <t>Q13620</t>
  </si>
  <si>
    <t>Cullin-4B</t>
  </si>
  <si>
    <t>CUL4B</t>
  </si>
  <si>
    <t>Q13627;Q9Y463</t>
  </si>
  <si>
    <t>Q13627</t>
  </si>
  <si>
    <t>Dual specificity tyrosine-phosphorylation-regulated kinase 1A</t>
  </si>
  <si>
    <t>DYRK1A</t>
  </si>
  <si>
    <t>Q13630</t>
  </si>
  <si>
    <t>GDP-L-fucose synthase</t>
  </si>
  <si>
    <t>TSTA3</t>
  </si>
  <si>
    <t>Q13685</t>
  </si>
  <si>
    <t>Angio-associated migratory cell protein</t>
  </si>
  <si>
    <t>AAMP</t>
  </si>
  <si>
    <t>Q13698</t>
  </si>
  <si>
    <t>Voltage-dependent L-type calcium channel subunit alpha-1S</t>
  </si>
  <si>
    <t>CACNA1S</t>
  </si>
  <si>
    <t>Q13724</t>
  </si>
  <si>
    <t>Mannosyl-oligosaccharide glucosidase</t>
  </si>
  <si>
    <t>MOGS</t>
  </si>
  <si>
    <t>Q13740</t>
  </si>
  <si>
    <t>CD166 antigen</t>
  </si>
  <si>
    <t>ALCAM</t>
  </si>
  <si>
    <t>Q13769</t>
  </si>
  <si>
    <t>THO complex subunit 5 homolog</t>
  </si>
  <si>
    <t>THOC5</t>
  </si>
  <si>
    <t>Q13772</t>
  </si>
  <si>
    <t>Nuclear receptor coactivator 4</t>
  </si>
  <si>
    <t>NCOA4</t>
  </si>
  <si>
    <t>Q13813;REV__Q04637</t>
  </si>
  <si>
    <t>Q13813</t>
  </si>
  <si>
    <t>Spectrin alpha chain, non-erythrocytic 1</t>
  </si>
  <si>
    <t>SPTAN1</t>
  </si>
  <si>
    <t>Q13823</t>
  </si>
  <si>
    <t>Nucleolar GTP-binding protein 2</t>
  </si>
  <si>
    <t>GNL2</t>
  </si>
  <si>
    <t>Q13838</t>
  </si>
  <si>
    <t>Spliceosome RNA helicase DDX39B</t>
  </si>
  <si>
    <t>DDX39B</t>
  </si>
  <si>
    <t>Q13867</t>
  </si>
  <si>
    <t>Bleomycin hydrolase</t>
  </si>
  <si>
    <t>BLMH</t>
  </si>
  <si>
    <t>Q13868</t>
  </si>
  <si>
    <t>Exosome complex component RRP4</t>
  </si>
  <si>
    <t>EXOSC2</t>
  </si>
  <si>
    <t>Q13885;Q9BVA1</t>
  </si>
  <si>
    <t>Tubulin beta-2A chain;Tubulin beta-2B chain</t>
  </si>
  <si>
    <t>TUBB2A;TUBB2B</t>
  </si>
  <si>
    <t>Q6P1K8;Q13888</t>
  </si>
  <si>
    <t>General transcription factor IIH subunit 2-like protein;General transcription factor IIH subunit 2</t>
  </si>
  <si>
    <t>GTF2H2C;GTF2H2</t>
  </si>
  <si>
    <t>Q13895</t>
  </si>
  <si>
    <t>Bystin</t>
  </si>
  <si>
    <t>BYSL</t>
  </si>
  <si>
    <t>Q13905</t>
  </si>
  <si>
    <t>Rap guanine nucleotide exchange factor 1</t>
  </si>
  <si>
    <t>RAPGEF1</t>
  </si>
  <si>
    <t>Q13907;Q9BXS1</t>
  </si>
  <si>
    <t>Q13907</t>
  </si>
  <si>
    <t>Isopentenyl-diphosphate Delta-isomerase 1</t>
  </si>
  <si>
    <t>IDI1</t>
  </si>
  <si>
    <t>Q13951</t>
  </si>
  <si>
    <t>Core-binding factor subunit beta</t>
  </si>
  <si>
    <t>CBFB</t>
  </si>
  <si>
    <t>Q13952</t>
  </si>
  <si>
    <t>Nuclear transcription factor Y subunit gamma</t>
  </si>
  <si>
    <t>NFYC</t>
  </si>
  <si>
    <t>Q14004</t>
  </si>
  <si>
    <t>Cyclin-dependent kinase 13</t>
  </si>
  <si>
    <t>CDK13</t>
  </si>
  <si>
    <t>Q14005</t>
  </si>
  <si>
    <t>Pro-interleukin-16;Interleukin-16</t>
  </si>
  <si>
    <t>IL16</t>
  </si>
  <si>
    <t>Q14008</t>
  </si>
  <si>
    <t>Cytoskeleton-associated protein 5</t>
  </si>
  <si>
    <t>CKAP5</t>
  </si>
  <si>
    <t>Q14011</t>
  </si>
  <si>
    <t>Cold-inducible RNA-binding protein</t>
  </si>
  <si>
    <t>CIRBP</t>
  </si>
  <si>
    <t>Q14019</t>
  </si>
  <si>
    <t>Coactosin-like protein</t>
  </si>
  <si>
    <t>COTL1</t>
  </si>
  <si>
    <t>Q14061</t>
  </si>
  <si>
    <t>Cytochrome c oxidase copper chaperone</t>
  </si>
  <si>
    <t>COX17</t>
  </si>
  <si>
    <t>Q14103</t>
  </si>
  <si>
    <t>Heterogeneous nuclear ribonucleoprotein D0</t>
  </si>
  <si>
    <t>HNRNPD</t>
  </si>
  <si>
    <t>Q14108</t>
  </si>
  <si>
    <t>Lysosome membrane protein 2</t>
  </si>
  <si>
    <t>SCARB2</t>
  </si>
  <si>
    <t>Q14119;P56270;P17098</t>
  </si>
  <si>
    <t>Q14119</t>
  </si>
  <si>
    <t>Vascular endothelial zinc finger 1</t>
  </si>
  <si>
    <t>VEZF1</t>
  </si>
  <si>
    <t>Q14135</t>
  </si>
  <si>
    <t>Transcription cofactor vestigial-like protein 4</t>
  </si>
  <si>
    <t>VGLL4</t>
  </si>
  <si>
    <t>Q14137</t>
  </si>
  <si>
    <t>Ribosome biogenesis protein BOP1</t>
  </si>
  <si>
    <t>BOP1</t>
  </si>
  <si>
    <t>Q14139</t>
  </si>
  <si>
    <t>Ubiquitin conjugation factor E4 A</t>
  </si>
  <si>
    <t>UBE4A</t>
  </si>
  <si>
    <t>Q14141</t>
  </si>
  <si>
    <t>Septin-6</t>
  </si>
  <si>
    <t>SEPT6</t>
  </si>
  <si>
    <t>Q14145</t>
  </si>
  <si>
    <t>Kelch-like ECH-associated protein 1</t>
  </si>
  <si>
    <t>KEAP1</t>
  </si>
  <si>
    <t>Q14146</t>
  </si>
  <si>
    <t>Unhealthy ribosome biogenesis protein 2 homolog</t>
  </si>
  <si>
    <t>URB2</t>
  </si>
  <si>
    <t>Q14147</t>
  </si>
  <si>
    <t>Probable ATP-dependent RNA helicase DHX34</t>
  </si>
  <si>
    <t>DHX34</t>
  </si>
  <si>
    <t>Q14149</t>
  </si>
  <si>
    <t>MORC family CW-type zinc finger protein 3</t>
  </si>
  <si>
    <t>MORC3</t>
  </si>
  <si>
    <t>Q14151</t>
  </si>
  <si>
    <t>Scaffold attachment factor B2</t>
  </si>
  <si>
    <t>SAFB2</t>
  </si>
  <si>
    <t>Q14152</t>
  </si>
  <si>
    <t>Eukaryotic translation initiation factor 3 subunit A</t>
  </si>
  <si>
    <t>EIF3A</t>
  </si>
  <si>
    <t>Q14153</t>
  </si>
  <si>
    <t>Protein FAM53B</t>
  </si>
  <si>
    <t>FAM53B</t>
  </si>
  <si>
    <t>Q14155</t>
  </si>
  <si>
    <t>Rho guanine nucleotide exchange factor 7</t>
  </si>
  <si>
    <t>ARHGEF7</t>
  </si>
  <si>
    <t>Q14157</t>
  </si>
  <si>
    <t>Ubiquitin-associated protein 2-like</t>
  </si>
  <si>
    <t>UBAP2L</t>
  </si>
  <si>
    <t>Q14160;Q9BTT6</t>
  </si>
  <si>
    <t>Q14160</t>
  </si>
  <si>
    <t>Protein scribble homolog</t>
  </si>
  <si>
    <t>SCRIB</t>
  </si>
  <si>
    <t>Q14161</t>
  </si>
  <si>
    <t>ARF GTPase-activating protein GIT2</t>
  </si>
  <si>
    <t>GIT2</t>
  </si>
  <si>
    <t>Q14165</t>
  </si>
  <si>
    <t>Malectin</t>
  </si>
  <si>
    <t>MLEC</t>
  </si>
  <si>
    <t>Q14166</t>
  </si>
  <si>
    <t>Tubulin--tyrosine ligase-like protein 12</t>
  </si>
  <si>
    <t>TTLL12</t>
  </si>
  <si>
    <t>Q14181</t>
  </si>
  <si>
    <t>DNA polymerase alpha subunit B</t>
  </si>
  <si>
    <t>POLA2</t>
  </si>
  <si>
    <t>Q14186</t>
  </si>
  <si>
    <t>Transcription factor Dp-1</t>
  </si>
  <si>
    <t>TFDP1</t>
  </si>
  <si>
    <t>Q14197</t>
  </si>
  <si>
    <t>Peptidyl-tRNA hydrolase ICT1, mitochondrial</t>
  </si>
  <si>
    <t>ICT1</t>
  </si>
  <si>
    <t>Q14202</t>
  </si>
  <si>
    <t>Zinc finger MYM-type protein 3</t>
  </si>
  <si>
    <t>ZMYM3</t>
  </si>
  <si>
    <t>Q14203</t>
  </si>
  <si>
    <t>Dynactin subunit 1</t>
  </si>
  <si>
    <t>DCTN1</t>
  </si>
  <si>
    <t>Q14204</t>
  </si>
  <si>
    <t>Cytoplasmic dynein 1 heavy chain 1</t>
  </si>
  <si>
    <t>DYNC1H1</t>
  </si>
  <si>
    <t>Q14232</t>
  </si>
  <si>
    <t>Translation initiation factor eIF-2B subunit alpha</t>
  </si>
  <si>
    <t>EIF2B1</t>
  </si>
  <si>
    <t>Q14240</t>
  </si>
  <si>
    <t>Eukaryotic initiation factor 4A-II;Eukaryotic initiation factor 4A-II, N-terminally processed</t>
  </si>
  <si>
    <t>EIF4A2</t>
  </si>
  <si>
    <t>Q14241</t>
  </si>
  <si>
    <t>Transcription elongation factor B polypeptide 3</t>
  </si>
  <si>
    <t>TCEB3</t>
  </si>
  <si>
    <t>Q14249</t>
  </si>
  <si>
    <t>Endonuclease G, mitochondrial</t>
  </si>
  <si>
    <t>ENDOG</t>
  </si>
  <si>
    <t>Q14254</t>
  </si>
  <si>
    <t>Flotillin-2</t>
  </si>
  <si>
    <t>FLOT2</t>
  </si>
  <si>
    <t>Q14257</t>
  </si>
  <si>
    <t>Reticulocalbin-2</t>
  </si>
  <si>
    <t>RCN2</t>
  </si>
  <si>
    <t>Q14258</t>
  </si>
  <si>
    <t>E3 ubiquitin/ISG15 ligase TRIM25</t>
  </si>
  <si>
    <t>TRIM25</t>
  </si>
  <si>
    <t>Q14289</t>
  </si>
  <si>
    <t>Protein-tyrosine kinase 2-beta</t>
  </si>
  <si>
    <t>PTK2B</t>
  </si>
  <si>
    <t>Q14318</t>
  </si>
  <si>
    <t>Peptidyl-prolyl cis-trans isomerase FKBP8</t>
  </si>
  <si>
    <t>FKBP8</t>
  </si>
  <si>
    <t>Q14320;Q9Y247</t>
  </si>
  <si>
    <t>Q14320</t>
  </si>
  <si>
    <t>Protein FAM50A</t>
  </si>
  <si>
    <t>FAM50A</t>
  </si>
  <si>
    <t>Q14331</t>
  </si>
  <si>
    <t>Protein FRG1</t>
  </si>
  <si>
    <t>FRG1</t>
  </si>
  <si>
    <t>Q14344</t>
  </si>
  <si>
    <t>Guanine nucleotide-binding protein subunit alpha-13</t>
  </si>
  <si>
    <t>GNA13</t>
  </si>
  <si>
    <t>Q14353</t>
  </si>
  <si>
    <t>Guanidinoacetate N-methyltransferase</t>
  </si>
  <si>
    <t>GAMT</t>
  </si>
  <si>
    <t>Q14376</t>
  </si>
  <si>
    <t>UDP-glucose 4-epimerase</t>
  </si>
  <si>
    <t>GALE</t>
  </si>
  <si>
    <t>Q14444</t>
  </si>
  <si>
    <t>Caprin-1</t>
  </si>
  <si>
    <t>CAPRIN1</t>
  </si>
  <si>
    <t>Q14457</t>
  </si>
  <si>
    <t>Beclin-1</t>
  </si>
  <si>
    <t>BECN1</t>
  </si>
  <si>
    <t>Q14493</t>
  </si>
  <si>
    <t>Histone RNA hairpin-binding protein</t>
  </si>
  <si>
    <t>SLBP</t>
  </si>
  <si>
    <t>Q14498;Q86U06</t>
  </si>
  <si>
    <t>Q14498</t>
  </si>
  <si>
    <t>RNA-binding protein 39</t>
  </si>
  <si>
    <t>RBM39</t>
  </si>
  <si>
    <t>Q14527</t>
  </si>
  <si>
    <t>Helicase-like transcription factor</t>
  </si>
  <si>
    <t>HLTF</t>
  </si>
  <si>
    <t>Q14534</t>
  </si>
  <si>
    <t>Squalene monooxygenase</t>
  </si>
  <si>
    <t>SQLE</t>
  </si>
  <si>
    <t>Q14554</t>
  </si>
  <si>
    <t>Protein disulfide-isomerase A5</t>
  </si>
  <si>
    <t>PDIA5</t>
  </si>
  <si>
    <t>Q14558</t>
  </si>
  <si>
    <t>Phosphoribosyl pyrophosphate synthase-associated protein 1</t>
  </si>
  <si>
    <t>PRPSAP1</t>
  </si>
  <si>
    <t>Q14562</t>
  </si>
  <si>
    <t>ATP-dependent RNA helicase DHX8</t>
  </si>
  <si>
    <t>DHX8</t>
  </si>
  <si>
    <t>Q14566</t>
  </si>
  <si>
    <t>DNA replication licensing factor MCM6</t>
  </si>
  <si>
    <t>MCM6</t>
  </si>
  <si>
    <t>Q14571</t>
  </si>
  <si>
    <t>Inositol 1,4,5-trisphosphate receptor type 2</t>
  </si>
  <si>
    <t>ITPR2</t>
  </si>
  <si>
    <t>Q14573;Q14643</t>
  </si>
  <si>
    <t>Q14573</t>
  </si>
  <si>
    <t>Inositol 1,4,5-trisphosphate receptor type 3</t>
  </si>
  <si>
    <t>ITPR3</t>
  </si>
  <si>
    <t>Q14592</t>
  </si>
  <si>
    <t>Zinc finger protein 460</t>
  </si>
  <si>
    <t>ZNF460</t>
  </si>
  <si>
    <t>Q14653</t>
  </si>
  <si>
    <t>Interferon regulatory factor 3</t>
  </si>
  <si>
    <t>IRF3</t>
  </si>
  <si>
    <t>Q14657</t>
  </si>
  <si>
    <t>EKC/KEOPS complex subunit LAGE3</t>
  </si>
  <si>
    <t>LAGE3</t>
  </si>
  <si>
    <t>Q14669</t>
  </si>
  <si>
    <t>E3 ubiquitin-protein ligase TRIP12</t>
  </si>
  <si>
    <t>TRIP12</t>
  </si>
  <si>
    <t>Q14671</t>
  </si>
  <si>
    <t>Pumilio homolog 1</t>
  </si>
  <si>
    <t>PUM1</t>
  </si>
  <si>
    <t>Q14676</t>
  </si>
  <si>
    <t>Mediator of DNA damage checkpoint protein 1</t>
  </si>
  <si>
    <t>MDC1</t>
  </si>
  <si>
    <t>Q14677</t>
  </si>
  <si>
    <t>Clathrin interactor 1</t>
  </si>
  <si>
    <t>CLINT1</t>
  </si>
  <si>
    <t>Q14678</t>
  </si>
  <si>
    <t>KN motif and ankyrin repeat domain-containing protein 1</t>
  </si>
  <si>
    <t>KANK1</t>
  </si>
  <si>
    <t>Q14683</t>
  </si>
  <si>
    <t>Structural maintenance of chromosomes protein 1A</t>
  </si>
  <si>
    <t>SMC1A</t>
  </si>
  <si>
    <t>Q14684</t>
  </si>
  <si>
    <t>Ribosomal RNA processing protein 1 homolog B</t>
  </si>
  <si>
    <t>RRP1B</t>
  </si>
  <si>
    <t>Q14687</t>
  </si>
  <si>
    <t>Genetic suppressor element 1</t>
  </si>
  <si>
    <t>GSE1</t>
  </si>
  <si>
    <t>Q14690</t>
  </si>
  <si>
    <t>Protein RRP5 homolog</t>
  </si>
  <si>
    <t>PDCD11</t>
  </si>
  <si>
    <t>Q14691</t>
  </si>
  <si>
    <t>DNA replication complex GINS protein PSF1</t>
  </si>
  <si>
    <t>GINS1</t>
  </si>
  <si>
    <t>Q14692</t>
  </si>
  <si>
    <t>Ribosome biogenesis protein BMS1 homolog</t>
  </si>
  <si>
    <t>BMS1</t>
  </si>
  <si>
    <t>Q14694</t>
  </si>
  <si>
    <t>Ubiquitin carboxyl-terminal hydrolase 10</t>
  </si>
  <si>
    <t>USP10</t>
  </si>
  <si>
    <t>Q14696</t>
  </si>
  <si>
    <t>LDLR chaperone MESD</t>
  </si>
  <si>
    <t>MESDC2</t>
  </si>
  <si>
    <t>Q14697</t>
  </si>
  <si>
    <t>Neutral alpha-glucosidase AB</t>
  </si>
  <si>
    <t>GANAB</t>
  </si>
  <si>
    <t>Q14699</t>
  </si>
  <si>
    <t>Raftlin</t>
  </si>
  <si>
    <t>RFTN1</t>
  </si>
  <si>
    <t>Q14738</t>
  </si>
  <si>
    <t>Serine/threonine-protein phosphatase 2A 56 kDa regulatory subunit delta isoform</t>
  </si>
  <si>
    <t>PPP2R5D</t>
  </si>
  <si>
    <t>Q14739</t>
  </si>
  <si>
    <t>Lamin-B receptor</t>
  </si>
  <si>
    <t>LBR</t>
  </si>
  <si>
    <t>Q14746</t>
  </si>
  <si>
    <t>Conserved oligomeric Golgi complex subunit 2</t>
  </si>
  <si>
    <t>COG2</t>
  </si>
  <si>
    <t>Q14761</t>
  </si>
  <si>
    <t>Protein tyrosine phosphatase receptor type C-associated protein</t>
  </si>
  <si>
    <t>PTPRCAP</t>
  </si>
  <si>
    <t>Q14764</t>
  </si>
  <si>
    <t>Major vault protein</t>
  </si>
  <si>
    <t>MVP</t>
  </si>
  <si>
    <t>Q14766</t>
  </si>
  <si>
    <t>Latent-transforming growth factor beta-binding protein 1</t>
  </si>
  <si>
    <t>LTBP1</t>
  </si>
  <si>
    <t>Q14789</t>
  </si>
  <si>
    <t>Golgin subfamily B member 1</t>
  </si>
  <si>
    <t>GOLGB1</t>
  </si>
  <si>
    <t>Q14790</t>
  </si>
  <si>
    <t>Caspase-8;Caspase-8 subunit p18;Caspase-8 subunit p10</t>
  </si>
  <si>
    <t>CASP8</t>
  </si>
  <si>
    <t>Q14807</t>
  </si>
  <si>
    <t>Kinesin-like protein KIF22</t>
  </si>
  <si>
    <t>KIF22</t>
  </si>
  <si>
    <t>Q14814</t>
  </si>
  <si>
    <t>Myocyte-specific enhancer factor 2D</t>
  </si>
  <si>
    <t>MEF2D</t>
  </si>
  <si>
    <t>Q14839</t>
  </si>
  <si>
    <t>Chromodomain-helicase-DNA-binding protein 4</t>
  </si>
  <si>
    <t>CHD4</t>
  </si>
  <si>
    <t>Q14847</t>
  </si>
  <si>
    <t>LIM and SH3 domain protein 1</t>
  </si>
  <si>
    <t>LASP1</t>
  </si>
  <si>
    <t>Q14919</t>
  </si>
  <si>
    <t>Dr1-associated corepressor</t>
  </si>
  <si>
    <t>DRAP1</t>
  </si>
  <si>
    <t>Q14966</t>
  </si>
  <si>
    <t>Zinc finger protein 638</t>
  </si>
  <si>
    <t>ZNF638</t>
  </si>
  <si>
    <t>Q14974</t>
  </si>
  <si>
    <t>Importin subunit beta-1</t>
  </si>
  <si>
    <t>KPNB1</t>
  </si>
  <si>
    <t>Q14978</t>
  </si>
  <si>
    <t>Nucleolar and coiled-body phosphoprotein 1</t>
  </si>
  <si>
    <t>NOLC1</t>
  </si>
  <si>
    <t>Q14980;O00471</t>
  </si>
  <si>
    <t>Q14980</t>
  </si>
  <si>
    <t>Nuclear mitotic apparatus protein 1</t>
  </si>
  <si>
    <t>NUMA1</t>
  </si>
  <si>
    <t>Q14997</t>
  </si>
  <si>
    <t>Proteasome activator complex subunit 4</t>
  </si>
  <si>
    <t>PSME4</t>
  </si>
  <si>
    <t>Q14BN4</t>
  </si>
  <si>
    <t>Sarcolemmal membrane-associated protein</t>
  </si>
  <si>
    <t>SLMAP</t>
  </si>
  <si>
    <t>Q14C86</t>
  </si>
  <si>
    <t>GTPase-activating protein and VPS9 domain-containing protein 1</t>
  </si>
  <si>
    <t>GAPVD1</t>
  </si>
  <si>
    <t>Q14CX7</t>
  </si>
  <si>
    <t>N-alpha-acetyltransferase 25, NatB auxiliary subunit</t>
  </si>
  <si>
    <t>NAA25</t>
  </si>
  <si>
    <t>Q15003</t>
  </si>
  <si>
    <t>Condensin complex subunit 2</t>
  </si>
  <si>
    <t>NCAPH</t>
  </si>
  <si>
    <t>Q15004</t>
  </si>
  <si>
    <t>PCNA-associated factor</t>
  </si>
  <si>
    <t>KIAA0101</t>
  </si>
  <si>
    <t>Q15005</t>
  </si>
  <si>
    <t>Signal peptidase complex subunit 2</t>
  </si>
  <si>
    <t>SPCS2</t>
  </si>
  <si>
    <t>Q15007</t>
  </si>
  <si>
    <t>Pre-mRNA-splicing regulator WTAP</t>
  </si>
  <si>
    <t>WTAP</t>
  </si>
  <si>
    <t>Q15008</t>
  </si>
  <si>
    <t>26S proteasome non-ATPase regulatory subunit 6</t>
  </si>
  <si>
    <t>PSMD6</t>
  </si>
  <si>
    <t>Q15011</t>
  </si>
  <si>
    <t>Homocysteine-responsive endoplasmic reticulum-resident ubiquitin-like domain member 1 protein</t>
  </si>
  <si>
    <t>HERPUD1</t>
  </si>
  <si>
    <t>Q15013</t>
  </si>
  <si>
    <t>MAD2L1-binding protein</t>
  </si>
  <si>
    <t>MAD2L1BP</t>
  </si>
  <si>
    <t>Q15014</t>
  </si>
  <si>
    <t>Mortality factor 4-like protein 2</t>
  </si>
  <si>
    <t>MORF4L2</t>
  </si>
  <si>
    <t>Q15018</t>
  </si>
  <si>
    <t>BRISC complex subunit Abro1</t>
  </si>
  <si>
    <t>FAM175B</t>
  </si>
  <si>
    <t>Q15019</t>
  </si>
  <si>
    <t>Septin-2</t>
  </si>
  <si>
    <t>SEPT2</t>
  </si>
  <si>
    <t>Q15020</t>
  </si>
  <si>
    <t>Squamous cell carcinoma antigen recognized by T-cells 3</t>
  </si>
  <si>
    <t>SART3</t>
  </si>
  <si>
    <t>Q15021</t>
  </si>
  <si>
    <t>Condensin complex subunit 1</t>
  </si>
  <si>
    <t>NCAPD2</t>
  </si>
  <si>
    <t>Q15022</t>
  </si>
  <si>
    <t>Polycomb protein SUZ12</t>
  </si>
  <si>
    <t>SUZ12</t>
  </si>
  <si>
    <t>Q15024</t>
  </si>
  <si>
    <t>Exosome complex component RRP42</t>
  </si>
  <si>
    <t>EXOSC7</t>
  </si>
  <si>
    <t>Q15025</t>
  </si>
  <si>
    <t>TNFAIP3-interacting protein 1</t>
  </si>
  <si>
    <t>TNIP1</t>
  </si>
  <si>
    <t>Q15027</t>
  </si>
  <si>
    <t>Arf-GAP with coiled-coil, ANK repeat and PH domain-containing protein 1</t>
  </si>
  <si>
    <t>ACAP1</t>
  </si>
  <si>
    <t>Q15029</t>
  </si>
  <si>
    <t>116 kDa U5 small nuclear ribonucleoprotein component</t>
  </si>
  <si>
    <t>EFTUD2</t>
  </si>
  <si>
    <t>Q15031</t>
  </si>
  <si>
    <t>Probable leucine--tRNA ligase, mitochondrial</t>
  </si>
  <si>
    <t>LARS2</t>
  </si>
  <si>
    <t>Q15032</t>
  </si>
  <si>
    <t>R3H domain-containing protein 1</t>
  </si>
  <si>
    <t>R3HDM1</t>
  </si>
  <si>
    <t>Q15036</t>
  </si>
  <si>
    <t>Sorting nexin-17</t>
  </si>
  <si>
    <t>SNX17</t>
  </si>
  <si>
    <t>Q15041</t>
  </si>
  <si>
    <t>ADP-ribosylation factor-like protein 6-interacting protein 1</t>
  </si>
  <si>
    <t>ARL6IP1</t>
  </si>
  <si>
    <t>Q15042</t>
  </si>
  <si>
    <t>Rab3 GTPase-activating protein catalytic subunit</t>
  </si>
  <si>
    <t>RAB3GAP1</t>
  </si>
  <si>
    <t>Q15046</t>
  </si>
  <si>
    <t>Lysine--tRNA ligase</t>
  </si>
  <si>
    <t>KARS</t>
  </si>
  <si>
    <t>Q15047</t>
  </si>
  <si>
    <t>Histone-lysine N-methyltransferase SETDB1</t>
  </si>
  <si>
    <t>SETDB1</t>
  </si>
  <si>
    <t>Q15048</t>
  </si>
  <si>
    <t>Leucine-rich repeat-containing protein 14</t>
  </si>
  <si>
    <t>LRRC14</t>
  </si>
  <si>
    <t>Q15050</t>
  </si>
  <si>
    <t>Ribosome biogenesis regulatory protein homolog</t>
  </si>
  <si>
    <t>RRS1</t>
  </si>
  <si>
    <t>Q15051</t>
  </si>
  <si>
    <t>IQ calmodulin-binding motif-containing protein 1</t>
  </si>
  <si>
    <t>IQCB1</t>
  </si>
  <si>
    <t>Q15052</t>
  </si>
  <si>
    <t>Rho guanine nucleotide exchange factor 6</t>
  </si>
  <si>
    <t>ARHGEF6</t>
  </si>
  <si>
    <t>Q15054</t>
  </si>
  <si>
    <t>DNA polymerase delta subunit 3</t>
  </si>
  <si>
    <t>POLD3</t>
  </si>
  <si>
    <t>Q15056</t>
  </si>
  <si>
    <t>Eukaryotic translation initiation factor 4H</t>
  </si>
  <si>
    <t>EIF4H</t>
  </si>
  <si>
    <t>Q15057</t>
  </si>
  <si>
    <t>Arf-GAP with coiled-coil, ANK repeat and PH domain-containing protein 2</t>
  </si>
  <si>
    <t>ACAP2</t>
  </si>
  <si>
    <t>Q15058</t>
  </si>
  <si>
    <t>Kinesin-like protein KIF14</t>
  </si>
  <si>
    <t>KIF14</t>
  </si>
  <si>
    <t>Q15059</t>
  </si>
  <si>
    <t>Bromodomain-containing protein 3</t>
  </si>
  <si>
    <t>BRD3</t>
  </si>
  <si>
    <t>Q15061</t>
  </si>
  <si>
    <t>WD repeat-containing protein 43</t>
  </si>
  <si>
    <t>WDR43</t>
  </si>
  <si>
    <t>Q15067</t>
  </si>
  <si>
    <t>Peroxisomal acyl-coenzyme A oxidase 1</t>
  </si>
  <si>
    <t>ACOX1</t>
  </si>
  <si>
    <t>Q15070</t>
  </si>
  <si>
    <t>Mitochondrial inner membrane protein OXA1L</t>
  </si>
  <si>
    <t>OXA1L</t>
  </si>
  <si>
    <t>Q15075</t>
  </si>
  <si>
    <t>Early endosome antigen 1</t>
  </si>
  <si>
    <t>EEA1</t>
  </si>
  <si>
    <t>Q15080</t>
  </si>
  <si>
    <t>Neutrophil cytosol factor 4</t>
  </si>
  <si>
    <t>NCF4</t>
  </si>
  <si>
    <t>Q15084</t>
  </si>
  <si>
    <t>Protein disulfide-isomerase A6</t>
  </si>
  <si>
    <t>PDIA6</t>
  </si>
  <si>
    <t>Q15102</t>
  </si>
  <si>
    <t>Platelet-activating factor acetylhydrolase IB subunit gamma</t>
  </si>
  <si>
    <t>PAFAH1B3</t>
  </si>
  <si>
    <t>Q15118</t>
  </si>
  <si>
    <t>[Pyruvate dehydrogenase (acetyl-transferring)] kinase isozyme 1, mitochondrial</t>
  </si>
  <si>
    <t>PDK1</t>
  </si>
  <si>
    <t>Q15120</t>
  </si>
  <si>
    <t>[Pyruvate dehydrogenase (acetyl-transferring)] kinase isozyme 3, mitochondrial</t>
  </si>
  <si>
    <t>PDK3</t>
  </si>
  <si>
    <t>Q15121</t>
  </si>
  <si>
    <t>Astrocytic phosphoprotein PEA-15</t>
  </si>
  <si>
    <t>PEA15</t>
  </si>
  <si>
    <t>Q15125</t>
  </si>
  <si>
    <t>3-beta-hydroxysteroid-Delta(8),Delta(7)-isomerase</t>
  </si>
  <si>
    <t>EBP</t>
  </si>
  <si>
    <t>Q15126</t>
  </si>
  <si>
    <t>Phosphomevalonate kinase</t>
  </si>
  <si>
    <t>PMVK</t>
  </si>
  <si>
    <t>Q15149</t>
  </si>
  <si>
    <t>Plectin</t>
  </si>
  <si>
    <t>PLEC</t>
  </si>
  <si>
    <t>Q15154</t>
  </si>
  <si>
    <t>Pericentriolar material 1 protein</t>
  </si>
  <si>
    <t>PCM1</t>
  </si>
  <si>
    <t>Q15172</t>
  </si>
  <si>
    <t>Serine/threonine-protein phosphatase 2A 56 kDa regulatory subunit alpha isoform</t>
  </si>
  <si>
    <t>PPP2R5A</t>
  </si>
  <si>
    <t>Q15181</t>
  </si>
  <si>
    <t>Inorganic pyrophosphatase</t>
  </si>
  <si>
    <t>PPA1</t>
  </si>
  <si>
    <t>Q15185</t>
  </si>
  <si>
    <t>Prostaglandin E synthase 3</t>
  </si>
  <si>
    <t>PTGES3</t>
  </si>
  <si>
    <t>Q15208</t>
  </si>
  <si>
    <t>Serine/threonine-protein kinase 38</t>
  </si>
  <si>
    <t>STK38</t>
  </si>
  <si>
    <t>Q15233</t>
  </si>
  <si>
    <t>Non-POU domain-containing octamer-binding protein</t>
  </si>
  <si>
    <t>NONO</t>
  </si>
  <si>
    <t>Q15257</t>
  </si>
  <si>
    <t>Serine/threonine-protein phosphatase 2A activator</t>
  </si>
  <si>
    <t>PPP2R4</t>
  </si>
  <si>
    <t>Q15274</t>
  </si>
  <si>
    <t>Nicotinate-nucleotide pyrophosphorylase [carboxylating]</t>
  </si>
  <si>
    <t>QPRT</t>
  </si>
  <si>
    <t>Q15276</t>
  </si>
  <si>
    <t>Rab GTPase-binding effector protein 1</t>
  </si>
  <si>
    <t>RABEP1</t>
  </si>
  <si>
    <t>Q15283</t>
  </si>
  <si>
    <t>Ras GTPase-activating protein 2</t>
  </si>
  <si>
    <t>RASA2</t>
  </si>
  <si>
    <t>Q15286</t>
  </si>
  <si>
    <t>Ras-related protein Rab-35</t>
  </si>
  <si>
    <t>RAB35</t>
  </si>
  <si>
    <t>Q15287</t>
  </si>
  <si>
    <t>RNA-binding protein with serine-rich domain 1</t>
  </si>
  <si>
    <t>RNPS1</t>
  </si>
  <si>
    <t>Q15291</t>
  </si>
  <si>
    <t>Retinoblastoma-binding protein 5</t>
  </si>
  <si>
    <t>RBBP5</t>
  </si>
  <si>
    <t>Q15311</t>
  </si>
  <si>
    <t>RalA-binding protein 1</t>
  </si>
  <si>
    <t>RALBP1</t>
  </si>
  <si>
    <t>Q15329</t>
  </si>
  <si>
    <t>Transcription factor E2F5</t>
  </si>
  <si>
    <t>E2F5</t>
  </si>
  <si>
    <t>Q15345</t>
  </si>
  <si>
    <t>Leucine-rich repeat-containing protein 41</t>
  </si>
  <si>
    <t>LRRC41</t>
  </si>
  <si>
    <t>Q15361</t>
  </si>
  <si>
    <t>Transcription termination factor 1</t>
  </si>
  <si>
    <t>TTF1</t>
  </si>
  <si>
    <t>Q15363</t>
  </si>
  <si>
    <t>Transmembrane emp24 domain-containing protein 2</t>
  </si>
  <si>
    <t>TMED2</t>
  </si>
  <si>
    <t>Q15365;P57723</t>
  </si>
  <si>
    <t>Q15365</t>
  </si>
  <si>
    <t>Poly(rC)-binding protein 1</t>
  </si>
  <si>
    <t>PCBP1</t>
  </si>
  <si>
    <t>Q15366</t>
  </si>
  <si>
    <t>Poly(rC)-binding protein 2</t>
  </si>
  <si>
    <t>PCBP2</t>
  </si>
  <si>
    <t>Q15369</t>
  </si>
  <si>
    <t>Transcription elongation factor B polypeptide 1</t>
  </si>
  <si>
    <t>TCEB1</t>
  </si>
  <si>
    <t>Q15370</t>
  </si>
  <si>
    <t>Transcription elongation factor B polypeptide 2</t>
  </si>
  <si>
    <t>TCEB2</t>
  </si>
  <si>
    <t>Q15382</t>
  </si>
  <si>
    <t>GTP-binding protein Rheb</t>
  </si>
  <si>
    <t>RHEB</t>
  </si>
  <si>
    <t>Q15386</t>
  </si>
  <si>
    <t>Ubiquitin-protein ligase E3C</t>
  </si>
  <si>
    <t>UBE3C</t>
  </si>
  <si>
    <t>Q15388</t>
  </si>
  <si>
    <t>Mitochondrial import receptor subunit TOM20 homolog</t>
  </si>
  <si>
    <t>TOMM20</t>
  </si>
  <si>
    <t>Q15392</t>
  </si>
  <si>
    <t>Delta(24)-sterol reductase</t>
  </si>
  <si>
    <t>DHCR24</t>
  </si>
  <si>
    <t>Q15393</t>
  </si>
  <si>
    <t>Splicing factor 3B subunit 3</t>
  </si>
  <si>
    <t>SF3B3</t>
  </si>
  <si>
    <t>Q15397</t>
  </si>
  <si>
    <t>Pumilio domain-containing protein KIAA0020</t>
  </si>
  <si>
    <t>KIAA0020</t>
  </si>
  <si>
    <t>Q15398</t>
  </si>
  <si>
    <t>Disks large-associated protein 5</t>
  </si>
  <si>
    <t>DLGAP5</t>
  </si>
  <si>
    <t>Q15404</t>
  </si>
  <si>
    <t>Ras suppressor protein 1</t>
  </si>
  <si>
    <t>RSU1</t>
  </si>
  <si>
    <t>Q15418</t>
  </si>
  <si>
    <t>Ribosomal protein S6 kinase alpha-1</t>
  </si>
  <si>
    <t>RPS6KA1</t>
  </si>
  <si>
    <t>Q15424</t>
  </si>
  <si>
    <t>Scaffold attachment factor B1</t>
  </si>
  <si>
    <t>SAFB</t>
  </si>
  <si>
    <t>Q15427</t>
  </si>
  <si>
    <t>Splicing factor 3B subunit 4</t>
  </si>
  <si>
    <t>SF3B4</t>
  </si>
  <si>
    <t>Q15428</t>
  </si>
  <si>
    <t>Splicing factor 3A subunit 2</t>
  </si>
  <si>
    <t>SF3A2</t>
  </si>
  <si>
    <t>Q15435</t>
  </si>
  <si>
    <t>Protein phosphatase 1 regulatory subunit 7</t>
  </si>
  <si>
    <t>PPP1R7</t>
  </si>
  <si>
    <t>Q15436</t>
  </si>
  <si>
    <t>Protein transport protein Sec23A</t>
  </si>
  <si>
    <t>SEC23A</t>
  </si>
  <si>
    <t>Q15437</t>
  </si>
  <si>
    <t>Protein transport protein Sec23B</t>
  </si>
  <si>
    <t>SEC23B</t>
  </si>
  <si>
    <t>Q15438</t>
  </si>
  <si>
    <t>Cytohesin-1</t>
  </si>
  <si>
    <t>CYTH1</t>
  </si>
  <si>
    <t>Q15459</t>
  </si>
  <si>
    <t>Splicing factor 3A subunit 1</t>
  </si>
  <si>
    <t>SF3A1</t>
  </si>
  <si>
    <t>Q15477</t>
  </si>
  <si>
    <t>Helicase SKI2W</t>
  </si>
  <si>
    <t>SKIV2L</t>
  </si>
  <si>
    <t>Q15527</t>
  </si>
  <si>
    <t>Surfeit locus protein 2</t>
  </si>
  <si>
    <t>SURF2</t>
  </si>
  <si>
    <t>Q15528</t>
  </si>
  <si>
    <t>Mediator of RNA polymerase II transcription subunit 22</t>
  </si>
  <si>
    <t>MED22</t>
  </si>
  <si>
    <t>Q15532</t>
  </si>
  <si>
    <t>Protein SSXT</t>
  </si>
  <si>
    <t>SS18</t>
  </si>
  <si>
    <t>Q15542</t>
  </si>
  <si>
    <t>Transcription initiation factor TFIID subunit 5</t>
  </si>
  <si>
    <t>TAF5</t>
  </si>
  <si>
    <t>Q15545</t>
  </si>
  <si>
    <t>Transcription initiation factor TFIID subunit 7</t>
  </si>
  <si>
    <t>TAF7</t>
  </si>
  <si>
    <t>Q15554</t>
  </si>
  <si>
    <t>Telomeric repeat-binding factor 2</t>
  </si>
  <si>
    <t>TERF2</t>
  </si>
  <si>
    <t>Q15555</t>
  </si>
  <si>
    <t>Microtubule-associated protein RP/EB family member 2</t>
  </si>
  <si>
    <t>MAPRE2</t>
  </si>
  <si>
    <t>Q15560</t>
  </si>
  <si>
    <t>Transcription elongation factor A protein 2</t>
  </si>
  <si>
    <t>TCEA2</t>
  </si>
  <si>
    <t>Q15596</t>
  </si>
  <si>
    <t>Nuclear receptor coactivator 2</t>
  </si>
  <si>
    <t>NCOA2</t>
  </si>
  <si>
    <t>Q15628</t>
  </si>
  <si>
    <t>Tumor necrosis factor receptor type 1-associated DEATH domain protein</t>
  </si>
  <si>
    <t>TRADD</t>
  </si>
  <si>
    <t>Q15629</t>
  </si>
  <si>
    <t>Translocating chain-associated membrane protein 1</t>
  </si>
  <si>
    <t>TRAM1</t>
  </si>
  <si>
    <t>Q15631</t>
  </si>
  <si>
    <t>Translin</t>
  </si>
  <si>
    <t>TSN</t>
  </si>
  <si>
    <t>Q15637</t>
  </si>
  <si>
    <t>Splicing factor 1</t>
  </si>
  <si>
    <t>SF1</t>
  </si>
  <si>
    <t>Q15642</t>
  </si>
  <si>
    <t>Cdc42-interacting protein 4</t>
  </si>
  <si>
    <t>TRIP10</t>
  </si>
  <si>
    <t>Q15643</t>
  </si>
  <si>
    <t>Thyroid receptor-interacting protein 11</t>
  </si>
  <si>
    <t>TRIP11</t>
  </si>
  <si>
    <t>Q15645</t>
  </si>
  <si>
    <t>Pachytene checkpoint protein 2 homolog</t>
  </si>
  <si>
    <t>TRIP13</t>
  </si>
  <si>
    <t>Q15646</t>
  </si>
  <si>
    <t>2-5-oligoadenylate synthase-like protein</t>
  </si>
  <si>
    <t>OASL</t>
  </si>
  <si>
    <t>Q15648</t>
  </si>
  <si>
    <t>Mediator of RNA polymerase II transcription subunit 1</t>
  </si>
  <si>
    <t>MED1</t>
  </si>
  <si>
    <t>Q15649</t>
  </si>
  <si>
    <t>Zinc finger HIT domain-containing protein 3</t>
  </si>
  <si>
    <t>ZNHIT3</t>
  </si>
  <si>
    <t>Q15650</t>
  </si>
  <si>
    <t>Activating signal cointegrator 1</t>
  </si>
  <si>
    <t>TRIP4</t>
  </si>
  <si>
    <t>Q15651</t>
  </si>
  <si>
    <t>High mobility group nucleosome-binding domain-containing protein 3</t>
  </si>
  <si>
    <t>HMGN3</t>
  </si>
  <si>
    <t>Q15652</t>
  </si>
  <si>
    <t>Probable JmjC domain-containing histone demethylation protein 2C</t>
  </si>
  <si>
    <t>JMJD1C</t>
  </si>
  <si>
    <t>Q15653</t>
  </si>
  <si>
    <t>NF-kappa-B inhibitor beta</t>
  </si>
  <si>
    <t>NFKBIB</t>
  </si>
  <si>
    <t>Q15691</t>
  </si>
  <si>
    <t>Microtubule-associated protein RP/EB family member 1</t>
  </si>
  <si>
    <t>MAPRE1</t>
  </si>
  <si>
    <t>Q15696</t>
  </si>
  <si>
    <t>U2 small nuclear ribonucleoprotein auxiliary factor 35 kDa subunit-related protein 2</t>
  </si>
  <si>
    <t>ZRSR2</t>
  </si>
  <si>
    <t>Q15700</t>
  </si>
  <si>
    <t>Disks large homolog 2</t>
  </si>
  <si>
    <t>DLG2</t>
  </si>
  <si>
    <t>Q15717;Q12926;P26378</t>
  </si>
  <si>
    <t>Q15717</t>
  </si>
  <si>
    <t>ELAV-like protein 1</t>
  </si>
  <si>
    <t>ELAVL1</t>
  </si>
  <si>
    <t>Q15723</t>
  </si>
  <si>
    <t>ETS-related transcription factor Elf-2</t>
  </si>
  <si>
    <t>ELF2</t>
  </si>
  <si>
    <t>Q15738</t>
  </si>
  <si>
    <t>Sterol-4-alpha-carboxylate 3-dehydrogenase, decarboxylating</t>
  </si>
  <si>
    <t>NSDHL</t>
  </si>
  <si>
    <t>Q15746</t>
  </si>
  <si>
    <t>Myosin light chain kinase, smooth muscle;Myosin light chain kinase, smooth muscle, deglutamylated form</t>
  </si>
  <si>
    <t>MYLK</t>
  </si>
  <si>
    <t>Q15750</t>
  </si>
  <si>
    <t>TGF-beta-activated kinase 1 and MAP3K7-binding protein 1</t>
  </si>
  <si>
    <t>TAB1</t>
  </si>
  <si>
    <t>Q15758</t>
  </si>
  <si>
    <t>Neutral amino acid transporter B(0)</t>
  </si>
  <si>
    <t>SLC1A5</t>
  </si>
  <si>
    <t>Q15771</t>
  </si>
  <si>
    <t>Ras-related protein Rab-30</t>
  </si>
  <si>
    <t>RAB30</t>
  </si>
  <si>
    <t>Q15773</t>
  </si>
  <si>
    <t>Myeloid leukemia factor 2</t>
  </si>
  <si>
    <t>MLF2</t>
  </si>
  <si>
    <t>Q15785</t>
  </si>
  <si>
    <t>Mitochondrial import receptor subunit TOM34</t>
  </si>
  <si>
    <t>TOMM34</t>
  </si>
  <si>
    <t>Q15796</t>
  </si>
  <si>
    <t>Mothers against decapentaplegic homolog 2</t>
  </si>
  <si>
    <t>SMAD2</t>
  </si>
  <si>
    <t>Q15797</t>
  </si>
  <si>
    <t>Mothers against decapentaplegic homolog 1</t>
  </si>
  <si>
    <t>SMAD1</t>
  </si>
  <si>
    <t>Q15800</t>
  </si>
  <si>
    <t>Methylsterol monooxygenase 1</t>
  </si>
  <si>
    <t>MSMO1</t>
  </si>
  <si>
    <t>Q15813</t>
  </si>
  <si>
    <t>Tubulin-specific chaperone E</t>
  </si>
  <si>
    <t>TBCE</t>
  </si>
  <si>
    <t>Q15814</t>
  </si>
  <si>
    <t>Tubulin-specific chaperone C</t>
  </si>
  <si>
    <t>TBCC</t>
  </si>
  <si>
    <t>Q15819</t>
  </si>
  <si>
    <t>Ubiquitin-conjugating enzyme E2 variant 2</t>
  </si>
  <si>
    <t>UBE2V2</t>
  </si>
  <si>
    <t>Q15831</t>
  </si>
  <si>
    <t>Serine/threonine-protein kinase STK11</t>
  </si>
  <si>
    <t>STK11</t>
  </si>
  <si>
    <t>Q15833;P61764</t>
  </si>
  <si>
    <t>Q15833</t>
  </si>
  <si>
    <t>Syntaxin-binding protein 2</t>
  </si>
  <si>
    <t>STXBP2</t>
  </si>
  <si>
    <t>Q15836</t>
  </si>
  <si>
    <t>Vesicle-associated membrane protein 3</t>
  </si>
  <si>
    <t>VAMP3</t>
  </si>
  <si>
    <t>Q15843</t>
  </si>
  <si>
    <t>NEDD8</t>
  </si>
  <si>
    <t>Q15853</t>
  </si>
  <si>
    <t>Upstream stimulatory factor 2</t>
  </si>
  <si>
    <t>USF2</t>
  </si>
  <si>
    <t>Q15904</t>
  </si>
  <si>
    <t>V-type proton ATPase subunit S1</t>
  </si>
  <si>
    <t>ATP6AP1</t>
  </si>
  <si>
    <t>Q15906</t>
  </si>
  <si>
    <t>Vacuolar protein sorting-associated protein 72 homolog</t>
  </si>
  <si>
    <t>VPS72</t>
  </si>
  <si>
    <t>Q15907;P62491;P57735</t>
  </si>
  <si>
    <t>Q15907;P62491</t>
  </si>
  <si>
    <t>Ras-related protein Rab-11B;Ras-related protein Rab-11A</t>
  </si>
  <si>
    <t>RAB11B;RAB11A</t>
  </si>
  <si>
    <t>Q15910</t>
  </si>
  <si>
    <t>Histone-lysine N-methyltransferase EZH2</t>
  </si>
  <si>
    <t>EZH2</t>
  </si>
  <si>
    <t>Q15928;Q8TB69;B4DXR9</t>
  </si>
  <si>
    <t>Zinc finger protein 141;Zinc finger protein 519;Zinc finger protein 732</t>
  </si>
  <si>
    <t>ZNF141;ZNF519;ZNF732</t>
  </si>
  <si>
    <t>Q16134</t>
  </si>
  <si>
    <t>Electron transfer flavoprotein-ubiquinone oxidoreductase, mitochondrial</t>
  </si>
  <si>
    <t>ETFDH</t>
  </si>
  <si>
    <t>Q16143</t>
  </si>
  <si>
    <t>Beta-synuclein</t>
  </si>
  <si>
    <t>SNCB</t>
  </si>
  <si>
    <t>Q16181</t>
  </si>
  <si>
    <t>Septin-7</t>
  </si>
  <si>
    <t>SEPT7</t>
  </si>
  <si>
    <t>Q16186</t>
  </si>
  <si>
    <t>Proteasomal ubiquitin receptor ADRM1</t>
  </si>
  <si>
    <t>ADRM1</t>
  </si>
  <si>
    <t>Q16204</t>
  </si>
  <si>
    <t>Coiled-coil domain-containing protein 6</t>
  </si>
  <si>
    <t>CCDC6</t>
  </si>
  <si>
    <t>Q16222</t>
  </si>
  <si>
    <t>UDP-N-acetylhexosamine pyrophosphorylase;UDP-N-acetylgalactosamine pyrophosphorylase;UDP-N-acetylglucosamine pyrophosphorylase</t>
  </si>
  <si>
    <t>UAP1</t>
  </si>
  <si>
    <t>Q16254</t>
  </si>
  <si>
    <t>Transcription factor E2F4</t>
  </si>
  <si>
    <t>E2F4</t>
  </si>
  <si>
    <t>Q16401</t>
  </si>
  <si>
    <t>26S proteasome non-ATPase regulatory subunit 5</t>
  </si>
  <si>
    <t>PSMD5</t>
  </si>
  <si>
    <t>Q16512;Q6P5Z2</t>
  </si>
  <si>
    <t>Q16512</t>
  </si>
  <si>
    <t>Serine/threonine-protein kinase N1</t>
  </si>
  <si>
    <t>PKN1</t>
  </si>
  <si>
    <t>Q16513</t>
  </si>
  <si>
    <t>Serine/threonine-protein kinase N2</t>
  </si>
  <si>
    <t>PKN2</t>
  </si>
  <si>
    <t>Q16514</t>
  </si>
  <si>
    <t>Transcription initiation factor TFIID subunit 12</t>
  </si>
  <si>
    <t>TAF12</t>
  </si>
  <si>
    <t>Q16531</t>
  </si>
  <si>
    <t>DNA damage-binding protein 1</t>
  </si>
  <si>
    <t>DDB1</t>
  </si>
  <si>
    <t>Q16537;Q15173</t>
  </si>
  <si>
    <t>Q16537</t>
  </si>
  <si>
    <t>Serine/threonine-protein phosphatase 2A 56 kDa regulatory subunit epsilon isoform</t>
  </si>
  <si>
    <t>PPP2R5E</t>
  </si>
  <si>
    <t>Q16539</t>
  </si>
  <si>
    <t>Mitogen-activated protein kinase 14</t>
  </si>
  <si>
    <t>MAPK14</t>
  </si>
  <si>
    <t>Q16540</t>
  </si>
  <si>
    <t>39S ribosomal protein L23, mitochondrial</t>
  </si>
  <si>
    <t>MRPL23</t>
  </si>
  <si>
    <t>Q16543</t>
  </si>
  <si>
    <t>Hsp90 co-chaperone Cdc37;Hsp90 co-chaperone Cdc37, N-terminally processed</t>
  </si>
  <si>
    <t>CDC37</t>
  </si>
  <si>
    <t>Q16555;Q14195;Q14194</t>
  </si>
  <si>
    <t>Q16555</t>
  </si>
  <si>
    <t>Dihydropyrimidinase-related protein 2</t>
  </si>
  <si>
    <t>DPYSL2</t>
  </si>
  <si>
    <t>Q16563</t>
  </si>
  <si>
    <t>Synaptophysin-like protein 1</t>
  </si>
  <si>
    <t>SYPL1</t>
  </si>
  <si>
    <t>Q16566</t>
  </si>
  <si>
    <t>Calcium/calmodulin-dependent protein kinase type IV</t>
  </si>
  <si>
    <t>CAMK4</t>
  </si>
  <si>
    <t>Q16576</t>
  </si>
  <si>
    <t>Histone-binding protein RBBP7</t>
  </si>
  <si>
    <t>RBBP7</t>
  </si>
  <si>
    <t>Q16594;Q9HBM6</t>
  </si>
  <si>
    <t>Q16594</t>
  </si>
  <si>
    <t>Transcription initiation factor TFIID subunit 9</t>
  </si>
  <si>
    <t>TAF9</t>
  </si>
  <si>
    <t>Q16595</t>
  </si>
  <si>
    <t>Frataxin, mitochondrial;Frataxin intermediate form;Frataxin(56-210);Frataxin(78-210);Frataxin mature form</t>
  </si>
  <si>
    <t>FXN</t>
  </si>
  <si>
    <t>Q16611</t>
  </si>
  <si>
    <t>Bcl-2 homologous antagonist/killer</t>
  </si>
  <si>
    <t>BAK1</t>
  </si>
  <si>
    <t>Q16626</t>
  </si>
  <si>
    <t>Male-enhanced antigen 1</t>
  </si>
  <si>
    <t>MEA1</t>
  </si>
  <si>
    <t>Q16629</t>
  </si>
  <si>
    <t>Serine/arginine-rich splicing factor 7</t>
  </si>
  <si>
    <t>SRSF7</t>
  </si>
  <si>
    <t>Q16630</t>
  </si>
  <si>
    <t>Cleavage and polyadenylation specificity factor subunit 6</t>
  </si>
  <si>
    <t>CPSF6</t>
  </si>
  <si>
    <t>Q16633</t>
  </si>
  <si>
    <t>POU domain class 2-associating factor 1</t>
  </si>
  <si>
    <t>POU2AF1</t>
  </si>
  <si>
    <t>Q16637</t>
  </si>
  <si>
    <t>Survival motor neuron protein</t>
  </si>
  <si>
    <t>SMN1</t>
  </si>
  <si>
    <t>Q16643</t>
  </si>
  <si>
    <t>Drebrin</t>
  </si>
  <si>
    <t>DBN1</t>
  </si>
  <si>
    <t>Q16656</t>
  </si>
  <si>
    <t>Nuclear respiratory factor 1</t>
  </si>
  <si>
    <t>NRF1</t>
  </si>
  <si>
    <t>Q16666;Q6K0P9</t>
  </si>
  <si>
    <t>Q16666</t>
  </si>
  <si>
    <t>Gamma-interferon-inducible protein 16</t>
  </si>
  <si>
    <t>IFI16</t>
  </si>
  <si>
    <t>Q16667</t>
  </si>
  <si>
    <t>Cyclin-dependent kinase inhibitor 3</t>
  </si>
  <si>
    <t>CDKN3</t>
  </si>
  <si>
    <t>Q16698</t>
  </si>
  <si>
    <t>2,4-dienoyl-CoA reductase, mitochondrial</t>
  </si>
  <si>
    <t>DECR1</t>
  </si>
  <si>
    <t>Q16706</t>
  </si>
  <si>
    <t>Alpha-mannosidase 2</t>
  </si>
  <si>
    <t>MAN2A1</t>
  </si>
  <si>
    <t>Q16718</t>
  </si>
  <si>
    <t>NADH dehydrogenase [ubiquinone] 1 alpha subcomplex subunit 5</t>
  </si>
  <si>
    <t>NDUFA5</t>
  </si>
  <si>
    <t>Q16740</t>
  </si>
  <si>
    <t>ATP-dependent Clp protease proteolytic subunit, mitochondrial</t>
  </si>
  <si>
    <t>CLPP</t>
  </si>
  <si>
    <t>Q16763</t>
  </si>
  <si>
    <t>Ubiquitin-conjugating enzyme E2 S</t>
  </si>
  <si>
    <t>UBE2S</t>
  </si>
  <si>
    <t>Q16773</t>
  </si>
  <si>
    <t>Kynurenine--oxoglutarate transaminase 1</t>
  </si>
  <si>
    <t>CCBL1</t>
  </si>
  <si>
    <t>Q16774</t>
  </si>
  <si>
    <t>Guanylate kinase</t>
  </si>
  <si>
    <t>GUK1</t>
  </si>
  <si>
    <t>Q16775</t>
  </si>
  <si>
    <t>Hydroxyacylglutathione hydrolase, mitochondrial</t>
  </si>
  <si>
    <t>HAGH</t>
  </si>
  <si>
    <t>Q16795</t>
  </si>
  <si>
    <t>NADH dehydrogenase [ubiquinone] 1 alpha subcomplex subunit 9, mitochondrial</t>
  </si>
  <si>
    <t>NDUFA9</t>
  </si>
  <si>
    <t>Q16799</t>
  </si>
  <si>
    <t>Reticulon-1</t>
  </si>
  <si>
    <t>RTN1</t>
  </si>
  <si>
    <t>Q16822;P35558</t>
  </si>
  <si>
    <t>Q16822</t>
  </si>
  <si>
    <t>Phosphoenolpyruvate carboxykinase [GTP], mitochondrial</t>
  </si>
  <si>
    <t>PCK2</t>
  </si>
  <si>
    <t>Q16836</t>
  </si>
  <si>
    <t>Hydroxyacyl-coenzyme A dehydrogenase, mitochondrial</t>
  </si>
  <si>
    <t>HADH</t>
  </si>
  <si>
    <t>Q16850</t>
  </si>
  <si>
    <t>Lanosterol 14-alpha demethylase</t>
  </si>
  <si>
    <t>CYP51A1</t>
  </si>
  <si>
    <t>Q16851</t>
  </si>
  <si>
    <t>UTP--glucose-1-phosphate uridylyltransferase</t>
  </si>
  <si>
    <t>UGP2</t>
  </si>
  <si>
    <t>Q16854</t>
  </si>
  <si>
    <t>Deoxyguanosine kinase, mitochondrial</t>
  </si>
  <si>
    <t>DGUOK</t>
  </si>
  <si>
    <t>Q16864</t>
  </si>
  <si>
    <t>V-type proton ATPase subunit F</t>
  </si>
  <si>
    <t>ATP6V1F</t>
  </si>
  <si>
    <t>Q16877;P16118</t>
  </si>
  <si>
    <t>6-phosphofructo-2-kinase/fructose-2,6-bisphosphatase 4;6-phosphofructo-2-kinase;Fructose-2,6-bisphosphatase;6-phosphofructo-2-kinase/fructose-2,6-bisphosphatase 1;6-phosphofructo-2-kinase;Fructose-2,6-bisphosphatase</t>
  </si>
  <si>
    <t>PFKFB4;PFKFB1</t>
  </si>
  <si>
    <t>Q16881</t>
  </si>
  <si>
    <t>Thioredoxin reductase 1, cytoplasmic</t>
  </si>
  <si>
    <t>TXNRD1</t>
  </si>
  <si>
    <t>Q16891</t>
  </si>
  <si>
    <t>MICOS complex subunit MIC60</t>
  </si>
  <si>
    <t>IMMT</t>
  </si>
  <si>
    <t>Q17R31</t>
  </si>
  <si>
    <t>Putative deoxyribonuclease TATDN3</t>
  </si>
  <si>
    <t>TATDN3</t>
  </si>
  <si>
    <t>Q17RN3</t>
  </si>
  <si>
    <t>Protein FAM98C</t>
  </si>
  <si>
    <t>FAM98C</t>
  </si>
  <si>
    <t>Q1ED39</t>
  </si>
  <si>
    <t>Lysine-rich nucleolar protein 1</t>
  </si>
  <si>
    <t>KNOP1</t>
  </si>
  <si>
    <t>Q1KMD3</t>
  </si>
  <si>
    <t>Heterogeneous nuclear ribonucleoprotein U-like protein 2</t>
  </si>
  <si>
    <t>HNRNPUL2</t>
  </si>
  <si>
    <t>Q1ZZU3</t>
  </si>
  <si>
    <t>DNA repair protein SWI5 homolog</t>
  </si>
  <si>
    <t>SWI5</t>
  </si>
  <si>
    <t>Q29RF7</t>
  </si>
  <si>
    <t>Sister chromatid cohesion protein PDS5 homolog A</t>
  </si>
  <si>
    <t>PDS5A</t>
  </si>
  <si>
    <t>Q2KHT3</t>
  </si>
  <si>
    <t>Protein CLEC16A</t>
  </si>
  <si>
    <t>CLEC16A</t>
  </si>
  <si>
    <t>Q2M243</t>
  </si>
  <si>
    <t>Coiled-coil domain-containing protein 27</t>
  </si>
  <si>
    <t>CCDC27</t>
  </si>
  <si>
    <t>Q2M389</t>
  </si>
  <si>
    <t>WASH complex subunit 7</t>
  </si>
  <si>
    <t>KIAA1033</t>
  </si>
  <si>
    <t>Q2NKX8</t>
  </si>
  <si>
    <t>DNA excision repair protein ERCC-6-like</t>
  </si>
  <si>
    <t>ERCC6L</t>
  </si>
  <si>
    <t>Q2NL82</t>
  </si>
  <si>
    <t>Pre-rRNA-processing protein TSR1 homolog</t>
  </si>
  <si>
    <t>TSR1</t>
  </si>
  <si>
    <t>Q2T9J0</t>
  </si>
  <si>
    <t>Peroxisomal leader peptide-processing protease;Peroxisomal leader peptide-processing protease, 15 kDa form;Peroxisomal leader peptide-processing protease, 45 kDa form</t>
  </si>
  <si>
    <t>TYSND1</t>
  </si>
  <si>
    <t>Q2TAA2</t>
  </si>
  <si>
    <t>Isoamyl acetate-hydrolyzing esterase 1 homolog</t>
  </si>
  <si>
    <t>IAH1</t>
  </si>
  <si>
    <t>Q2TAK8</t>
  </si>
  <si>
    <t>PWWP domain-containing protein MUM1</t>
  </si>
  <si>
    <t>MUM1</t>
  </si>
  <si>
    <t>Q2TAL8</t>
  </si>
  <si>
    <t>Glutamine-rich protein 1</t>
  </si>
  <si>
    <t>QRICH1</t>
  </si>
  <si>
    <t>Q7Z5G4;Q2TAP0</t>
  </si>
  <si>
    <t>Golgin subfamily A member 7;Golgin subfamily A member 7B</t>
  </si>
  <si>
    <t>GOLGA7;GOLGA7B</t>
  </si>
  <si>
    <t>Q2TAY7</t>
  </si>
  <si>
    <t>WD40 repeat-containing protein SMU1;WD40 repeat-containing protein SMU1, N-terminally processed</t>
  </si>
  <si>
    <t>SMU1</t>
  </si>
  <si>
    <t>Q2TAZ0</t>
  </si>
  <si>
    <t>Autophagy-related protein 2 homolog A</t>
  </si>
  <si>
    <t>ATG2A</t>
  </si>
  <si>
    <t>Q2TB10</t>
  </si>
  <si>
    <t>Zinc finger protein 800</t>
  </si>
  <si>
    <t>ZNF800</t>
  </si>
  <si>
    <t>Q2TBE0</t>
  </si>
  <si>
    <t>CWF19-like protein 2</t>
  </si>
  <si>
    <t>CWF19L2</t>
  </si>
  <si>
    <t>Q32MZ4</t>
  </si>
  <si>
    <t>Leucine-rich repeat flightless-interacting protein 1</t>
  </si>
  <si>
    <t>LRRFIP1</t>
  </si>
  <si>
    <t>Q32P28</t>
  </si>
  <si>
    <t>Prolyl 3-hydroxylase 1</t>
  </si>
  <si>
    <t>LEPRE1</t>
  </si>
  <si>
    <t>Q32P41</t>
  </si>
  <si>
    <t>tRNA (guanine(37)-N1)-methyltransferase</t>
  </si>
  <si>
    <t>TRMT5</t>
  </si>
  <si>
    <t>Q32P44</t>
  </si>
  <si>
    <t>Echinoderm microtubule-associated protein-like 3</t>
  </si>
  <si>
    <t>EML3</t>
  </si>
  <si>
    <t>Q330K2</t>
  </si>
  <si>
    <t>NADH dehydrogenase (ubiquinone) complex I, assembly factor 6</t>
  </si>
  <si>
    <t>NDUFAF6</t>
  </si>
  <si>
    <t>Q3B726</t>
  </si>
  <si>
    <t>DNA-directed RNA polymerase I subunit RPA43</t>
  </si>
  <si>
    <t>TWISTNB</t>
  </si>
  <si>
    <t>Q3B7T1</t>
  </si>
  <si>
    <t>Erythroid differentiation-related factor 1</t>
  </si>
  <si>
    <t>EDRF1</t>
  </si>
  <si>
    <t>Q3KQU3</t>
  </si>
  <si>
    <t>MAP7 domain-containing protein 1</t>
  </si>
  <si>
    <t>MAP7D1</t>
  </si>
  <si>
    <t>Q3KQV9</t>
  </si>
  <si>
    <t>UDP-N-acetylhexosamine pyrophosphorylase-like protein 1</t>
  </si>
  <si>
    <t>UAP1L1</t>
  </si>
  <si>
    <t>Q3KQZ1</t>
  </si>
  <si>
    <t>Solute carrier family 25 member 35</t>
  </si>
  <si>
    <t>SLC25A35</t>
  </si>
  <si>
    <t>Q3KRA6</t>
  </si>
  <si>
    <t>UPF0538 protein C2orf76</t>
  </si>
  <si>
    <t>C2orf76</t>
  </si>
  <si>
    <t>Q3LXA3</t>
  </si>
  <si>
    <t>Bifunctional ATP-dependent dihydroxyacetone kinase/FAD-AMP lyase (cyclizing);ATP-dependent dihydroxyacetone kinase;FAD-AMP lyase (cyclizing)</t>
  </si>
  <si>
    <t>DAK</t>
  </si>
  <si>
    <t>Q3MHD2</t>
  </si>
  <si>
    <t>Protein LSM12 homolog</t>
  </si>
  <si>
    <t>LSM12</t>
  </si>
  <si>
    <t>Q3MIT2</t>
  </si>
  <si>
    <t>Putative tRNA pseudouridine synthase Pus10</t>
  </si>
  <si>
    <t>PUS10</t>
  </si>
  <si>
    <t>Q3SXM5</t>
  </si>
  <si>
    <t>Inactive hydroxysteroid dehydrogenase-like protein 1</t>
  </si>
  <si>
    <t>HSDL1</t>
  </si>
  <si>
    <t>Q3V6T2</t>
  </si>
  <si>
    <t>Girdin</t>
  </si>
  <si>
    <t>CCDC88A</t>
  </si>
  <si>
    <t>Q3YEC7</t>
  </si>
  <si>
    <t>Rab-like protein 6</t>
  </si>
  <si>
    <t>RABL6</t>
  </si>
  <si>
    <t>Q3ZAQ7</t>
  </si>
  <si>
    <t>Vacuolar ATPase assembly integral membrane protein VMA21</t>
  </si>
  <si>
    <t>VMA21</t>
  </si>
  <si>
    <t>Q3ZCM7</t>
  </si>
  <si>
    <t>Tubulin beta-8 chain</t>
  </si>
  <si>
    <t>TUBB8</t>
  </si>
  <si>
    <t>Q3ZCQ8</t>
  </si>
  <si>
    <t>Mitochondrial import inner membrane translocase subunit TIM50</t>
  </si>
  <si>
    <t>TIMM50</t>
  </si>
  <si>
    <t>Q460N5</t>
  </si>
  <si>
    <t>Poly [ADP-ribose] polymerase 14</t>
  </si>
  <si>
    <t>PARP14</t>
  </si>
  <si>
    <t>Q49A26</t>
  </si>
  <si>
    <t>Putative oxidoreductase GLYR1</t>
  </si>
  <si>
    <t>GLYR1</t>
  </si>
  <si>
    <t>Q49AR2</t>
  </si>
  <si>
    <t>UPF0489 protein C5orf22</t>
  </si>
  <si>
    <t>C5orf22</t>
  </si>
  <si>
    <t>Q4G0J3</t>
  </si>
  <si>
    <t>La-related protein 7</t>
  </si>
  <si>
    <t>LARP7</t>
  </si>
  <si>
    <t>Q4G0N4</t>
  </si>
  <si>
    <t>NAD kinase 2, mitochondrial</t>
  </si>
  <si>
    <t>NADK2</t>
  </si>
  <si>
    <t>Q4G176</t>
  </si>
  <si>
    <t>Acyl-CoA synthetase family member 3, mitochondrial</t>
  </si>
  <si>
    <t>ACSF3</t>
  </si>
  <si>
    <t>Q4J6C6</t>
  </si>
  <si>
    <t>Prolyl endopeptidase-like</t>
  </si>
  <si>
    <t>PREPL</t>
  </si>
  <si>
    <t>Q4KMP7</t>
  </si>
  <si>
    <t>TBC1 domain family member 10B</t>
  </si>
  <si>
    <t>TBC1D10B</t>
  </si>
  <si>
    <t>Q4LE39</t>
  </si>
  <si>
    <t>AT-rich interactive domain-containing protein 4B</t>
  </si>
  <si>
    <t>ARID4B</t>
  </si>
  <si>
    <t>Q4U2R6</t>
  </si>
  <si>
    <t>39S ribosomal protein L51, mitochondrial</t>
  </si>
  <si>
    <t>MRPL51</t>
  </si>
  <si>
    <t>Q4V328</t>
  </si>
  <si>
    <t>GRIP1-associated protein 1</t>
  </si>
  <si>
    <t>GRIPAP1</t>
  </si>
  <si>
    <t>Q4VC05</t>
  </si>
  <si>
    <t>B-cell CLL/lymphoma 7 protein family member A</t>
  </si>
  <si>
    <t>BCL7A</t>
  </si>
  <si>
    <t>Q4VC31</t>
  </si>
  <si>
    <t>Coiled-coil domain-containing protein 58</t>
  </si>
  <si>
    <t>CCDC58</t>
  </si>
  <si>
    <t>Q4ZIN3</t>
  </si>
  <si>
    <t>Membralin</t>
  </si>
  <si>
    <t>TMEM259</t>
  </si>
  <si>
    <t>Q504Q3</t>
  </si>
  <si>
    <t>PAB-dependent poly(A)-specific ribonuclease subunit PAN2</t>
  </si>
  <si>
    <t>PAN2</t>
  </si>
  <si>
    <t>Q52LJ0</t>
  </si>
  <si>
    <t>Protein FAM98B</t>
  </si>
  <si>
    <t>FAM98B</t>
  </si>
  <si>
    <t>Q53EL6</t>
  </si>
  <si>
    <t>Programmed cell death protein 4</t>
  </si>
  <si>
    <t>PDCD4</t>
  </si>
  <si>
    <t>Q53ET0</t>
  </si>
  <si>
    <t>CREB-regulated transcription coactivator 2</t>
  </si>
  <si>
    <t>CRTC2</t>
  </si>
  <si>
    <t>Q53F19</t>
  </si>
  <si>
    <t>Uncharacterized protein C17orf85</t>
  </si>
  <si>
    <t>C17orf85</t>
  </si>
  <si>
    <t>Q53FT3</t>
  </si>
  <si>
    <t>Protein Hikeshi</t>
  </si>
  <si>
    <t>C11orf73</t>
  </si>
  <si>
    <t>Q53GL7</t>
  </si>
  <si>
    <t>Poly [ADP-ribose] polymerase 10</t>
  </si>
  <si>
    <t>PARP10</t>
  </si>
  <si>
    <t>Q53GQ0</t>
  </si>
  <si>
    <t>Very-long-chain 3-oxoacyl-CoA reductase</t>
  </si>
  <si>
    <t>HSD17B12</t>
  </si>
  <si>
    <t>Q53GS7</t>
  </si>
  <si>
    <t>Nucleoporin GLE1</t>
  </si>
  <si>
    <t>GLE1</t>
  </si>
  <si>
    <t>Q53GS9</t>
  </si>
  <si>
    <t>U4/U6.U5 tri-snRNP-associated protein 2</t>
  </si>
  <si>
    <t>USP39</t>
  </si>
  <si>
    <t>Q53H12</t>
  </si>
  <si>
    <t>Acylglycerol kinase, mitochondrial</t>
  </si>
  <si>
    <t>AGK</t>
  </si>
  <si>
    <t>Q53H82</t>
  </si>
  <si>
    <t>Beta-lactamase-like protein 2</t>
  </si>
  <si>
    <t>LACTB2</t>
  </si>
  <si>
    <t>Q53H96</t>
  </si>
  <si>
    <t>Pyrroline-5-carboxylate reductase 3</t>
  </si>
  <si>
    <t>PYCRL</t>
  </si>
  <si>
    <t>Q53HC9</t>
  </si>
  <si>
    <t>Protein TSSC1</t>
  </si>
  <si>
    <t>TSSC1</t>
  </si>
  <si>
    <t>Q53HL2</t>
  </si>
  <si>
    <t>Borealin</t>
  </si>
  <si>
    <t>CDCA8</t>
  </si>
  <si>
    <t>Q53QZ3</t>
  </si>
  <si>
    <t>Rho GTPase-activating protein 15</t>
  </si>
  <si>
    <t>ARHGAP15</t>
  </si>
  <si>
    <t>Q53R41</t>
  </si>
  <si>
    <t>FAST kinase domain-containing protein 1</t>
  </si>
  <si>
    <t>FASTKD1</t>
  </si>
  <si>
    <t>Q53S33</t>
  </si>
  <si>
    <t>BolA-like protein 3</t>
  </si>
  <si>
    <t>BOLA3</t>
  </si>
  <si>
    <t>Q53T59</t>
  </si>
  <si>
    <t>HCLS1-binding protein 3</t>
  </si>
  <si>
    <t>HS1BP3</t>
  </si>
  <si>
    <t>Q562E7</t>
  </si>
  <si>
    <t>WD repeat-containing protein 81</t>
  </si>
  <si>
    <t>WDR81</t>
  </si>
  <si>
    <t>Q562F6</t>
  </si>
  <si>
    <t>Shugoshin-like 2</t>
  </si>
  <si>
    <t>SGOL2</t>
  </si>
  <si>
    <t>Q567U6</t>
  </si>
  <si>
    <t>Coiled-coil domain-containing protein 93</t>
  </si>
  <si>
    <t>CCDC93</t>
  </si>
  <si>
    <t>Q56P03</t>
  </si>
  <si>
    <t>E2F-associated phosphoprotein</t>
  </si>
  <si>
    <t>EAPP</t>
  </si>
  <si>
    <t>Q56VL3</t>
  </si>
  <si>
    <t>OCIA domain-containing protein 2</t>
  </si>
  <si>
    <t>OCIAD2</t>
  </si>
  <si>
    <t>Q58FF6</t>
  </si>
  <si>
    <t>Putative heat shock protein HSP 90-beta 4</t>
  </si>
  <si>
    <t>HSP90AB4P</t>
  </si>
  <si>
    <t>Q58FF8</t>
  </si>
  <si>
    <t>Putative heat shock protein HSP 90-beta 2</t>
  </si>
  <si>
    <t>HSP90AB2P</t>
  </si>
  <si>
    <t>Q58WW2</t>
  </si>
  <si>
    <t>DDB1- and CUL4-associated factor 6</t>
  </si>
  <si>
    <t>DCAF6</t>
  </si>
  <si>
    <t>Q5BJF2</t>
  </si>
  <si>
    <t>Transmembrane protein 97</t>
  </si>
  <si>
    <t>TMEM97</t>
  </si>
  <si>
    <t>Q5BJF6</t>
  </si>
  <si>
    <t>Outer dense fiber protein 2</t>
  </si>
  <si>
    <t>ODF2</t>
  </si>
  <si>
    <t>Q5BKY9;Q8N9E0</t>
  </si>
  <si>
    <t>Protein FAM133B;Protein FAM133A</t>
  </si>
  <si>
    <t>FAM133B;FAM133A</t>
  </si>
  <si>
    <t>Q5BKZ1</t>
  </si>
  <si>
    <t>DBIRD complex subunit ZNF326</t>
  </si>
  <si>
    <t>ZNF326</t>
  </si>
  <si>
    <t>Q5C9Z4</t>
  </si>
  <si>
    <t>Nucleolar MIF4G domain-containing protein 1</t>
  </si>
  <si>
    <t>NOM1</t>
  </si>
  <si>
    <t>Q5EBL8</t>
  </si>
  <si>
    <t>PDZ domain-containing protein 11</t>
  </si>
  <si>
    <t>PDZD11</t>
  </si>
  <si>
    <t>Q5EBM0</t>
  </si>
  <si>
    <t>UMP-CMP kinase 2, mitochondrial</t>
  </si>
  <si>
    <t>CMPK2</t>
  </si>
  <si>
    <t>Q5F1R6</t>
  </si>
  <si>
    <t>DnaJ homolog subfamily C member 21</t>
  </si>
  <si>
    <t>DNAJC21</t>
  </si>
  <si>
    <t>Q5FBB7</t>
  </si>
  <si>
    <t>Shugoshin-like 1</t>
  </si>
  <si>
    <t>SGOL1</t>
  </si>
  <si>
    <t>Q5GLZ8</t>
  </si>
  <si>
    <t>Probable E3 ubiquitin-protein ligase HERC4</t>
  </si>
  <si>
    <t>HERC4</t>
  </si>
  <si>
    <t>Q5H9R7</t>
  </si>
  <si>
    <t>Serine/threonine-protein phosphatase 6 regulatory subunit 3</t>
  </si>
  <si>
    <t>PPP6R3</t>
  </si>
  <si>
    <t>Q5HYI8</t>
  </si>
  <si>
    <t>Rab-like protein 3</t>
  </si>
  <si>
    <t>RABL3</t>
  </si>
  <si>
    <t>Q5HYK3</t>
  </si>
  <si>
    <t>2-methoxy-6-polyprenyl-1,4-benzoquinol methylase, mitochondrial</t>
  </si>
  <si>
    <t>COQ5</t>
  </si>
  <si>
    <t>Q5J8M3</t>
  </si>
  <si>
    <t>ER membrane protein complex subunit 4</t>
  </si>
  <si>
    <t>EMC4</t>
  </si>
  <si>
    <t>Q5JPF3;A6QL64;Q8N2N9</t>
  </si>
  <si>
    <t>Ankyrin repeat domain-containing protein 36C;Ankyrin repeat domain-containing protein 36A;Ankyrin repeat domain-containing protein 36B</t>
  </si>
  <si>
    <t>ANKRD36C;ANKRD36;ANKRD36B</t>
  </si>
  <si>
    <t>Q5JPH6</t>
  </si>
  <si>
    <t>Probable glutamate--tRNA ligase, mitochondrial</t>
  </si>
  <si>
    <t>EARS2</t>
  </si>
  <si>
    <t>Q5JPI9</t>
  </si>
  <si>
    <t>Protein-lysine N-methyltransferase METTL10</t>
  </si>
  <si>
    <t>METTL10</t>
  </si>
  <si>
    <t>Q5JRA6</t>
  </si>
  <si>
    <t>Melanoma inhibitory activity protein 3</t>
  </si>
  <si>
    <t>MIA3</t>
  </si>
  <si>
    <t>Q5JRX3</t>
  </si>
  <si>
    <t>Presequence protease, mitochondrial</t>
  </si>
  <si>
    <t>PITRM1</t>
  </si>
  <si>
    <t>Q5JS54</t>
  </si>
  <si>
    <t>Proteasome assembly chaperone 4</t>
  </si>
  <si>
    <t>PSMG4</t>
  </si>
  <si>
    <t>Q5JSH3</t>
  </si>
  <si>
    <t>WD repeat-containing protein 44</t>
  </si>
  <si>
    <t>WDR44</t>
  </si>
  <si>
    <t>Q5JSL3</t>
  </si>
  <si>
    <t>Dedicator of cytokinesis protein 11</t>
  </si>
  <si>
    <t>DOCK11</t>
  </si>
  <si>
    <t>Q5JSP0</t>
  </si>
  <si>
    <t>FYVE, RhoGEF and PH domain-containing protein 3</t>
  </si>
  <si>
    <t>FGD3</t>
  </si>
  <si>
    <t>Q5JSZ5</t>
  </si>
  <si>
    <t>Protein PRRC2B</t>
  </si>
  <si>
    <t>PRRC2B</t>
  </si>
  <si>
    <t>Q5JTD0</t>
  </si>
  <si>
    <t>Tight junction-associated protein 1</t>
  </si>
  <si>
    <t>TJAP1</t>
  </si>
  <si>
    <t>Q5JTH9</t>
  </si>
  <si>
    <t>RRP12-like protein</t>
  </si>
  <si>
    <t>RRP12</t>
  </si>
  <si>
    <t>Q5JTJ3</t>
  </si>
  <si>
    <t>Cytochrome c oxidase assembly factor 6 homolog</t>
  </si>
  <si>
    <t>COA6</t>
  </si>
  <si>
    <t>Q5JTV8</t>
  </si>
  <si>
    <t>Torsin-1A-interacting protein 1</t>
  </si>
  <si>
    <t>TOR1AIP1</t>
  </si>
  <si>
    <t>Q5JTW2</t>
  </si>
  <si>
    <t>Centrosomal protein of 78 kDa</t>
  </si>
  <si>
    <t>CEP78</t>
  </si>
  <si>
    <t>Q9BRT8;Q8IUF1;Q5RIA9;Q5JTY5;Q4V339</t>
  </si>
  <si>
    <t>COBW domain-containing protein 1;COBW domain-containing protein 2;COBW domain-containing protein 5;COBW domain-containing protein 3;COBW domain-containing protein 6</t>
  </si>
  <si>
    <t>CBWD1;CBWD2;CBWD5;CBWD3;CBWD6</t>
  </si>
  <si>
    <t>Q5JTZ9</t>
  </si>
  <si>
    <t>Alanine--tRNA ligase, mitochondrial</t>
  </si>
  <si>
    <t>AARS2</t>
  </si>
  <si>
    <t>Q5JUR7</t>
  </si>
  <si>
    <t>Testis-expressed sequence 30 protein</t>
  </si>
  <si>
    <t>TEX30</t>
  </si>
  <si>
    <t>Q5JUX0;Q9Y657</t>
  </si>
  <si>
    <t>Spindlin-3;Spindlin-1</t>
  </si>
  <si>
    <t>SPIN3;SPIN1</t>
  </si>
  <si>
    <t>Q5JVF3</t>
  </si>
  <si>
    <t>PCI domain-containing protein 2</t>
  </si>
  <si>
    <t>PCID2</t>
  </si>
  <si>
    <t>Q5JWF2;P38405</t>
  </si>
  <si>
    <t>Q5JWF2</t>
  </si>
  <si>
    <t>Guanine nucleotide-binding protein G(s) subunit alpha isoforms XLas</t>
  </si>
  <si>
    <t>GNAS</t>
  </si>
  <si>
    <t>Q5K651</t>
  </si>
  <si>
    <t>Sterile alpha motif domain-containing protein 9</t>
  </si>
  <si>
    <t>SAMD9</t>
  </si>
  <si>
    <t>Q5MIZ7</t>
  </si>
  <si>
    <t>Serine/threonine-protein phosphatase 4 regulatory subunit 3B</t>
  </si>
  <si>
    <t>SMEK2</t>
  </si>
  <si>
    <t>Q5MNZ6</t>
  </si>
  <si>
    <t>WD repeat domain phosphoinositide-interacting protein 3</t>
  </si>
  <si>
    <t>WDR45B</t>
  </si>
  <si>
    <t>Q5PRF9</t>
  </si>
  <si>
    <t>Protein Smaug homolog 2</t>
  </si>
  <si>
    <t>SAMD4B</t>
  </si>
  <si>
    <t>Q5QJ74</t>
  </si>
  <si>
    <t>Tubulin-specific chaperone cofactor E-like protein</t>
  </si>
  <si>
    <t>TBCEL</t>
  </si>
  <si>
    <t>Q5QJE6</t>
  </si>
  <si>
    <t>Deoxynucleotidyltransferase terminal-interacting protein 2</t>
  </si>
  <si>
    <t>DNTTIP2</t>
  </si>
  <si>
    <t>Q5QP82</t>
  </si>
  <si>
    <t>DDB1- and CUL4-associated factor 10</t>
  </si>
  <si>
    <t>DCAF10</t>
  </si>
  <si>
    <t>Q5R372</t>
  </si>
  <si>
    <t>Rab GTPase-activating protein 1-like</t>
  </si>
  <si>
    <t>RABGAP1L</t>
  </si>
  <si>
    <t>Q5RI15</t>
  </si>
  <si>
    <t>Cytochrome c oxidase protein 20 homolog</t>
  </si>
  <si>
    <t>COX20</t>
  </si>
  <si>
    <t>Q5RKV6</t>
  </si>
  <si>
    <t>Exosome complex component MTR3</t>
  </si>
  <si>
    <t>EXOSC6</t>
  </si>
  <si>
    <t>Q5SNT2</t>
  </si>
  <si>
    <t>Transmembrane protein 201</t>
  </si>
  <si>
    <t>TMEM201</t>
  </si>
  <si>
    <t>Q5SRE5</t>
  </si>
  <si>
    <t>Nucleoporin NUP188 homolog</t>
  </si>
  <si>
    <t>NUP188</t>
  </si>
  <si>
    <t>Q5SSJ5</t>
  </si>
  <si>
    <t>Heterochromatin protein 1-binding protein 3</t>
  </si>
  <si>
    <t>HP1BP3</t>
  </si>
  <si>
    <t>Q5ST30</t>
  </si>
  <si>
    <t>Valine--tRNA ligase, mitochondrial</t>
  </si>
  <si>
    <t>VARS2</t>
  </si>
  <si>
    <t>Q5SW79;Q96L14</t>
  </si>
  <si>
    <t>Q5SW79</t>
  </si>
  <si>
    <t>Centrosomal protein of 170 kDa</t>
  </si>
  <si>
    <t>CEP170</t>
  </si>
  <si>
    <t>Q5SY16</t>
  </si>
  <si>
    <t>Polynucleotide 5-hydroxyl-kinase NOL9</t>
  </si>
  <si>
    <t>NOL9</t>
  </si>
  <si>
    <t>Q5T160</t>
  </si>
  <si>
    <t>Probable arginine--tRNA ligase, mitochondrial</t>
  </si>
  <si>
    <t>RARS2</t>
  </si>
  <si>
    <t>Q5T1M5</t>
  </si>
  <si>
    <t>FK506-binding protein 15</t>
  </si>
  <si>
    <t>FKBP15</t>
  </si>
  <si>
    <t>Q5T1V6</t>
  </si>
  <si>
    <t>Probable ATP-dependent RNA helicase DDX59</t>
  </si>
  <si>
    <t>DDX59</t>
  </si>
  <si>
    <t>Q5T200</t>
  </si>
  <si>
    <t>Zinc finger CCCH domain-containing protein 13</t>
  </si>
  <si>
    <t>ZC3H13</t>
  </si>
  <si>
    <t>Q5T280</t>
  </si>
  <si>
    <t>Putative methyltransferase C9orf114</t>
  </si>
  <si>
    <t>C9orf114</t>
  </si>
  <si>
    <t>Q5T2D3</t>
  </si>
  <si>
    <t>OTU domain-containing protein 3</t>
  </si>
  <si>
    <t>OTUD3</t>
  </si>
  <si>
    <t>Q5T3I0</t>
  </si>
  <si>
    <t>G patch domain-containing protein 4</t>
  </si>
  <si>
    <t>GPATCH4</t>
  </si>
  <si>
    <t>Q5T3J3</t>
  </si>
  <si>
    <t>Ligand-dependent nuclear receptor-interacting factor 1</t>
  </si>
  <si>
    <t>LRIF1</t>
  </si>
  <si>
    <t>Q5T440</t>
  </si>
  <si>
    <t>Putative transferase CAF17, mitochondrial</t>
  </si>
  <si>
    <t>IBA57</t>
  </si>
  <si>
    <t>Q5T447</t>
  </si>
  <si>
    <t>E3 ubiquitin-protein ligase HECTD3</t>
  </si>
  <si>
    <t>HECTD3</t>
  </si>
  <si>
    <t>Q5T4S7</t>
  </si>
  <si>
    <t>E3 ubiquitin-protein ligase UBR4</t>
  </si>
  <si>
    <t>UBR4</t>
  </si>
  <si>
    <t>Q5T5X7</t>
  </si>
  <si>
    <t>BEN domain-containing protein 3</t>
  </si>
  <si>
    <t>BEND3</t>
  </si>
  <si>
    <t>Q5T653</t>
  </si>
  <si>
    <t>39S ribosomal protein L2, mitochondrial</t>
  </si>
  <si>
    <t>MRPL2</t>
  </si>
  <si>
    <t>Q5T6F0</t>
  </si>
  <si>
    <t>DDB1- and CUL4-associated factor 12</t>
  </si>
  <si>
    <t>DCAF12</t>
  </si>
  <si>
    <t>Q5T6F2</t>
  </si>
  <si>
    <t>Ubiquitin-associated protein 2</t>
  </si>
  <si>
    <t>UBAP2</t>
  </si>
  <si>
    <t>Q5T6V5</t>
  </si>
  <si>
    <t>UPF0553 protein C9orf64</t>
  </si>
  <si>
    <t>C9orf64</t>
  </si>
  <si>
    <t>Q5T8D3</t>
  </si>
  <si>
    <t>Acyl-CoA-binding domain-containing protein 5</t>
  </si>
  <si>
    <t>ACBD5</t>
  </si>
  <si>
    <t>Q5T8P6</t>
  </si>
  <si>
    <t>RNA-binding protein 26</t>
  </si>
  <si>
    <t>RBM26</t>
  </si>
  <si>
    <t>Q5T9A4</t>
  </si>
  <si>
    <t>ATPase family AAA domain-containing protein 3B</t>
  </si>
  <si>
    <t>ATAD3B</t>
  </si>
  <si>
    <t>Q5T9S5</t>
  </si>
  <si>
    <t>Coiled-coil domain-containing protein 18</t>
  </si>
  <si>
    <t>CCDC18</t>
  </si>
  <si>
    <t>Q5TA45</t>
  </si>
  <si>
    <t>Integrator complex subunit 11</t>
  </si>
  <si>
    <t>CPSF3L</t>
  </si>
  <si>
    <t>Q5TAQ9</t>
  </si>
  <si>
    <t>DDB1- and CUL4-associated factor 8</t>
  </si>
  <si>
    <t>DCAF8</t>
  </si>
  <si>
    <t>Q5TBB1</t>
  </si>
  <si>
    <t>Ribonuclease H2 subunit B</t>
  </si>
  <si>
    <t>RNASEH2B</t>
  </si>
  <si>
    <t>Q5TC12</t>
  </si>
  <si>
    <t>ATP synthase mitochondrial F1 complex assembly factor 1</t>
  </si>
  <si>
    <t>ATPAF1</t>
  </si>
  <si>
    <t>Q5TC82</t>
  </si>
  <si>
    <t>Roquin-1</t>
  </si>
  <si>
    <t>RC3H1</t>
  </si>
  <si>
    <t>Q5TC84</t>
  </si>
  <si>
    <t>Opioid growth factor receptor-like protein 1</t>
  </si>
  <si>
    <t>OGFRL1</t>
  </si>
  <si>
    <t>Q5TDH0</t>
  </si>
  <si>
    <t>Protein DDI1 homolog 2</t>
  </si>
  <si>
    <t>DDI2</t>
  </si>
  <si>
    <t>Q5TEC6</t>
  </si>
  <si>
    <t>Histone H3</t>
  </si>
  <si>
    <t>HIST2H3PS2</t>
  </si>
  <si>
    <t>Q5TEJ8</t>
  </si>
  <si>
    <t>Protein THEMIS2</t>
  </si>
  <si>
    <t>THEMIS2</t>
  </si>
  <si>
    <t>Q5TFE4</t>
  </si>
  <si>
    <t>5-nucleotidase domain-containing protein 1</t>
  </si>
  <si>
    <t>NT5DC1</t>
  </si>
  <si>
    <t>Q5TGZ0</t>
  </si>
  <si>
    <t>MICOS complex subunit MIC10</t>
  </si>
  <si>
    <t>MINOS1</t>
  </si>
  <si>
    <t>Q5TKA1</t>
  </si>
  <si>
    <t>Protein lin-9 homolog</t>
  </si>
  <si>
    <t>LIN9</t>
  </si>
  <si>
    <t>Q5TZA2</t>
  </si>
  <si>
    <t>Rootletin</t>
  </si>
  <si>
    <t>CROCC</t>
  </si>
  <si>
    <t>Q5U5Q3;A1L020;Q6ZN04;Q86XN8</t>
  </si>
  <si>
    <t>Q5U5Q3</t>
  </si>
  <si>
    <t>RNA-binding E3 ubiquitin-protein ligase MEX3C</t>
  </si>
  <si>
    <t>MEX3C</t>
  </si>
  <si>
    <t>Q5U5X0</t>
  </si>
  <si>
    <t>Complex III assembly factor LYRM7</t>
  </si>
  <si>
    <t>LYRM7</t>
  </si>
  <si>
    <t>Q5UCC4</t>
  </si>
  <si>
    <t>ER membrane protein complex subunit 10</t>
  </si>
  <si>
    <t>EMC10</t>
  </si>
  <si>
    <t>Q5UIP0</t>
  </si>
  <si>
    <t>Telomere-associated protein RIF1</t>
  </si>
  <si>
    <t>RIF1</t>
  </si>
  <si>
    <t>Q5VIR6</t>
  </si>
  <si>
    <t>Vacuolar protein sorting-associated protein 53 homolog</t>
  </si>
  <si>
    <t>VPS53</t>
  </si>
  <si>
    <t>Q5VSL9</t>
  </si>
  <si>
    <t>Striatin-interacting protein 1</t>
  </si>
  <si>
    <t>STRIP1</t>
  </si>
  <si>
    <t>Q5VT52</t>
  </si>
  <si>
    <t>Regulation of nuclear pre-mRNA domain-containing protein 2</t>
  </si>
  <si>
    <t>RPRD2</t>
  </si>
  <si>
    <t>Q5VTB9</t>
  </si>
  <si>
    <t>E3 ubiquitin-protein ligase RNF220</t>
  </si>
  <si>
    <t>RNF220</t>
  </si>
  <si>
    <t>Q5VTE6</t>
  </si>
  <si>
    <t>Protein angel homolog 2</t>
  </si>
  <si>
    <t>ANGEL2</t>
  </si>
  <si>
    <t>Q5VTL8</t>
  </si>
  <si>
    <t>Pre-mRNA-splicing factor 38B</t>
  </si>
  <si>
    <t>PRPF38B</t>
  </si>
  <si>
    <t>Q5VTR2</t>
  </si>
  <si>
    <t>E3 ubiquitin-protein ligase BRE1A</t>
  </si>
  <si>
    <t>RNF20</t>
  </si>
  <si>
    <t>Q5VTU8</t>
  </si>
  <si>
    <t>ATP synthase subunit epsilon-like protein, mitochondrial</t>
  </si>
  <si>
    <t>ATP5EP2</t>
  </si>
  <si>
    <t>Q5VUA4</t>
  </si>
  <si>
    <t>Zinc finger protein 318</t>
  </si>
  <si>
    <t>ZNF318</t>
  </si>
  <si>
    <t>Q5VV42</t>
  </si>
  <si>
    <t>Threonylcarbamoyladenosine tRNA methylthiotransferase</t>
  </si>
  <si>
    <t>CDKAL1</t>
  </si>
  <si>
    <t>Q5VVJ2</t>
  </si>
  <si>
    <t>Histone H2A deubiquitinase MYSM1</t>
  </si>
  <si>
    <t>MYSM1</t>
  </si>
  <si>
    <t>Q5VVQ6</t>
  </si>
  <si>
    <t>Ubiquitin thioesterase OTU1</t>
  </si>
  <si>
    <t>YOD1</t>
  </si>
  <si>
    <t>Q5VW32</t>
  </si>
  <si>
    <t>BRO1 domain-containing protein BROX</t>
  </si>
  <si>
    <t>BROX</t>
  </si>
  <si>
    <t>Q5VW38</t>
  </si>
  <si>
    <t>Protein GPR107</t>
  </si>
  <si>
    <t>GPR107</t>
  </si>
  <si>
    <t>Q5VWC8</t>
  </si>
  <si>
    <t>Very-long-chain (3R)-3-hydroxyacyl-CoA dehydratase 4</t>
  </si>
  <si>
    <t>HACD4</t>
  </si>
  <si>
    <t>Q5VWJ9</t>
  </si>
  <si>
    <t>Sorting nexin-30</t>
  </si>
  <si>
    <t>SNX30</t>
  </si>
  <si>
    <t>Q5VWN6</t>
  </si>
  <si>
    <t>Protein FAM208B</t>
  </si>
  <si>
    <t>FAM208B</t>
  </si>
  <si>
    <t>Q5VWZ2</t>
  </si>
  <si>
    <t>Lysophospholipase-like protein 1</t>
  </si>
  <si>
    <t>LYPLAL1</t>
  </si>
  <si>
    <t>Q5VYK3</t>
  </si>
  <si>
    <t>Proteasome-associated protein ECM29 homolog</t>
  </si>
  <si>
    <t>ECM29</t>
  </si>
  <si>
    <t>Q5VYS8</t>
  </si>
  <si>
    <t>Terminal uridylyltransferase 7</t>
  </si>
  <si>
    <t>ZCCHC6</t>
  </si>
  <si>
    <t>Q5VZ89</t>
  </si>
  <si>
    <t>DENN domain-containing protein 4C</t>
  </si>
  <si>
    <t>DENND4C</t>
  </si>
  <si>
    <t>Q5VZE5</t>
  </si>
  <si>
    <t>N-alpha-acetyltransferase 35, NatC auxiliary subunit</t>
  </si>
  <si>
    <t>NAA35</t>
  </si>
  <si>
    <t>Q5VZK9</t>
  </si>
  <si>
    <t>Leucine-rich repeat-containing protein 16A</t>
  </si>
  <si>
    <t>LRRC16A</t>
  </si>
  <si>
    <t>Q5VZL5</t>
  </si>
  <si>
    <t>Zinc finger MYM-type protein 4</t>
  </si>
  <si>
    <t>ZMYM4</t>
  </si>
  <si>
    <t>Q7L523;Q5VZM2</t>
  </si>
  <si>
    <t>Ras-related GTP-binding protein A;Ras-related GTP-binding protein B</t>
  </si>
  <si>
    <t>RRAGA;RRAGB</t>
  </si>
  <si>
    <t>Q5W0B1</t>
  </si>
  <si>
    <t>RING finger protein 219</t>
  </si>
  <si>
    <t>RNF219</t>
  </si>
  <si>
    <t>Q5W0V3</t>
  </si>
  <si>
    <t>Protein FAM160B1</t>
  </si>
  <si>
    <t>FAM160B1</t>
  </si>
  <si>
    <t>Q5W111</t>
  </si>
  <si>
    <t>SPRY domain-containing protein 7</t>
  </si>
  <si>
    <t>SPRYD7</t>
  </si>
  <si>
    <t>Q5XKP0</t>
  </si>
  <si>
    <t>Protein QIL1</t>
  </si>
  <si>
    <t>QIL1</t>
  </si>
  <si>
    <t>Q63HN8</t>
  </si>
  <si>
    <t>E3 ubiquitin-protein ligase RNF213</t>
  </si>
  <si>
    <t>RNF213</t>
  </si>
  <si>
    <t>Q63ZY3;Q5T7N3</t>
  </si>
  <si>
    <t>Q63ZY3</t>
  </si>
  <si>
    <t>KN motif and ankyrin repeat domain-containing protein 2</t>
  </si>
  <si>
    <t>KANK2</t>
  </si>
  <si>
    <t>Q641Q2;Q5SRD0</t>
  </si>
  <si>
    <t>Q641Q2</t>
  </si>
  <si>
    <t>WASH complex subunit FAM21A</t>
  </si>
  <si>
    <t>FAM21A</t>
  </si>
  <si>
    <t>Q96QU4;Q64ET8</t>
  </si>
  <si>
    <t>Protein FRG2-like-1;Protein FRG2</t>
  </si>
  <si>
    <t>FRG2B;FRG2</t>
  </si>
  <si>
    <t>Q658Y4;P0C866</t>
  </si>
  <si>
    <t>Q658Y4</t>
  </si>
  <si>
    <t>Protein FAM91A1</t>
  </si>
  <si>
    <t>FAM91A1</t>
  </si>
  <si>
    <t>Q66GS9</t>
  </si>
  <si>
    <t>Centrosomal protein of 135 kDa</t>
  </si>
  <si>
    <t>CEP135</t>
  </si>
  <si>
    <t>Q66K14;Q6ZT07</t>
  </si>
  <si>
    <t>Q66K14</t>
  </si>
  <si>
    <t>TBC1 domain family member 9B</t>
  </si>
  <si>
    <t>TBC1D9B</t>
  </si>
  <si>
    <t>Q66K74</t>
  </si>
  <si>
    <t>Microtubule-associated protein 1S;MAP1S heavy chain;MAP1S light chain</t>
  </si>
  <si>
    <t>MAP1S</t>
  </si>
  <si>
    <t>Q66PJ3</t>
  </si>
  <si>
    <t>ADP-ribosylation factor-like protein 6-interacting protein 4</t>
  </si>
  <si>
    <t>ARL6IP4</t>
  </si>
  <si>
    <t>Q676U5</t>
  </si>
  <si>
    <t>Autophagy-related protein 16-1</t>
  </si>
  <si>
    <t>ATG16L1</t>
  </si>
  <si>
    <t>Q68CJ6</t>
  </si>
  <si>
    <t>Nuclear GTPase SLIP-GC</t>
  </si>
  <si>
    <t>NUGGC</t>
  </si>
  <si>
    <t>Q68CP9</t>
  </si>
  <si>
    <t>AT-rich interactive domain-containing protein 2</t>
  </si>
  <si>
    <t>ARID2</t>
  </si>
  <si>
    <t>Q68CQ4</t>
  </si>
  <si>
    <t>Digestive organ expansion factor homolog</t>
  </si>
  <si>
    <t>DIEXF</t>
  </si>
  <si>
    <t>Q68CR1</t>
  </si>
  <si>
    <t>Protein sel-1 homolog 3</t>
  </si>
  <si>
    <t>SEL1L3</t>
  </si>
  <si>
    <t>Q68CZ2;Q63HR2</t>
  </si>
  <si>
    <t>Q68CZ2</t>
  </si>
  <si>
    <t>Tensin-3</t>
  </si>
  <si>
    <t>TNS3</t>
  </si>
  <si>
    <t>Q68CZ6</t>
  </si>
  <si>
    <t>HAUS augmin-like complex subunit 3</t>
  </si>
  <si>
    <t>HAUS3</t>
  </si>
  <si>
    <t>Q68D20</t>
  </si>
  <si>
    <t>Protein PMS2CL</t>
  </si>
  <si>
    <t>PMS2CL</t>
  </si>
  <si>
    <t>Q68D91</t>
  </si>
  <si>
    <t>Metallo-beta-lactamase domain-containing protein 2</t>
  </si>
  <si>
    <t>MBLAC2</t>
  </si>
  <si>
    <t>Q68DH5</t>
  </si>
  <si>
    <t>LMBR1 domain-containing protein 2</t>
  </si>
  <si>
    <t>LMBRD2</t>
  </si>
  <si>
    <t>Q68DK7</t>
  </si>
  <si>
    <t>Male-specific lethal 1 homolog</t>
  </si>
  <si>
    <t>MSL1</t>
  </si>
  <si>
    <t>Q68E01</t>
  </si>
  <si>
    <t>Integrator complex subunit 3</t>
  </si>
  <si>
    <t>INTS3</t>
  </si>
  <si>
    <t>Q68EM7</t>
  </si>
  <si>
    <t>Rho GTPase-activating protein 17</t>
  </si>
  <si>
    <t>ARHGAP17</t>
  </si>
  <si>
    <t>Q69YN2</t>
  </si>
  <si>
    <t>CWF19-like protein 1</t>
  </si>
  <si>
    <t>CWF19L1</t>
  </si>
  <si>
    <t>Q69YN4</t>
  </si>
  <si>
    <t>Protein virilizer homolog</t>
  </si>
  <si>
    <t>KIAA1429</t>
  </si>
  <si>
    <t>Q69YQ0</t>
  </si>
  <si>
    <t>Cytospin-A</t>
  </si>
  <si>
    <t>SPECC1L</t>
  </si>
  <si>
    <t>Q6AI08</t>
  </si>
  <si>
    <t>HEAT repeat-containing protein 6</t>
  </si>
  <si>
    <t>HEATR6</t>
  </si>
  <si>
    <t>Q6BCY4</t>
  </si>
  <si>
    <t>NADH-cytochrome b5 reductase 2</t>
  </si>
  <si>
    <t>CYB5R2</t>
  </si>
  <si>
    <t>Q6DD87</t>
  </si>
  <si>
    <t>Zinc finger protein 787</t>
  </si>
  <si>
    <t>ZNF787</t>
  </si>
  <si>
    <t>Q6DD88</t>
  </si>
  <si>
    <t>Atlastin-3</t>
  </si>
  <si>
    <t>ATL3</t>
  </si>
  <si>
    <t>Q6DHV7</t>
  </si>
  <si>
    <t>Adenosine deaminase-like protein</t>
  </si>
  <si>
    <t>ADAL</t>
  </si>
  <si>
    <t>Q6DKI1</t>
  </si>
  <si>
    <t>60S ribosomal protein L7-like 1</t>
  </si>
  <si>
    <t>RPL7L1</t>
  </si>
  <si>
    <t>Q6DKK2</t>
  </si>
  <si>
    <t>Tetratricopeptide repeat protein 19, mitochondrial</t>
  </si>
  <si>
    <t>TTC19</t>
  </si>
  <si>
    <t>Q6DN12</t>
  </si>
  <si>
    <t>Multiple C2 and transmembrane domain-containing protein 2</t>
  </si>
  <si>
    <t>MCTP2</t>
  </si>
  <si>
    <t>Q6F5E8</t>
  </si>
  <si>
    <t>Leucine-rich repeat-containing protein 16C</t>
  </si>
  <si>
    <t>RLTPR</t>
  </si>
  <si>
    <t>Q6FI13;Q99878;Q96KK5;Q16777;Q93077;Q7L7L0;P20671;P0C0S8;P04908;Q9BTM1</t>
  </si>
  <si>
    <t>Histone H2A type 2-A;Histone H2A type 1-J;Histone H2A type 1-H;Histone H2A type 2-C;Histone H2A type 1-C;Histone H2A type 3;Histone H2A type 1-D;Histone H2A type 1;Histone H2A type 1-B/E;Histone H2A.J</t>
  </si>
  <si>
    <t>HIST2H2AA3;HIST1H2AJ;HIST1H2AH;HIST2H2AC;HIST1H2AC;HIST3H2A;HIST1H2AD;HIST1H2AG;HIST1H2AB;H2AFJ</t>
  </si>
  <si>
    <t>Q6FI81</t>
  </si>
  <si>
    <t>Anamorsin</t>
  </si>
  <si>
    <t>CIAPIN1</t>
  </si>
  <si>
    <t>Q6FIF0</t>
  </si>
  <si>
    <t>AN1-type zinc finger protein 6</t>
  </si>
  <si>
    <t>ZFAND6</t>
  </si>
  <si>
    <t>Q6GMV2</t>
  </si>
  <si>
    <t>SET and MYND domain-containing protein 5</t>
  </si>
  <si>
    <t>SMYD5</t>
  </si>
  <si>
    <t>Q6GMV3</t>
  </si>
  <si>
    <t>Putative peptidyl-tRNA hydrolase PTRHD1</t>
  </si>
  <si>
    <t>PTRHD1</t>
  </si>
  <si>
    <t>Q6GPH4</t>
  </si>
  <si>
    <t>XIAP-associated factor 1</t>
  </si>
  <si>
    <t>XAF1</t>
  </si>
  <si>
    <t>Q6H8Q1;O94929</t>
  </si>
  <si>
    <t>Q6H8Q1</t>
  </si>
  <si>
    <t>Actin-binding LIM protein 2</t>
  </si>
  <si>
    <t>ABLIM2</t>
  </si>
  <si>
    <t>Q6I9Y2</t>
  </si>
  <si>
    <t>THO complex subunit 7 homolog</t>
  </si>
  <si>
    <t>THOC7</t>
  </si>
  <si>
    <t>Q6IA86</t>
  </si>
  <si>
    <t>Elongator complex protein 2</t>
  </si>
  <si>
    <t>ELP2</t>
  </si>
  <si>
    <t>Q6IAA8</t>
  </si>
  <si>
    <t>Ragulator complex protein LAMTOR1</t>
  </si>
  <si>
    <t>LAMTOR1</t>
  </si>
  <si>
    <t>Q6IAN0</t>
  </si>
  <si>
    <t>Dehydrogenase/reductase SDR family member 7B</t>
  </si>
  <si>
    <t>DHRS7B</t>
  </si>
  <si>
    <t>Q6IBS0</t>
  </si>
  <si>
    <t>Twinfilin-2</t>
  </si>
  <si>
    <t>TWF2</t>
  </si>
  <si>
    <t>Q6IBW4</t>
  </si>
  <si>
    <t>Condensin-2 complex subunit H2</t>
  </si>
  <si>
    <t>NCAPH2</t>
  </si>
  <si>
    <t>Q6ICB0</t>
  </si>
  <si>
    <t>Desumoylating isopeptidase 1</t>
  </si>
  <si>
    <t>DESI1</t>
  </si>
  <si>
    <t>Q6IEG0</t>
  </si>
  <si>
    <t>U11/U12 small nuclear ribonucleoprotein 48 kDa protein</t>
  </si>
  <si>
    <t>SNRNP48</t>
  </si>
  <si>
    <t>Q6IN85</t>
  </si>
  <si>
    <t>Serine/threonine-protein phosphatase 4 regulatory subunit 3A</t>
  </si>
  <si>
    <t>SMEK1</t>
  </si>
  <si>
    <t>Q6IQ20</t>
  </si>
  <si>
    <t>N-acyl-phosphatidylethanolamine-hydrolyzing phospholipase D</t>
  </si>
  <si>
    <t>NAPEPLD</t>
  </si>
  <si>
    <t>Q6IQ49</t>
  </si>
  <si>
    <t>Protein SDE2 homolog</t>
  </si>
  <si>
    <t>SDE2</t>
  </si>
  <si>
    <t>Q6JBY9</t>
  </si>
  <si>
    <t>CapZ-interacting protein</t>
  </si>
  <si>
    <t>RCSD1</t>
  </si>
  <si>
    <t>Q6KC79</t>
  </si>
  <si>
    <t>Nipped-B-like protein</t>
  </si>
  <si>
    <t>NIPBL</t>
  </si>
  <si>
    <t>Q6L8Q7</t>
  </si>
  <si>
    <t>2,5-phosphodiesterase 12</t>
  </si>
  <si>
    <t>PDE12</t>
  </si>
  <si>
    <t>Q6N043</t>
  </si>
  <si>
    <t>Zinc finger protein 280D</t>
  </si>
  <si>
    <t>ZNF280D</t>
  </si>
  <si>
    <t>Q6N069</t>
  </si>
  <si>
    <t>N-alpha-acetyltransferase 16, NatA auxiliary subunit</t>
  </si>
  <si>
    <t>NAA16</t>
  </si>
  <si>
    <t>Q6NS38</t>
  </si>
  <si>
    <t>Alpha-ketoglutarate-dependent dioxygenase alkB homolog 2</t>
  </si>
  <si>
    <t>ALKBH2</t>
  </si>
  <si>
    <t>Q6NTF9</t>
  </si>
  <si>
    <t>Rhomboid domain-containing protein 2</t>
  </si>
  <si>
    <t>RHBDD2</t>
  </si>
  <si>
    <t>Q6NUK4</t>
  </si>
  <si>
    <t>Receptor expression-enhancing protein 3</t>
  </si>
  <si>
    <t>REEP3</t>
  </si>
  <si>
    <t>Q6NUM6;Q9NV66</t>
  </si>
  <si>
    <t>S-adenosyl-L-methionine-dependent tRNA 4-demethylwyosine synthase</t>
  </si>
  <si>
    <t>TYW1B;TYW1</t>
  </si>
  <si>
    <t>Q6NUQ1</t>
  </si>
  <si>
    <t>RAD50-interacting protein 1</t>
  </si>
  <si>
    <t>RINT1</t>
  </si>
  <si>
    <t>Q6NUQ4</t>
  </si>
  <si>
    <t>Transmembrane protein 214</t>
  </si>
  <si>
    <t>TMEM214</t>
  </si>
  <si>
    <t>Q6NVV7</t>
  </si>
  <si>
    <t>Cysteine-rich DPF motif domain-containing protein 1</t>
  </si>
  <si>
    <t>CDPF1</t>
  </si>
  <si>
    <t>Q6NVY1</t>
  </si>
  <si>
    <t>3-hydroxyisobutyryl-CoA hydrolase, mitochondrial</t>
  </si>
  <si>
    <t>HIBCH</t>
  </si>
  <si>
    <t>Q6NW29</t>
  </si>
  <si>
    <t>RWD domain-containing protein 4</t>
  </si>
  <si>
    <t>RWDD4</t>
  </si>
  <si>
    <t>Q6NW34</t>
  </si>
  <si>
    <t>Uncharacterized protein C3orf17</t>
  </si>
  <si>
    <t>C3orf17</t>
  </si>
  <si>
    <t>Q6NXE6</t>
  </si>
  <si>
    <t>Armadillo repeat-containing protein 6</t>
  </si>
  <si>
    <t>ARMC6</t>
  </si>
  <si>
    <t>Q6NXR4</t>
  </si>
  <si>
    <t>TELO2-interacting protein 2</t>
  </si>
  <si>
    <t>TTI2</t>
  </si>
  <si>
    <t>Q6NXT1</t>
  </si>
  <si>
    <t>Ankyrin repeat domain-containing protein 54</t>
  </si>
  <si>
    <t>ANKRD54</t>
  </si>
  <si>
    <t>Q6NYC1</t>
  </si>
  <si>
    <t>Bifunctional arginine demethylase and lysyl-hydroxylase JMJD6</t>
  </si>
  <si>
    <t>JMJD6</t>
  </si>
  <si>
    <t>Q6NYC8</t>
  </si>
  <si>
    <t>Phostensin</t>
  </si>
  <si>
    <t>PPP1R18</t>
  </si>
  <si>
    <t>Q6NZ67;Q6P582</t>
  </si>
  <si>
    <t>Mitotic-spindle organizing protein 2B;Mitotic-spindle organizing protein 2A</t>
  </si>
  <si>
    <t>MZT2B;MZT2A</t>
  </si>
  <si>
    <t>Q6NZY4</t>
  </si>
  <si>
    <t>Zinc finger CCHC domain-containing protein 8</t>
  </si>
  <si>
    <t>ZCCHC8</t>
  </si>
  <si>
    <t>Q6P0N0</t>
  </si>
  <si>
    <t>Mis18-binding protein 1</t>
  </si>
  <si>
    <t>MIS18BP1</t>
  </si>
  <si>
    <t>Q6P158</t>
  </si>
  <si>
    <t>Putative ATP-dependent RNA helicase DHX57</t>
  </si>
  <si>
    <t>DHX57</t>
  </si>
  <si>
    <t>Q6P161</t>
  </si>
  <si>
    <t>39S ribosomal protein L54, mitochondrial</t>
  </si>
  <si>
    <t>MRPL54</t>
  </si>
  <si>
    <t>Q6P1A2</t>
  </si>
  <si>
    <t>Lysophospholipid acyltransferase 5</t>
  </si>
  <si>
    <t>LPCAT3</t>
  </si>
  <si>
    <t>Q6P1J9</t>
  </si>
  <si>
    <t>Parafibromin</t>
  </si>
  <si>
    <t>CDC73</t>
  </si>
  <si>
    <t>Q6P1K2</t>
  </si>
  <si>
    <t>Polyamine-modulated factor 1</t>
  </si>
  <si>
    <t>PMF1</t>
  </si>
  <si>
    <t>Q6P1L8</t>
  </si>
  <si>
    <t>39S ribosomal protein L14, mitochondrial</t>
  </si>
  <si>
    <t>MRPL14</t>
  </si>
  <si>
    <t>Q6P1N0</t>
  </si>
  <si>
    <t>Coiled-coil and C2 domain-containing protein 1A</t>
  </si>
  <si>
    <t>CC2D1A</t>
  </si>
  <si>
    <t>Q6P1N9</t>
  </si>
  <si>
    <t>Putative deoxyribonuclease TATDN1</t>
  </si>
  <si>
    <t>TATDN1</t>
  </si>
  <si>
    <t>Q6P1Q0</t>
  </si>
  <si>
    <t>LETM1 domain-containing protein 1</t>
  </si>
  <si>
    <t>LETMD1</t>
  </si>
  <si>
    <t>Q6P1Q9</t>
  </si>
  <si>
    <t>Methyltransferase-like protein 2B</t>
  </si>
  <si>
    <t>METTL2B</t>
  </si>
  <si>
    <t>Q6P1R4</t>
  </si>
  <si>
    <t>tRNA-dihydrouridine(16/17) synthase [NAD(P)(+)]-like</t>
  </si>
  <si>
    <t>DUS1L</t>
  </si>
  <si>
    <t>Q6P1X5</t>
  </si>
  <si>
    <t>Transcription initiation factor TFIID subunit 2</t>
  </si>
  <si>
    <t>TAF2</t>
  </si>
  <si>
    <t>Q6P1X6</t>
  </si>
  <si>
    <t>UPF0598 protein C8orf82</t>
  </si>
  <si>
    <t>C8orf82</t>
  </si>
  <si>
    <t>Q6P2E9</t>
  </si>
  <si>
    <t>Enhancer of mRNA-decapping protein 4</t>
  </si>
  <si>
    <t>EDC4</t>
  </si>
  <si>
    <t>Q6P2H3</t>
  </si>
  <si>
    <t>Centrosomal protein of 85 kDa</t>
  </si>
  <si>
    <t>CEP85</t>
  </si>
  <si>
    <t>Q6P2P2</t>
  </si>
  <si>
    <t>Putative protein arginine N-methyltransferase 9</t>
  </si>
  <si>
    <t>PRMT9</t>
  </si>
  <si>
    <t>Q6P2Q9</t>
  </si>
  <si>
    <t>Pre-mRNA-processing-splicing factor 8</t>
  </si>
  <si>
    <t>PRPF8</t>
  </si>
  <si>
    <t>Q6P3W7</t>
  </si>
  <si>
    <t>SCY1-like protein 2</t>
  </si>
  <si>
    <t>SCYL2</t>
  </si>
  <si>
    <t>Q6P3X3</t>
  </si>
  <si>
    <t>Tetratricopeptide repeat protein 27</t>
  </si>
  <si>
    <t>TTC27</t>
  </si>
  <si>
    <t>Q6P3X8</t>
  </si>
  <si>
    <t>PiggyBac transposable element-derived protein 2</t>
  </si>
  <si>
    <t>PGBD2</t>
  </si>
  <si>
    <t>Q6P4A7</t>
  </si>
  <si>
    <t>Sideroflexin-4</t>
  </si>
  <si>
    <t>SFXN4</t>
  </si>
  <si>
    <t>Q6P4R8</t>
  </si>
  <si>
    <t>Nuclear factor related to kappa-B-binding protein</t>
  </si>
  <si>
    <t>NFRKB</t>
  </si>
  <si>
    <t>Q6P587</t>
  </si>
  <si>
    <t>Acylpyruvase FAHD1, mitochondrial</t>
  </si>
  <si>
    <t>FAHD1</t>
  </si>
  <si>
    <t>Q6P5R6</t>
  </si>
  <si>
    <t>60S ribosomal protein L22-like 1</t>
  </si>
  <si>
    <t>RPL22L1</t>
  </si>
  <si>
    <t>Q6P6C2</t>
  </si>
  <si>
    <t>RNA demethylase ALKBH5</t>
  </si>
  <si>
    <t>ALKBH5</t>
  </si>
  <si>
    <t>Q6P996;Q6P474</t>
  </si>
  <si>
    <t>Q6P996</t>
  </si>
  <si>
    <t>Pyridoxal-dependent decarboxylase domain-containing protein 1</t>
  </si>
  <si>
    <t>PDXDC1</t>
  </si>
  <si>
    <t>Q6P9B6</t>
  </si>
  <si>
    <t>TLD domain-containing protein 1</t>
  </si>
  <si>
    <t>TLDC1</t>
  </si>
  <si>
    <t>Q6P9B9</t>
  </si>
  <si>
    <t>Integrator complex subunit 5</t>
  </si>
  <si>
    <t>INTS5</t>
  </si>
  <si>
    <t>Q6PCB5</t>
  </si>
  <si>
    <t>Round spermatid basic protein 1-like protein</t>
  </si>
  <si>
    <t>RSBN1L</t>
  </si>
  <si>
    <t>Q6PCB8</t>
  </si>
  <si>
    <t>Embigin</t>
  </si>
  <si>
    <t>EMB</t>
  </si>
  <si>
    <t>Q6PD62</t>
  </si>
  <si>
    <t>RNA polymerase-associated protein CTR9 homolog</t>
  </si>
  <si>
    <t>CTR9</t>
  </si>
  <si>
    <t>Q6PD74</t>
  </si>
  <si>
    <t>Alpha- and gamma-adaptin-binding protein p34</t>
  </si>
  <si>
    <t>AAGAB</t>
  </si>
  <si>
    <t>Q6PGN9</t>
  </si>
  <si>
    <t>Proline/serine-rich coiled-coil protein 1</t>
  </si>
  <si>
    <t>PSRC1</t>
  </si>
  <si>
    <t>Q6PGP7</t>
  </si>
  <si>
    <t>Tetratricopeptide repeat protein 37</t>
  </si>
  <si>
    <t>TTC37</t>
  </si>
  <si>
    <t>Q6PH81</t>
  </si>
  <si>
    <t>UPF0547 protein C16orf87</t>
  </si>
  <si>
    <t>C16orf87</t>
  </si>
  <si>
    <t>Q6PI47</t>
  </si>
  <si>
    <t>BTB/POZ domain-containing protein KCTD18</t>
  </si>
  <si>
    <t>KCTD18</t>
  </si>
  <si>
    <t>Q6PI48</t>
  </si>
  <si>
    <t>Aspartate--tRNA ligase, mitochondrial</t>
  </si>
  <si>
    <t>DARS2</t>
  </si>
  <si>
    <t>Q6PI98</t>
  </si>
  <si>
    <t>INO80 complex subunit C</t>
  </si>
  <si>
    <t>INO80C</t>
  </si>
  <si>
    <t>Q6PID6</t>
  </si>
  <si>
    <t>Tetratricopeptide repeat protein 33</t>
  </si>
  <si>
    <t>TTC33</t>
  </si>
  <si>
    <t>Q6PIJ6</t>
  </si>
  <si>
    <t>F-box only protein 38</t>
  </si>
  <si>
    <t>FBXO38</t>
  </si>
  <si>
    <t>Q6PIU2</t>
  </si>
  <si>
    <t>Neutral cholesterol ester hydrolase 1</t>
  </si>
  <si>
    <t>NCEH1</t>
  </si>
  <si>
    <t>Q6PJ69</t>
  </si>
  <si>
    <t>Tripartite motif-containing protein 65</t>
  </si>
  <si>
    <t>TRIM65</t>
  </si>
  <si>
    <t>Q6PJG2</t>
  </si>
  <si>
    <t>ELM2 and SANT domain-containing protein 1</t>
  </si>
  <si>
    <t>ELMSAN1</t>
  </si>
  <si>
    <t>Q6PJG6</t>
  </si>
  <si>
    <t>BRCA1-associated ATM activator 1</t>
  </si>
  <si>
    <t>BRAT1</t>
  </si>
  <si>
    <t>Q6PJI9</t>
  </si>
  <si>
    <t>WD repeat-containing protein 59</t>
  </si>
  <si>
    <t>WDR59</t>
  </si>
  <si>
    <t>Q6PJT7</t>
  </si>
  <si>
    <t>Zinc finger CCCH domain-containing protein 14</t>
  </si>
  <si>
    <t>ZC3H14</t>
  </si>
  <si>
    <t>Q6PK04</t>
  </si>
  <si>
    <t>Coiled-coil domain-containing protein 137</t>
  </si>
  <si>
    <t>CCDC137</t>
  </si>
  <si>
    <t>Q6PKG0;Q659C4</t>
  </si>
  <si>
    <t>Q6PKG0</t>
  </si>
  <si>
    <t>La-related protein 1</t>
  </si>
  <si>
    <t>LARP1</t>
  </si>
  <si>
    <t>Q6PL18</t>
  </si>
  <si>
    <t>ATPase family AAA domain-containing protein 2</t>
  </si>
  <si>
    <t>ATAD2</t>
  </si>
  <si>
    <t>Q6PL24</t>
  </si>
  <si>
    <t>Protein TMED8</t>
  </si>
  <si>
    <t>TMED8</t>
  </si>
  <si>
    <t>Q6QNY0</t>
  </si>
  <si>
    <t>Biogenesis of lysosome-related organelles complex 1 subunit 3</t>
  </si>
  <si>
    <t>BLOC1S3</t>
  </si>
  <si>
    <t>Q6QNY1</t>
  </si>
  <si>
    <t>Biogenesis of lysosome-related organelles complex 1 subunit 2</t>
  </si>
  <si>
    <t>BLOC1S2</t>
  </si>
  <si>
    <t>Q6R327</t>
  </si>
  <si>
    <t>Rapamycin-insensitive companion of mTOR</t>
  </si>
  <si>
    <t>RICTOR</t>
  </si>
  <si>
    <t>Q6RFH5</t>
  </si>
  <si>
    <t>WD repeat-containing protein 74</t>
  </si>
  <si>
    <t>WDR74</t>
  </si>
  <si>
    <t>Q6S8J3;A5A3E0;P0CG38;P0CG39;Q9BYX7</t>
  </si>
  <si>
    <t>Q6S8J3;A5A3E0;P0CG38;P0CG39</t>
  </si>
  <si>
    <t>POTE ankyrin domain family member E;POTE ankyrin domain family member F;POTE ankyrin domain family member I;POTE ankyrin domain family member J</t>
  </si>
  <si>
    <t>POTEE;POTEF;POTEI;POTEJ</t>
  </si>
  <si>
    <t>Q6SJ93</t>
  </si>
  <si>
    <t>Protein FAM111B</t>
  </si>
  <si>
    <t>FAM111B</t>
  </si>
  <si>
    <t>Q6SPF0</t>
  </si>
  <si>
    <t>Atherin</t>
  </si>
  <si>
    <t>SAMD1</t>
  </si>
  <si>
    <t>Q6UB35</t>
  </si>
  <si>
    <t>Monofunctional C1-tetrahydrofolate synthase, mitochondrial</t>
  </si>
  <si>
    <t>MTHFD1L</t>
  </si>
  <si>
    <t>Q6ULP2</t>
  </si>
  <si>
    <t>Aftiphilin</t>
  </si>
  <si>
    <t>AFTPH</t>
  </si>
  <si>
    <t>Q6UN15</t>
  </si>
  <si>
    <t>Pre-mRNA 3-end-processing factor FIP1</t>
  </si>
  <si>
    <t>FIP1L1</t>
  </si>
  <si>
    <t>Q6UW68</t>
  </si>
  <si>
    <t>Transmembrane protein 205</t>
  </si>
  <si>
    <t>TMEM205</t>
  </si>
  <si>
    <t>Q6UWE0</t>
  </si>
  <si>
    <t>E3 ubiquitin-protein ligase LRSAM1</t>
  </si>
  <si>
    <t>LRSAM1</t>
  </si>
  <si>
    <t>Q6UWS5</t>
  </si>
  <si>
    <t>Protein PET117 homolog, mitochondrial</t>
  </si>
  <si>
    <t>PET117</t>
  </si>
  <si>
    <t>Q6UWU4</t>
  </si>
  <si>
    <t>Bombesin receptor-activated protein C6orf89</t>
  </si>
  <si>
    <t>C6orf89</t>
  </si>
  <si>
    <t>Q6UWZ7</t>
  </si>
  <si>
    <t>BRCA1-A complex subunit Abraxas</t>
  </si>
  <si>
    <t>FAM175A</t>
  </si>
  <si>
    <t>Q6UX04</t>
  </si>
  <si>
    <t>Peptidyl-prolyl cis-trans isomerase CWC27 homolog</t>
  </si>
  <si>
    <t>CWC27</t>
  </si>
  <si>
    <t>Q6UX65</t>
  </si>
  <si>
    <t>DNA damage-regulated autophagy modulator protein 2</t>
  </si>
  <si>
    <t>DRAM2</t>
  </si>
  <si>
    <t>Q6UXH1</t>
  </si>
  <si>
    <t>Cysteine-rich with EGF-like domain protein 2</t>
  </si>
  <si>
    <t>CRELD2</t>
  </si>
  <si>
    <t>Q6UXN9</t>
  </si>
  <si>
    <t>WD repeat-containing protein 82</t>
  </si>
  <si>
    <t>WDR82</t>
  </si>
  <si>
    <t>Q6UXV4</t>
  </si>
  <si>
    <t>MICOS complex subunit MIC27</t>
  </si>
  <si>
    <t>APOOL</t>
  </si>
  <si>
    <t>Q6V1X1</t>
  </si>
  <si>
    <t>Dipeptidyl peptidase 8</t>
  </si>
  <si>
    <t>DPP8</t>
  </si>
  <si>
    <t>Q6VMQ6</t>
  </si>
  <si>
    <t>Activating transcription factor 7-interacting protein 1</t>
  </si>
  <si>
    <t>ATF7IP</t>
  </si>
  <si>
    <t>Q6VN20</t>
  </si>
  <si>
    <t>Ran-binding protein 10</t>
  </si>
  <si>
    <t>RANBP10</t>
  </si>
  <si>
    <t>Q6VY07</t>
  </si>
  <si>
    <t>Phosphofurin acidic cluster sorting protein 1</t>
  </si>
  <si>
    <t>PACS1</t>
  </si>
  <si>
    <t>Q6WCQ1</t>
  </si>
  <si>
    <t>Myosin phosphatase Rho-interacting protein</t>
  </si>
  <si>
    <t>MPRIP</t>
  </si>
  <si>
    <t>Q6WKZ4</t>
  </si>
  <si>
    <t>Rab11 family-interacting protein 1</t>
  </si>
  <si>
    <t>RAB11FIP1</t>
  </si>
  <si>
    <t>Q6XQN6</t>
  </si>
  <si>
    <t>Nicotinate phosphoribosyltransferase</t>
  </si>
  <si>
    <t>NAPRT</t>
  </si>
  <si>
    <t>Q6XZF7</t>
  </si>
  <si>
    <t>Dynamin-binding protein</t>
  </si>
  <si>
    <t>DNMBP</t>
  </si>
  <si>
    <t>Q6Y1H2</t>
  </si>
  <si>
    <t>Very-long-chain (3R)-3-hydroxyacyl-CoA dehydratase 2</t>
  </si>
  <si>
    <t>HACD2</t>
  </si>
  <si>
    <t>Q6Y7W6</t>
  </si>
  <si>
    <t>PERQ amino acid-rich with GYF domain-containing protein 2</t>
  </si>
  <si>
    <t>GIGYF2</t>
  </si>
  <si>
    <t>Q6YHU6</t>
  </si>
  <si>
    <t>Thyroid adenoma-associated protein</t>
  </si>
  <si>
    <t>THADA</t>
  </si>
  <si>
    <t>Q6YN16</t>
  </si>
  <si>
    <t>Hydroxysteroid dehydrogenase-like protein 2</t>
  </si>
  <si>
    <t>HSDL2</t>
  </si>
  <si>
    <t>Q6YP21</t>
  </si>
  <si>
    <t>Kynurenine--oxoglutarate transaminase 3</t>
  </si>
  <si>
    <t>CCBL2</t>
  </si>
  <si>
    <t>Q6ZMI0</t>
  </si>
  <si>
    <t>Protein phosphatase 1 regulatory subunit 21</t>
  </si>
  <si>
    <t>PPP1R21</t>
  </si>
  <si>
    <t>Q6ZMK1</t>
  </si>
  <si>
    <t>Cysteine and histidine-rich protein 1</t>
  </si>
  <si>
    <t>CYHR1</t>
  </si>
  <si>
    <t>Q6ZMU5</t>
  </si>
  <si>
    <t>Tripartite motif-containing protein 72</t>
  </si>
  <si>
    <t>TRIM72</t>
  </si>
  <si>
    <t>Q6ZN28</t>
  </si>
  <si>
    <t>Metastasis-associated in colon cancer protein 1</t>
  </si>
  <si>
    <t>MACC1</t>
  </si>
  <si>
    <t>Q6ZNB6</t>
  </si>
  <si>
    <t>NF-X1-type zinc finger protein NFXL1</t>
  </si>
  <si>
    <t>NFXL1</t>
  </si>
  <si>
    <t>Q6ZNJ1</t>
  </si>
  <si>
    <t>Neurobeachin-like protein 2</t>
  </si>
  <si>
    <t>NBEAL2</t>
  </si>
  <si>
    <t>Q6ZRP7</t>
  </si>
  <si>
    <t>Sulfhydryl oxidase 2</t>
  </si>
  <si>
    <t>QSOX2</t>
  </si>
  <si>
    <t>Q6ZRQ5</t>
  </si>
  <si>
    <t>Protein MMS22-like</t>
  </si>
  <si>
    <t>MMS22L</t>
  </si>
  <si>
    <t>Q6ZRS2</t>
  </si>
  <si>
    <t>Helicase SRCAP</t>
  </si>
  <si>
    <t>SRCAP</t>
  </si>
  <si>
    <t>Q6ZRV2</t>
  </si>
  <si>
    <t>Protein FAM83H</t>
  </si>
  <si>
    <t>FAM83H</t>
  </si>
  <si>
    <t>Q6ZS81</t>
  </si>
  <si>
    <t>WD repeat- and FYVE domain-containing protein 4</t>
  </si>
  <si>
    <t>WDFY4</t>
  </si>
  <si>
    <t>Q6ZSJ8</t>
  </si>
  <si>
    <t>Uncharacterized protein C1orf122</t>
  </si>
  <si>
    <t>C1orf122</t>
  </si>
  <si>
    <t>Q6ZSR9</t>
  </si>
  <si>
    <t>Uncharacterized protein FLJ45252</t>
  </si>
  <si>
    <t>Q6ZSZ5</t>
  </si>
  <si>
    <t>Rho guanine nucleotide exchange factor 18</t>
  </si>
  <si>
    <t>ARHGEF18</t>
  </si>
  <si>
    <t>Q6ZT62</t>
  </si>
  <si>
    <t>Q6ZUJ8</t>
  </si>
  <si>
    <t>Phosphoinositide 3-kinase adapter protein 1</t>
  </si>
  <si>
    <t>PIK3AP1</t>
  </si>
  <si>
    <t>Q6ZUM4</t>
  </si>
  <si>
    <t>Rho GTPase-activating protein 27</t>
  </si>
  <si>
    <t>ARHGAP27</t>
  </si>
  <si>
    <t>Q6ZUT1</t>
  </si>
  <si>
    <t>Uncharacterized protein C11orf57</t>
  </si>
  <si>
    <t>C11orf57</t>
  </si>
  <si>
    <t>Q6ZVF9</t>
  </si>
  <si>
    <t>G protein-regulated inducer of neurite outgrowth 3</t>
  </si>
  <si>
    <t>GPRIN3</t>
  </si>
  <si>
    <t>Q6ZVK8</t>
  </si>
  <si>
    <t>8-oxo-dGDP phosphatase NUDT18</t>
  </si>
  <si>
    <t>NUDT18</t>
  </si>
  <si>
    <t>Q6ZW49</t>
  </si>
  <si>
    <t>PAX-interacting protein 1</t>
  </si>
  <si>
    <t>PAXIP1</t>
  </si>
  <si>
    <t>Q709C8</t>
  </si>
  <si>
    <t>Vacuolar protein sorting-associated protein 13C</t>
  </si>
  <si>
    <t>VPS13C</t>
  </si>
  <si>
    <t>Q70CQ2</t>
  </si>
  <si>
    <t>Ubiquitin carboxyl-terminal hydrolase 34</t>
  </si>
  <si>
    <t>USP34</t>
  </si>
  <si>
    <t>Q70IA6</t>
  </si>
  <si>
    <t>MOB kinase activator 2</t>
  </si>
  <si>
    <t>MOB2</t>
  </si>
  <si>
    <t>Q70UQ0</t>
  </si>
  <si>
    <t>Inhibitor of nuclear factor kappa-B kinase-interacting protein</t>
  </si>
  <si>
    <t>IKBIP</t>
  </si>
  <si>
    <t>Q712K3</t>
  </si>
  <si>
    <t>Ubiquitin-conjugating enzyme E2 R2</t>
  </si>
  <si>
    <t>UBE2R2</t>
  </si>
  <si>
    <t>Q71DI3</t>
  </si>
  <si>
    <t>Histone H3.2</t>
  </si>
  <si>
    <t>HIST2H3A</t>
  </si>
  <si>
    <t>Q71F23</t>
  </si>
  <si>
    <t>Centromere protein U</t>
  </si>
  <si>
    <t>CENPU</t>
  </si>
  <si>
    <t>Q71RC2</t>
  </si>
  <si>
    <t>La-related protein 4</t>
  </si>
  <si>
    <t>LARP4</t>
  </si>
  <si>
    <t>Q71RG4</t>
  </si>
  <si>
    <t>Transmembrane and ubiquitin-like domain-containing protein 2</t>
  </si>
  <si>
    <t>TMUB2</t>
  </si>
  <si>
    <t>Q71U36;P0DPH8;P0DPH7;Q6PEY2</t>
  </si>
  <si>
    <t>Tubulin alpha-1A chain;Tubulin alpha-3E chain</t>
  </si>
  <si>
    <t>TUBA1A;TUBA3E</t>
  </si>
  <si>
    <t>Q71UM5</t>
  </si>
  <si>
    <t>40S ribosomal protein S27-like</t>
  </si>
  <si>
    <t>RPS27L</t>
  </si>
  <si>
    <t>Q75N03</t>
  </si>
  <si>
    <t>E3 ubiquitin-protein ligase Hakai</t>
  </si>
  <si>
    <t>CBLL1</t>
  </si>
  <si>
    <t>Q75QN2</t>
  </si>
  <si>
    <t>Integrator complex subunit 8</t>
  </si>
  <si>
    <t>INTS8</t>
  </si>
  <si>
    <t>Q76FK4</t>
  </si>
  <si>
    <t>Nucleolar protein 8</t>
  </si>
  <si>
    <t>NOL8</t>
  </si>
  <si>
    <t>Q76I76</t>
  </si>
  <si>
    <t>Protein phosphatase Slingshot homolog 2</t>
  </si>
  <si>
    <t>SSH2</t>
  </si>
  <si>
    <t>Q7KZ85</t>
  </si>
  <si>
    <t>Transcription elongation factor SPT6</t>
  </si>
  <si>
    <t>SUPT6H</t>
  </si>
  <si>
    <t>Q7KZF4</t>
  </si>
  <si>
    <t>Staphylococcal nuclease domain-containing protein 1</t>
  </si>
  <si>
    <t>SND1</t>
  </si>
  <si>
    <t>Q7KZI7;Q9P0L2</t>
  </si>
  <si>
    <t>Q7KZI7</t>
  </si>
  <si>
    <t>Serine/threonine-protein kinase MARK2</t>
  </si>
  <si>
    <t>MARK2</t>
  </si>
  <si>
    <t>Q7L014</t>
  </si>
  <si>
    <t>Probable ATP-dependent RNA helicase DDX46</t>
  </si>
  <si>
    <t>DDX46</t>
  </si>
  <si>
    <t>Q7L099;Q8WXA3</t>
  </si>
  <si>
    <t>Q7L099</t>
  </si>
  <si>
    <t>Protein RUFY3</t>
  </si>
  <si>
    <t>RUFY3</t>
  </si>
  <si>
    <t>Q7L0Y3</t>
  </si>
  <si>
    <t>Mitochondrial ribonuclease P protein 1</t>
  </si>
  <si>
    <t>TRMT10C</t>
  </si>
  <si>
    <t>Q7L1Q6</t>
  </si>
  <si>
    <t>Basic leucine zipper and W2 domain-containing protein 1</t>
  </si>
  <si>
    <t>BZW1</t>
  </si>
  <si>
    <t>Q7L1T6</t>
  </si>
  <si>
    <t>Cytochrome b5 reductase 4</t>
  </si>
  <si>
    <t>CYB5R4</t>
  </si>
  <si>
    <t>Q7L1W4</t>
  </si>
  <si>
    <t>Volume-regulated anion channel subunit LRRC8D</t>
  </si>
  <si>
    <t>LRRC8D</t>
  </si>
  <si>
    <t>Q7L2E3</t>
  </si>
  <si>
    <t>Putative ATP-dependent RNA helicase DHX30</t>
  </si>
  <si>
    <t>DHX30</t>
  </si>
  <si>
    <t>Q7L2H7</t>
  </si>
  <si>
    <t>Eukaryotic translation initiation factor 3 subunit M</t>
  </si>
  <si>
    <t>EIF3M</t>
  </si>
  <si>
    <t>Q7L2J0</t>
  </si>
  <si>
    <t>7SK snRNA methylphosphate capping enzyme</t>
  </si>
  <si>
    <t>MEPCE</t>
  </si>
  <si>
    <t>Q7L2Z9</t>
  </si>
  <si>
    <t>Centromere protein Q</t>
  </si>
  <si>
    <t>CENPQ</t>
  </si>
  <si>
    <t>Q7L3B6</t>
  </si>
  <si>
    <t>Hsp90 co-chaperone Cdc37-like 1</t>
  </si>
  <si>
    <t>CDC37L1</t>
  </si>
  <si>
    <t>Q7L4I2</t>
  </si>
  <si>
    <t>Arginine/serine-rich coiled-coil protein 2</t>
  </si>
  <si>
    <t>RSRC2</t>
  </si>
  <si>
    <t>Q7L513</t>
  </si>
  <si>
    <t>Fc receptor-like A</t>
  </si>
  <si>
    <t>FCRLA</t>
  </si>
  <si>
    <t>Q7L576</t>
  </si>
  <si>
    <t>Cytoplasmic FMR1-interacting protein 1</t>
  </si>
  <si>
    <t>CYFIP1</t>
  </si>
  <si>
    <t>Q7L591</t>
  </si>
  <si>
    <t>Docking protein 3</t>
  </si>
  <si>
    <t>DOK3</t>
  </si>
  <si>
    <t>Q7L592</t>
  </si>
  <si>
    <t>NADH dehydrogenase [ubiquinone] complex I, assembly factor 7</t>
  </si>
  <si>
    <t>NDUFAF7</t>
  </si>
  <si>
    <t>Q7L5D6</t>
  </si>
  <si>
    <t>Golgi to ER traffic protein 4 homolog</t>
  </si>
  <si>
    <t>GET4</t>
  </si>
  <si>
    <t>Q7L5N1</t>
  </si>
  <si>
    <t>COP9 signalosome complex subunit 6</t>
  </si>
  <si>
    <t>COPS6</t>
  </si>
  <si>
    <t>Q7L5Y9</t>
  </si>
  <si>
    <t>Macrophage erythroblast attacher</t>
  </si>
  <si>
    <t>MAEA</t>
  </si>
  <si>
    <t>Q7L775</t>
  </si>
  <si>
    <t>EPM2A-interacting protein 1</t>
  </si>
  <si>
    <t>EPM2AIP1</t>
  </si>
  <si>
    <t>Q7L8L6</t>
  </si>
  <si>
    <t>FAST kinase domain-containing protein 5</t>
  </si>
  <si>
    <t>FASTKD5</t>
  </si>
  <si>
    <t>Q7L8W6</t>
  </si>
  <si>
    <t>Diphthine--ammonia ligase</t>
  </si>
  <si>
    <t>DPH6</t>
  </si>
  <si>
    <t>Q7L9B9</t>
  </si>
  <si>
    <t>Endonuclease/exonuclease/phosphatase family domain-containing protein 1</t>
  </si>
  <si>
    <t>EEPD1</t>
  </si>
  <si>
    <t>Q9H8S9;Q7L9L4</t>
  </si>
  <si>
    <t>MOB kinase activator 1A;MOB kinase activator 1B</t>
  </si>
  <si>
    <t>MOB1A;MOB1B</t>
  </si>
  <si>
    <t>Q7LBC6</t>
  </si>
  <si>
    <t>Lysine-specific demethylase 3B</t>
  </si>
  <si>
    <t>KDM3B</t>
  </si>
  <si>
    <t>Q7LBR1</t>
  </si>
  <si>
    <t>Charged multivesicular body protein 1b</t>
  </si>
  <si>
    <t>CHMP1B</t>
  </si>
  <si>
    <t>Q7LG56</t>
  </si>
  <si>
    <t>Ribonucleoside-diphosphate reductase subunit M2 B</t>
  </si>
  <si>
    <t>RRM2B</t>
  </si>
  <si>
    <t>Q7LGA3</t>
  </si>
  <si>
    <t>Heparan sulfate 2-O-sulfotransferase 1</t>
  </si>
  <si>
    <t>HS2ST1</t>
  </si>
  <si>
    <t>Q7RTN6</t>
  </si>
  <si>
    <t>STE20-related kinase adapter protein alpha</t>
  </si>
  <si>
    <t>STRADA</t>
  </si>
  <si>
    <t>Q7RTP6</t>
  </si>
  <si>
    <t>Protein-methionine sulfoxide oxidase MICAL3</t>
  </si>
  <si>
    <t>MICAL3</t>
  </si>
  <si>
    <t>Q7RTV0</t>
  </si>
  <si>
    <t>PHD finger-like domain-containing protein 5A</t>
  </si>
  <si>
    <t>PHF5A</t>
  </si>
  <si>
    <t>Q7Z2E3</t>
  </si>
  <si>
    <t>Aprataxin</t>
  </si>
  <si>
    <t>APTX</t>
  </si>
  <si>
    <t>Q7Z2K6</t>
  </si>
  <si>
    <t>Endoplasmic reticulum metallopeptidase 1</t>
  </si>
  <si>
    <t>ERMP1</t>
  </si>
  <si>
    <t>Q7Z2T5</t>
  </si>
  <si>
    <t>TRMT1-like protein</t>
  </si>
  <si>
    <t>TRMT1L</t>
  </si>
  <si>
    <t>Q7Z2W4</t>
  </si>
  <si>
    <t>Zinc finger CCCH-type antiviral protein 1</t>
  </si>
  <si>
    <t>ZC3HAV1</t>
  </si>
  <si>
    <t>Q7Z2W9</t>
  </si>
  <si>
    <t>39S ribosomal protein L21, mitochondrial</t>
  </si>
  <si>
    <t>MRPL21</t>
  </si>
  <si>
    <t>Q7Z2Z2</t>
  </si>
  <si>
    <t>Elongation factor Tu GTP-binding domain-containing protein 1</t>
  </si>
  <si>
    <t>EFTUD1</t>
  </si>
  <si>
    <t>Q7Z333</t>
  </si>
  <si>
    <t>Probable helicase senataxin</t>
  </si>
  <si>
    <t>SETX</t>
  </si>
  <si>
    <t>Q7Z392</t>
  </si>
  <si>
    <t>Trafficking protein particle complex subunit 11</t>
  </si>
  <si>
    <t>TRAPPC11</t>
  </si>
  <si>
    <t>Q7Z3B3</t>
  </si>
  <si>
    <t>KAT8 regulatory NSL complex subunit 1</t>
  </si>
  <si>
    <t>KANSL1</t>
  </si>
  <si>
    <t>Q7Z3B4</t>
  </si>
  <si>
    <t>Nucleoporin p54</t>
  </si>
  <si>
    <t>NUP54</t>
  </si>
  <si>
    <t>Q7Z3C6</t>
  </si>
  <si>
    <t>Autophagy-related protein 9A</t>
  </si>
  <si>
    <t>ATG9A</t>
  </si>
  <si>
    <t>Q7Z3D6</t>
  </si>
  <si>
    <t>UPF0317 protein C14orf159, mitochondrial</t>
  </si>
  <si>
    <t>C14orf159</t>
  </si>
  <si>
    <t>Q7Z3E2</t>
  </si>
  <si>
    <t>Coiled-coil domain-containing protein 186</t>
  </si>
  <si>
    <t>CCDC186</t>
  </si>
  <si>
    <t>Q7Z3J2</t>
  </si>
  <si>
    <t>UPF0505 protein C16orf62</t>
  </si>
  <si>
    <t>C16orf62</t>
  </si>
  <si>
    <t>Q7Z3J3</t>
  </si>
  <si>
    <t>RanBP2-like and GRIP domain-containing protein 4</t>
  </si>
  <si>
    <t>RGPD4</t>
  </si>
  <si>
    <t>Q7Z3K3</t>
  </si>
  <si>
    <t>Pogo transposable element with ZNF domain</t>
  </si>
  <si>
    <t>POGZ</t>
  </si>
  <si>
    <t>Q7Z3T8</t>
  </si>
  <si>
    <t>Zinc finger FYVE domain-containing protein 16</t>
  </si>
  <si>
    <t>ZFYVE16</t>
  </si>
  <si>
    <t>Q7Z3U7</t>
  </si>
  <si>
    <t>Protein MON2 homolog</t>
  </si>
  <si>
    <t>MON2</t>
  </si>
  <si>
    <t>Q7Z401</t>
  </si>
  <si>
    <t>C-myc promoter-binding protein</t>
  </si>
  <si>
    <t>DENND4A</t>
  </si>
  <si>
    <t>Q7Z406</t>
  </si>
  <si>
    <t>Myosin-14</t>
  </si>
  <si>
    <t>MYH14</t>
  </si>
  <si>
    <t>Q7Z417</t>
  </si>
  <si>
    <t>Nuclear fragile X mental retardation-interacting protein 2</t>
  </si>
  <si>
    <t>NUFIP2</t>
  </si>
  <si>
    <t>Q7Z422</t>
  </si>
  <si>
    <t>SUZ domain-containing protein 1</t>
  </si>
  <si>
    <t>SZRD1</t>
  </si>
  <si>
    <t>Q7Z434</t>
  </si>
  <si>
    <t>Mitochondrial antiviral-signaling protein</t>
  </si>
  <si>
    <t>MAVS</t>
  </si>
  <si>
    <t>Q7Z460</t>
  </si>
  <si>
    <t>CLIP-associating protein 1</t>
  </si>
  <si>
    <t>CLASP1</t>
  </si>
  <si>
    <t>Q7Z478</t>
  </si>
  <si>
    <t>ATP-dependent RNA helicase DHX29</t>
  </si>
  <si>
    <t>DHX29</t>
  </si>
  <si>
    <t>Q7Z4G1</t>
  </si>
  <si>
    <t>COMM domain-containing protein 6</t>
  </si>
  <si>
    <t>COMMD6</t>
  </si>
  <si>
    <t>Q7Z4H3</t>
  </si>
  <si>
    <t>HD domain-containing protein 2</t>
  </si>
  <si>
    <t>HDDC2</t>
  </si>
  <si>
    <t>Q7Z4H7</t>
  </si>
  <si>
    <t>HAUS augmin-like complex subunit 6</t>
  </si>
  <si>
    <t>HAUS6</t>
  </si>
  <si>
    <t>Q7Z4Q2</t>
  </si>
  <si>
    <t>HEAT repeat-containing protein 3</t>
  </si>
  <si>
    <t>HEATR3</t>
  </si>
  <si>
    <t>Q7Z4V5</t>
  </si>
  <si>
    <t>Hepatoma-derived growth factor-related protein 2</t>
  </si>
  <si>
    <t>HDGFRP2</t>
  </si>
  <si>
    <t>Q7Z4W1</t>
  </si>
  <si>
    <t>L-xylulose reductase</t>
  </si>
  <si>
    <t>DCXR</t>
  </si>
  <si>
    <t>Q7Z569</t>
  </si>
  <si>
    <t>BRCA1-associated protein</t>
  </si>
  <si>
    <t>BRAP</t>
  </si>
  <si>
    <t>Q7Z589</t>
  </si>
  <si>
    <t>Protein EMSY</t>
  </si>
  <si>
    <t>EMSY</t>
  </si>
  <si>
    <t>Q7Z591</t>
  </si>
  <si>
    <t>AT-hook-containing transcription factor</t>
  </si>
  <si>
    <t>AKNA</t>
  </si>
  <si>
    <t>Q7Z5K2</t>
  </si>
  <si>
    <t>Wings apart-like protein homolog</t>
  </si>
  <si>
    <t>WAPAL</t>
  </si>
  <si>
    <t>Q7Z5L9</t>
  </si>
  <si>
    <t>Interferon regulatory factor 2-binding protein 2</t>
  </si>
  <si>
    <t>IRF2BP2</t>
  </si>
  <si>
    <t>Q7Z5P9</t>
  </si>
  <si>
    <t>Mucin-19</t>
  </si>
  <si>
    <t>MUC19</t>
  </si>
  <si>
    <t>Q7Z5R6</t>
  </si>
  <si>
    <t>Amyloid beta A4 precursor protein-binding family B member 1-interacting protein</t>
  </si>
  <si>
    <t>APBB1IP</t>
  </si>
  <si>
    <t>Q7Z5W3</t>
  </si>
  <si>
    <t>Pre-miRNA 5-monophosphate methyltransferase</t>
  </si>
  <si>
    <t>BCDIN3D</t>
  </si>
  <si>
    <t>Q7Z6E9</t>
  </si>
  <si>
    <t>E3 ubiquitin-protein ligase RBBP6</t>
  </si>
  <si>
    <t>RBBP6</t>
  </si>
  <si>
    <t>Q7Z6I6</t>
  </si>
  <si>
    <t>Rho GTPase-activating protein 30</t>
  </si>
  <si>
    <t>ARHGAP30</t>
  </si>
  <si>
    <t>Q7Z6I8</t>
  </si>
  <si>
    <t>UPF0461 protein C5orf24</t>
  </si>
  <si>
    <t>C5orf24</t>
  </si>
  <si>
    <t>Q7Z6K3</t>
  </si>
  <si>
    <t>Protein prenyltransferase alpha subunit repeat-containing protein 1</t>
  </si>
  <si>
    <t>PTAR1</t>
  </si>
  <si>
    <t>Q7Z6L1</t>
  </si>
  <si>
    <t>Tectonin beta-propeller repeat-containing protein 1</t>
  </si>
  <si>
    <t>TECPR1</t>
  </si>
  <si>
    <t>Q7Z6M1</t>
  </si>
  <si>
    <t>Rab9 effector protein with kelch motifs</t>
  </si>
  <si>
    <t>RABEPK</t>
  </si>
  <si>
    <t>Q7Z6M3</t>
  </si>
  <si>
    <t>Allergin-1</t>
  </si>
  <si>
    <t>MILR1</t>
  </si>
  <si>
    <t>Q7Z6Z7</t>
  </si>
  <si>
    <t>E3 ubiquitin-protein ligase HUWE1</t>
  </si>
  <si>
    <t>HUWE1</t>
  </si>
  <si>
    <t>Q7Z739</t>
  </si>
  <si>
    <t>YTH domain-containing family protein 3</t>
  </si>
  <si>
    <t>YTHDF3</t>
  </si>
  <si>
    <t>Q7Z7A1</t>
  </si>
  <si>
    <t>Centriolin</t>
  </si>
  <si>
    <t>CNTRL</t>
  </si>
  <si>
    <t>Q7Z7A4</t>
  </si>
  <si>
    <t>PX domain-containing protein kinase-like protein</t>
  </si>
  <si>
    <t>PXK</t>
  </si>
  <si>
    <t>Q7Z7C8</t>
  </si>
  <si>
    <t>Transcription initiation factor TFIID subunit 8</t>
  </si>
  <si>
    <t>TAF8</t>
  </si>
  <si>
    <t>Q7Z7E8;Q8WVN8</t>
  </si>
  <si>
    <t>Q7Z7E8</t>
  </si>
  <si>
    <t>Ubiquitin-conjugating enzyme E2 Q1</t>
  </si>
  <si>
    <t>UBE2Q1</t>
  </si>
  <si>
    <t>Q7Z7F0</t>
  </si>
  <si>
    <t>UPF0469 protein KIAA0907</t>
  </si>
  <si>
    <t>KIAA0907</t>
  </si>
  <si>
    <t>Q7Z7F7</t>
  </si>
  <si>
    <t>39S ribosomal protein L55, mitochondrial</t>
  </si>
  <si>
    <t>MRPL55</t>
  </si>
  <si>
    <t>Q7Z7G8</t>
  </si>
  <si>
    <t>Vacuolar protein sorting-associated protein 13B</t>
  </si>
  <si>
    <t>VPS13B</t>
  </si>
  <si>
    <t>Q7Z7H5</t>
  </si>
  <si>
    <t>Transmembrane emp24 domain-containing protein 4</t>
  </si>
  <si>
    <t>TMED4</t>
  </si>
  <si>
    <t>Q7Z7H8</t>
  </si>
  <si>
    <t>39S ribosomal protein L10, mitochondrial</t>
  </si>
  <si>
    <t>MRPL10</t>
  </si>
  <si>
    <t>Q7Z7K0</t>
  </si>
  <si>
    <t>COX assembly mitochondrial protein homolog</t>
  </si>
  <si>
    <t>CMC1</t>
  </si>
  <si>
    <t>Q7Z7K6</t>
  </si>
  <si>
    <t>Centromere protein V</t>
  </si>
  <si>
    <t>CENPV</t>
  </si>
  <si>
    <t>Q7Z7N9</t>
  </si>
  <si>
    <t>Transmembrane protein 179B</t>
  </si>
  <si>
    <t>TMEM179B</t>
  </si>
  <si>
    <t>Q86SF2</t>
  </si>
  <si>
    <t>N-acetylgalactosaminyltransferase 7</t>
  </si>
  <si>
    <t>GALNT7</t>
  </si>
  <si>
    <t>Q86SX3</t>
  </si>
  <si>
    <t>Uncharacterized protein C14orf80</t>
  </si>
  <si>
    <t>C14orf80</t>
  </si>
  <si>
    <t>Q86SX6</t>
  </si>
  <si>
    <t>Glutaredoxin-related protein 5, mitochondrial</t>
  </si>
  <si>
    <t>GLRX5</t>
  </si>
  <si>
    <t>Q86T24</t>
  </si>
  <si>
    <t>Transcriptional regulator Kaiso</t>
  </si>
  <si>
    <t>ZBTB33</t>
  </si>
  <si>
    <t>Q86TB9</t>
  </si>
  <si>
    <t>Protein PAT1 homolog 1</t>
  </si>
  <si>
    <t>PATL1</t>
  </si>
  <si>
    <t>Q86TG7</t>
  </si>
  <si>
    <t>Retrotransposon-derived protein PEG10</t>
  </si>
  <si>
    <t>PEG10</t>
  </si>
  <si>
    <t>Q86TI0</t>
  </si>
  <si>
    <t>TBC1 domain family member 1</t>
  </si>
  <si>
    <t>TBC1D1</t>
  </si>
  <si>
    <t>Q86TI2</t>
  </si>
  <si>
    <t>Dipeptidyl peptidase 9</t>
  </si>
  <si>
    <t>DPP9</t>
  </si>
  <si>
    <t>Q86TM6</t>
  </si>
  <si>
    <t>E3 ubiquitin-protein ligase synoviolin</t>
  </si>
  <si>
    <t>SYVN1</t>
  </si>
  <si>
    <t>Q86TP1</t>
  </si>
  <si>
    <t>Protein prune homolog</t>
  </si>
  <si>
    <t>PRUNE</t>
  </si>
  <si>
    <t>Q86TS9</t>
  </si>
  <si>
    <t>39S ribosomal protein L52, mitochondrial</t>
  </si>
  <si>
    <t>MRPL52</t>
  </si>
  <si>
    <t>Q86TU7</t>
  </si>
  <si>
    <t>Histone-lysine N-methyltransferase setd3</t>
  </si>
  <si>
    <t>SETD3</t>
  </si>
  <si>
    <t>Q86TX2;P49753;Q8N9L9</t>
  </si>
  <si>
    <t>Q86TX2;P49753</t>
  </si>
  <si>
    <t>Acyl-coenzyme A thioesterase 1;Acyl-coenzyme A thioesterase 2, mitochondrial</t>
  </si>
  <si>
    <t>ACOT1;ACOT2</t>
  </si>
  <si>
    <t>Q86U28</t>
  </si>
  <si>
    <t>Iron-sulfur cluster assembly 2 homolog, mitochondrial</t>
  </si>
  <si>
    <t>ISCA2</t>
  </si>
  <si>
    <t>Q86U38</t>
  </si>
  <si>
    <t>Nucleolar protein 9</t>
  </si>
  <si>
    <t>NOP9</t>
  </si>
  <si>
    <t>Q86U42</t>
  </si>
  <si>
    <t>Polyadenylate-binding protein 2</t>
  </si>
  <si>
    <t>PABPN1</t>
  </si>
  <si>
    <t>Q86U44</t>
  </si>
  <si>
    <t>N6-adenosine-methyltransferase 70 kDa subunit</t>
  </si>
  <si>
    <t>METTL3</t>
  </si>
  <si>
    <t>Q86U70</t>
  </si>
  <si>
    <t>LIM domain-binding protein 1</t>
  </si>
  <si>
    <t>LDB1</t>
  </si>
  <si>
    <t>Q86U86</t>
  </si>
  <si>
    <t>Protein polybromo-1</t>
  </si>
  <si>
    <t>PBRM1</t>
  </si>
  <si>
    <t>Q86U90</t>
  </si>
  <si>
    <t>YrdC domain-containing protein, mitochondrial</t>
  </si>
  <si>
    <t>YRDC</t>
  </si>
  <si>
    <t>Q86UA1</t>
  </si>
  <si>
    <t>Pre-mRNA-processing factor 39</t>
  </si>
  <si>
    <t>PRPF39</t>
  </si>
  <si>
    <t>Q86UB9</t>
  </si>
  <si>
    <t>Transmembrane protein 135</t>
  </si>
  <si>
    <t>TMEM135</t>
  </si>
  <si>
    <t>Q86UD0</t>
  </si>
  <si>
    <t>Suppressor APC domain-containing protein 2</t>
  </si>
  <si>
    <t>SAPCD2</t>
  </si>
  <si>
    <t>Q86UE4</t>
  </si>
  <si>
    <t>Protein LYRIC</t>
  </si>
  <si>
    <t>MTDH</t>
  </si>
  <si>
    <t>Q86UE8</t>
  </si>
  <si>
    <t>Serine/threonine-protein kinase tousled-like 2</t>
  </si>
  <si>
    <t>TLK2</t>
  </si>
  <si>
    <t>Q86UK7</t>
  </si>
  <si>
    <t>Zinc finger protein 598</t>
  </si>
  <si>
    <t>ZNF598</t>
  </si>
  <si>
    <t>Q86UL3</t>
  </si>
  <si>
    <t>Glycerol-3-phosphate acyltransferase 4</t>
  </si>
  <si>
    <t>AGPAT6</t>
  </si>
  <si>
    <t>Q86UP2</t>
  </si>
  <si>
    <t>Kinectin</t>
  </si>
  <si>
    <t>KTN1</t>
  </si>
  <si>
    <t>Q86UQ4</t>
  </si>
  <si>
    <t>ATP-binding cassette sub-family A member 13</t>
  </si>
  <si>
    <t>ABCA13</t>
  </si>
  <si>
    <t>Q86US8</t>
  </si>
  <si>
    <t>Telomerase-binding protein EST1A</t>
  </si>
  <si>
    <t>SMG6</t>
  </si>
  <si>
    <t>Q86UV5</t>
  </si>
  <si>
    <t>Ubiquitin carboxyl-terminal hydrolase 48</t>
  </si>
  <si>
    <t>USP48</t>
  </si>
  <si>
    <t>Q86UX7</t>
  </si>
  <si>
    <t>Fermitin family homolog 3</t>
  </si>
  <si>
    <t>FERMT3</t>
  </si>
  <si>
    <t>Q86UY6</t>
  </si>
  <si>
    <t>N-alpha-acetyltransferase 40</t>
  </si>
  <si>
    <t>NAA40</t>
  </si>
  <si>
    <t>Q86V21</t>
  </si>
  <si>
    <t>Acetoacetyl-CoA synthetase</t>
  </si>
  <si>
    <t>AACS</t>
  </si>
  <si>
    <t>Q86V81</t>
  </si>
  <si>
    <t>THO complex subunit 4</t>
  </si>
  <si>
    <t>ALYREF</t>
  </si>
  <si>
    <t>Q86V86</t>
  </si>
  <si>
    <t>Serine/threonine-protein kinase pim-3</t>
  </si>
  <si>
    <t>PIM3</t>
  </si>
  <si>
    <t>Q86V88</t>
  </si>
  <si>
    <t>Magnesium-dependent phosphatase 1</t>
  </si>
  <si>
    <t>MDP1</t>
  </si>
  <si>
    <t>Q86VM9</t>
  </si>
  <si>
    <t>Zinc finger CCCH domain-containing protein 18</t>
  </si>
  <si>
    <t>ZC3H18</t>
  </si>
  <si>
    <t>Q86VN1</t>
  </si>
  <si>
    <t>Vacuolar protein-sorting-associated protein 36</t>
  </si>
  <si>
    <t>VPS36</t>
  </si>
  <si>
    <t>Q86VP1</t>
  </si>
  <si>
    <t>Tax1-binding protein 1</t>
  </si>
  <si>
    <t>TAX1BP1</t>
  </si>
  <si>
    <t>Q86VP6;O75155</t>
  </si>
  <si>
    <t>Q86VP6</t>
  </si>
  <si>
    <t>Cullin-associated NEDD8-dissociated protein 1</t>
  </si>
  <si>
    <t>CAND1</t>
  </si>
  <si>
    <t>Q86VQ1</t>
  </si>
  <si>
    <t>Glucocorticoid-induced transcript 1 protein</t>
  </si>
  <si>
    <t>GLCCI1</t>
  </si>
  <si>
    <t>Q86VR2</t>
  </si>
  <si>
    <t>Protein FAM134C</t>
  </si>
  <si>
    <t>FAM134C</t>
  </si>
  <si>
    <t>Q86VS8</t>
  </si>
  <si>
    <t>Protein Hook homolog 3</t>
  </si>
  <si>
    <t>HOOK3</t>
  </si>
  <si>
    <t>Q86VX2</t>
  </si>
  <si>
    <t>COMM domain-containing protein 7</t>
  </si>
  <si>
    <t>COMMD7</t>
  </si>
  <si>
    <t>Q86W42</t>
  </si>
  <si>
    <t>THO complex subunit 6 homolog</t>
  </si>
  <si>
    <t>THOC6</t>
  </si>
  <si>
    <t>Q86W50</t>
  </si>
  <si>
    <t>Methyltransferase-like protein 16</t>
  </si>
  <si>
    <t>METTL16</t>
  </si>
  <si>
    <t>Q86WA6</t>
  </si>
  <si>
    <t>Valacyclovir hydrolase</t>
  </si>
  <si>
    <t>BPHL</t>
  </si>
  <si>
    <t>Q86WB0</t>
  </si>
  <si>
    <t>Nuclear-interacting partner of ALK</t>
  </si>
  <si>
    <t>ZC3HC1</t>
  </si>
  <si>
    <t>Q86WC4</t>
  </si>
  <si>
    <t>Osteopetrosis-associated transmembrane protein 1</t>
  </si>
  <si>
    <t>OSTM1</t>
  </si>
  <si>
    <t>Q86WJ1</t>
  </si>
  <si>
    <t>Chromodomain-helicase-DNA-binding protein 1-like</t>
  </si>
  <si>
    <t>CHD1L</t>
  </si>
  <si>
    <t>Q86WP2</t>
  </si>
  <si>
    <t>Vasculin</t>
  </si>
  <si>
    <t>GPBP1</t>
  </si>
  <si>
    <t>Q86WQ0</t>
  </si>
  <si>
    <t>Nuclear receptor 2C2-associated protein</t>
  </si>
  <si>
    <t>NR2C2AP</t>
  </si>
  <si>
    <t>Q86WR0</t>
  </si>
  <si>
    <t>Coiled-coil domain-containing protein 25</t>
  </si>
  <si>
    <t>CCDC25</t>
  </si>
  <si>
    <t>Q86WW8</t>
  </si>
  <si>
    <t>Cytochrome c oxidase assembly factor 5</t>
  </si>
  <si>
    <t>COA5</t>
  </si>
  <si>
    <t>Q86WX3</t>
  </si>
  <si>
    <t>Active regulator of SIRT1</t>
  </si>
  <si>
    <t>RPS19BP1</t>
  </si>
  <si>
    <t>Q86X27;Q5JS13</t>
  </si>
  <si>
    <t>Q86X27</t>
  </si>
  <si>
    <t>Ras-specific guanine nucleotide-releasing factor RalGPS2</t>
  </si>
  <si>
    <t>RALGPS2</t>
  </si>
  <si>
    <t>Q86X29</t>
  </si>
  <si>
    <t>Lipolysis-stimulated lipoprotein receptor</t>
  </si>
  <si>
    <t>LSR</t>
  </si>
  <si>
    <t>Q86X55</t>
  </si>
  <si>
    <t>Histone-arginine methyltransferase CARM1</t>
  </si>
  <si>
    <t>CARM1</t>
  </si>
  <si>
    <t>Q86X76</t>
  </si>
  <si>
    <t>Nitrilase homolog 1</t>
  </si>
  <si>
    <t>NIT1</t>
  </si>
  <si>
    <t>Q86X83</t>
  </si>
  <si>
    <t>COMM domain-containing protein 2</t>
  </si>
  <si>
    <t>COMMD2</t>
  </si>
  <si>
    <t>Q86XI2</t>
  </si>
  <si>
    <t>Condensin-2 complex subunit G2</t>
  </si>
  <si>
    <t>NCAPG2</t>
  </si>
  <si>
    <t>Q86XL3</t>
  </si>
  <si>
    <t>Ankyrin repeat and LEM domain-containing protein 2</t>
  </si>
  <si>
    <t>ANKLE2</t>
  </si>
  <si>
    <t>Q86XP3</t>
  </si>
  <si>
    <t>ATP-dependent RNA helicase DDX42</t>
  </si>
  <si>
    <t>DDX42</t>
  </si>
  <si>
    <t>Q86XZ4</t>
  </si>
  <si>
    <t>Spermatogenesis-associated serine-rich protein 2</t>
  </si>
  <si>
    <t>SPATS2</t>
  </si>
  <si>
    <t>Q86Y07</t>
  </si>
  <si>
    <t>Serine/threonine-protein kinase VRK2</t>
  </si>
  <si>
    <t>VRK2</t>
  </si>
  <si>
    <t>Q86Y39</t>
  </si>
  <si>
    <t>NADH dehydrogenase [ubiquinone] 1 alpha subcomplex subunit 11</t>
  </si>
  <si>
    <t>NDUFA11</t>
  </si>
  <si>
    <t>Q86Y56</t>
  </si>
  <si>
    <t>Dynein assembly factor 5, axonemal</t>
  </si>
  <si>
    <t>DNAAF5</t>
  </si>
  <si>
    <t>Q86Y82</t>
  </si>
  <si>
    <t>Syntaxin-12</t>
  </si>
  <si>
    <t>STX12</t>
  </si>
  <si>
    <t>Q86Y91</t>
  </si>
  <si>
    <t>Kinesin-like protein KIF18B</t>
  </si>
  <si>
    <t>KIF18B</t>
  </si>
  <si>
    <t>Q86YD1</t>
  </si>
  <si>
    <t>Prostate tumor-overexpressed gene 1 protein</t>
  </si>
  <si>
    <t>PTOV1</t>
  </si>
  <si>
    <t>Q86YH6</t>
  </si>
  <si>
    <t>Decaprenyl-diphosphate synthase subunit 2</t>
  </si>
  <si>
    <t>PDSS2</t>
  </si>
  <si>
    <t>Q86YN1</t>
  </si>
  <si>
    <t>Dolichyldiphosphatase 1</t>
  </si>
  <si>
    <t>DOLPP1</t>
  </si>
  <si>
    <t>Q86YP4</t>
  </si>
  <si>
    <t>Transcriptional repressor p66-alpha</t>
  </si>
  <si>
    <t>GATAD2A</t>
  </si>
  <si>
    <t>Q86YS6;REV__Q8WY22;REV__Q13751;Q96PE2</t>
  </si>
  <si>
    <t>Q86YS6</t>
  </si>
  <si>
    <t>Ras-related protein Rab-43</t>
  </si>
  <si>
    <t>RAB43</t>
  </si>
  <si>
    <t>Q86YS7</t>
  </si>
  <si>
    <t>C2 domain-containing protein 5</t>
  </si>
  <si>
    <t>C2CD5</t>
  </si>
  <si>
    <t>Q86YV0;Q5VWQ8;Q96PV0;Q9UJF2</t>
  </si>
  <si>
    <t>Q86YV0</t>
  </si>
  <si>
    <t>RAS protein activator like-3</t>
  </si>
  <si>
    <t>RASAL3</t>
  </si>
  <si>
    <t>Q86YV9</t>
  </si>
  <si>
    <t>Hermansky-Pudlak syndrome 6 protein</t>
  </si>
  <si>
    <t>HPS6</t>
  </si>
  <si>
    <t>Q8IU60</t>
  </si>
  <si>
    <t>m7GpppN-mRNA hydrolase</t>
  </si>
  <si>
    <t>DCP2</t>
  </si>
  <si>
    <t>Q8IU81</t>
  </si>
  <si>
    <t>Interferon regulatory factor 2-binding protein 1</t>
  </si>
  <si>
    <t>IRF2BP1</t>
  </si>
  <si>
    <t>Q8IUD2;O15083</t>
  </si>
  <si>
    <t>Q8IUD2</t>
  </si>
  <si>
    <t>ELKS/Rab6-interacting/CAST family member 1</t>
  </si>
  <si>
    <t>ERC1</t>
  </si>
  <si>
    <t>Q8IUF8</t>
  </si>
  <si>
    <t>Bifunctional lysine-specific demethylase and histidyl-hydroxylase MINA</t>
  </si>
  <si>
    <t>MINA</t>
  </si>
  <si>
    <t>Q8IUH3</t>
  </si>
  <si>
    <t>RNA-binding protein 45</t>
  </si>
  <si>
    <t>RBM45</t>
  </si>
  <si>
    <t>Q8IUH4;Q8IUH5</t>
  </si>
  <si>
    <t>Palmitoyltransferase ZDHHC13;Palmitoyltransferase ZDHHC17</t>
  </si>
  <si>
    <t>ZDHHC13;ZDHHC17</t>
  </si>
  <si>
    <t>Q8IUI4;REV__Q8TC84</t>
  </si>
  <si>
    <t>Q8IUI4</t>
  </si>
  <si>
    <t>Putative protein SNX29P2</t>
  </si>
  <si>
    <t>SNX29P2</t>
  </si>
  <si>
    <t>Q8IUI8</t>
  </si>
  <si>
    <t>Cytokine receptor-like factor 3</t>
  </si>
  <si>
    <t>CRLF3</t>
  </si>
  <si>
    <t>Q8IUR0</t>
  </si>
  <si>
    <t>Trafficking protein particle complex subunit 5</t>
  </si>
  <si>
    <t>TRAPPC5</t>
  </si>
  <si>
    <t>Q8IUR7</t>
  </si>
  <si>
    <t>Armadillo repeat-containing protein 8</t>
  </si>
  <si>
    <t>ARMC8</t>
  </si>
  <si>
    <t>Q8IUX1</t>
  </si>
  <si>
    <t>Complex I assembly factor TMEM126B, mitochondrial</t>
  </si>
  <si>
    <t>TMEM126B</t>
  </si>
  <si>
    <t>Q8IV38</t>
  </si>
  <si>
    <t>Ankyrin repeat and MYND domain-containing protein 2</t>
  </si>
  <si>
    <t>ANKMY2</t>
  </si>
  <si>
    <t>Q8IV50</t>
  </si>
  <si>
    <t>LysM and putative peptidoglycan-binding domain-containing protein 2</t>
  </si>
  <si>
    <t>LYSMD2</t>
  </si>
  <si>
    <t>Q8IV63</t>
  </si>
  <si>
    <t>Inactive serine/threonine-protein kinase VRK3</t>
  </si>
  <si>
    <t>VRK3</t>
  </si>
  <si>
    <t>Q8IVD9</t>
  </si>
  <si>
    <t>NudC domain-containing protein 3</t>
  </si>
  <si>
    <t>NUDCD3</t>
  </si>
  <si>
    <t>Q8IVF4</t>
  </si>
  <si>
    <t>Dynein heavy chain 10, axonemal</t>
  </si>
  <si>
    <t>DNAH10</t>
  </si>
  <si>
    <t>Q8IVG5</t>
  </si>
  <si>
    <t>Sterile alpha motif domain-containing protein 9-like</t>
  </si>
  <si>
    <t>SAMD9L</t>
  </si>
  <si>
    <t>Q8IVH4</t>
  </si>
  <si>
    <t>Methylmalonic aciduria type A protein, mitochondrial</t>
  </si>
  <si>
    <t>MMAA</t>
  </si>
  <si>
    <t>Q8IVS2</t>
  </si>
  <si>
    <t>Malonyl-CoA-acyl carrier protein transacylase, mitochondrial</t>
  </si>
  <si>
    <t>MCAT</t>
  </si>
  <si>
    <t>Q8IVU3</t>
  </si>
  <si>
    <t>Probable E3 ubiquitin-protein ligase HERC6</t>
  </si>
  <si>
    <t>HERC6</t>
  </si>
  <si>
    <t>Q8IVV7</t>
  </si>
  <si>
    <t>Glucose-induced degradation protein 4 homolog</t>
  </si>
  <si>
    <t>GID4</t>
  </si>
  <si>
    <t>Q8IW35</t>
  </si>
  <si>
    <t>Centrosomal protein of 97 kDa</t>
  </si>
  <si>
    <t>CEP97</t>
  </si>
  <si>
    <t>Q8IW41</t>
  </si>
  <si>
    <t>MAP kinase-activated protein kinase 5</t>
  </si>
  <si>
    <t>MAPKAPK5</t>
  </si>
  <si>
    <t>Q8IW45</t>
  </si>
  <si>
    <t>ATP-dependent (S)-NAD(P)H-hydrate dehydratase</t>
  </si>
  <si>
    <t>CARKD</t>
  </si>
  <si>
    <t>Q8IWA0</t>
  </si>
  <si>
    <t>WD repeat-containing protein 75</t>
  </si>
  <si>
    <t>WDR75</t>
  </si>
  <si>
    <t>Q8IWA4</t>
  </si>
  <si>
    <t>Mitofusin-1</t>
  </si>
  <si>
    <t>MFN1</t>
  </si>
  <si>
    <t>Q8IWA5</t>
  </si>
  <si>
    <t>Choline transporter-like protein 2</t>
  </si>
  <si>
    <t>SLC44A2</t>
  </si>
  <si>
    <t>Q8IWC1</t>
  </si>
  <si>
    <t>MAP7 domain-containing protein 3</t>
  </si>
  <si>
    <t>MAP7D3</t>
  </si>
  <si>
    <t>Q8IWD4</t>
  </si>
  <si>
    <t>Coiled-coil domain-containing protein 117</t>
  </si>
  <si>
    <t>CCDC117</t>
  </si>
  <si>
    <t>Q8IWE5</t>
  </si>
  <si>
    <t>Pleckstrin homology domain-containing family M member 2</t>
  </si>
  <si>
    <t>PLEKHM2</t>
  </si>
  <si>
    <t>Q8IWI9</t>
  </si>
  <si>
    <t>MAX gene-associated protein</t>
  </si>
  <si>
    <t>MGA</t>
  </si>
  <si>
    <t>Q8IWJ2</t>
  </si>
  <si>
    <t>GRIP and coiled-coil domain-containing protein 2</t>
  </si>
  <si>
    <t>GCC2</t>
  </si>
  <si>
    <t>Q8IWL3</t>
  </si>
  <si>
    <t>Iron-sulfur cluster co-chaperone protein HscB, mitochondrial</t>
  </si>
  <si>
    <t>HSCB</t>
  </si>
  <si>
    <t>Q8IWP9</t>
  </si>
  <si>
    <t>Coiled-coil domain-containing protein 28A</t>
  </si>
  <si>
    <t>CCDC28A</t>
  </si>
  <si>
    <t>Q8IWR0</t>
  </si>
  <si>
    <t>Zinc finger CCCH domain-containing protein 7A</t>
  </si>
  <si>
    <t>ZC3H7A</t>
  </si>
  <si>
    <t>Q8IWS0;REV__Q9NYV4</t>
  </si>
  <si>
    <t>Q8IWS0</t>
  </si>
  <si>
    <t>PHD finger protein 6</t>
  </si>
  <si>
    <t>PHF6</t>
  </si>
  <si>
    <t>Q8IWT0</t>
  </si>
  <si>
    <t>Protein archease</t>
  </si>
  <si>
    <t>ZBTB8OS</t>
  </si>
  <si>
    <t>Q8IWT6</t>
  </si>
  <si>
    <t>Volume-regulated anion channel subunit LRRC8A</t>
  </si>
  <si>
    <t>LRRC8A</t>
  </si>
  <si>
    <t>Q8IWV7</t>
  </si>
  <si>
    <t>E3 ubiquitin-protein ligase UBR1</t>
  </si>
  <si>
    <t>UBR1</t>
  </si>
  <si>
    <t>Q8IWV8</t>
  </si>
  <si>
    <t>E3 ubiquitin-protein ligase UBR2</t>
  </si>
  <si>
    <t>UBR2</t>
  </si>
  <si>
    <t>Q8IWX8</t>
  </si>
  <si>
    <t>Calcium homeostasis endoplasmic reticulum protein</t>
  </si>
  <si>
    <t>CHERP</t>
  </si>
  <si>
    <t>Q8IWY9</t>
  </si>
  <si>
    <t>Codanin-1</t>
  </si>
  <si>
    <t>CDAN1</t>
  </si>
  <si>
    <t>Q8IWZ3</t>
  </si>
  <si>
    <t>Ankyrin repeat and KH domain-containing protein 1</t>
  </si>
  <si>
    <t>ANKHD1</t>
  </si>
  <si>
    <t>Q8IWZ8</t>
  </si>
  <si>
    <t>SURP and G-patch domain-containing protein 1</t>
  </si>
  <si>
    <t>SUGP1</t>
  </si>
  <si>
    <t>Q8IX01</t>
  </si>
  <si>
    <t>SURP and G-patch domain-containing protein 2</t>
  </si>
  <si>
    <t>SUGP2</t>
  </si>
  <si>
    <t>Q8IX12</t>
  </si>
  <si>
    <t>Cell division cycle and apoptosis regulator protein 1</t>
  </si>
  <si>
    <t>CCAR1</t>
  </si>
  <si>
    <t>Q8IX18</t>
  </si>
  <si>
    <t>Probable ATP-dependent RNA helicase DHX40</t>
  </si>
  <si>
    <t>DHX40</t>
  </si>
  <si>
    <t>Q8IX90</t>
  </si>
  <si>
    <t>Spindle and kinetochore-associated protein 3</t>
  </si>
  <si>
    <t>SKA3</t>
  </si>
  <si>
    <t>Q8IXB1</t>
  </si>
  <si>
    <t>DnaJ homolog subfamily C member 10</t>
  </si>
  <si>
    <t>DNAJC10</t>
  </si>
  <si>
    <t>Q8IXH7</t>
  </si>
  <si>
    <t>Negative elongation factor C/D</t>
  </si>
  <si>
    <t>NELFCD</t>
  </si>
  <si>
    <t>Q8IXI1</t>
  </si>
  <si>
    <t>Mitochondrial Rho GTPase 2</t>
  </si>
  <si>
    <t>RHOT2</t>
  </si>
  <si>
    <t>Q8IXI2</t>
  </si>
  <si>
    <t>Mitochondrial Rho GTPase 1</t>
  </si>
  <si>
    <t>RHOT1</t>
  </si>
  <si>
    <t>Q8IXJ6</t>
  </si>
  <si>
    <t>NAD-dependent protein deacetylase sirtuin-2</t>
  </si>
  <si>
    <t>SIRT2</t>
  </si>
  <si>
    <t>Q8IXM2</t>
  </si>
  <si>
    <t>Chromatin complexes subunit BAP18</t>
  </si>
  <si>
    <t>BAP18</t>
  </si>
  <si>
    <t>Q8IXM3</t>
  </si>
  <si>
    <t>39S ribosomal protein L41, mitochondrial</t>
  </si>
  <si>
    <t>MRPL41</t>
  </si>
  <si>
    <t>Q8IXQ3</t>
  </si>
  <si>
    <t>Uncharacterized protein C9orf40</t>
  </si>
  <si>
    <t>C9orf40</t>
  </si>
  <si>
    <t>Q8IXQ4</t>
  </si>
  <si>
    <t>GPALPP motifs-containing protein 1</t>
  </si>
  <si>
    <t>GPALPP1</t>
  </si>
  <si>
    <t>Q8IXQ6</t>
  </si>
  <si>
    <t>Poly [ADP-ribose] polymerase 9</t>
  </si>
  <si>
    <t>PARP9</t>
  </si>
  <si>
    <t>Q8IXT5</t>
  </si>
  <si>
    <t>RNA-binding protein 12B</t>
  </si>
  <si>
    <t>RBM12B</t>
  </si>
  <si>
    <t>Q8IXU6</t>
  </si>
  <si>
    <t>Solute carrier family 35 member F2</t>
  </si>
  <si>
    <t>SLC35F2</t>
  </si>
  <si>
    <t>Q8IXW5</t>
  </si>
  <si>
    <t>Putative RNA polymerase II subunit B1 CTD phosphatase RPAP2</t>
  </si>
  <si>
    <t>RPAP2</t>
  </si>
  <si>
    <t>Q8IY18</t>
  </si>
  <si>
    <t>Structural maintenance of chromosomes protein 5</t>
  </si>
  <si>
    <t>SMC5</t>
  </si>
  <si>
    <t>Q8IY21</t>
  </si>
  <si>
    <t>Probable ATP-dependent RNA helicase DDX60</t>
  </si>
  <si>
    <t>DDX60</t>
  </si>
  <si>
    <t>Q8IY22</t>
  </si>
  <si>
    <t>C-Maf-inducing protein</t>
  </si>
  <si>
    <t>CMIP</t>
  </si>
  <si>
    <t>Q8IY31</t>
  </si>
  <si>
    <t>Intraflagellar transport protein 20 homolog</t>
  </si>
  <si>
    <t>IFT20</t>
  </si>
  <si>
    <t>Q8IY37</t>
  </si>
  <si>
    <t>Probable ATP-dependent RNA helicase DHX37</t>
  </si>
  <si>
    <t>DHX37</t>
  </si>
  <si>
    <t>Q8IY57;Q8N488</t>
  </si>
  <si>
    <t>Q8IY57</t>
  </si>
  <si>
    <t>YY1-associated factor 2</t>
  </si>
  <si>
    <t>YAF2</t>
  </si>
  <si>
    <t>Q8IY67</t>
  </si>
  <si>
    <t>Ribonucleoprotein PTB-binding 1</t>
  </si>
  <si>
    <t>RAVER1</t>
  </si>
  <si>
    <t>Q8IY81</t>
  </si>
  <si>
    <t>pre-rRNA processing protein FTSJ3</t>
  </si>
  <si>
    <t>FTSJ3</t>
  </si>
  <si>
    <t>Q8IY95</t>
  </si>
  <si>
    <t>Transmembrane protein 192</t>
  </si>
  <si>
    <t>TMEM192</t>
  </si>
  <si>
    <t>Q8IYB3</t>
  </si>
  <si>
    <t>Serine/arginine repetitive matrix protein 1</t>
  </si>
  <si>
    <t>SRRM1</t>
  </si>
  <si>
    <t>Q8IYB7</t>
  </si>
  <si>
    <t>DIS3-like exonuclease 2</t>
  </si>
  <si>
    <t>DIS3L2</t>
  </si>
  <si>
    <t>Q8IYB8</t>
  </si>
  <si>
    <t>ATP-dependent RNA helicase SUPV3L1, mitochondrial</t>
  </si>
  <si>
    <t>SUPV3L1</t>
  </si>
  <si>
    <t>Q8IYD1</t>
  </si>
  <si>
    <t>Eukaryotic peptide chain release factor GTP-binding subunit ERF3B</t>
  </si>
  <si>
    <t>GSPT2</t>
  </si>
  <si>
    <t>Q8IYI6</t>
  </si>
  <si>
    <t>Exocyst complex component 8</t>
  </si>
  <si>
    <t>EXOC8</t>
  </si>
  <si>
    <t>Q8IYL3</t>
  </si>
  <si>
    <t>UPF0688 protein C1orf174</t>
  </si>
  <si>
    <t>C1orf174</t>
  </si>
  <si>
    <t>Q8IYM9</t>
  </si>
  <si>
    <t>E3 ubiquitin-protein ligase TRIM22</t>
  </si>
  <si>
    <t>TRIM22</t>
  </si>
  <si>
    <t>Q8IYR2</t>
  </si>
  <si>
    <t>SET and MYND domain-containing protein 4</t>
  </si>
  <si>
    <t>SMYD4</t>
  </si>
  <si>
    <t>Q8IYS1</t>
  </si>
  <si>
    <t>Peptidase M20 domain-containing protein 2</t>
  </si>
  <si>
    <t>PM20D2</t>
  </si>
  <si>
    <t>Q8IYS2</t>
  </si>
  <si>
    <t>Uncharacterized protein KIAA2013</t>
  </si>
  <si>
    <t>KIAA2013</t>
  </si>
  <si>
    <t>Q8IYT4</t>
  </si>
  <si>
    <t>Katanin p60 ATPase-containing subunit A-like 2</t>
  </si>
  <si>
    <t>KATNAL2</t>
  </si>
  <si>
    <t>Q8IYU8</t>
  </si>
  <si>
    <t>Calcium uptake protein 2, mitochondrial</t>
  </si>
  <si>
    <t>MICU2</t>
  </si>
  <si>
    <t>Q8IYW5</t>
  </si>
  <si>
    <t>E3 ubiquitin-protein ligase RNF168</t>
  </si>
  <si>
    <t>RNF168</t>
  </si>
  <si>
    <t>Q8IZ07;Q6ZTN6</t>
  </si>
  <si>
    <t>Q8IZ07</t>
  </si>
  <si>
    <t>Ankyrin repeat domain-containing protein 13A</t>
  </si>
  <si>
    <t>ANKRD13A</t>
  </si>
  <si>
    <t>Q8IZ69</t>
  </si>
  <si>
    <t>tRNA (uracil-5-)-methyltransferase homolog A</t>
  </si>
  <si>
    <t>TRMT2A</t>
  </si>
  <si>
    <t>Q8IZ73</t>
  </si>
  <si>
    <t>RNA pseudouridylate synthase domain-containing protein 2</t>
  </si>
  <si>
    <t>RPUSD2</t>
  </si>
  <si>
    <t>Q8IZ81</t>
  </si>
  <si>
    <t>ELMO domain-containing protein 2</t>
  </si>
  <si>
    <t>ELMOD2</t>
  </si>
  <si>
    <t>Q8IZ83</t>
  </si>
  <si>
    <t>Aldehyde dehydrogenase family 16 member A1</t>
  </si>
  <si>
    <t>ALDH16A1</t>
  </si>
  <si>
    <t>Q8IZD2</t>
  </si>
  <si>
    <t>Histone-lysine N-methyltransferase 2E</t>
  </si>
  <si>
    <t>KMT2E</t>
  </si>
  <si>
    <t>Q8IZH2</t>
  </si>
  <si>
    <t>5-3 exoribonuclease 1</t>
  </si>
  <si>
    <t>XRN1</t>
  </si>
  <si>
    <t>Q8IZL8</t>
  </si>
  <si>
    <t>Proline-, glutamic acid- and leucine-rich protein 1</t>
  </si>
  <si>
    <t>PELP1</t>
  </si>
  <si>
    <t>Q8IZP0;Q9NYB9</t>
  </si>
  <si>
    <t>Q8IZP0</t>
  </si>
  <si>
    <t>Abl interactor 1</t>
  </si>
  <si>
    <t>ABI1</t>
  </si>
  <si>
    <t>Q8IZQ5</t>
  </si>
  <si>
    <t>Selenoprotein H</t>
  </si>
  <si>
    <t>SELH</t>
  </si>
  <si>
    <t>Q8N0T1</t>
  </si>
  <si>
    <t>Uncharacterized protein C8orf59</t>
  </si>
  <si>
    <t>C8orf59</t>
  </si>
  <si>
    <t>Q8N0U8</t>
  </si>
  <si>
    <t>Vitamin K epoxide reductase complex subunit 1-like protein 1</t>
  </si>
  <si>
    <t>VKORC1L1</t>
  </si>
  <si>
    <t>Q8N0Z3</t>
  </si>
  <si>
    <t>Spindle and centriole-associated protein 1</t>
  </si>
  <si>
    <t>SPICE1</t>
  </si>
  <si>
    <t>Q8N0Z6</t>
  </si>
  <si>
    <t>Tetratricopeptide repeat protein 5</t>
  </si>
  <si>
    <t>TTC5</t>
  </si>
  <si>
    <t>Q8N108</t>
  </si>
  <si>
    <t>Mesoderm induction early response protein 1</t>
  </si>
  <si>
    <t>MIER1</t>
  </si>
  <si>
    <t>Q8N122</t>
  </si>
  <si>
    <t>Regulatory-associated protein of mTOR</t>
  </si>
  <si>
    <t>RPTOR</t>
  </si>
  <si>
    <t>Q8N129</t>
  </si>
  <si>
    <t>Protein canopy homolog 4</t>
  </si>
  <si>
    <t>CNPY4</t>
  </si>
  <si>
    <t>Q8N138</t>
  </si>
  <si>
    <t>ORM1-like protein 3</t>
  </si>
  <si>
    <t>ORMDL3</t>
  </si>
  <si>
    <t>Q8N163</t>
  </si>
  <si>
    <t>Cell cycle and apoptosis regulator protein 2</t>
  </si>
  <si>
    <t>CCAR2</t>
  </si>
  <si>
    <t>Q8N183</t>
  </si>
  <si>
    <t>Mimitin, mitochondrial</t>
  </si>
  <si>
    <t>NDUFAF2</t>
  </si>
  <si>
    <t>Q8N1B4</t>
  </si>
  <si>
    <t>Vacuolar protein sorting-associated protein 52 homolog</t>
  </si>
  <si>
    <t>VPS52</t>
  </si>
  <si>
    <t>Q8N1F7</t>
  </si>
  <si>
    <t>Nuclear pore complex protein Nup93</t>
  </si>
  <si>
    <t>NUP93</t>
  </si>
  <si>
    <t>Q8N1F8</t>
  </si>
  <si>
    <t>Serine/threonine-protein kinase 11-interacting protein</t>
  </si>
  <si>
    <t>STK11IP</t>
  </si>
  <si>
    <t>Q8N1G2</t>
  </si>
  <si>
    <t>Cap-specific mRNA (nucleoside-2-O-)-methyltransferase 1</t>
  </si>
  <si>
    <t>CMTR1</t>
  </si>
  <si>
    <t>Q8N1G4</t>
  </si>
  <si>
    <t>Leucine-rich repeat-containing protein 47</t>
  </si>
  <si>
    <t>LRRC47</t>
  </si>
  <si>
    <t>Q8N201</t>
  </si>
  <si>
    <t>Integrator complex subunit 1</t>
  </si>
  <si>
    <t>INTS1</t>
  </si>
  <si>
    <t>Q8N264</t>
  </si>
  <si>
    <t>Rho GTPase-activating protein 24</t>
  </si>
  <si>
    <t>ARHGAP24</t>
  </si>
  <si>
    <t>Q8N2F6</t>
  </si>
  <si>
    <t>Armadillo repeat-containing protein 10</t>
  </si>
  <si>
    <t>ARMC10</t>
  </si>
  <si>
    <t>Q8N2G8</t>
  </si>
  <si>
    <t>GH3 domain-containing protein</t>
  </si>
  <si>
    <t>GHDC</t>
  </si>
  <si>
    <t>Q8N2K0</t>
  </si>
  <si>
    <t>Monoacylglycerol lipase ABHD12</t>
  </si>
  <si>
    <t>ABHD12</t>
  </si>
  <si>
    <t>Q8N2U0</t>
  </si>
  <si>
    <t>Transmembrane protein 256</t>
  </si>
  <si>
    <t>TMEM256</t>
  </si>
  <si>
    <t>Q8N2W9</t>
  </si>
  <si>
    <t>E3 SUMO-protein ligase PIAS4</t>
  </si>
  <si>
    <t>PIAS4</t>
  </si>
  <si>
    <t>Q8N2Z9</t>
  </si>
  <si>
    <t>Centromere protein S</t>
  </si>
  <si>
    <t>APITD1</t>
  </si>
  <si>
    <t>Q8N302</t>
  </si>
  <si>
    <t>Angiogenic factor with G patch and FHA domains 1</t>
  </si>
  <si>
    <t>AGGF1</t>
  </si>
  <si>
    <t>Q8N335;P21695</t>
  </si>
  <si>
    <t>Q8N335</t>
  </si>
  <si>
    <t>Glycerol-3-phosphate dehydrogenase 1-like protein</t>
  </si>
  <si>
    <t>GPD1L</t>
  </si>
  <si>
    <t>Q8N357</t>
  </si>
  <si>
    <t>Solute carrier family 35 member F6</t>
  </si>
  <si>
    <t>SLC35F6</t>
  </si>
  <si>
    <t>Q8N370</t>
  </si>
  <si>
    <t>Large neutral amino acids transporter small subunit 4</t>
  </si>
  <si>
    <t>SLC43A2</t>
  </si>
  <si>
    <t>Q8N3C0</t>
  </si>
  <si>
    <t>Activating signal cointegrator 1 complex subunit 3</t>
  </si>
  <si>
    <t>ASCC3</t>
  </si>
  <si>
    <t>Q8N3F8</t>
  </si>
  <si>
    <t>MICAL-like protein 1</t>
  </si>
  <si>
    <t>MICALL1</t>
  </si>
  <si>
    <t>Q8N3P4</t>
  </si>
  <si>
    <t>Vacuolar protein sorting-associated protein 8 homolog</t>
  </si>
  <si>
    <t>VPS8</t>
  </si>
  <si>
    <t>Q8N3U4;Q9UJ98</t>
  </si>
  <si>
    <t>Q8N3U4</t>
  </si>
  <si>
    <t>Cohesin subunit SA-2</t>
  </si>
  <si>
    <t>STAG2</t>
  </si>
  <si>
    <t>Q8N3X1</t>
  </si>
  <si>
    <t>Formin-binding protein 4</t>
  </si>
  <si>
    <t>FNBP4</t>
  </si>
  <si>
    <t>Q8N3Z6</t>
  </si>
  <si>
    <t>Zinc finger CCHC domain-containing protein 7</t>
  </si>
  <si>
    <t>ZCCHC7</t>
  </si>
  <si>
    <t>Q8N490</t>
  </si>
  <si>
    <t>Probable hydrolase PNKD</t>
  </si>
  <si>
    <t>PNKD</t>
  </si>
  <si>
    <t>Q8N4C6</t>
  </si>
  <si>
    <t>Ninein</t>
  </si>
  <si>
    <t>NIN</t>
  </si>
  <si>
    <t>Q8N4H5</t>
  </si>
  <si>
    <t>Mitochondrial import receptor subunit TOM5 homolog</t>
  </si>
  <si>
    <t>TOMM5</t>
  </si>
  <si>
    <t>Q8N4J0</t>
  </si>
  <si>
    <t>UPF0586 protein C9orf41</t>
  </si>
  <si>
    <t>C9orf41</t>
  </si>
  <si>
    <t>Q8N4P3</t>
  </si>
  <si>
    <t>Guanosine-3,5-bis(diphosphate) 3-pyrophosphohydrolase MESH1</t>
  </si>
  <si>
    <t>HDDC3</t>
  </si>
  <si>
    <t>Q8N4Q1</t>
  </si>
  <si>
    <t>Mitochondrial intermembrane space import and assembly protein 40</t>
  </si>
  <si>
    <t>CHCHD4</t>
  </si>
  <si>
    <t>Q8N4S0</t>
  </si>
  <si>
    <t>Coiled-coil domain-containing protein 82</t>
  </si>
  <si>
    <t>CCDC82</t>
  </si>
  <si>
    <t>Q8N4T8</t>
  </si>
  <si>
    <t>Carbonyl reductase family member 4</t>
  </si>
  <si>
    <t>CBR4</t>
  </si>
  <si>
    <t>Q8N511</t>
  </si>
  <si>
    <t>Transmembrane protein 199</t>
  </si>
  <si>
    <t>TMEM199</t>
  </si>
  <si>
    <t>Q8N543</t>
  </si>
  <si>
    <t>Prolyl 3-hydroxylase OGFOD1</t>
  </si>
  <si>
    <t>OGFOD1</t>
  </si>
  <si>
    <t>Q8N567</t>
  </si>
  <si>
    <t>Zinc finger CCHC domain-containing protein 9</t>
  </si>
  <si>
    <t>ZCCHC9</t>
  </si>
  <si>
    <t>Q8N573</t>
  </si>
  <si>
    <t>Oxidation resistance protein 1</t>
  </si>
  <si>
    <t>OXR1</t>
  </si>
  <si>
    <t>Q8N5A5</t>
  </si>
  <si>
    <t>Zinc finger CCCH-type with G patch domain-containing protein</t>
  </si>
  <si>
    <t>ZGPAT</t>
  </si>
  <si>
    <t>Q8N5C6</t>
  </si>
  <si>
    <t>S1 RNA-binding domain-containing protein 1</t>
  </si>
  <si>
    <t>SRBD1</t>
  </si>
  <si>
    <t>Q8N5D0</t>
  </si>
  <si>
    <t>WD and tetratricopeptide repeats protein 1</t>
  </si>
  <si>
    <t>WDTC1</t>
  </si>
  <si>
    <t>Q8N5F7;Q5M9Q1</t>
  </si>
  <si>
    <t>Q8N5F7</t>
  </si>
  <si>
    <t>NF-kappa-B-activating protein</t>
  </si>
  <si>
    <t>NKAP</t>
  </si>
  <si>
    <t>Q8N5I4</t>
  </si>
  <si>
    <t>Dehydrogenase/reductase SDR family member on chromosome X</t>
  </si>
  <si>
    <t>DHRSX</t>
  </si>
  <si>
    <t>Q8N5K1</t>
  </si>
  <si>
    <t>CDGSH iron-sulfur domain-containing protein 2</t>
  </si>
  <si>
    <t>CISD2</t>
  </si>
  <si>
    <t>Q8N5M1</t>
  </si>
  <si>
    <t>ATP synthase mitochondrial F1 complex assembly factor 2</t>
  </si>
  <si>
    <t>ATPAF2</t>
  </si>
  <si>
    <t>Q8N5M4</t>
  </si>
  <si>
    <t>Tetratricopeptide repeat protein 9C</t>
  </si>
  <si>
    <t>TTC9C</t>
  </si>
  <si>
    <t>Q8N5M9</t>
  </si>
  <si>
    <t>Protein jagunal homolog 1</t>
  </si>
  <si>
    <t>JAGN1</t>
  </si>
  <si>
    <t>Q8N5N7</t>
  </si>
  <si>
    <t>39S ribosomal protein L50, mitochondrial</t>
  </si>
  <si>
    <t>MRPL50</t>
  </si>
  <si>
    <t>Q8N5P1</t>
  </si>
  <si>
    <t>Zinc finger CCCH domain-containing protein 8</t>
  </si>
  <si>
    <t>ZC3H8</t>
  </si>
  <si>
    <t>Q8N668</t>
  </si>
  <si>
    <t>COMM domain-containing protein 1</t>
  </si>
  <si>
    <t>COMMD1</t>
  </si>
  <si>
    <t>Q8N684</t>
  </si>
  <si>
    <t>Cleavage and polyadenylation specificity factor subunit 7</t>
  </si>
  <si>
    <t>CPSF7</t>
  </si>
  <si>
    <t>Q8N6H7;Q9NP61</t>
  </si>
  <si>
    <t>Q8N6H7</t>
  </si>
  <si>
    <t>ADP-ribosylation factor GTPase-activating protein 2</t>
  </si>
  <si>
    <t>ARFGAP2</t>
  </si>
  <si>
    <t>Q8N6L1</t>
  </si>
  <si>
    <t>Keratinocyte-associated protein 2</t>
  </si>
  <si>
    <t>KRTCAP2</t>
  </si>
  <si>
    <t>Q8N6M0</t>
  </si>
  <si>
    <t>OTU domain-containing protein 6B</t>
  </si>
  <si>
    <t>OTUD6B</t>
  </si>
  <si>
    <t>Q8N6N3</t>
  </si>
  <si>
    <t>UPF0690 protein C1orf52</t>
  </si>
  <si>
    <t>C1orf52</t>
  </si>
  <si>
    <t>Q8N6R0</t>
  </si>
  <si>
    <t>Methyltransferase-like protein 13</t>
  </si>
  <si>
    <t>METTL13</t>
  </si>
  <si>
    <t>Q8N6S5</t>
  </si>
  <si>
    <t>ADP-ribosylation factor-like protein 6-interacting protein 6</t>
  </si>
  <si>
    <t>ARL6IP6</t>
  </si>
  <si>
    <t>Q8N6T3</t>
  </si>
  <si>
    <t>ADP-ribosylation factor GTPase-activating protein 1</t>
  </si>
  <si>
    <t>ARFGAP1</t>
  </si>
  <si>
    <t>Q8N766</t>
  </si>
  <si>
    <t>ER membrane protein complex subunit 1</t>
  </si>
  <si>
    <t>EMC1</t>
  </si>
  <si>
    <t>Q8N7H5</t>
  </si>
  <si>
    <t>RNA polymerase II-associated factor 1 homolog</t>
  </si>
  <si>
    <t>PAF1</t>
  </si>
  <si>
    <t>Q8N806</t>
  </si>
  <si>
    <t>Putative E3 ubiquitin-protein ligase UBR7</t>
  </si>
  <si>
    <t>UBR7</t>
  </si>
  <si>
    <t>Q8N8A2</t>
  </si>
  <si>
    <t>Serine/threonine-protein phosphatase 6 regulatory ankyrin repeat subunit B</t>
  </si>
  <si>
    <t>ANKRD44</t>
  </si>
  <si>
    <t>Q8N8A6</t>
  </si>
  <si>
    <t>ATP-dependent RNA helicase DDX51</t>
  </si>
  <si>
    <t>DDX51</t>
  </si>
  <si>
    <t>Q8N8N7</t>
  </si>
  <si>
    <t>Prostaglandin reductase 2</t>
  </si>
  <si>
    <t>PTGR2</t>
  </si>
  <si>
    <t>Q8N8R7</t>
  </si>
  <si>
    <t>ARL14 effector protein</t>
  </si>
  <si>
    <t>ARL14EP</t>
  </si>
  <si>
    <t>Q8N954</t>
  </si>
  <si>
    <t>G patch domain-containing protein 11</t>
  </si>
  <si>
    <t>GPATCH11</t>
  </si>
  <si>
    <t>Q8N983</t>
  </si>
  <si>
    <t>39S ribosomal protein L43, mitochondrial</t>
  </si>
  <si>
    <t>MRPL43</t>
  </si>
  <si>
    <t>Q8N999</t>
  </si>
  <si>
    <t>Uncharacterized protein C12orf29</t>
  </si>
  <si>
    <t>C12orf29</t>
  </si>
  <si>
    <t>Q8N9N2</t>
  </si>
  <si>
    <t>Activating signal cointegrator 1 complex subunit 1</t>
  </si>
  <si>
    <t>ASCC1</t>
  </si>
  <si>
    <t>Q8N9N7</t>
  </si>
  <si>
    <t>Leucine-rich repeat-containing protein 57</t>
  </si>
  <si>
    <t>LRRC57</t>
  </si>
  <si>
    <t>Q8N9N8</t>
  </si>
  <si>
    <t>Probable RNA-binding protein EIF1AD</t>
  </si>
  <si>
    <t>EIF1AD</t>
  </si>
  <si>
    <t>Q8N9R8</t>
  </si>
  <si>
    <t>Protein SCAI</t>
  </si>
  <si>
    <t>SCAI</t>
  </si>
  <si>
    <t>Q8N9T8</t>
  </si>
  <si>
    <t>Protein KRI1 homolog</t>
  </si>
  <si>
    <t>KRI1</t>
  </si>
  <si>
    <t>Q8N9U0</t>
  </si>
  <si>
    <t>Tandem C2 domains nuclear protein</t>
  </si>
  <si>
    <t>TC2N</t>
  </si>
  <si>
    <t>Q8N9V3</t>
  </si>
  <si>
    <t>WD repeat, SAM and U-box domain-containing protein 1</t>
  </si>
  <si>
    <t>WDSUB1</t>
  </si>
  <si>
    <t>Q8NAG6</t>
  </si>
  <si>
    <t>Ankyrin repeat and LEM domain-containing protein 1</t>
  </si>
  <si>
    <t>ANKLE1</t>
  </si>
  <si>
    <t>Q8NAV1</t>
  </si>
  <si>
    <t>Pre-mRNA-splicing factor 38A</t>
  </si>
  <si>
    <t>PRPF38A</t>
  </si>
  <si>
    <t>Q8NB25</t>
  </si>
  <si>
    <t>Protein FAM184A</t>
  </si>
  <si>
    <t>FAM184A</t>
  </si>
  <si>
    <t>Q8NB37</t>
  </si>
  <si>
    <t>Parkinson disease 7 domain-containing protein 1</t>
  </si>
  <si>
    <t>PDDC1</t>
  </si>
  <si>
    <t>Q8NB90</t>
  </si>
  <si>
    <t>Spermatogenesis-associated protein 5</t>
  </si>
  <si>
    <t>SPATA5</t>
  </si>
  <si>
    <t>Q8NBF2</t>
  </si>
  <si>
    <t>NHL repeat-containing protein 2</t>
  </si>
  <si>
    <t>NHLRC2</t>
  </si>
  <si>
    <t>Q8NBF6</t>
  </si>
  <si>
    <t>Late secretory pathway protein AVL9 homolog</t>
  </si>
  <si>
    <t>AVL9</t>
  </si>
  <si>
    <t>Q8NBI2</t>
  </si>
  <si>
    <t>Cytochrome b ascorbate-dependent protein 3</t>
  </si>
  <si>
    <t>CYB561A3</t>
  </si>
  <si>
    <t>Q8NBI5</t>
  </si>
  <si>
    <t>Solute carrier family 43 member 3</t>
  </si>
  <si>
    <t>SLC43A3</t>
  </si>
  <si>
    <t>Q8NBJ5</t>
  </si>
  <si>
    <t>Procollagen galactosyltransferase 1</t>
  </si>
  <si>
    <t>COLGALT1</t>
  </si>
  <si>
    <t>Q8NBJ7</t>
  </si>
  <si>
    <t>Sulfatase-modifying factor 2</t>
  </si>
  <si>
    <t>SUMF2</t>
  </si>
  <si>
    <t>Q8NBL1</t>
  </si>
  <si>
    <t>Protein O-glucosyltransferase 1</t>
  </si>
  <si>
    <t>POGLUT1</t>
  </si>
  <si>
    <t>Q8NBM4</t>
  </si>
  <si>
    <t>Ubiquitin-associated domain-containing protein 2</t>
  </si>
  <si>
    <t>UBAC2</t>
  </si>
  <si>
    <t>Q8NBM8</t>
  </si>
  <si>
    <t>Prenylcysteine oxidase-like</t>
  </si>
  <si>
    <t>PCYOX1L</t>
  </si>
  <si>
    <t>Q8NBN3</t>
  </si>
  <si>
    <t>Transmembrane protein 87A</t>
  </si>
  <si>
    <t>TMEM87A</t>
  </si>
  <si>
    <t>Q8NBN7</t>
  </si>
  <si>
    <t>Retinol dehydrogenase 13</t>
  </si>
  <si>
    <t>RDH13</t>
  </si>
  <si>
    <t>Q8NBQ5</t>
  </si>
  <si>
    <t>Estradiol 17-beta-dehydrogenase 11</t>
  </si>
  <si>
    <t>HSD17B11</t>
  </si>
  <si>
    <t>Q8NBS9</t>
  </si>
  <si>
    <t>Thioredoxin domain-containing protein 5</t>
  </si>
  <si>
    <t>TXNDC5</t>
  </si>
  <si>
    <t>Q8NBT2</t>
  </si>
  <si>
    <t>Kinetochore protein Spc24</t>
  </si>
  <si>
    <t>SPC24</t>
  </si>
  <si>
    <t>Q8NBU5</t>
  </si>
  <si>
    <t>ATPase family AAA domain-containing protein 1</t>
  </si>
  <si>
    <t>ATAD1</t>
  </si>
  <si>
    <t>Q8NBX0</t>
  </si>
  <si>
    <t>Saccharopine dehydrogenase-like oxidoreductase</t>
  </si>
  <si>
    <t>SCCPDH</t>
  </si>
  <si>
    <t>Q8NBZ0</t>
  </si>
  <si>
    <t>INO80 complex subunit E</t>
  </si>
  <si>
    <t>INO80E</t>
  </si>
  <si>
    <t>Q8NC44</t>
  </si>
  <si>
    <t>Protein FAM134A</t>
  </si>
  <si>
    <t>FAM134A</t>
  </si>
  <si>
    <t>Q8NC51</t>
  </si>
  <si>
    <t>Plasminogen activator inhibitor 1 RNA-binding protein</t>
  </si>
  <si>
    <t>SERBP1</t>
  </si>
  <si>
    <t>Q8NC56</t>
  </si>
  <si>
    <t>LEM domain-containing protein 2</t>
  </si>
  <si>
    <t>LEMD2</t>
  </si>
  <si>
    <t>Q8NC60</t>
  </si>
  <si>
    <t>Nitric oxide-associated protein 1</t>
  </si>
  <si>
    <t>NOA1</t>
  </si>
  <si>
    <t>Q8NC96</t>
  </si>
  <si>
    <t>Adaptin ear-binding coat-associated protein 1</t>
  </si>
  <si>
    <t>NECAP1</t>
  </si>
  <si>
    <t>Q8NCA5</t>
  </si>
  <si>
    <t>Protein FAM98A</t>
  </si>
  <si>
    <t>FAM98A</t>
  </si>
  <si>
    <t>Q8NCD3</t>
  </si>
  <si>
    <t>Holliday junction recognition protein</t>
  </si>
  <si>
    <t>HJURP</t>
  </si>
  <si>
    <t>Q8NCE2</t>
  </si>
  <si>
    <t>Myotubularin-related protein 14</t>
  </si>
  <si>
    <t>MTMR14</t>
  </si>
  <si>
    <t>Q8NCF5</t>
  </si>
  <si>
    <t>NFATC2-interacting protein</t>
  </si>
  <si>
    <t>NFATC2IP</t>
  </si>
  <si>
    <t>Q8NCJ5</t>
  </si>
  <si>
    <t>SPRY domain-containing protein 3</t>
  </si>
  <si>
    <t>SPRYD3</t>
  </si>
  <si>
    <t>Q8NCN4</t>
  </si>
  <si>
    <t>E3 ubiquitin-protein ligase RNF169</t>
  </si>
  <si>
    <t>RNF169</t>
  </si>
  <si>
    <t>Q8NCN5</t>
  </si>
  <si>
    <t>Pyruvate dehydrogenase phosphatase regulatory subunit, mitochondrial</t>
  </si>
  <si>
    <t>PDPR</t>
  </si>
  <si>
    <t>Q8NCW5</t>
  </si>
  <si>
    <t>NAD(P)H-hydrate epimerase</t>
  </si>
  <si>
    <t>APOA1BP</t>
  </si>
  <si>
    <t>Q8ND04</t>
  </si>
  <si>
    <t>Protein SMG8</t>
  </si>
  <si>
    <t>SMG8</t>
  </si>
  <si>
    <t>Q8ND24</t>
  </si>
  <si>
    <t>RING finger protein 214</t>
  </si>
  <si>
    <t>RNF214</t>
  </si>
  <si>
    <t>Q8ND30</t>
  </si>
  <si>
    <t>Liprin-beta-2</t>
  </si>
  <si>
    <t>PPFIBP2</t>
  </si>
  <si>
    <t>Q8ND56</t>
  </si>
  <si>
    <t>Protein LSM14 homolog A</t>
  </si>
  <si>
    <t>LSM14A</t>
  </si>
  <si>
    <t>Q8ND82</t>
  </si>
  <si>
    <t>Zinc finger protein 280C</t>
  </si>
  <si>
    <t>ZNF280C</t>
  </si>
  <si>
    <t>Q8NDA8</t>
  </si>
  <si>
    <t>Maestro heat-like repeat-containing protein family member 1</t>
  </si>
  <si>
    <t>MROH1</t>
  </si>
  <si>
    <t>Q8NDB2</t>
  </si>
  <si>
    <t>B-cell scaffold protein with ankyrin repeats</t>
  </si>
  <si>
    <t>BANK1</t>
  </si>
  <si>
    <t>Q8NDC0</t>
  </si>
  <si>
    <t>MAPK-interacting and spindle-stabilizing protein-like</t>
  </si>
  <si>
    <t>MAPK1IP1L</t>
  </si>
  <si>
    <t>Q8NDD1</t>
  </si>
  <si>
    <t>Uncharacterized protein C1orf131</t>
  </si>
  <si>
    <t>C1orf131</t>
  </si>
  <si>
    <t>Q8NDF8</t>
  </si>
  <si>
    <t>Non-canonical poly(A) RNA polymerase PAPD5</t>
  </si>
  <si>
    <t>PAPD5</t>
  </si>
  <si>
    <t>Q8NDH3</t>
  </si>
  <si>
    <t>Probable aminopeptidase NPEPL1</t>
  </si>
  <si>
    <t>NPEPL1</t>
  </si>
  <si>
    <t>Q8NDI1</t>
  </si>
  <si>
    <t>EH domain-binding protein 1</t>
  </si>
  <si>
    <t>EHBP1</t>
  </si>
  <si>
    <t>Q8NDT2</t>
  </si>
  <si>
    <t>Putative RNA-binding protein 15B</t>
  </si>
  <si>
    <t>RBM15B</t>
  </si>
  <si>
    <t>Q8NDV3</t>
  </si>
  <si>
    <t>Structural maintenance of chromosomes protein 1B</t>
  </si>
  <si>
    <t>SMC1B</t>
  </si>
  <si>
    <t>Q8NDV7</t>
  </si>
  <si>
    <t>Trinucleotide repeat-containing gene 6A protein</t>
  </si>
  <si>
    <t>TNRC6A</t>
  </si>
  <si>
    <t>Q8NDX1</t>
  </si>
  <si>
    <t>PH and SEC7 domain-containing protein 4</t>
  </si>
  <si>
    <t>PSD4</t>
  </si>
  <si>
    <t>Q8NDX6</t>
  </si>
  <si>
    <t>Zinc finger protein 740</t>
  </si>
  <si>
    <t>ZNF740</t>
  </si>
  <si>
    <t>Q8NE71;Q12800</t>
  </si>
  <si>
    <t>Q8NE71</t>
  </si>
  <si>
    <t>ATP-binding cassette sub-family F member 1</t>
  </si>
  <si>
    <t>ABCF1</t>
  </si>
  <si>
    <t>Q8NE86</t>
  </si>
  <si>
    <t>Calcium uniporter protein, mitochondrial</t>
  </si>
  <si>
    <t>MCU</t>
  </si>
  <si>
    <t>Q8NEB9</t>
  </si>
  <si>
    <t>Phosphatidylinositol 3-kinase catalytic subunit type 3</t>
  </si>
  <si>
    <t>PIK3C3</t>
  </si>
  <si>
    <t>Q8NEC7</t>
  </si>
  <si>
    <t>Glutathione S-transferase C-terminal domain-containing protein</t>
  </si>
  <si>
    <t>GSTCD</t>
  </si>
  <si>
    <t>Q8NEF9</t>
  </si>
  <si>
    <t>Serum response factor-binding protein 1</t>
  </si>
  <si>
    <t>SRFBP1</t>
  </si>
  <si>
    <t>Q8NEJ9</t>
  </si>
  <si>
    <t>Neuroguidin</t>
  </si>
  <si>
    <t>NGDN</t>
  </si>
  <si>
    <t>Q8NEL9</t>
  </si>
  <si>
    <t>Phospholipase DDHD1</t>
  </si>
  <si>
    <t>DDHD1</t>
  </si>
  <si>
    <t>Q8NEM2</t>
  </si>
  <si>
    <t>SHC SH2 domain-binding protein 1</t>
  </si>
  <si>
    <t>SHCBP1</t>
  </si>
  <si>
    <t>Q8NEY8</t>
  </si>
  <si>
    <t>Periphilin-1</t>
  </si>
  <si>
    <t>PPHLN1</t>
  </si>
  <si>
    <t>Q8NEZ2</t>
  </si>
  <si>
    <t>Vacuolar protein sorting-associated protein 37A</t>
  </si>
  <si>
    <t>VPS37A</t>
  </si>
  <si>
    <t>Q8NEZ4</t>
  </si>
  <si>
    <t>Histone-lysine N-methyltransferase 2C</t>
  </si>
  <si>
    <t>KMT2C</t>
  </si>
  <si>
    <t>Q8NEZ5</t>
  </si>
  <si>
    <t>F-box only protein 22</t>
  </si>
  <si>
    <t>FBXO22</t>
  </si>
  <si>
    <t>Q8NF37</t>
  </si>
  <si>
    <t>Lysophosphatidylcholine acyltransferase 1</t>
  </si>
  <si>
    <t>LPCAT1</t>
  </si>
  <si>
    <t>Q8NF50</t>
  </si>
  <si>
    <t>Dedicator of cytokinesis protein 8</t>
  </si>
  <si>
    <t>DOCK8</t>
  </si>
  <si>
    <t>Q8NF64;Q9ULJ6</t>
  </si>
  <si>
    <t>Q8NF64</t>
  </si>
  <si>
    <t>Zinc finger MIZ domain-containing protein 2</t>
  </si>
  <si>
    <t>ZMIZ2</t>
  </si>
  <si>
    <t>Q8NF91</t>
  </si>
  <si>
    <t>Nesprin-1</t>
  </si>
  <si>
    <t>SYNE1</t>
  </si>
  <si>
    <t>Q8NFC6</t>
  </si>
  <si>
    <t>Biorientation of chromosomes in cell division protein 1-like 1</t>
  </si>
  <si>
    <t>BOD1L1</t>
  </si>
  <si>
    <t>Q8NFD5</t>
  </si>
  <si>
    <t>AT-rich interactive domain-containing protein 1B</t>
  </si>
  <si>
    <t>ARID1B</t>
  </si>
  <si>
    <t>Q8NFF5</t>
  </si>
  <si>
    <t>FAD synthase;Molybdenum cofactor biosynthesis protein-like region;FAD synthase region</t>
  </si>
  <si>
    <t>FLAD1</t>
  </si>
  <si>
    <t>Q8NFH3</t>
  </si>
  <si>
    <t>Nucleoporin Nup43</t>
  </si>
  <si>
    <t>NUP43</t>
  </si>
  <si>
    <t>Q8NFH4</t>
  </si>
  <si>
    <t>Nucleoporin Nup37</t>
  </si>
  <si>
    <t>NUP37</t>
  </si>
  <si>
    <t>Q8NFH5</t>
  </si>
  <si>
    <t>Nucleoporin NUP53</t>
  </si>
  <si>
    <t>NUP35</t>
  </si>
  <si>
    <t>Q8NFQ8</t>
  </si>
  <si>
    <t>Torsin-1A-interacting protein 2</t>
  </si>
  <si>
    <t>TOR1AIP2</t>
  </si>
  <si>
    <t>Q8NFU3</t>
  </si>
  <si>
    <t>Thiosulfate sulfurtransferase/rhodanese-like domain-containing protein 1</t>
  </si>
  <si>
    <t>TSTD1</t>
  </si>
  <si>
    <t>Q8NFV4</t>
  </si>
  <si>
    <t>Alpha/beta hydrolase domain-containing protein 11</t>
  </si>
  <si>
    <t>ABHD11</t>
  </si>
  <si>
    <t>Q8NFW8</t>
  </si>
  <si>
    <t>N-acylneuraminate cytidylyltransferase</t>
  </si>
  <si>
    <t>CMAS</t>
  </si>
  <si>
    <t>Q8NG08</t>
  </si>
  <si>
    <t>DNA helicase B</t>
  </si>
  <si>
    <t>HELB</t>
  </si>
  <si>
    <t>Q8NG31</t>
  </si>
  <si>
    <t>Protein CASC5</t>
  </si>
  <si>
    <t>CASC5</t>
  </si>
  <si>
    <t>Q8NGC4</t>
  </si>
  <si>
    <t>Olfactory receptor 10G3</t>
  </si>
  <si>
    <t>OR10G3</t>
  </si>
  <si>
    <t>Q8NHG8</t>
  </si>
  <si>
    <t>E3 ubiquitin-protein ligase ZNRF2</t>
  </si>
  <si>
    <t>ZNRF2</t>
  </si>
  <si>
    <t>Q8NHH9</t>
  </si>
  <si>
    <t>Atlastin-2</t>
  </si>
  <si>
    <t>ATL2</t>
  </si>
  <si>
    <t>Q8NHP6</t>
  </si>
  <si>
    <t>Motile sperm domain-containing protein 2</t>
  </si>
  <si>
    <t>MOSPD2</t>
  </si>
  <si>
    <t>Q8NHP8</t>
  </si>
  <si>
    <t>Putative phospholipase B-like 2;Putative phospholipase B-like 2 32 kDa form;Putative phospholipase B-like 2 45 kDa form</t>
  </si>
  <si>
    <t>PLBD2</t>
  </si>
  <si>
    <t>Q8NHQ9</t>
  </si>
  <si>
    <t>ATP-dependent RNA helicase DDX55</t>
  </si>
  <si>
    <t>DDX55</t>
  </si>
  <si>
    <t>Q8NHU6</t>
  </si>
  <si>
    <t>Tudor domain-containing protein 7</t>
  </si>
  <si>
    <t>TDRD7</t>
  </si>
  <si>
    <t>Q8NHV4</t>
  </si>
  <si>
    <t>Protein NEDD1</t>
  </si>
  <si>
    <t>NEDD1</t>
  </si>
  <si>
    <t>Q8NHZ8</t>
  </si>
  <si>
    <t>Anaphase-promoting complex subunit CDC26</t>
  </si>
  <si>
    <t>CDC26</t>
  </si>
  <si>
    <t>Q8NI08</t>
  </si>
  <si>
    <t>Nuclear receptor coactivator 7</t>
  </si>
  <si>
    <t>NCOA7</t>
  </si>
  <si>
    <t>Q8NI27</t>
  </si>
  <si>
    <t>THO complex subunit 2</t>
  </si>
  <si>
    <t>THOC2</t>
  </si>
  <si>
    <t>Q8NI35</t>
  </si>
  <si>
    <t>InaD-like protein</t>
  </si>
  <si>
    <t>INADL</t>
  </si>
  <si>
    <t>Q8NI36</t>
  </si>
  <si>
    <t>WD repeat-containing protein 36</t>
  </si>
  <si>
    <t>WDR36</t>
  </si>
  <si>
    <t>Q8NI60</t>
  </si>
  <si>
    <t>Atypical kinase ADCK3, mitochondrial</t>
  </si>
  <si>
    <t>ADCK3</t>
  </si>
  <si>
    <t>Q8TAA3</t>
  </si>
  <si>
    <t>Proteasome subunit alpha type-7-like</t>
  </si>
  <si>
    <t>PSMA8</t>
  </si>
  <si>
    <t>Q8TAA5</t>
  </si>
  <si>
    <t>GrpE protein homolog 2, mitochondrial</t>
  </si>
  <si>
    <t>GRPEL2</t>
  </si>
  <si>
    <t>Q8TAD8</t>
  </si>
  <si>
    <t>Smad nuclear-interacting protein 1</t>
  </si>
  <si>
    <t>SNIP1</t>
  </si>
  <si>
    <t>Q8TAE8</t>
  </si>
  <si>
    <t>Growth arrest and DNA damage-inducible proteins-interacting protein 1</t>
  </si>
  <si>
    <t>GADD45GIP1</t>
  </si>
  <si>
    <t>Q8TAF3</t>
  </si>
  <si>
    <t>WD repeat-containing protein 48</t>
  </si>
  <si>
    <t>WDR48</t>
  </si>
  <si>
    <t>Q8TAG9</t>
  </si>
  <si>
    <t>Exocyst complex component 6</t>
  </si>
  <si>
    <t>EXOC6</t>
  </si>
  <si>
    <t>Q8TAP8</t>
  </si>
  <si>
    <t>Protein phosphatase 1 regulatory subunit 35</t>
  </si>
  <si>
    <t>PPP1R35</t>
  </si>
  <si>
    <t>Q8TAQ2</t>
  </si>
  <si>
    <t>SWI/SNF complex subunit SMARCC2</t>
  </si>
  <si>
    <t>SMARCC2</t>
  </si>
  <si>
    <t>Q8TAT6</t>
  </si>
  <si>
    <t>Nuclear protein localization protein 4 homolog</t>
  </si>
  <si>
    <t>NPLOC4</t>
  </si>
  <si>
    <t>Q8TAV0</t>
  </si>
  <si>
    <t>Protein FAM76A</t>
  </si>
  <si>
    <t>FAM76A</t>
  </si>
  <si>
    <t>Q8TB03</t>
  </si>
  <si>
    <t>Uncharacterized protein CXorf38</t>
  </si>
  <si>
    <t>CXorf38</t>
  </si>
  <si>
    <t>Q8TB36</t>
  </si>
  <si>
    <t>Ganglioside-induced differentiation-associated protein 1</t>
  </si>
  <si>
    <t>GDAP1</t>
  </si>
  <si>
    <t>Q8TB37</t>
  </si>
  <si>
    <t>Iron-sulfur protein NUBPL</t>
  </si>
  <si>
    <t>NUBPL</t>
  </si>
  <si>
    <t>Q8TB52</t>
  </si>
  <si>
    <t>F-box only protein 30</t>
  </si>
  <si>
    <t>FBXO30</t>
  </si>
  <si>
    <t>Q8TB61</t>
  </si>
  <si>
    <t>Adenosine 3-phospho 5-phosphosulfate transporter 1</t>
  </si>
  <si>
    <t>SLC35B2</t>
  </si>
  <si>
    <t>Q8TB72</t>
  </si>
  <si>
    <t>Pumilio homolog 2</t>
  </si>
  <si>
    <t>PUM2</t>
  </si>
  <si>
    <t>Q8TBA6</t>
  </si>
  <si>
    <t>Golgin subfamily A member 5</t>
  </si>
  <si>
    <t>GOLGA5</t>
  </si>
  <si>
    <t>Q8TBB5</t>
  </si>
  <si>
    <t>Kelch domain-containing protein 4</t>
  </si>
  <si>
    <t>KLHDC4</t>
  </si>
  <si>
    <t>Q8TBC3;Q9Y597</t>
  </si>
  <si>
    <t>Q8TBC3</t>
  </si>
  <si>
    <t>SH3KBP1-binding protein 1</t>
  </si>
  <si>
    <t>SHKBP1</t>
  </si>
  <si>
    <t>Q8TBC4</t>
  </si>
  <si>
    <t>NEDD8-activating enzyme E1 catalytic subunit</t>
  </si>
  <si>
    <t>UBA3</t>
  </si>
  <si>
    <t>Q8TBC5</t>
  </si>
  <si>
    <t>Zinc finger and SCAN domain-containing protein 18</t>
  </si>
  <si>
    <t>ZSCAN18</t>
  </si>
  <si>
    <t>Q8TBF4</t>
  </si>
  <si>
    <t>Zinc finger CCHC-type and RNA-binding motif-containing protein 1</t>
  </si>
  <si>
    <t>ZCRB1</t>
  </si>
  <si>
    <t>Q8TBP6</t>
  </si>
  <si>
    <t>Solute carrier family 25 member 40</t>
  </si>
  <si>
    <t>SLC25A40</t>
  </si>
  <si>
    <t>Q8TBX8</t>
  </si>
  <si>
    <t>Phosphatidylinositol 5-phosphate 4-kinase type-2 gamma</t>
  </si>
  <si>
    <t>PIP4K2C</t>
  </si>
  <si>
    <t>Q8TBZ6</t>
  </si>
  <si>
    <t>tRNA methyltransferase 10 homolog A</t>
  </si>
  <si>
    <t>TRMT10A</t>
  </si>
  <si>
    <t>Q8TC07</t>
  </si>
  <si>
    <t>TBC1 domain family member 15</t>
  </si>
  <si>
    <t>TBC1D15</t>
  </si>
  <si>
    <t>Q8TC12</t>
  </si>
  <si>
    <t>Retinol dehydrogenase 11</t>
  </si>
  <si>
    <t>RDH11</t>
  </si>
  <si>
    <t>Q8TCB0</t>
  </si>
  <si>
    <t>Interferon-induced protein 44</t>
  </si>
  <si>
    <t>IFI44</t>
  </si>
  <si>
    <t>Q8TCC3</t>
  </si>
  <si>
    <t>39S ribosomal protein L30, mitochondrial</t>
  </si>
  <si>
    <t>MRPL30</t>
  </si>
  <si>
    <t>Q8TCD5</t>
  </si>
  <si>
    <t>5(3)-deoxyribonucleotidase, cytosolic type</t>
  </si>
  <si>
    <t>NT5C</t>
  </si>
  <si>
    <t>Q8TCE6</t>
  </si>
  <si>
    <t>Protein FAM45A</t>
  </si>
  <si>
    <t>FAM45A</t>
  </si>
  <si>
    <t>Q8TCF1</t>
  </si>
  <si>
    <t>AN1-type zinc finger protein 1</t>
  </si>
  <si>
    <t>ZFAND1</t>
  </si>
  <si>
    <t>Q8TCG1</t>
  </si>
  <si>
    <t>Protein CIP2A</t>
  </si>
  <si>
    <t>KIAA1524</t>
  </si>
  <si>
    <t>Q8TCJ2</t>
  </si>
  <si>
    <t>Dolichyl-diphosphooligosaccharide--protein glycosyltransferase subunit STT3B</t>
  </si>
  <si>
    <t>STT3B</t>
  </si>
  <si>
    <t>Q8TCS8</t>
  </si>
  <si>
    <t>Polyribonucleotide nucleotidyltransferase 1, mitochondrial</t>
  </si>
  <si>
    <t>PNPT1</t>
  </si>
  <si>
    <t>Q8TCT0</t>
  </si>
  <si>
    <t>Ceramide kinase</t>
  </si>
  <si>
    <t>CERK</t>
  </si>
  <si>
    <t>Q8TCT8</t>
  </si>
  <si>
    <t>Signal peptide peptidase-like 2A</t>
  </si>
  <si>
    <t>SPPL2A</t>
  </si>
  <si>
    <t>Q8TCT9</t>
  </si>
  <si>
    <t>Minor histocompatibility antigen H13</t>
  </si>
  <si>
    <t>HM13</t>
  </si>
  <si>
    <t>Q8TCY9</t>
  </si>
  <si>
    <t>Up-regulator of cell proliferation</t>
  </si>
  <si>
    <t>URGCP</t>
  </si>
  <si>
    <t>Q8TD08</t>
  </si>
  <si>
    <t>Mitogen-activated protein kinase 15</t>
  </si>
  <si>
    <t>MAPK15</t>
  </si>
  <si>
    <t>Q8TD16</t>
  </si>
  <si>
    <t>Protein bicaudal D homolog 2</t>
  </si>
  <si>
    <t>BICD2</t>
  </si>
  <si>
    <t>Q8TD19</t>
  </si>
  <si>
    <t>Serine/threonine-protein kinase Nek9</t>
  </si>
  <si>
    <t>NEK9</t>
  </si>
  <si>
    <t>Q8TD30</t>
  </si>
  <si>
    <t>Alanine aminotransferase 2</t>
  </si>
  <si>
    <t>GPT2</t>
  </si>
  <si>
    <t>Q8TDB6</t>
  </si>
  <si>
    <t>E3 ubiquitin-protein ligase DTX3L</t>
  </si>
  <si>
    <t>DTX3L</t>
  </si>
  <si>
    <t>Q8TDD1</t>
  </si>
  <si>
    <t>ATP-dependent RNA helicase DDX54</t>
  </si>
  <si>
    <t>DDX54</t>
  </si>
  <si>
    <t>Q8TDH9</t>
  </si>
  <si>
    <t>Biogenesis of lysosome-related organelles complex 1 subunit 5</t>
  </si>
  <si>
    <t>BLOC1S5</t>
  </si>
  <si>
    <t>Q8TDM0</t>
  </si>
  <si>
    <t>Breast carcinoma-amplified sequence 4</t>
  </si>
  <si>
    <t>BCAS4</t>
  </si>
  <si>
    <t>Q8TDN6</t>
  </si>
  <si>
    <t>Ribosome biogenesis protein BRX1 homolog</t>
  </si>
  <si>
    <t>BRIX1</t>
  </si>
  <si>
    <t>Q8TDP1</t>
  </si>
  <si>
    <t>Ribonuclease H2 subunit C</t>
  </si>
  <si>
    <t>RNASEH2C</t>
  </si>
  <si>
    <t>Q8TDQ7</t>
  </si>
  <si>
    <t>Glucosamine-6-phosphate isomerase 2</t>
  </si>
  <si>
    <t>GNPDA2</t>
  </si>
  <si>
    <t>Q8TDX7</t>
  </si>
  <si>
    <t>Serine/threonine-protein kinase Nek7</t>
  </si>
  <si>
    <t>NEK7</t>
  </si>
  <si>
    <t>Q8TDY2</t>
  </si>
  <si>
    <t>RB1-inducible coiled-coil protein 1</t>
  </si>
  <si>
    <t>RB1CC1</t>
  </si>
  <si>
    <t>Q8TDZ2</t>
  </si>
  <si>
    <t>Protein-methionine sulfoxide oxidase MICAL1</t>
  </si>
  <si>
    <t>MICAL1</t>
  </si>
  <si>
    <t>Q8TE02</t>
  </si>
  <si>
    <t>Elongator complex protein 5</t>
  </si>
  <si>
    <t>ELP5</t>
  </si>
  <si>
    <t>Q8TEA1</t>
  </si>
  <si>
    <t>Putative methyltransferase NSUN6</t>
  </si>
  <si>
    <t>NSUN6</t>
  </si>
  <si>
    <t>Q8TEA8</t>
  </si>
  <si>
    <t>D-tyrosyl-tRNA(Tyr) deacylase 1</t>
  </si>
  <si>
    <t>DTD1</t>
  </si>
  <si>
    <t>Q8TEB1</t>
  </si>
  <si>
    <t>DDB1- and CUL4-associated factor 11</t>
  </si>
  <si>
    <t>DCAF11</t>
  </si>
  <si>
    <t>Q8TED0;REV__Q8TED0</t>
  </si>
  <si>
    <t>Q8TED0</t>
  </si>
  <si>
    <t>U3 small nucleolar RNA-associated protein 15 homolog</t>
  </si>
  <si>
    <t>UTP15</t>
  </si>
  <si>
    <t>Q8TEM1</t>
  </si>
  <si>
    <t>Nuclear pore membrane glycoprotein 210</t>
  </si>
  <si>
    <t>NUP210</t>
  </si>
  <si>
    <t>Q8TEP8</t>
  </si>
  <si>
    <t>Centrosomal protein of 192 kDa</t>
  </si>
  <si>
    <t>CEP192</t>
  </si>
  <si>
    <t>Q8TEQ0</t>
  </si>
  <si>
    <t>Sorting nexin-29</t>
  </si>
  <si>
    <t>SNX29</t>
  </si>
  <si>
    <t>Q8TEQ6</t>
  </si>
  <si>
    <t>Gem-associated protein 5</t>
  </si>
  <si>
    <t>GEMIN5</t>
  </si>
  <si>
    <t>Q8TEU7;Q9Y4G8</t>
  </si>
  <si>
    <t>Q8TEU7</t>
  </si>
  <si>
    <t>Rap guanine nucleotide exchange factor 6</t>
  </si>
  <si>
    <t>RAPGEF6</t>
  </si>
  <si>
    <t>Q8TEX9</t>
  </si>
  <si>
    <t>Importin-4</t>
  </si>
  <si>
    <t>IPO4</t>
  </si>
  <si>
    <t>Q8TF01</t>
  </si>
  <si>
    <t>Arginine/serine-rich protein PNISR</t>
  </si>
  <si>
    <t>PNISR</t>
  </si>
  <si>
    <t>Q8TF05</t>
  </si>
  <si>
    <t>Serine/threonine-protein phosphatase 4 regulatory subunit 1</t>
  </si>
  <si>
    <t>PPP4R1</t>
  </si>
  <si>
    <t>Q8TF68;Q5T0B9</t>
  </si>
  <si>
    <t>Q8TF68</t>
  </si>
  <si>
    <t>Zinc finger protein 384</t>
  </si>
  <si>
    <t>ZNF384</t>
  </si>
  <si>
    <t>Q8WTS6</t>
  </si>
  <si>
    <t>Histone-lysine N-methyltransferase SETD7</t>
  </si>
  <si>
    <t>SETD7</t>
  </si>
  <si>
    <t>Q8WTT2</t>
  </si>
  <si>
    <t>Nucleolar complex protein 3 homolog</t>
  </si>
  <si>
    <t>NOC3L</t>
  </si>
  <si>
    <t>Q8WTW3</t>
  </si>
  <si>
    <t>Conserved oligomeric Golgi complex subunit 1</t>
  </si>
  <si>
    <t>COG1</t>
  </si>
  <si>
    <t>Q8WU10</t>
  </si>
  <si>
    <t>Pyridine nucleotide-disulfide oxidoreductase domain-containing protein 1</t>
  </si>
  <si>
    <t>PYROXD1</t>
  </si>
  <si>
    <t>Q8WU39</t>
  </si>
  <si>
    <t>Marginal zone B- and B1-cell-specific protein</t>
  </si>
  <si>
    <t>MZB1</t>
  </si>
  <si>
    <t>Q8WU76</t>
  </si>
  <si>
    <t>Sec1 family domain-containing protein 2</t>
  </si>
  <si>
    <t>SCFD2</t>
  </si>
  <si>
    <t>Q8WU79</t>
  </si>
  <si>
    <t>Stromal membrane-associated protein 2</t>
  </si>
  <si>
    <t>SMAP2</t>
  </si>
  <si>
    <t>Q8WU90</t>
  </si>
  <si>
    <t>Zinc finger CCCH domain-containing protein 15</t>
  </si>
  <si>
    <t>ZC3H15</t>
  </si>
  <si>
    <t>Q8WUA2</t>
  </si>
  <si>
    <t>Peptidyl-prolyl cis-trans isomerase-like 4</t>
  </si>
  <si>
    <t>PPIL4</t>
  </si>
  <si>
    <t>Q8WUA4</t>
  </si>
  <si>
    <t>General transcription factor 3C polypeptide 2</t>
  </si>
  <si>
    <t>GTF3C2</t>
  </si>
  <si>
    <t>Q8WUA7</t>
  </si>
  <si>
    <t>TBC1 domain family member 22A</t>
  </si>
  <si>
    <t>TBC1D22A</t>
  </si>
  <si>
    <t>Q8WUB8</t>
  </si>
  <si>
    <t>PHD finger protein 10</t>
  </si>
  <si>
    <t>PHF10</t>
  </si>
  <si>
    <t>Q8WUD1</t>
  </si>
  <si>
    <t>Ras-related protein Rab-2B</t>
  </si>
  <si>
    <t>RAB2B</t>
  </si>
  <si>
    <t>Q8WUD4</t>
  </si>
  <si>
    <t>Coiled-coil domain-containing protein 12</t>
  </si>
  <si>
    <t>CCDC12</t>
  </si>
  <si>
    <t>Q8WUF5</t>
  </si>
  <si>
    <t>RelA-associated inhibitor</t>
  </si>
  <si>
    <t>PPP1R13L</t>
  </si>
  <si>
    <t>Q8WUH1</t>
  </si>
  <si>
    <t>Protein Churchill</t>
  </si>
  <si>
    <t>CHURC1</t>
  </si>
  <si>
    <t>Q8WUH2</t>
  </si>
  <si>
    <t>Transforming growth factor-beta receptor-associated protein 1</t>
  </si>
  <si>
    <t>TGFBRAP1</t>
  </si>
  <si>
    <t>Q8WUI4</t>
  </si>
  <si>
    <t>Histone deacetylase 7</t>
  </si>
  <si>
    <t>HDAC7</t>
  </si>
  <si>
    <t>Q8WUK0</t>
  </si>
  <si>
    <t>Phosphatidylglycerophosphatase and protein-tyrosine phosphatase 1</t>
  </si>
  <si>
    <t>PTPMT1</t>
  </si>
  <si>
    <t>Q8WUM0</t>
  </si>
  <si>
    <t>Nuclear pore complex protein Nup133</t>
  </si>
  <si>
    <t>NUP133</t>
  </si>
  <si>
    <t>Q8WUM4</t>
  </si>
  <si>
    <t>Programmed cell death 6-interacting protein</t>
  </si>
  <si>
    <t>PDCD6IP</t>
  </si>
  <si>
    <t>Q8WUM9</t>
  </si>
  <si>
    <t>Sodium-dependent phosphate transporter 1</t>
  </si>
  <si>
    <t>SLC20A1</t>
  </si>
  <si>
    <t>Q8WUQ7</t>
  </si>
  <si>
    <t>Cactin</t>
  </si>
  <si>
    <t>CACTIN</t>
  </si>
  <si>
    <t>Q8WUR7</t>
  </si>
  <si>
    <t>UPF0235 protein C15orf40</t>
  </si>
  <si>
    <t>C15orf40</t>
  </si>
  <si>
    <t>Q8WUU4</t>
  </si>
  <si>
    <t>Zinc finger protein 296</t>
  </si>
  <si>
    <t>ZNF296</t>
  </si>
  <si>
    <t>Q8WUW1</t>
  </si>
  <si>
    <t>Protein BRICK1</t>
  </si>
  <si>
    <t>BRK1</t>
  </si>
  <si>
    <t>Q8WUX2</t>
  </si>
  <si>
    <t>Putative glutathione-specific gamma-glutamylcyclotransferase 2</t>
  </si>
  <si>
    <t>CHAC2</t>
  </si>
  <si>
    <t>Q8WUX9</t>
  </si>
  <si>
    <t>Charged multivesicular body protein 7</t>
  </si>
  <si>
    <t>CHMP7</t>
  </si>
  <si>
    <t>Q8WUY1</t>
  </si>
  <si>
    <t>Protein THEM6</t>
  </si>
  <si>
    <t>THEM6</t>
  </si>
  <si>
    <t>Q8WV22</t>
  </si>
  <si>
    <t>Non-structural maintenance of chromosomes element 1 homolog</t>
  </si>
  <si>
    <t>NSMCE1</t>
  </si>
  <si>
    <t>Q8WV28</t>
  </si>
  <si>
    <t>B-cell linker protein</t>
  </si>
  <si>
    <t>BLNK</t>
  </si>
  <si>
    <t>Q8WVB6</t>
  </si>
  <si>
    <t>Chromosome transmission fidelity protein 18 homolog</t>
  </si>
  <si>
    <t>CHTF18</t>
  </si>
  <si>
    <t>Q8WVC0</t>
  </si>
  <si>
    <t>RNA polymerase-associated protein LEO1</t>
  </si>
  <si>
    <t>LEO1</t>
  </si>
  <si>
    <t>Q8WVC6</t>
  </si>
  <si>
    <t>Dephospho-CoA kinase domain-containing protein</t>
  </si>
  <si>
    <t>DCAKD</t>
  </si>
  <si>
    <t>Q8WVJ2</t>
  </si>
  <si>
    <t>NudC domain-containing protein 2</t>
  </si>
  <si>
    <t>NUDCD2</t>
  </si>
  <si>
    <t>Q8WVK2</t>
  </si>
  <si>
    <t>U4/U6.U5 small nuclear ribonucleoprotein 27 kDa protein</t>
  </si>
  <si>
    <t>SNRNP27</t>
  </si>
  <si>
    <t>Q8WVK7</t>
  </si>
  <si>
    <t>Spindle and kinetochore-associated protein 2</t>
  </si>
  <si>
    <t>SKA2</t>
  </si>
  <si>
    <t>Q8WVM0</t>
  </si>
  <si>
    <t>Dimethyladenosine transferase 1, mitochondrial</t>
  </si>
  <si>
    <t>TFB1M</t>
  </si>
  <si>
    <t>Q8WVM7</t>
  </si>
  <si>
    <t>Cohesin subunit SA-1</t>
  </si>
  <si>
    <t>STAG1</t>
  </si>
  <si>
    <t>Q8WVM8</t>
  </si>
  <si>
    <t>Sec1 family domain-containing protein 1</t>
  </si>
  <si>
    <t>SCFD1</t>
  </si>
  <si>
    <t>Q8WVR3</t>
  </si>
  <si>
    <t>Uncharacterized protein C7orf43</t>
  </si>
  <si>
    <t>C7orf43</t>
  </si>
  <si>
    <t>Q8WVT3</t>
  </si>
  <si>
    <t>Trafficking protein particle complex subunit 12</t>
  </si>
  <si>
    <t>TRAPPC12</t>
  </si>
  <si>
    <t>Q8WVX9</t>
  </si>
  <si>
    <t>Fatty acyl-CoA reductase 1</t>
  </si>
  <si>
    <t>FAR1</t>
  </si>
  <si>
    <t>Q8WVY7</t>
  </si>
  <si>
    <t>Ubiquitin-like domain-containing CTD phosphatase 1</t>
  </si>
  <si>
    <t>UBLCP1</t>
  </si>
  <si>
    <t>Q8WW12</t>
  </si>
  <si>
    <t>PEST proteolytic signal-containing nuclear protein</t>
  </si>
  <si>
    <t>PCNP</t>
  </si>
  <si>
    <t>Q8WW33</t>
  </si>
  <si>
    <t>Gametocyte-specific factor 1</t>
  </si>
  <si>
    <t>GTSF1</t>
  </si>
  <si>
    <t>Q8WW59</t>
  </si>
  <si>
    <t>SPRY domain-containing protein 4</t>
  </si>
  <si>
    <t>SPRYD4</t>
  </si>
  <si>
    <t>Q8WWC4</t>
  </si>
  <si>
    <t>Uncharacterized protein C2orf47, mitochondrial</t>
  </si>
  <si>
    <t>C2orf47</t>
  </si>
  <si>
    <t>Q8WWH5</t>
  </si>
  <si>
    <t>Probable tRNA pseudouridine synthase 1</t>
  </si>
  <si>
    <t>TRUB1</t>
  </si>
  <si>
    <t>Q8WWI1</t>
  </si>
  <si>
    <t>LIM domain only protein 7</t>
  </si>
  <si>
    <t>LMO7</t>
  </si>
  <si>
    <t>Q8WWI5</t>
  </si>
  <si>
    <t>Choline transporter-like protein 1</t>
  </si>
  <si>
    <t>SLC44A1</t>
  </si>
  <si>
    <t>Q8WWK9</t>
  </si>
  <si>
    <t>Cytoskeleton-associated protein 2</t>
  </si>
  <si>
    <t>CKAP2</t>
  </si>
  <si>
    <t>Q8WWM7</t>
  </si>
  <si>
    <t>Ataxin-2-like protein</t>
  </si>
  <si>
    <t>ATXN2L</t>
  </si>
  <si>
    <t>Q8WWQ0;Q6RI45</t>
  </si>
  <si>
    <t>Q8WWQ0</t>
  </si>
  <si>
    <t>PH-interacting protein</t>
  </si>
  <si>
    <t>PHIP</t>
  </si>
  <si>
    <t>Q8WWV3</t>
  </si>
  <si>
    <t>Reticulon-4-interacting protein 1, mitochondrial</t>
  </si>
  <si>
    <t>RTN4IP1</t>
  </si>
  <si>
    <t>Q8WWY3</t>
  </si>
  <si>
    <t>U4/U6 small nuclear ribonucleoprotein Prp31</t>
  </si>
  <si>
    <t>PRPF31</t>
  </si>
  <si>
    <t>Q8WX92</t>
  </si>
  <si>
    <t>Negative elongation factor B</t>
  </si>
  <si>
    <t>NELFB</t>
  </si>
  <si>
    <t>Q8WX94</t>
  </si>
  <si>
    <t>NACHT, LRR and PYD domains-containing protein 7</t>
  </si>
  <si>
    <t>NLRP7</t>
  </si>
  <si>
    <t>Q8WXA9</t>
  </si>
  <si>
    <t>Splicing regulatory glutamine/lysine-rich protein 1</t>
  </si>
  <si>
    <t>SREK1</t>
  </si>
  <si>
    <t>Q8WXB1</t>
  </si>
  <si>
    <t>Protein N-lysine methyltransferase METTL21A</t>
  </si>
  <si>
    <t>METTL21A</t>
  </si>
  <si>
    <t>Q8WXE1</t>
  </si>
  <si>
    <t>ATR-interacting protein</t>
  </si>
  <si>
    <t>ATRIP</t>
  </si>
  <si>
    <t>Q8WXF1</t>
  </si>
  <si>
    <t>Paraspeckle component 1</t>
  </si>
  <si>
    <t>PSPC1</t>
  </si>
  <si>
    <t>Q8WXH0</t>
  </si>
  <si>
    <t>Nesprin-2</t>
  </si>
  <si>
    <t>SYNE2</t>
  </si>
  <si>
    <t>Q8WXI9</t>
  </si>
  <si>
    <t>Transcriptional repressor p66-beta</t>
  </si>
  <si>
    <t>GATAD2B</t>
  </si>
  <si>
    <t>Q8WXW3</t>
  </si>
  <si>
    <t>Progesterone-induced-blocking factor 1</t>
  </si>
  <si>
    <t>PIBF1</t>
  </si>
  <si>
    <t>Q8WXX5</t>
  </si>
  <si>
    <t>DnaJ homolog subfamily C member 9</t>
  </si>
  <si>
    <t>DNAJC9</t>
  </si>
  <si>
    <t>Q8WY22</t>
  </si>
  <si>
    <t>BRI3-binding protein</t>
  </si>
  <si>
    <t>BRI3BP</t>
  </si>
  <si>
    <t>Q8WY36</t>
  </si>
  <si>
    <t>HMG box transcription factor BBX</t>
  </si>
  <si>
    <t>BBX</t>
  </si>
  <si>
    <t>Q8WYA6</t>
  </si>
  <si>
    <t>Beta-catenin-like protein 1</t>
  </si>
  <si>
    <t>CTNNBL1</t>
  </si>
  <si>
    <t>Q8WYH8</t>
  </si>
  <si>
    <t>Inhibitor of growth protein 5</t>
  </si>
  <si>
    <t>ING5</t>
  </si>
  <si>
    <t>Q8WYJ6</t>
  </si>
  <si>
    <t>Septin-1</t>
  </si>
  <si>
    <t>SEPT1</t>
  </si>
  <si>
    <t>Q8WYP5</t>
  </si>
  <si>
    <t>Protein ELYS</t>
  </si>
  <si>
    <t>AHCTF1</t>
  </si>
  <si>
    <t>Q8WYQ5</t>
  </si>
  <si>
    <t>Microprocessor complex subunit DGCR8</t>
  </si>
  <si>
    <t>DGCR8</t>
  </si>
  <si>
    <t>Q8WZ42</t>
  </si>
  <si>
    <t>Titin</t>
  </si>
  <si>
    <t>TTN</t>
  </si>
  <si>
    <t>Q8WZ82</t>
  </si>
  <si>
    <t>Ovarian cancer-associated gene 2 protein</t>
  </si>
  <si>
    <t>OVCA2</t>
  </si>
  <si>
    <t>Q8WZA0</t>
  </si>
  <si>
    <t>Protein LZIC</t>
  </si>
  <si>
    <t>LZIC</t>
  </si>
  <si>
    <t>Q8WZA9</t>
  </si>
  <si>
    <t>Immunity-related GTPase family Q protein</t>
  </si>
  <si>
    <t>IRGQ</t>
  </si>
  <si>
    <t>Q92466</t>
  </si>
  <si>
    <t>DNA damage-binding protein 2</t>
  </si>
  <si>
    <t>DDB2</t>
  </si>
  <si>
    <t>Q92499</t>
  </si>
  <si>
    <t>ATP-dependent RNA helicase DDX1</t>
  </si>
  <si>
    <t>DDX1</t>
  </si>
  <si>
    <t>Q92506</t>
  </si>
  <si>
    <t>Estradiol 17-beta-dehydrogenase 8</t>
  </si>
  <si>
    <t>HSD17B8</t>
  </si>
  <si>
    <t>Q92520</t>
  </si>
  <si>
    <t>Protein FAM3C</t>
  </si>
  <si>
    <t>FAM3C</t>
  </si>
  <si>
    <t>Q92522</t>
  </si>
  <si>
    <t>Histone H1x</t>
  </si>
  <si>
    <t>H1FX</t>
  </si>
  <si>
    <t>Q92530</t>
  </si>
  <si>
    <t>Proteasome inhibitor PI31 subunit</t>
  </si>
  <si>
    <t>PSMF1</t>
  </si>
  <si>
    <t>Q92538</t>
  </si>
  <si>
    <t>Golgi-specific brefeldin A-resistance guanine nucleotide exchange factor 1</t>
  </si>
  <si>
    <t>GBF1</t>
  </si>
  <si>
    <t>Q92540</t>
  </si>
  <si>
    <t>Protein SMG7</t>
  </si>
  <si>
    <t>SMG7</t>
  </si>
  <si>
    <t>Q92541</t>
  </si>
  <si>
    <t>RNA polymerase-associated protein RTF1 homolog</t>
  </si>
  <si>
    <t>RTF1</t>
  </si>
  <si>
    <t>Q92542</t>
  </si>
  <si>
    <t>Nicastrin</t>
  </si>
  <si>
    <t>NCSTN</t>
  </si>
  <si>
    <t>Q92544</t>
  </si>
  <si>
    <t>Transmembrane 9 superfamily member 4</t>
  </si>
  <si>
    <t>TM9SF4</t>
  </si>
  <si>
    <t>Q92547</t>
  </si>
  <si>
    <t>DNA topoisomerase 2-binding protein 1</t>
  </si>
  <si>
    <t>TOPBP1</t>
  </si>
  <si>
    <t>Q92552</t>
  </si>
  <si>
    <t>28S ribosomal protein S27, mitochondrial</t>
  </si>
  <si>
    <t>MRPS27</t>
  </si>
  <si>
    <t>Q92556;Q96JJ3</t>
  </si>
  <si>
    <t>Q92556</t>
  </si>
  <si>
    <t>Engulfment and cell motility protein 1</t>
  </si>
  <si>
    <t>ELMO1</t>
  </si>
  <si>
    <t>Q92567</t>
  </si>
  <si>
    <t>Protein FAM168A</t>
  </si>
  <si>
    <t>FAM168A</t>
  </si>
  <si>
    <t>Q92572</t>
  </si>
  <si>
    <t>AP-3 complex subunit sigma-1</t>
  </si>
  <si>
    <t>AP3S1</t>
  </si>
  <si>
    <t>Q92574</t>
  </si>
  <si>
    <t>Hamartin</t>
  </si>
  <si>
    <t>TSC1</t>
  </si>
  <si>
    <t>Q92575</t>
  </si>
  <si>
    <t>UBX domain-containing protein 4</t>
  </si>
  <si>
    <t>UBXN4</t>
  </si>
  <si>
    <t>Q92576</t>
  </si>
  <si>
    <t>PHD finger protein 3</t>
  </si>
  <si>
    <t>PHF3</t>
  </si>
  <si>
    <t>Q92598</t>
  </si>
  <si>
    <t>Heat shock protein 105 kDa</t>
  </si>
  <si>
    <t>HSPH1</t>
  </si>
  <si>
    <t>Q92600</t>
  </si>
  <si>
    <t>Cell differentiation protein RCD1 homolog</t>
  </si>
  <si>
    <t>RQCD1</t>
  </si>
  <si>
    <t>Q92604</t>
  </si>
  <si>
    <t>Acyl-CoA:lysophosphatidylglycerol acyltransferase 1</t>
  </si>
  <si>
    <t>LPGAT1</t>
  </si>
  <si>
    <t>Q92608;Q14185;Q9H7D0</t>
  </si>
  <si>
    <t>Q92608</t>
  </si>
  <si>
    <t>Dedicator of cytokinesis protein 2</t>
  </si>
  <si>
    <t>DOCK2</t>
  </si>
  <si>
    <t>Q92609</t>
  </si>
  <si>
    <t>TBC1 domain family member 5</t>
  </si>
  <si>
    <t>TBC1D5</t>
  </si>
  <si>
    <t>Q92610</t>
  </si>
  <si>
    <t>Zinc finger protein 592</t>
  </si>
  <si>
    <t>ZNF592</t>
  </si>
  <si>
    <t>Q92614</t>
  </si>
  <si>
    <t>Unconventional myosin-XVIIIa</t>
  </si>
  <si>
    <t>MYO18A</t>
  </si>
  <si>
    <t>Q92615</t>
  </si>
  <si>
    <t>La-related protein 4B</t>
  </si>
  <si>
    <t>LARP4B</t>
  </si>
  <si>
    <t>Q92616</t>
  </si>
  <si>
    <t>Translational activator GCN1</t>
  </si>
  <si>
    <t>GCN1L1</t>
  </si>
  <si>
    <t>Q92619</t>
  </si>
  <si>
    <t>Minor histocompatibility protein HA-1;Minor histocompatibility antigen HA-1</t>
  </si>
  <si>
    <t>HMHA1</t>
  </si>
  <si>
    <t>Q92620</t>
  </si>
  <si>
    <t>Pre-mRNA-splicing factor ATP-dependent RNA helicase PRP16</t>
  </si>
  <si>
    <t>DHX38</t>
  </si>
  <si>
    <t>Q92621</t>
  </si>
  <si>
    <t>Nuclear pore complex protein Nup205</t>
  </si>
  <si>
    <t>NUP205</t>
  </si>
  <si>
    <t>Q92623</t>
  </si>
  <si>
    <t>Tetratricopeptide repeat protein 9A</t>
  </si>
  <si>
    <t>TTC9</t>
  </si>
  <si>
    <t>Q92625;Q7Z6G8</t>
  </si>
  <si>
    <t>Q92625</t>
  </si>
  <si>
    <t>Ankyrin repeat and SAM domain-containing protein 1A</t>
  </si>
  <si>
    <t>ANKS1A</t>
  </si>
  <si>
    <t>Q92664</t>
  </si>
  <si>
    <t>Transcription factor IIIA</t>
  </si>
  <si>
    <t>GTF3A</t>
  </si>
  <si>
    <t>Q92665</t>
  </si>
  <si>
    <t>28S ribosomal protein S31, mitochondrial</t>
  </si>
  <si>
    <t>MRPS31</t>
  </si>
  <si>
    <t>Q92667</t>
  </si>
  <si>
    <t>A-kinase anchor protein 1, mitochondrial</t>
  </si>
  <si>
    <t>AKAP1</t>
  </si>
  <si>
    <t>Q92673</t>
  </si>
  <si>
    <t>Sortilin-related receptor</t>
  </si>
  <si>
    <t>SORL1</t>
  </si>
  <si>
    <t>Q92685</t>
  </si>
  <si>
    <t>Dol-P-Man:Man(5)GlcNAc(2)-PP-Dol alpha-1,3-mannosyltransferase</t>
  </si>
  <si>
    <t>ALG3</t>
  </si>
  <si>
    <t>Q92688</t>
  </si>
  <si>
    <t>Acidic leucine-rich nuclear phosphoprotein 32 family member B</t>
  </si>
  <si>
    <t>ANP32B</t>
  </si>
  <si>
    <t>Q92696</t>
  </si>
  <si>
    <t>Geranylgeranyl transferase type-2 subunit alpha</t>
  </si>
  <si>
    <t>RABGGTA</t>
  </si>
  <si>
    <t>Q92733</t>
  </si>
  <si>
    <t>Proline-rich protein PRCC</t>
  </si>
  <si>
    <t>PRCC</t>
  </si>
  <si>
    <t>Q92734</t>
  </si>
  <si>
    <t>Protein TFG</t>
  </si>
  <si>
    <t>TFG</t>
  </si>
  <si>
    <t>Q92747</t>
  </si>
  <si>
    <t>Actin-related protein 2/3 complex subunit 1A</t>
  </si>
  <si>
    <t>ARPC1A</t>
  </si>
  <si>
    <t>Q92759</t>
  </si>
  <si>
    <t>General transcription factor IIH subunit 4</t>
  </si>
  <si>
    <t>GTF2H4</t>
  </si>
  <si>
    <t>Q92766</t>
  </si>
  <si>
    <t>Ras-responsive element-binding protein 1</t>
  </si>
  <si>
    <t>RREB1</t>
  </si>
  <si>
    <t>Q92769</t>
  </si>
  <si>
    <t>Histone deacetylase 2</t>
  </si>
  <si>
    <t>HDAC2</t>
  </si>
  <si>
    <t>Q92783</t>
  </si>
  <si>
    <t>Signal transducing adapter molecule 1</t>
  </si>
  <si>
    <t>STAM</t>
  </si>
  <si>
    <t>Q92785</t>
  </si>
  <si>
    <t>Zinc finger protein ubi-d4</t>
  </si>
  <si>
    <t>DPF2</t>
  </si>
  <si>
    <t>Q92796</t>
  </si>
  <si>
    <t>Disks large homolog 3</t>
  </si>
  <si>
    <t>DLG3</t>
  </si>
  <si>
    <t>Q92797</t>
  </si>
  <si>
    <t>Symplekin</t>
  </si>
  <si>
    <t>SYMPK</t>
  </si>
  <si>
    <t>Q92800</t>
  </si>
  <si>
    <t>Histone-lysine N-methyltransferase EZH1</t>
  </si>
  <si>
    <t>EZH1</t>
  </si>
  <si>
    <t>Q92804</t>
  </si>
  <si>
    <t>TATA-binding protein-associated factor 2N</t>
  </si>
  <si>
    <t>TAF15</t>
  </si>
  <si>
    <t>Q92820</t>
  </si>
  <si>
    <t>Gamma-glutamyl hydrolase</t>
  </si>
  <si>
    <t>GGH</t>
  </si>
  <si>
    <t>Q92835</t>
  </si>
  <si>
    <t>Phosphatidylinositol 3,4,5-trisphosphate 5-phosphatase 1</t>
  </si>
  <si>
    <t>INPP5D</t>
  </si>
  <si>
    <t>Q92841</t>
  </si>
  <si>
    <t>Probable ATP-dependent RNA helicase DDX17</t>
  </si>
  <si>
    <t>DDX17</t>
  </si>
  <si>
    <t>Q92845</t>
  </si>
  <si>
    <t>Kinesin-associated protein 3</t>
  </si>
  <si>
    <t>KIFAP3</t>
  </si>
  <si>
    <t>Q92878</t>
  </si>
  <si>
    <t>DNA repair protein RAD50</t>
  </si>
  <si>
    <t>RAD50</t>
  </si>
  <si>
    <t>Q92879</t>
  </si>
  <si>
    <t>CUGBP Elav-like family member 1</t>
  </si>
  <si>
    <t>CELF1</t>
  </si>
  <si>
    <t>Q92882</t>
  </si>
  <si>
    <t>Osteoclast-stimulating factor 1</t>
  </si>
  <si>
    <t>OSTF1</t>
  </si>
  <si>
    <t>Q92888;REV__Q9BZR6</t>
  </si>
  <si>
    <t>Q92888</t>
  </si>
  <si>
    <t>Rho guanine nucleotide exchange factor 1</t>
  </si>
  <si>
    <t>ARHGEF1</t>
  </si>
  <si>
    <t>Q92889</t>
  </si>
  <si>
    <t>DNA repair endonuclease XPF</t>
  </si>
  <si>
    <t>ERCC4</t>
  </si>
  <si>
    <t>Q92890</t>
  </si>
  <si>
    <t>Ubiquitin fusion degradation protein 1 homolog</t>
  </si>
  <si>
    <t>UFD1L</t>
  </si>
  <si>
    <t>Q92896</t>
  </si>
  <si>
    <t>Golgi apparatus protein 1</t>
  </si>
  <si>
    <t>GLG1</t>
  </si>
  <si>
    <t>Q92900</t>
  </si>
  <si>
    <t>Regulator of nonsense transcripts 1</t>
  </si>
  <si>
    <t>UPF1</t>
  </si>
  <si>
    <t>Q92905</t>
  </si>
  <si>
    <t>COP9 signalosome complex subunit 5</t>
  </si>
  <si>
    <t>COPS5</t>
  </si>
  <si>
    <t>Q92917</t>
  </si>
  <si>
    <t>G patch domain and KOW motifs-containing protein</t>
  </si>
  <si>
    <t>GPKOW</t>
  </si>
  <si>
    <t>Q92918</t>
  </si>
  <si>
    <t>Mitogen-activated protein kinase kinase kinase kinase 1</t>
  </si>
  <si>
    <t>MAP4K1</t>
  </si>
  <si>
    <t>Q92922;Q9UL12</t>
  </si>
  <si>
    <t>Q92922</t>
  </si>
  <si>
    <t>SWI/SNF complex subunit SMARCC1</t>
  </si>
  <si>
    <t>SMARCC1</t>
  </si>
  <si>
    <t>Q92925;Q6STE5</t>
  </si>
  <si>
    <t>Q92925</t>
  </si>
  <si>
    <t>SWI/SNF-related matrix-associated actin-dependent regulator of chromatin subfamily D member 2</t>
  </si>
  <si>
    <t>SMARCD2</t>
  </si>
  <si>
    <t>Q92930;P20337;Q96E17</t>
  </si>
  <si>
    <t>Q92930</t>
  </si>
  <si>
    <t>Ras-related protein Rab-8B</t>
  </si>
  <si>
    <t>RAB8B</t>
  </si>
  <si>
    <t>Q92934</t>
  </si>
  <si>
    <t>Bcl2-associated agonist of cell death</t>
  </si>
  <si>
    <t>BAD</t>
  </si>
  <si>
    <t>Q92945</t>
  </si>
  <si>
    <t>Far upstream element-binding protein 2</t>
  </si>
  <si>
    <t>KHSRP</t>
  </si>
  <si>
    <t>Q92947</t>
  </si>
  <si>
    <t>Glutaryl-CoA dehydrogenase, mitochondrial</t>
  </si>
  <si>
    <t>GCDH</t>
  </si>
  <si>
    <t>Q92968</t>
  </si>
  <si>
    <t>Peroxisomal membrane protein PEX13</t>
  </si>
  <si>
    <t>PEX13</t>
  </si>
  <si>
    <t>Q92973</t>
  </si>
  <si>
    <t>Transportin-1</t>
  </si>
  <si>
    <t>TNPO1</t>
  </si>
  <si>
    <t>Q92974</t>
  </si>
  <si>
    <t>Rho guanine nucleotide exchange factor 2</t>
  </si>
  <si>
    <t>ARHGEF2</t>
  </si>
  <si>
    <t>Q92979</t>
  </si>
  <si>
    <t>Ribosomal RNA small subunit methyltransferase NEP1</t>
  </si>
  <si>
    <t>EMG1</t>
  </si>
  <si>
    <t>Q92985</t>
  </si>
  <si>
    <t>Interferon regulatory factor 7</t>
  </si>
  <si>
    <t>IRF7</t>
  </si>
  <si>
    <t>Q92990</t>
  </si>
  <si>
    <t>Glomulin</t>
  </si>
  <si>
    <t>GLMN</t>
  </si>
  <si>
    <t>Q92994</t>
  </si>
  <si>
    <t>Transcription factor IIIB 90 kDa subunit</t>
  </si>
  <si>
    <t>BRF1</t>
  </si>
  <si>
    <t>Q92995</t>
  </si>
  <si>
    <t>Ubiquitin carboxyl-terminal hydrolase 13</t>
  </si>
  <si>
    <t>USP13</t>
  </si>
  <si>
    <t>Q93008;O00507</t>
  </si>
  <si>
    <t>Q93008</t>
  </si>
  <si>
    <t>Probable ubiquitin carboxyl-terminal hydrolase FAF-X</t>
  </si>
  <si>
    <t>USP9X</t>
  </si>
  <si>
    <t>Q93009</t>
  </si>
  <si>
    <t>Ubiquitin carboxyl-terminal hydrolase 7</t>
  </si>
  <si>
    <t>USP7</t>
  </si>
  <si>
    <t>Q93034</t>
  </si>
  <si>
    <t>Cullin-5</t>
  </si>
  <si>
    <t>CUL5</t>
  </si>
  <si>
    <t>Q93045</t>
  </si>
  <si>
    <t>Stathmin-2</t>
  </si>
  <si>
    <t>STMN2</t>
  </si>
  <si>
    <t>Q93050</t>
  </si>
  <si>
    <t>V-type proton ATPase 116 kDa subunit a isoform 1</t>
  </si>
  <si>
    <t>ATP6V0A1</t>
  </si>
  <si>
    <t>Q93074</t>
  </si>
  <si>
    <t>Mediator of RNA polymerase II transcription subunit 12</t>
  </si>
  <si>
    <t>MED12</t>
  </si>
  <si>
    <t>Q93075</t>
  </si>
  <si>
    <t>Putative deoxyribonuclease TATDN2</t>
  </si>
  <si>
    <t>TATDN2</t>
  </si>
  <si>
    <t>Q93084</t>
  </si>
  <si>
    <t>Sarcoplasmic/endoplasmic reticulum calcium ATPase 3</t>
  </si>
  <si>
    <t>ATP2A3</t>
  </si>
  <si>
    <t>Q93096</t>
  </si>
  <si>
    <t>Protein tyrosine phosphatase type IVA 1</t>
  </si>
  <si>
    <t>PTP4A1</t>
  </si>
  <si>
    <t>Q93100</t>
  </si>
  <si>
    <t>Phosphorylase b kinase regulatory subunit beta</t>
  </si>
  <si>
    <t>PHKB</t>
  </si>
  <si>
    <t>Q969E2</t>
  </si>
  <si>
    <t>Secretory carrier-associated membrane protein 4</t>
  </si>
  <si>
    <t>SCAMP4</t>
  </si>
  <si>
    <t>Q969E8</t>
  </si>
  <si>
    <t>Pre-rRNA-processing protein TSR2 homolog</t>
  </si>
  <si>
    <t>TSR2</t>
  </si>
  <si>
    <t>Q969F1</t>
  </si>
  <si>
    <t>General transcription factor 3C polypeptide 6</t>
  </si>
  <si>
    <t>GTF3C6</t>
  </si>
  <si>
    <t>Q969F9</t>
  </si>
  <si>
    <t>Hermansky-Pudlak syndrome 3 protein</t>
  </si>
  <si>
    <t>HPS3</t>
  </si>
  <si>
    <t>Q969G3</t>
  </si>
  <si>
    <t>SWI/SNF-related matrix-associated actin-dependent regulator of chromatin subfamily E member 1</t>
  </si>
  <si>
    <t>SMARCE1</t>
  </si>
  <si>
    <t>Q969H8</t>
  </si>
  <si>
    <t>Myeloid-derived growth factor</t>
  </si>
  <si>
    <t>MYDGF</t>
  </si>
  <si>
    <t>Q969J3</t>
  </si>
  <si>
    <t>Loss of heterozygosity 12 chromosomal region 1 protein</t>
  </si>
  <si>
    <t>LOH12CR1</t>
  </si>
  <si>
    <t>Q969M3</t>
  </si>
  <si>
    <t>Protein YIPF5</t>
  </si>
  <si>
    <t>YIPF5</t>
  </si>
  <si>
    <t>Q969M7</t>
  </si>
  <si>
    <t>NEDD8-conjugating enzyme UBE2F</t>
  </si>
  <si>
    <t>UBE2F</t>
  </si>
  <si>
    <t>Q969N2</t>
  </si>
  <si>
    <t>GPI transamidase component PIG-T</t>
  </si>
  <si>
    <t>PIGT</t>
  </si>
  <si>
    <t>Q969P0</t>
  </si>
  <si>
    <t>Immunoglobulin superfamily member 8</t>
  </si>
  <si>
    <t>IGSF8</t>
  </si>
  <si>
    <t>Q969Q5</t>
  </si>
  <si>
    <t>Ras-related protein Rab-24</t>
  </si>
  <si>
    <t>RAB24</t>
  </si>
  <si>
    <t>Q969R5;Q05BQ5</t>
  </si>
  <si>
    <t>Q969R5</t>
  </si>
  <si>
    <t>Lethal(3)malignant brain tumor-like protein 2</t>
  </si>
  <si>
    <t>L3MBTL2</t>
  </si>
  <si>
    <t>Q969R8</t>
  </si>
  <si>
    <t>Integrin-alpha FG-GAP repeat-containing protein 2</t>
  </si>
  <si>
    <t>ITFG2</t>
  </si>
  <si>
    <t>Q969S3</t>
  </si>
  <si>
    <t>Zinc finger protein 622</t>
  </si>
  <si>
    <t>ZNF622</t>
  </si>
  <si>
    <t>Q969S9</t>
  </si>
  <si>
    <t>Ribosome-releasing factor 2, mitochondrial</t>
  </si>
  <si>
    <t>GFM2</t>
  </si>
  <si>
    <t>Q969T4;Q96LR5</t>
  </si>
  <si>
    <t>Ubiquitin-conjugating enzyme E2 E3;Ubiquitin-conjugating enzyme E2 E2</t>
  </si>
  <si>
    <t>UBE2E3;UBE2E2</t>
  </si>
  <si>
    <t>Q969T7</t>
  </si>
  <si>
    <t>7-methylguanosine phosphate-specific 5-nucleotidase</t>
  </si>
  <si>
    <t>NT5C3B</t>
  </si>
  <si>
    <t>Q969T9</t>
  </si>
  <si>
    <t>WW domain-binding protein 2</t>
  </si>
  <si>
    <t>WBP2</t>
  </si>
  <si>
    <t>Q969U7</t>
  </si>
  <si>
    <t>Proteasome assembly chaperone 2</t>
  </si>
  <si>
    <t>PSMG2</t>
  </si>
  <si>
    <t>Q969V3</t>
  </si>
  <si>
    <t>Nicalin</t>
  </si>
  <si>
    <t>NCLN</t>
  </si>
  <si>
    <t>Q969X5</t>
  </si>
  <si>
    <t>Endoplasmic reticulum-Golgi intermediate compartment protein 1</t>
  </si>
  <si>
    <t>ERGIC1</t>
  </si>
  <si>
    <t>Q969X6</t>
  </si>
  <si>
    <t>Cirhin</t>
  </si>
  <si>
    <t>CIRH1A</t>
  </si>
  <si>
    <t>Q969Y2</t>
  </si>
  <si>
    <t>tRNA modification GTPase GTPBP3, mitochondrial</t>
  </si>
  <si>
    <t>GTPBP3</t>
  </si>
  <si>
    <t>Q969Z0</t>
  </si>
  <si>
    <t>Protein TBRG4</t>
  </si>
  <si>
    <t>TBRG4</t>
  </si>
  <si>
    <t>Q96A26</t>
  </si>
  <si>
    <t>Protein FAM162A</t>
  </si>
  <si>
    <t>FAM162A</t>
  </si>
  <si>
    <t>Q96A33</t>
  </si>
  <si>
    <t>Coiled-coil domain-containing protein 47</t>
  </si>
  <si>
    <t>CCDC47</t>
  </si>
  <si>
    <t>Q96A35</t>
  </si>
  <si>
    <t>39S ribosomal protein L24, mitochondrial</t>
  </si>
  <si>
    <t>MRPL24</t>
  </si>
  <si>
    <t>Q96A49</t>
  </si>
  <si>
    <t>Synapse-associated protein 1</t>
  </si>
  <si>
    <t>SYAP1</t>
  </si>
  <si>
    <t>Q96A57</t>
  </si>
  <si>
    <t>Transmembrane protein 230</t>
  </si>
  <si>
    <t>TMEM230</t>
  </si>
  <si>
    <t>Q96A65</t>
  </si>
  <si>
    <t>Exocyst complex component 4</t>
  </si>
  <si>
    <t>EXOC4</t>
  </si>
  <si>
    <t>Q96A72</t>
  </si>
  <si>
    <t>Protein mago nashi homolog 2</t>
  </si>
  <si>
    <t>MAGOHB</t>
  </si>
  <si>
    <t>Q96AB3</t>
  </si>
  <si>
    <t>Isochorismatase domain-containing protein 2, mitochondrial</t>
  </si>
  <si>
    <t>ISOC2</t>
  </si>
  <si>
    <t>Q96AB6</t>
  </si>
  <si>
    <t>Protein N-terminal asparagine amidohydrolase</t>
  </si>
  <si>
    <t>NTAN1</t>
  </si>
  <si>
    <t>Q96AE4</t>
  </si>
  <si>
    <t>Far upstream element-binding protein 1</t>
  </si>
  <si>
    <t>FUBP1</t>
  </si>
  <si>
    <t>Q96AG3</t>
  </si>
  <si>
    <t>Solute carrier family 25 member 46</t>
  </si>
  <si>
    <t>SLC25A46</t>
  </si>
  <si>
    <t>Q96AG4</t>
  </si>
  <si>
    <t>Leucine-rich repeat-containing protein 59</t>
  </si>
  <si>
    <t>LRRC59</t>
  </si>
  <si>
    <t>Q96AJ9</t>
  </si>
  <si>
    <t>Vesicle transport through interaction with t-SNAREs homolog 1A</t>
  </si>
  <si>
    <t>VTI1A</t>
  </si>
  <si>
    <t>Q96AQ8</t>
  </si>
  <si>
    <t>Mitochondrial calcium uniporter regulator 1</t>
  </si>
  <si>
    <t>MCUR1</t>
  </si>
  <si>
    <t>Q96AT1</t>
  </si>
  <si>
    <t>Uncharacterized protein KIAA1143</t>
  </si>
  <si>
    <t>KIAA1143</t>
  </si>
  <si>
    <t>Q96AT9;Q2QD12</t>
  </si>
  <si>
    <t>Q96AT9</t>
  </si>
  <si>
    <t>Ribulose-phosphate 3-epimerase</t>
  </si>
  <si>
    <t>RPE</t>
  </si>
  <si>
    <t>Q96AX1</t>
  </si>
  <si>
    <t>Vacuolar protein sorting-associated protein 33A</t>
  </si>
  <si>
    <t>VPS33A</t>
  </si>
  <si>
    <t>Q96AZ6</t>
  </si>
  <si>
    <t>Interferon-stimulated gene 20 kDa protein</t>
  </si>
  <si>
    <t>ISG20</t>
  </si>
  <si>
    <t>Q96B23</t>
  </si>
  <si>
    <t>Uncharacterized protein C18orf25</t>
  </si>
  <si>
    <t>C18orf25</t>
  </si>
  <si>
    <t>Q96B26</t>
  </si>
  <si>
    <t>Exosome complex component RRP43</t>
  </si>
  <si>
    <t>EXOSC8</t>
  </si>
  <si>
    <t>Q96B36</t>
  </si>
  <si>
    <t>Proline-rich AKT1 substrate 1</t>
  </si>
  <si>
    <t>AKT1S1</t>
  </si>
  <si>
    <t>Q96B45</t>
  </si>
  <si>
    <t>UPF0693 protein C10orf32</t>
  </si>
  <si>
    <t>C10orf32</t>
  </si>
  <si>
    <t>Q96B49</t>
  </si>
  <si>
    <t>Mitochondrial import receptor subunit TOM6 homolog</t>
  </si>
  <si>
    <t>TOMM6</t>
  </si>
  <si>
    <t>Q96B54</t>
  </si>
  <si>
    <t>Zinc finger protein 428</t>
  </si>
  <si>
    <t>ZNF428</t>
  </si>
  <si>
    <t>Q96B97</t>
  </si>
  <si>
    <t>SH3 domain-containing kinase-binding protein 1</t>
  </si>
  <si>
    <t>SH3KBP1</t>
  </si>
  <si>
    <t>Q96BD8</t>
  </si>
  <si>
    <t>Spindle and kinetochore-associated protein 1</t>
  </si>
  <si>
    <t>SKA1</t>
  </si>
  <si>
    <t>Q96BH1</t>
  </si>
  <si>
    <t>E3 ubiquitin-protein ligase RNF25</t>
  </si>
  <si>
    <t>RNF25</t>
  </si>
  <si>
    <t>Q96BJ3</t>
  </si>
  <si>
    <t>Axin interactor, dorsalization-associated protein</t>
  </si>
  <si>
    <t>AIDA</t>
  </si>
  <si>
    <t>Q96BK5</t>
  </si>
  <si>
    <t>PIN2/TERF1-interacting telomerase inhibitor 1</t>
  </si>
  <si>
    <t>PINX1</t>
  </si>
  <si>
    <t>Q96BM9</t>
  </si>
  <si>
    <t>ADP-ribosylation factor-like protein 8A</t>
  </si>
  <si>
    <t>ARL8A</t>
  </si>
  <si>
    <t>Q96BN8</t>
  </si>
  <si>
    <t>Ubiquitin thioesterase otulin</t>
  </si>
  <si>
    <t>OTULIN</t>
  </si>
  <si>
    <t>Q96BP2</t>
  </si>
  <si>
    <t>Coiled-coil-helix-coiled-coil-helix domain-containing protein 1</t>
  </si>
  <si>
    <t>CHCHD1</t>
  </si>
  <si>
    <t>Q96BP3</t>
  </si>
  <si>
    <t>Peptidylprolyl isomerase domain and WD repeat-containing protein 1</t>
  </si>
  <si>
    <t>PPWD1</t>
  </si>
  <si>
    <t>Q96BR5</t>
  </si>
  <si>
    <t>Cytochrome c oxidase assembly factor 7</t>
  </si>
  <si>
    <t>COA7</t>
  </si>
  <si>
    <t>Q96BW1</t>
  </si>
  <si>
    <t>Uracil phosphoribosyltransferase homolog</t>
  </si>
  <si>
    <t>UPRT</t>
  </si>
  <si>
    <t>Q96BW5</t>
  </si>
  <si>
    <t>Phosphotriesterase-related protein</t>
  </si>
  <si>
    <t>PTER</t>
  </si>
  <si>
    <t>Q96BW9</t>
  </si>
  <si>
    <t>Phosphatidate cytidylyltransferase, mitochondrial</t>
  </si>
  <si>
    <t>TAMM41</t>
  </si>
  <si>
    <t>Q96BY7</t>
  </si>
  <si>
    <t>Autophagy-related protein 2 homolog B</t>
  </si>
  <si>
    <t>ATG2B</t>
  </si>
  <si>
    <t>Q96C01</t>
  </si>
  <si>
    <t>Protein FAM136A</t>
  </si>
  <si>
    <t>FAM136A</t>
  </si>
  <si>
    <t>Q96C19;Q9BUP0</t>
  </si>
  <si>
    <t>Q96C19</t>
  </si>
  <si>
    <t>EF-hand domain-containing protein D2</t>
  </si>
  <si>
    <t>EFHD2</t>
  </si>
  <si>
    <t>Q96C23</t>
  </si>
  <si>
    <t>Aldose 1-epimerase</t>
  </si>
  <si>
    <t>GALM</t>
  </si>
  <si>
    <t>Q96C36</t>
  </si>
  <si>
    <t>Pyrroline-5-carboxylate reductase 2</t>
  </si>
  <si>
    <t>PYCR2</t>
  </si>
  <si>
    <t>Q96C57</t>
  </si>
  <si>
    <t>Uncharacterized protein C12orf43</t>
  </si>
  <si>
    <t>C12orf43</t>
  </si>
  <si>
    <t>Q96C86</t>
  </si>
  <si>
    <t>m7GpppX diphosphatase</t>
  </si>
  <si>
    <t>DCPS</t>
  </si>
  <si>
    <t>Q96C90</t>
  </si>
  <si>
    <t>Protein phosphatase 1 regulatory subunit 14B</t>
  </si>
  <si>
    <t>PPP1R14B</t>
  </si>
  <si>
    <t>Q96CB8</t>
  </si>
  <si>
    <t>Integrator complex subunit 12</t>
  </si>
  <si>
    <t>INTS12</t>
  </si>
  <si>
    <t>Q96CB9</t>
  </si>
  <si>
    <t>5-methylcytosine rRNA methyltransferase NSUN4</t>
  </si>
  <si>
    <t>NSUN4</t>
  </si>
  <si>
    <t>Q96CD2</t>
  </si>
  <si>
    <t>Phosphopantothenoylcysteine decarboxylase</t>
  </si>
  <si>
    <t>PPCDC</t>
  </si>
  <si>
    <t>Q96CG3</t>
  </si>
  <si>
    <t>TRAF-interacting protein with FHA domain-containing protein A</t>
  </si>
  <si>
    <t>TIFA</t>
  </si>
  <si>
    <t>Q96CN7</t>
  </si>
  <si>
    <t>Isochorismatase domain-containing protein 1</t>
  </si>
  <si>
    <t>ISOC1</t>
  </si>
  <si>
    <t>Q96CN9</t>
  </si>
  <si>
    <t>GRIP and coiled-coil domain-containing protein 1</t>
  </si>
  <si>
    <t>GCC1</t>
  </si>
  <si>
    <t>Q96CS2</t>
  </si>
  <si>
    <t>HAUS augmin-like complex subunit 1</t>
  </si>
  <si>
    <t>HAUS1</t>
  </si>
  <si>
    <t>Q96CS3</t>
  </si>
  <si>
    <t>FAS-associated factor 2</t>
  </si>
  <si>
    <t>FAF2</t>
  </si>
  <si>
    <t>Q96CT7</t>
  </si>
  <si>
    <t>Coiled-coil domain-containing protein 124</t>
  </si>
  <si>
    <t>CCDC124</t>
  </si>
  <si>
    <t>Q96CU9</t>
  </si>
  <si>
    <t>FAD-dependent oxidoreductase domain-containing protein 1</t>
  </si>
  <si>
    <t>FOXRED1</t>
  </si>
  <si>
    <t>Q96CW1</t>
  </si>
  <si>
    <t>AP-2 complex subunit mu</t>
  </si>
  <si>
    <t>AP2M1</t>
  </si>
  <si>
    <t>Q96CW5</t>
  </si>
  <si>
    <t>Gamma-tubulin complex component 3</t>
  </si>
  <si>
    <t>TUBGCP3</t>
  </si>
  <si>
    <t>Q96CW6</t>
  </si>
  <si>
    <t>Probable RNA polymerase II nuclear localization protein SLC7A6OS</t>
  </si>
  <si>
    <t>SLC7A6OS</t>
  </si>
  <si>
    <t>Q96CX6</t>
  </si>
  <si>
    <t>Leucine-rich repeat-containing protein 58</t>
  </si>
  <si>
    <t>LRRC58</t>
  </si>
  <si>
    <t>Q96D46</t>
  </si>
  <si>
    <t>60S ribosomal export protein NMD3</t>
  </si>
  <si>
    <t>NMD3</t>
  </si>
  <si>
    <t>Q96D53</t>
  </si>
  <si>
    <t>AarF domain-containing protein kinase 4</t>
  </si>
  <si>
    <t>ADCK4</t>
  </si>
  <si>
    <t>Q96D71;Q8NFH8</t>
  </si>
  <si>
    <t>Q96D71</t>
  </si>
  <si>
    <t>RalBP1-associated Eps domain-containing protein 1</t>
  </si>
  <si>
    <t>REPS1</t>
  </si>
  <si>
    <t>Q96DA6</t>
  </si>
  <si>
    <t>Mitochondrial import inner membrane translocase subunit TIM14</t>
  </si>
  <si>
    <t>DNAJC19</t>
  </si>
  <si>
    <t>Q96DB5</t>
  </si>
  <si>
    <t>Regulator of microtubule dynamics protein 1</t>
  </si>
  <si>
    <t>RMDN1</t>
  </si>
  <si>
    <t>Q96DF8</t>
  </si>
  <si>
    <t>Protein DGCR14</t>
  </si>
  <si>
    <t>DGCR14</t>
  </si>
  <si>
    <t>Q96DH6;O43347</t>
  </si>
  <si>
    <t>Q96DH6</t>
  </si>
  <si>
    <t>RNA-binding protein Musashi homolog 2</t>
  </si>
  <si>
    <t>MSI2</t>
  </si>
  <si>
    <t>Q96DI7</t>
  </si>
  <si>
    <t>U5 small nuclear ribonucleoprotein 40 kDa protein</t>
  </si>
  <si>
    <t>SNRNP40</t>
  </si>
  <si>
    <t>Q96DM3</t>
  </si>
  <si>
    <t>Uncharacterized protein C18orf8</t>
  </si>
  <si>
    <t>C18orf8</t>
  </si>
  <si>
    <t>Q96DT7</t>
  </si>
  <si>
    <t>Zinc finger and BTB domain-containing protein 10</t>
  </si>
  <si>
    <t>ZBTB10</t>
  </si>
  <si>
    <t>Q96DU3</t>
  </si>
  <si>
    <t>SLAM family member 6</t>
  </si>
  <si>
    <t>SLAMF6</t>
  </si>
  <si>
    <t>Q96DV4</t>
  </si>
  <si>
    <t>39S ribosomal protein L38, mitochondrial</t>
  </si>
  <si>
    <t>MRPL38</t>
  </si>
  <si>
    <t>Q96DX4</t>
  </si>
  <si>
    <t>RING finger and SPRY domain-containing protein 1</t>
  </si>
  <si>
    <t>RSPRY1</t>
  </si>
  <si>
    <t>Q96DZ1</t>
  </si>
  <si>
    <t>Endoplasmic reticulum lectin 1</t>
  </si>
  <si>
    <t>ERLEC1</t>
  </si>
  <si>
    <t>Q96E11</t>
  </si>
  <si>
    <t>Ribosome-recycling factor, mitochondrial</t>
  </si>
  <si>
    <t>MRRF</t>
  </si>
  <si>
    <t>Q96E14</t>
  </si>
  <si>
    <t>RecQ-mediated genome instability protein 2</t>
  </si>
  <si>
    <t>RMI2</t>
  </si>
  <si>
    <t>Q96E16</t>
  </si>
  <si>
    <t>Small integral membrane protein 19</t>
  </si>
  <si>
    <t>SMIM19</t>
  </si>
  <si>
    <t>Q96E29</t>
  </si>
  <si>
    <t>Transcription termination factor 3, mitochondrial</t>
  </si>
  <si>
    <t>MTERF3</t>
  </si>
  <si>
    <t>Q96E39</t>
  </si>
  <si>
    <t>RNA binding motif protein, X-linked-like-1</t>
  </si>
  <si>
    <t>RBMXL1</t>
  </si>
  <si>
    <t>Q96E52</t>
  </si>
  <si>
    <t>Metalloendopeptidase OMA1, mitochondrial</t>
  </si>
  <si>
    <t>OMA1</t>
  </si>
  <si>
    <t>Q96EA4</t>
  </si>
  <si>
    <t>Protein Spindly</t>
  </si>
  <si>
    <t>SPDL1</t>
  </si>
  <si>
    <t>Q96EB1</t>
  </si>
  <si>
    <t>Elongator complex protein 4</t>
  </si>
  <si>
    <t>ELP4</t>
  </si>
  <si>
    <t>Q96EB6</t>
  </si>
  <si>
    <t>NAD-dependent protein deacetylase sirtuin-1;SirtT1 75 kDa fragment</t>
  </si>
  <si>
    <t>SIRT1</t>
  </si>
  <si>
    <t>Q96EE3</t>
  </si>
  <si>
    <t>Nucleoporin SEH1</t>
  </si>
  <si>
    <t>SEH1L</t>
  </si>
  <si>
    <t>Q96EH3</t>
  </si>
  <si>
    <t>Mitochondrial assembly of ribosomal large subunit protein 1</t>
  </si>
  <si>
    <t>MALSU1</t>
  </si>
  <si>
    <t>Q96EK5</t>
  </si>
  <si>
    <t>KIF1-binding protein</t>
  </si>
  <si>
    <t>KIAA1279</t>
  </si>
  <si>
    <t>Q96EK6</t>
  </si>
  <si>
    <t>Glucosamine 6-phosphate N-acetyltransferase</t>
  </si>
  <si>
    <t>GNPNAT1</t>
  </si>
  <si>
    <t>Q96EK7</t>
  </si>
  <si>
    <t>Constitutive coactivator of peroxisome proliferator-activated receptor gamma</t>
  </si>
  <si>
    <t>FAM120B</t>
  </si>
  <si>
    <t>Q96EK9</t>
  </si>
  <si>
    <t>Protein KTI12 homolog</t>
  </si>
  <si>
    <t>KTI12</t>
  </si>
  <si>
    <t>Q96EL3</t>
  </si>
  <si>
    <t>39S ribosomal protein L53, mitochondrial</t>
  </si>
  <si>
    <t>MRPL53</t>
  </si>
  <si>
    <t>Q96EP0</t>
  </si>
  <si>
    <t>E3 ubiquitin-protein ligase RNF31</t>
  </si>
  <si>
    <t>RNF31</t>
  </si>
  <si>
    <t>Q96EP5</t>
  </si>
  <si>
    <t>DAZ-associated protein 1</t>
  </si>
  <si>
    <t>DAZAP1</t>
  </si>
  <si>
    <t>Q96EQ0</t>
  </si>
  <si>
    <t>Small glutamine-rich tetratricopeptide repeat-containing protein beta</t>
  </si>
  <si>
    <t>SGTB</t>
  </si>
  <si>
    <t>Q96ER3</t>
  </si>
  <si>
    <t>Protein SAAL1</t>
  </si>
  <si>
    <t>SAAL1</t>
  </si>
  <si>
    <t>Q96ER9</t>
  </si>
  <si>
    <t>Coiled-coil domain-containing protein 51</t>
  </si>
  <si>
    <t>CCDC51</t>
  </si>
  <si>
    <t>Q96ES7</t>
  </si>
  <si>
    <t>SAGA-associated factor 29 homolog</t>
  </si>
  <si>
    <t>CCDC101</t>
  </si>
  <si>
    <t>Q96EU6</t>
  </si>
  <si>
    <t>Ribosomal RNA processing protein 36 homolog</t>
  </si>
  <si>
    <t>RRP36</t>
  </si>
  <si>
    <t>Q96EV2</t>
  </si>
  <si>
    <t>RNA-binding protein 33</t>
  </si>
  <si>
    <t>RBM33</t>
  </si>
  <si>
    <t>Q96EV8</t>
  </si>
  <si>
    <t>Dysbindin</t>
  </si>
  <si>
    <t>DTNBP1</t>
  </si>
  <si>
    <t>Q96EY1</t>
  </si>
  <si>
    <t>DnaJ homolog subfamily A member 3, mitochondrial</t>
  </si>
  <si>
    <t>DNAJA3</t>
  </si>
  <si>
    <t>Q96EY4</t>
  </si>
  <si>
    <t>Translation machinery-associated protein 16</t>
  </si>
  <si>
    <t>TMA16</t>
  </si>
  <si>
    <t>Q96EY7</t>
  </si>
  <si>
    <t>Pentatricopeptide repeat domain-containing protein 3, mitochondrial</t>
  </si>
  <si>
    <t>PTCD3</t>
  </si>
  <si>
    <t>Q96EY8</t>
  </si>
  <si>
    <t>Cob(I)yrinic acid a,c-diamide adenosyltransferase, mitochondrial</t>
  </si>
  <si>
    <t>MMAB</t>
  </si>
  <si>
    <t>Q96F07</t>
  </si>
  <si>
    <t>Cytoplasmic FMR1-interacting protein 2</t>
  </si>
  <si>
    <t>CYFIP2</t>
  </si>
  <si>
    <t>Q96F44</t>
  </si>
  <si>
    <t>E3 ubiquitin-protein ligase TRIM11</t>
  </si>
  <si>
    <t>TRIM11</t>
  </si>
  <si>
    <t>Q96F63</t>
  </si>
  <si>
    <t>Coiled-coil domain-containing protein 97</t>
  </si>
  <si>
    <t>CCDC97</t>
  </si>
  <si>
    <t>Q96F86</t>
  </si>
  <si>
    <t>Enhancer of mRNA-decapping protein 3</t>
  </si>
  <si>
    <t>EDC3</t>
  </si>
  <si>
    <t>Q96FE7</t>
  </si>
  <si>
    <t>Phosphoinositide-3-kinase-interacting protein 1</t>
  </si>
  <si>
    <t>PIK3IP1</t>
  </si>
  <si>
    <t>Q96FF9</t>
  </si>
  <si>
    <t>Sororin</t>
  </si>
  <si>
    <t>CDCA5</t>
  </si>
  <si>
    <t>Q96FI4</t>
  </si>
  <si>
    <t>Endonuclease 8-like 1</t>
  </si>
  <si>
    <t>NEIL1</t>
  </si>
  <si>
    <t>Q96FJ0</t>
  </si>
  <si>
    <t>AMSH-like protease</t>
  </si>
  <si>
    <t>STAMBPL1</t>
  </si>
  <si>
    <t>Q96FJ2</t>
  </si>
  <si>
    <t>Dynein light chain 2, cytoplasmic</t>
  </si>
  <si>
    <t>DYNLL2</t>
  </si>
  <si>
    <t>Q96FK6</t>
  </si>
  <si>
    <t>WD repeat-containing protein 89</t>
  </si>
  <si>
    <t>WDR89</t>
  </si>
  <si>
    <t>Q96FS4</t>
  </si>
  <si>
    <t>Signal-induced proliferation-associated protein 1</t>
  </si>
  <si>
    <t>SIPA1</t>
  </si>
  <si>
    <t>Q96FV2</t>
  </si>
  <si>
    <t>Secernin-2</t>
  </si>
  <si>
    <t>SCRN2</t>
  </si>
  <si>
    <t>Q96FV9</t>
  </si>
  <si>
    <t>THO complex subunit 1</t>
  </si>
  <si>
    <t>THOC1</t>
  </si>
  <si>
    <t>Q96FW1</t>
  </si>
  <si>
    <t>Ubiquitin thioesterase OTUB1</t>
  </si>
  <si>
    <t>OTUB1</t>
  </si>
  <si>
    <t>Q96FX7</t>
  </si>
  <si>
    <t>tRNA (adenine(58)-N(1))-methyltransferase catalytic subunit TRMT61A</t>
  </si>
  <si>
    <t>TRMT61A</t>
  </si>
  <si>
    <t>Q96FZ2</t>
  </si>
  <si>
    <t>Embryonic stem cell-specific 5-hydroxymethylcytosine-binding protein</t>
  </si>
  <si>
    <t>HMCES</t>
  </si>
  <si>
    <t>Q96FZ7</t>
  </si>
  <si>
    <t>Charged multivesicular body protein 6</t>
  </si>
  <si>
    <t>CHMP6</t>
  </si>
  <si>
    <t>Q96G01</t>
  </si>
  <si>
    <t>Protein bicaudal D homolog 1</t>
  </si>
  <si>
    <t>BICD1</t>
  </si>
  <si>
    <t>Q96G03;Q6PCE3</t>
  </si>
  <si>
    <t>Q96G03</t>
  </si>
  <si>
    <t>Phosphoglucomutase-2</t>
  </si>
  <si>
    <t>PGM2</t>
  </si>
  <si>
    <t>Q96G21</t>
  </si>
  <si>
    <t>U3 small nucleolar ribonucleoprotein protein IMP4</t>
  </si>
  <si>
    <t>IMP4</t>
  </si>
  <si>
    <t>Q96G23</t>
  </si>
  <si>
    <t>Ceramide synthase 2</t>
  </si>
  <si>
    <t>CERS2</t>
  </si>
  <si>
    <t>Q96G25</t>
  </si>
  <si>
    <t>Mediator of RNA polymerase II transcription subunit 8</t>
  </si>
  <si>
    <t>MED8</t>
  </si>
  <si>
    <t>Q96G46</t>
  </si>
  <si>
    <t>tRNA-dihydrouridine(47) synthase [NAD(P)(+)]-like</t>
  </si>
  <si>
    <t>DUS3L</t>
  </si>
  <si>
    <t>Q96G74</t>
  </si>
  <si>
    <t>OTU domain-containing protein 5</t>
  </si>
  <si>
    <t>OTUD5</t>
  </si>
  <si>
    <t>Q96GA3</t>
  </si>
  <si>
    <t>Protein LTV1 homolog</t>
  </si>
  <si>
    <t>LTV1</t>
  </si>
  <si>
    <t>Q96GC5</t>
  </si>
  <si>
    <t>39S ribosomal protein L48, mitochondrial</t>
  </si>
  <si>
    <t>MRPL48</t>
  </si>
  <si>
    <t>Q96GD0</t>
  </si>
  <si>
    <t>Pyridoxal phosphate phosphatase</t>
  </si>
  <si>
    <t>PDXP</t>
  </si>
  <si>
    <t>Q96GD4</t>
  </si>
  <si>
    <t>Aurora kinase B</t>
  </si>
  <si>
    <t>AURKB</t>
  </si>
  <si>
    <t>Q96GE9</t>
  </si>
  <si>
    <t>Transmembrane protein 261</t>
  </si>
  <si>
    <t>TMEM261</t>
  </si>
  <si>
    <t>Q96GG9;Q6PH85</t>
  </si>
  <si>
    <t>Q96GG9</t>
  </si>
  <si>
    <t>DCN1-like protein 1</t>
  </si>
  <si>
    <t>DCUN1D1</t>
  </si>
  <si>
    <t>Q96GK7;Q6P2I3</t>
  </si>
  <si>
    <t>Fumarylacetoacetate hydrolase domain-containing protein 2A;Fumarylacetoacetate hydrolase domain-containing protein 2B</t>
  </si>
  <si>
    <t>FAHD2A;FAHD2B</t>
  </si>
  <si>
    <t>Q96GM5</t>
  </si>
  <si>
    <t>SWI/SNF-related matrix-associated actin-dependent regulator of chromatin subfamily D member 1</t>
  </si>
  <si>
    <t>SMARCD1</t>
  </si>
  <si>
    <t>Q96GM8</t>
  </si>
  <si>
    <t>Target of EGR1 protein 1</t>
  </si>
  <si>
    <t>TOE1</t>
  </si>
  <si>
    <t>Q96GN5</t>
  </si>
  <si>
    <t>Cell division cycle-associated 7-like protein</t>
  </si>
  <si>
    <t>CDCA7L</t>
  </si>
  <si>
    <t>Q96GQ7</t>
  </si>
  <si>
    <t>Probable ATP-dependent RNA helicase DDX27</t>
  </si>
  <si>
    <t>DDX27</t>
  </si>
  <si>
    <t>Q96GS4</t>
  </si>
  <si>
    <t>Uncharacterized protein C17orf59</t>
  </si>
  <si>
    <t>C17orf59</t>
  </si>
  <si>
    <t>Q96GW9</t>
  </si>
  <si>
    <t>Methionine--tRNA ligase, mitochondrial</t>
  </si>
  <si>
    <t>MARS2</t>
  </si>
  <si>
    <t>Q96GX2</t>
  </si>
  <si>
    <t>Putative ataxin-7-like protein 3B</t>
  </si>
  <si>
    <t>ATXN7L3B</t>
  </si>
  <si>
    <t>Q96GX5</t>
  </si>
  <si>
    <t>Serine/threonine-protein kinase greatwall</t>
  </si>
  <si>
    <t>MASTL</t>
  </si>
  <si>
    <t>Q96GX9</t>
  </si>
  <si>
    <t>Methylthioribulose-1-phosphate dehydratase</t>
  </si>
  <si>
    <t>APIP</t>
  </si>
  <si>
    <t>Q96GY3</t>
  </si>
  <si>
    <t>Protein lin-37 homolog</t>
  </si>
  <si>
    <t>LIN37</t>
  </si>
  <si>
    <t>Q96H20</t>
  </si>
  <si>
    <t>Vacuolar-sorting protein SNF8</t>
  </si>
  <si>
    <t>SNF8</t>
  </si>
  <si>
    <t>Q96H35</t>
  </si>
  <si>
    <t>Probable RNA-binding protein 18</t>
  </si>
  <si>
    <t>RBM18</t>
  </si>
  <si>
    <t>Q96HA1</t>
  </si>
  <si>
    <t>Nuclear envelope pore membrane protein POM 121</t>
  </si>
  <si>
    <t>POM121</t>
  </si>
  <si>
    <t>Q96HA7</t>
  </si>
  <si>
    <t>Tonsoku-like protein</t>
  </si>
  <si>
    <t>TONSL</t>
  </si>
  <si>
    <t>Q96HC4</t>
  </si>
  <si>
    <t>PDZ and LIM domain protein 5</t>
  </si>
  <si>
    <t>PDLIM5</t>
  </si>
  <si>
    <t>Q96HE7</t>
  </si>
  <si>
    <t>ERO1-like protein alpha</t>
  </si>
  <si>
    <t>ERO1L</t>
  </si>
  <si>
    <t>Q96HE9</t>
  </si>
  <si>
    <t>Proline-rich protein 11</t>
  </si>
  <si>
    <t>PRR11</t>
  </si>
  <si>
    <t>Q96HQ2</t>
  </si>
  <si>
    <t>CDKN2AIP N-terminal-like protein</t>
  </si>
  <si>
    <t>CDKN2AIPNL</t>
  </si>
  <si>
    <t>Q96HR8</t>
  </si>
  <si>
    <t>H/ACA ribonucleoprotein complex non-core subunit NAF1</t>
  </si>
  <si>
    <t>NAF1</t>
  </si>
  <si>
    <t>Q96HS1</t>
  </si>
  <si>
    <t>Serine/threonine-protein phosphatase PGAM5, mitochondrial</t>
  </si>
  <si>
    <t>PGAM5</t>
  </si>
  <si>
    <t>Q96HV5</t>
  </si>
  <si>
    <t>Transmembrane protein 41A</t>
  </si>
  <si>
    <t>TMEM41A</t>
  </si>
  <si>
    <t>Q96HW7</t>
  </si>
  <si>
    <t>Integrator complex subunit 4</t>
  </si>
  <si>
    <t>INTS4</t>
  </si>
  <si>
    <t>Q96HY6</t>
  </si>
  <si>
    <t>DDRGK domain-containing protein 1</t>
  </si>
  <si>
    <t>DDRGK1</t>
  </si>
  <si>
    <t>Q96I15</t>
  </si>
  <si>
    <t>Selenocysteine lyase</t>
  </si>
  <si>
    <t>SCLY</t>
  </si>
  <si>
    <t>Q96I23</t>
  </si>
  <si>
    <t>Protein preY, mitochondrial</t>
  </si>
  <si>
    <t>PYURF</t>
  </si>
  <si>
    <t>Q96I24</t>
  </si>
  <si>
    <t>Far upstream element-binding protein 3</t>
  </si>
  <si>
    <t>FUBP3</t>
  </si>
  <si>
    <t>Q96I25</t>
  </si>
  <si>
    <t>Splicing factor 45</t>
  </si>
  <si>
    <t>RBM17</t>
  </si>
  <si>
    <t>Q96I51</t>
  </si>
  <si>
    <t>Williams-Beuren syndrome chromosomal region 16 protein</t>
  </si>
  <si>
    <t>WBSCR16</t>
  </si>
  <si>
    <t>Q96I59</t>
  </si>
  <si>
    <t>Probable asparagine--tRNA ligase, mitochondrial</t>
  </si>
  <si>
    <t>NARS2</t>
  </si>
  <si>
    <t>Q96I99</t>
  </si>
  <si>
    <t>Succinyl-CoA ligase [GDP-forming] subunit beta, mitochondrial</t>
  </si>
  <si>
    <t>SUCLG2</t>
  </si>
  <si>
    <t>Q96II8</t>
  </si>
  <si>
    <t>Leucine-rich repeat and calponin homology domain-containing protein 3</t>
  </si>
  <si>
    <t>LRCH3</t>
  </si>
  <si>
    <t>Q96IJ6</t>
  </si>
  <si>
    <t>Mannose-1-phosphate guanyltransferase alpha</t>
  </si>
  <si>
    <t>GMPPA</t>
  </si>
  <si>
    <t>Q96IK1</t>
  </si>
  <si>
    <t>Biorientation of chromosomes in cell division protein 1</t>
  </si>
  <si>
    <t>BOD1</t>
  </si>
  <si>
    <t>Q96IR2;Q7L2R6;Q86XN6;Q5VIY5;Q9NV72;A2RRD8;P17035;P0CJ79;Q5HY98;Q08AN1;Q6ZN06;Q96JL9;O14628;Q3MIS6;Q8IYB9;Q86YE8;P17039;A0A1W2PQL4;O60765;Q76KX8;Q15929;Q8NB42;Q9HCG1;Q96SE7;Q9P2J8;Q6ZNA1;Q96LW1;Q9H7R5;P59923;A6NP11;O75346;Q8IYX0;P0CB33;Q5FWF6;Q5JVG8;Q8N9Z0;Q96H40;Q3SXZ3;Q6ZN08;P0DPD5;Q8IW36;Q9HBT8;Q96JC4;Q8WV37;A8MT65;Q9Y2Q1;Q03938;Q86XU0;A6NN14</t>
  </si>
  <si>
    <t>Q96IR2;Q7L2R6;Q86XN6;Q5VIY5;Q9NV72;A2RRD8;P17035;P0CJ79;Q5HY98;Q08AN1;Q6ZN06</t>
  </si>
  <si>
    <t>Zinc finger protein 845;Zinc finger protein 765;Zinc finger protein 761;Zinc finger protein 468;Zinc finger protein 701;Zinc finger protein 320;Zinc finger protein 28;Zinc finger protein 888;Zinc finger protein 766;Zinc finger protein 616;Zinc finger protein 813</t>
  </si>
  <si>
    <t>ZNF845;ZNF765;ZNF761;ZNF468;ZNF701;ZNF320;ZNF28;ZNF888;ZNF766;ZNF616;ZNF813</t>
  </si>
  <si>
    <t>Q96IR7</t>
  </si>
  <si>
    <t>4-hydroxyphenylpyruvate dioxygenase-like protein</t>
  </si>
  <si>
    <t>HPDL</t>
  </si>
  <si>
    <t>Q96IU4</t>
  </si>
  <si>
    <t>Alpha/beta hydrolase domain-containing protein 14B</t>
  </si>
  <si>
    <t>ABHD14B</t>
  </si>
  <si>
    <t>Q96IV0</t>
  </si>
  <si>
    <t>Peptide-N(4)-(N-acetyl-beta-glucosaminyl)asparagine amidase</t>
  </si>
  <si>
    <t>NGLY1</t>
  </si>
  <si>
    <t>Q96IX5</t>
  </si>
  <si>
    <t>Up-regulated during skeletal muscle growth protein 5</t>
  </si>
  <si>
    <t>USMG5</t>
  </si>
  <si>
    <t>Q96IY1</t>
  </si>
  <si>
    <t>Kinetochore-associated protein NSL1 homolog</t>
  </si>
  <si>
    <t>NSL1</t>
  </si>
  <si>
    <t>Q96IZ0;Q9ULJ8</t>
  </si>
  <si>
    <t>Q96IZ0</t>
  </si>
  <si>
    <t>PRKC apoptosis WT1 regulator protein</t>
  </si>
  <si>
    <t>PAWR</t>
  </si>
  <si>
    <t>Q96IZ7</t>
  </si>
  <si>
    <t>Serine/Arginine-related protein 53</t>
  </si>
  <si>
    <t>RSRC1</t>
  </si>
  <si>
    <t>Q96J01</t>
  </si>
  <si>
    <t>THO complex subunit 3</t>
  </si>
  <si>
    <t>THOC3</t>
  </si>
  <si>
    <t>Q96J02;Q9H0M0</t>
  </si>
  <si>
    <t>Q96J02</t>
  </si>
  <si>
    <t>E3 ubiquitin-protein ligase Itchy homolog</t>
  </si>
  <si>
    <t>ITCH</t>
  </si>
  <si>
    <t>Q96J42</t>
  </si>
  <si>
    <t>Thioredoxin domain-containing protein 15</t>
  </si>
  <si>
    <t>TXNDC15</t>
  </si>
  <si>
    <t>Q96J88</t>
  </si>
  <si>
    <t>Epithelial-stromal interaction protein 1</t>
  </si>
  <si>
    <t>EPSTI1</t>
  </si>
  <si>
    <t>Q96JB2</t>
  </si>
  <si>
    <t>Conserved oligomeric Golgi complex subunit 3</t>
  </si>
  <si>
    <t>COG3</t>
  </si>
  <si>
    <t>Q96JB5</t>
  </si>
  <si>
    <t>CDK5 regulatory subunit-associated protein 3</t>
  </si>
  <si>
    <t>CDK5RAP3</t>
  </si>
  <si>
    <t>Q96JC1</t>
  </si>
  <si>
    <t>Vam6/Vps39-like protein</t>
  </si>
  <si>
    <t>VPS39</t>
  </si>
  <si>
    <t>Q96JC9</t>
  </si>
  <si>
    <t>ELL-associated factor 1</t>
  </si>
  <si>
    <t>EAF1</t>
  </si>
  <si>
    <t>Q96JG6</t>
  </si>
  <si>
    <t>Coiled-coil domain-containing protein 132</t>
  </si>
  <si>
    <t>CCDC132</t>
  </si>
  <si>
    <t>Q96JH7</t>
  </si>
  <si>
    <t>Deubiquitinating protein VCIP135</t>
  </si>
  <si>
    <t>VCPIP1</t>
  </si>
  <si>
    <t>Q96JJ7</t>
  </si>
  <si>
    <t>Protein disulfide-isomerase TMX3</t>
  </si>
  <si>
    <t>TMX3</t>
  </si>
  <si>
    <t>Q96JM3</t>
  </si>
  <si>
    <t>Chromosome alignment-maintaining phosphoprotein 1</t>
  </si>
  <si>
    <t>CHAMP1</t>
  </si>
  <si>
    <t>Q96JM7</t>
  </si>
  <si>
    <t>Lethal(3)malignant brain tumor-like protein 3</t>
  </si>
  <si>
    <t>L3MBTL3</t>
  </si>
  <si>
    <t>Q96JN8</t>
  </si>
  <si>
    <t>Neuralized-like protein 4</t>
  </si>
  <si>
    <t>NEURL4</t>
  </si>
  <si>
    <t>Q96JP5</t>
  </si>
  <si>
    <t>E3 ubiquitin-protein ligase ZFP91</t>
  </si>
  <si>
    <t>ZFP91</t>
  </si>
  <si>
    <t>Q96JY6</t>
  </si>
  <si>
    <t>PDZ and LIM domain protein 2</t>
  </si>
  <si>
    <t>PDLIM2</t>
  </si>
  <si>
    <t>Q96JZ2</t>
  </si>
  <si>
    <t>Hematopoietic SH2 domain-containing protein</t>
  </si>
  <si>
    <t>HSH2D</t>
  </si>
  <si>
    <t>Q96K17</t>
  </si>
  <si>
    <t>Transcription factor BTF3 homolog 4</t>
  </si>
  <si>
    <t>BTF3L4</t>
  </si>
  <si>
    <t>Q96K19</t>
  </si>
  <si>
    <t>E3 ubiquitin-protein ligase RNF170</t>
  </si>
  <si>
    <t>RNF170</t>
  </si>
  <si>
    <t>Q96K21</t>
  </si>
  <si>
    <t>Abscission/NoCut checkpoint regulator</t>
  </si>
  <si>
    <t>ZFYVE19</t>
  </si>
  <si>
    <t>Q96K37</t>
  </si>
  <si>
    <t>Solute carrier family 35 member E1</t>
  </si>
  <si>
    <t>SLC35E1</t>
  </si>
  <si>
    <t>Q96K49</t>
  </si>
  <si>
    <t>Transmembrane protein 87B</t>
  </si>
  <si>
    <t>TMEM87B</t>
  </si>
  <si>
    <t>Q96K76</t>
  </si>
  <si>
    <t>Ubiquitin carboxyl-terminal hydrolase 47</t>
  </si>
  <si>
    <t>USP47</t>
  </si>
  <si>
    <t>Q96KA5</t>
  </si>
  <si>
    <t>Cleft lip and palate transmembrane protein 1-like protein</t>
  </si>
  <si>
    <t>CLPTM1L</t>
  </si>
  <si>
    <t>Q96KB5</t>
  </si>
  <si>
    <t>Lymphokine-activated killer T-cell-originated protein kinase</t>
  </si>
  <si>
    <t>PBK</t>
  </si>
  <si>
    <t>Q96KG9</t>
  </si>
  <si>
    <t>N-terminal kinase-like protein</t>
  </si>
  <si>
    <t>SCYL1</t>
  </si>
  <si>
    <t>Q96KM6</t>
  </si>
  <si>
    <t>Zinc finger protein 512B</t>
  </si>
  <si>
    <t>ZNF512B</t>
  </si>
  <si>
    <t>Q96KP1</t>
  </si>
  <si>
    <t>Exocyst complex component 2</t>
  </si>
  <si>
    <t>EXOC2</t>
  </si>
  <si>
    <t>Q96KP4</t>
  </si>
  <si>
    <t>Cytosolic non-specific dipeptidase</t>
  </si>
  <si>
    <t>CNDP2</t>
  </si>
  <si>
    <t>Q96KQ7</t>
  </si>
  <si>
    <t>Histone-lysine N-methyltransferase EHMT2</t>
  </si>
  <si>
    <t>EHMT2</t>
  </si>
  <si>
    <t>Q96KR1</t>
  </si>
  <si>
    <t>Zinc finger RNA-binding protein</t>
  </si>
  <si>
    <t>ZFR</t>
  </si>
  <si>
    <t>Q96L50</t>
  </si>
  <si>
    <t>Leucine-rich repeat protein 1</t>
  </si>
  <si>
    <t>LRR1</t>
  </si>
  <si>
    <t>Q96L91;Q6ZTU2</t>
  </si>
  <si>
    <t>Q96L91</t>
  </si>
  <si>
    <t>E1A-binding protein p400</t>
  </si>
  <si>
    <t>EP400</t>
  </si>
  <si>
    <t>Q96L92;O60759</t>
  </si>
  <si>
    <t>Q96L92</t>
  </si>
  <si>
    <t>Sorting nexin-27</t>
  </si>
  <si>
    <t>SNX27</t>
  </si>
  <si>
    <t>Q96L93</t>
  </si>
  <si>
    <t>Kinesin-like protein KIF16B</t>
  </si>
  <si>
    <t>KIF16B</t>
  </si>
  <si>
    <t>Q96LA8</t>
  </si>
  <si>
    <t>Protein arginine N-methyltransferase 6</t>
  </si>
  <si>
    <t>PRMT6</t>
  </si>
  <si>
    <t>Q96LB3</t>
  </si>
  <si>
    <t>Intraflagellar transport protein 74 homolog</t>
  </si>
  <si>
    <t>IFT74</t>
  </si>
  <si>
    <t>Q96LI5;Q9ULM6</t>
  </si>
  <si>
    <t>CCR4-NOT transcription complex subunit 6-like;CCR4-NOT transcription complex subunit 6</t>
  </si>
  <si>
    <t>CNOT6L;CNOT6</t>
  </si>
  <si>
    <t>Q96LJ7</t>
  </si>
  <si>
    <t>Dehydrogenase/reductase SDR family member 1</t>
  </si>
  <si>
    <t>DHRS1</t>
  </si>
  <si>
    <t>Q96LL9</t>
  </si>
  <si>
    <t>DnaJ homolog subfamily C member 30</t>
  </si>
  <si>
    <t>DNAJC30</t>
  </si>
  <si>
    <t>Q96LT9</t>
  </si>
  <si>
    <t>RNA-binding protein 40</t>
  </si>
  <si>
    <t>RNPC3</t>
  </si>
  <si>
    <t>Q96M27</t>
  </si>
  <si>
    <t>Protein PRRC1</t>
  </si>
  <si>
    <t>PRRC1</t>
  </si>
  <si>
    <t>Q96ME1</t>
  </si>
  <si>
    <t>F-box/LRR-repeat protein 18</t>
  </si>
  <si>
    <t>FBXL18</t>
  </si>
  <si>
    <t>Q96ME7</t>
  </si>
  <si>
    <t>Zinc finger protein 512</t>
  </si>
  <si>
    <t>ZNF512</t>
  </si>
  <si>
    <t>Q96MF7</t>
  </si>
  <si>
    <t>E3 SUMO-protein ligase NSE2</t>
  </si>
  <si>
    <t>NSMCE2</t>
  </si>
  <si>
    <t>Q96MG7</t>
  </si>
  <si>
    <t>Melanoma-associated antigen G1</t>
  </si>
  <si>
    <t>NDNL2</t>
  </si>
  <si>
    <t>Q96MU7</t>
  </si>
  <si>
    <t>YTH domain-containing protein 1</t>
  </si>
  <si>
    <t>YTHDC1</t>
  </si>
  <si>
    <t>Q96MW1</t>
  </si>
  <si>
    <t>Coiled-coil domain-containing protein 43</t>
  </si>
  <si>
    <t>CCDC43</t>
  </si>
  <si>
    <t>Q96MW5</t>
  </si>
  <si>
    <t>Conserved oligomeric Golgi complex subunit 8</t>
  </si>
  <si>
    <t>COG8</t>
  </si>
  <si>
    <t>Q96MX6</t>
  </si>
  <si>
    <t>WD repeat-containing protein 92</t>
  </si>
  <si>
    <t>WDR92</t>
  </si>
  <si>
    <t>Q96N11</t>
  </si>
  <si>
    <t>Uncharacterized protein C7orf26</t>
  </si>
  <si>
    <t>C7orf26</t>
  </si>
  <si>
    <t>Q96N64</t>
  </si>
  <si>
    <t>PWWP domain-containing protein 2A</t>
  </si>
  <si>
    <t>PWWP2A</t>
  </si>
  <si>
    <t>Q96NB3</t>
  </si>
  <si>
    <t>Zinc finger protein 830</t>
  </si>
  <si>
    <t>ZNF830</t>
  </si>
  <si>
    <t>Q96NC0</t>
  </si>
  <si>
    <t>Zinc finger matrin-type protein 2</t>
  </si>
  <si>
    <t>ZMAT2</t>
  </si>
  <si>
    <t>Q96ND0</t>
  </si>
  <si>
    <t>Protein FAM210A</t>
  </si>
  <si>
    <t>FAM210A</t>
  </si>
  <si>
    <t>Q96NL6</t>
  </si>
  <si>
    <t>Sodium channel and clathrin linker 1</t>
  </si>
  <si>
    <t>SCLT1</t>
  </si>
  <si>
    <t>Q96NT0</t>
  </si>
  <si>
    <t>Coiled-coil domain-containing protein 115</t>
  </si>
  <si>
    <t>CCDC115</t>
  </si>
  <si>
    <t>Q96NW4</t>
  </si>
  <si>
    <t>Ankyrin repeat domain-containing protein 27</t>
  </si>
  <si>
    <t>ANKRD27</t>
  </si>
  <si>
    <t>Q96P11;Q63ZY6;Q3KNT7</t>
  </si>
  <si>
    <t>Q96P11</t>
  </si>
  <si>
    <t>Probable 28S rRNA (cytosine-C(5))-methyltransferase</t>
  </si>
  <si>
    <t>NSUN5</t>
  </si>
  <si>
    <t>Q96P16</t>
  </si>
  <si>
    <t>Regulation of nuclear pre-mRNA domain-containing protein 1A</t>
  </si>
  <si>
    <t>RPRD1A</t>
  </si>
  <si>
    <t>Q96P31</t>
  </si>
  <si>
    <t>Fc receptor-like protein 3</t>
  </si>
  <si>
    <t>FCRL3</t>
  </si>
  <si>
    <t>Q96P48</t>
  </si>
  <si>
    <t>Arf-GAP with Rho-GAP domain, ANK repeat and PH domain-containing protein 1</t>
  </si>
  <si>
    <t>ARAP1</t>
  </si>
  <si>
    <t>Q96P70</t>
  </si>
  <si>
    <t>Importin-9</t>
  </si>
  <si>
    <t>IPO9</t>
  </si>
  <si>
    <t>Q96PC5;A0A2R8YE69;Q96RT6;Q8IX94;Q86UF2;P0CG41;A4FU28;A4D2H0</t>
  </si>
  <si>
    <t>Melanoma inhibitory activity protein 2;cTAGE family member 2;cTAGE family member 4;cTAGE family member 6;cTAGE family member 8;cTAGE family member 9;cTAGE family member 15</t>
  </si>
  <si>
    <t>MIA2;CTAGE1;CTAGE4;CTAGE6;CTAGE8;CTAGE9;CTAGE15</t>
  </si>
  <si>
    <t>Q96PE7</t>
  </si>
  <si>
    <t>Methylmalonyl-CoA epimerase, mitochondrial</t>
  </si>
  <si>
    <t>MCEE</t>
  </si>
  <si>
    <t>Q96PK6</t>
  </si>
  <si>
    <t>RNA-binding protein 14</t>
  </si>
  <si>
    <t>RBM14</t>
  </si>
  <si>
    <t>Q96PU4</t>
  </si>
  <si>
    <t>E3 ubiquitin-protein ligase UHRF2</t>
  </si>
  <si>
    <t>UHRF2</t>
  </si>
  <si>
    <t>Q96PU8</t>
  </si>
  <si>
    <t>Protein quaking</t>
  </si>
  <si>
    <t>QKI</t>
  </si>
  <si>
    <t>Q96PV6</t>
  </si>
  <si>
    <t>Leukocyte receptor cluster member 8</t>
  </si>
  <si>
    <t>LENG8</t>
  </si>
  <si>
    <t>Q96PV7</t>
  </si>
  <si>
    <t>Protein FAM193B</t>
  </si>
  <si>
    <t>FAM193B</t>
  </si>
  <si>
    <t>Q96PY6</t>
  </si>
  <si>
    <t>Serine/threonine-protein kinase Nek1</t>
  </si>
  <si>
    <t>NEK1</t>
  </si>
  <si>
    <t>Q96PZ0</t>
  </si>
  <si>
    <t>Pseudouridylate synthase 7 homolog</t>
  </si>
  <si>
    <t>PUS7</t>
  </si>
  <si>
    <t>Q96PZ2</t>
  </si>
  <si>
    <t>Protein FAM111A</t>
  </si>
  <si>
    <t>FAM111A</t>
  </si>
  <si>
    <t>Q96Q05</t>
  </si>
  <si>
    <t>Trafficking protein particle complex subunit 9</t>
  </si>
  <si>
    <t>TRAPPC9</t>
  </si>
  <si>
    <t>Q96Q11</t>
  </si>
  <si>
    <t>CCA tRNA nucleotidyltransferase 1, mitochondrial</t>
  </si>
  <si>
    <t>TRNT1</t>
  </si>
  <si>
    <t>Q96Q15;Q6P435</t>
  </si>
  <si>
    <t>Q96Q15</t>
  </si>
  <si>
    <t>Serine/threonine-protein kinase SMG1</t>
  </si>
  <si>
    <t>SMG1</t>
  </si>
  <si>
    <t>Q96QC0</t>
  </si>
  <si>
    <t>Serine/threonine-protein phosphatase 1 regulatory subunit 10</t>
  </si>
  <si>
    <t>PPP1R10</t>
  </si>
  <si>
    <t>Q96QD8</t>
  </si>
  <si>
    <t>Sodium-coupled neutral amino acid transporter 2</t>
  </si>
  <si>
    <t>SLC38A2</t>
  </si>
  <si>
    <t>Q96QD9</t>
  </si>
  <si>
    <t>UAP56-interacting factor</t>
  </si>
  <si>
    <t>FYTTD1</t>
  </si>
  <si>
    <t>Q96QE5</t>
  </si>
  <si>
    <t>Transcription elongation factor, mitochondrial</t>
  </si>
  <si>
    <t>TEFM</t>
  </si>
  <si>
    <t>Q96QF0</t>
  </si>
  <si>
    <t>Rab-3A-interacting protein</t>
  </si>
  <si>
    <t>RAB3IP</t>
  </si>
  <si>
    <t>Q96QK1</t>
  </si>
  <si>
    <t>Vacuolar protein sorting-associated protein 35</t>
  </si>
  <si>
    <t>VPS35</t>
  </si>
  <si>
    <t>Q96QR8</t>
  </si>
  <si>
    <t>Transcriptional activator protein Pur-beta</t>
  </si>
  <si>
    <t>PURB</t>
  </si>
  <si>
    <t>Q96QU8</t>
  </si>
  <si>
    <t>Exportin-6</t>
  </si>
  <si>
    <t>XPO6</t>
  </si>
  <si>
    <t>Q96R06</t>
  </si>
  <si>
    <t>Sperm-associated antigen 5</t>
  </si>
  <si>
    <t>SPAG5</t>
  </si>
  <si>
    <t>Q96RE7</t>
  </si>
  <si>
    <t>Nucleus accumbens-associated protein 1</t>
  </si>
  <si>
    <t>NACC1</t>
  </si>
  <si>
    <t>Q96RG2</t>
  </si>
  <si>
    <t>PAS domain-containing serine/threonine-protein kinase</t>
  </si>
  <si>
    <t>PASK</t>
  </si>
  <si>
    <t>Q96RK0</t>
  </si>
  <si>
    <t>Protein capicua homolog</t>
  </si>
  <si>
    <t>CIC</t>
  </si>
  <si>
    <t>Q96RL1</t>
  </si>
  <si>
    <t>BRCA1-A complex subunit RAP80</t>
  </si>
  <si>
    <t>UIMC1</t>
  </si>
  <si>
    <t>Q96RL7</t>
  </si>
  <si>
    <t>Vacuolar protein sorting-associated protein 13A</t>
  </si>
  <si>
    <t>VPS13A</t>
  </si>
  <si>
    <t>Q96RN5</t>
  </si>
  <si>
    <t>Mediator of RNA polymerase II transcription subunit 15</t>
  </si>
  <si>
    <t>MED15</t>
  </si>
  <si>
    <t>Q96RP9</t>
  </si>
  <si>
    <t>Elongation factor G, mitochondrial</t>
  </si>
  <si>
    <t>GFM1</t>
  </si>
  <si>
    <t>Q96RQ1</t>
  </si>
  <si>
    <t>Endoplasmic reticulum-Golgi intermediate compartment protein 2</t>
  </si>
  <si>
    <t>ERGIC2</t>
  </si>
  <si>
    <t>Q96RQ3</t>
  </si>
  <si>
    <t>Methylcrotonoyl-CoA carboxylase subunit alpha, mitochondrial</t>
  </si>
  <si>
    <t>MCCC1</t>
  </si>
  <si>
    <t>Q96RR4</t>
  </si>
  <si>
    <t>Calcium/calmodulin-dependent protein kinase kinase 2</t>
  </si>
  <si>
    <t>CAMKK2</t>
  </si>
  <si>
    <t>Q96RS0</t>
  </si>
  <si>
    <t>Trimethylguanosine synthase</t>
  </si>
  <si>
    <t>TGS1</t>
  </si>
  <si>
    <t>Q96RS6</t>
  </si>
  <si>
    <t>NudC domain-containing protein 1</t>
  </si>
  <si>
    <t>NUDCD1</t>
  </si>
  <si>
    <t>Q96RT1;Q96NW7</t>
  </si>
  <si>
    <t>Q96RT1</t>
  </si>
  <si>
    <t>Protein LAP2</t>
  </si>
  <si>
    <t>ERBB2IP</t>
  </si>
  <si>
    <t>Q96RT7</t>
  </si>
  <si>
    <t>Gamma-tubulin complex component 6</t>
  </si>
  <si>
    <t>TUBGCP6</t>
  </si>
  <si>
    <t>Q96RU2</t>
  </si>
  <si>
    <t>Ubiquitin carboxyl-terminal hydrolase 28</t>
  </si>
  <si>
    <t>USP28</t>
  </si>
  <si>
    <t>Q96RU3</t>
  </si>
  <si>
    <t>Formin-binding protein 1</t>
  </si>
  <si>
    <t>FNBP1</t>
  </si>
  <si>
    <t>Q96S44</t>
  </si>
  <si>
    <t>TP53-regulating kinase</t>
  </si>
  <si>
    <t>TP53RK</t>
  </si>
  <si>
    <t>Q96S52</t>
  </si>
  <si>
    <t>GPI transamidase component PIG-S</t>
  </si>
  <si>
    <t>PIGS</t>
  </si>
  <si>
    <t>Q96S55</t>
  </si>
  <si>
    <t>ATPase WRNIP1</t>
  </si>
  <si>
    <t>WRNIP1</t>
  </si>
  <si>
    <t>Q96S59</t>
  </si>
  <si>
    <t>Ran-binding protein 9</t>
  </si>
  <si>
    <t>RANBP9</t>
  </si>
  <si>
    <t>Q96S66</t>
  </si>
  <si>
    <t>Chloride channel CLIC-like protein 1</t>
  </si>
  <si>
    <t>CLCC1</t>
  </si>
  <si>
    <t>Q96S82</t>
  </si>
  <si>
    <t>Ubiquitin-like protein 7</t>
  </si>
  <si>
    <t>UBL7</t>
  </si>
  <si>
    <t>Q96S99</t>
  </si>
  <si>
    <t>Pleckstrin homology domain-containing family F member 1</t>
  </si>
  <si>
    <t>PLEKHF1</t>
  </si>
  <si>
    <t>Q96SB3</t>
  </si>
  <si>
    <t>Neurabin-2</t>
  </si>
  <si>
    <t>PPP1R9B</t>
  </si>
  <si>
    <t>Q96SB4;Q9UPE1</t>
  </si>
  <si>
    <t>Q96SB4</t>
  </si>
  <si>
    <t>SRSF protein kinase 1</t>
  </si>
  <si>
    <t>SRPK1</t>
  </si>
  <si>
    <t>Q96SB8</t>
  </si>
  <si>
    <t>Structural maintenance of chromosomes protein 6</t>
  </si>
  <si>
    <t>SMC6</t>
  </si>
  <si>
    <t>Q96SI9</t>
  </si>
  <si>
    <t>Spermatid perinuclear RNA-binding protein</t>
  </si>
  <si>
    <t>STRBP</t>
  </si>
  <si>
    <t>Q96SK2</t>
  </si>
  <si>
    <t>Transmembrane protein 209</t>
  </si>
  <si>
    <t>TMEM209</t>
  </si>
  <si>
    <t>Q96SN8</t>
  </si>
  <si>
    <t>CDK5 regulatory subunit-associated protein 2</t>
  </si>
  <si>
    <t>CDK5RAP2</t>
  </si>
  <si>
    <t>Q96ST2</t>
  </si>
  <si>
    <t>Protein IWS1 homolog</t>
  </si>
  <si>
    <t>IWS1</t>
  </si>
  <si>
    <t>Q96ST3</t>
  </si>
  <si>
    <t>Paired amphipathic helix protein Sin3a</t>
  </si>
  <si>
    <t>SIN3A</t>
  </si>
  <si>
    <t>Q96SU4</t>
  </si>
  <si>
    <t>Oxysterol-binding protein-related protein 9</t>
  </si>
  <si>
    <t>OSBPL9</t>
  </si>
  <si>
    <t>Q96SW2</t>
  </si>
  <si>
    <t>Protein cereblon</t>
  </si>
  <si>
    <t>CRBN</t>
  </si>
  <si>
    <t>Q96SY0</t>
  </si>
  <si>
    <t>von Willebrand factor A domain-containing protein 9</t>
  </si>
  <si>
    <t>VWA9</t>
  </si>
  <si>
    <t>Q96T21</t>
  </si>
  <si>
    <t>Selenocysteine insertion sequence-binding protein 2</t>
  </si>
  <si>
    <t>SECISBP2</t>
  </si>
  <si>
    <t>Q96T23</t>
  </si>
  <si>
    <t>Remodeling and spacing factor 1</t>
  </si>
  <si>
    <t>RSF1</t>
  </si>
  <si>
    <t>Q96T37</t>
  </si>
  <si>
    <t>Putative RNA-binding protein 15</t>
  </si>
  <si>
    <t>RBM15</t>
  </si>
  <si>
    <t>Q96T49</t>
  </si>
  <si>
    <t>Protein phosphatase 1 regulatory inhibitor subunit 16B</t>
  </si>
  <si>
    <t>PPP1R16B</t>
  </si>
  <si>
    <t>Q96T51</t>
  </si>
  <si>
    <t>RUN and FYVE domain-containing protein 1</t>
  </si>
  <si>
    <t>RUFY1</t>
  </si>
  <si>
    <t>Q96T58</t>
  </si>
  <si>
    <t>Msx2-interacting protein</t>
  </si>
  <si>
    <t>SPEN</t>
  </si>
  <si>
    <t>Q96T60</t>
  </si>
  <si>
    <t>Bifunctional polynucleotide phosphatase/kinase;Polynucleotide 3-phosphatase;Polynucleotide 5-hydroxyl-kinase</t>
  </si>
  <si>
    <t>PNKP</t>
  </si>
  <si>
    <t>Q96T68</t>
  </si>
  <si>
    <t>Histone-lysine N-methyltransferase SETDB2</t>
  </si>
  <si>
    <t>SETDB2</t>
  </si>
  <si>
    <t>Q96T76</t>
  </si>
  <si>
    <t>MMS19 nucleotide excision repair protein homolog</t>
  </si>
  <si>
    <t>MMS19</t>
  </si>
  <si>
    <t>Q96T83</t>
  </si>
  <si>
    <t>Sodium/hydrogen exchanger 7</t>
  </si>
  <si>
    <t>SLC9A7</t>
  </si>
  <si>
    <t>Q96T88</t>
  </si>
  <si>
    <t>E3 ubiquitin-protein ligase UHRF1</t>
  </si>
  <si>
    <t>UHRF1</t>
  </si>
  <si>
    <t>Q96TA2</t>
  </si>
  <si>
    <t>ATP-dependent zinc metalloprotease YME1L1</t>
  </si>
  <si>
    <t>YME1L1</t>
  </si>
  <si>
    <t>Q96TC7</t>
  </si>
  <si>
    <t>Regulator of microtubule dynamics protein 3</t>
  </si>
  <si>
    <t>RMDN3</t>
  </si>
  <si>
    <t>Q99417</t>
  </si>
  <si>
    <t>C-Myc-binding protein</t>
  </si>
  <si>
    <t>MYCBP</t>
  </si>
  <si>
    <t>Q99426</t>
  </si>
  <si>
    <t>Tubulin-folding cofactor B</t>
  </si>
  <si>
    <t>TBCB</t>
  </si>
  <si>
    <t>Q99436</t>
  </si>
  <si>
    <t>Proteasome subunit beta type-7</t>
  </si>
  <si>
    <t>PSMB7</t>
  </si>
  <si>
    <t>Q99439;Q15417</t>
  </si>
  <si>
    <t>Q99439</t>
  </si>
  <si>
    <t>Calponin-2</t>
  </si>
  <si>
    <t>CNN2</t>
  </si>
  <si>
    <t>Q99442</t>
  </si>
  <si>
    <t>Translocation protein SEC62</t>
  </si>
  <si>
    <t>SEC62</t>
  </si>
  <si>
    <t>Q99447</t>
  </si>
  <si>
    <t>Ethanolamine-phosphate cytidylyltransferase</t>
  </si>
  <si>
    <t>PCYT2</t>
  </si>
  <si>
    <t>Q99459</t>
  </si>
  <si>
    <t>Cell division cycle 5-like protein</t>
  </si>
  <si>
    <t>CDC5L</t>
  </si>
  <si>
    <t>Q99460</t>
  </si>
  <si>
    <t>26S proteasome non-ATPase regulatory subunit 1</t>
  </si>
  <si>
    <t>PSMD1</t>
  </si>
  <si>
    <t>Q99467</t>
  </si>
  <si>
    <t>CD180 antigen</t>
  </si>
  <si>
    <t>CD180</t>
  </si>
  <si>
    <t>Q99470</t>
  </si>
  <si>
    <t>Stromal cell-derived factor 2</t>
  </si>
  <si>
    <t>SDF2</t>
  </si>
  <si>
    <t>Q99471</t>
  </si>
  <si>
    <t>Prefoldin subunit 5</t>
  </si>
  <si>
    <t>PFDN5</t>
  </si>
  <si>
    <t>Q99496</t>
  </si>
  <si>
    <t>E3 ubiquitin-protein ligase RING2</t>
  </si>
  <si>
    <t>RNF2</t>
  </si>
  <si>
    <t>Q99497</t>
  </si>
  <si>
    <t>Protein deglycase DJ-1</t>
  </si>
  <si>
    <t>PARK7</t>
  </si>
  <si>
    <t>Q99504</t>
  </si>
  <si>
    <t>Eyes absent homolog 3</t>
  </si>
  <si>
    <t>EYA3</t>
  </si>
  <si>
    <t>Q99519</t>
  </si>
  <si>
    <t>Sialidase-1</t>
  </si>
  <si>
    <t>NEU1</t>
  </si>
  <si>
    <t>Q99536</t>
  </si>
  <si>
    <t>Synaptic vesicle membrane protein VAT-1 homolog</t>
  </si>
  <si>
    <t>VAT1</t>
  </si>
  <si>
    <t>Q99543</t>
  </si>
  <si>
    <t>DnaJ homolog subfamily C member 2;DnaJ homolog subfamily C member 2, N-terminally processed</t>
  </si>
  <si>
    <t>DNAJC2</t>
  </si>
  <si>
    <t>Q99547</t>
  </si>
  <si>
    <t>M-phase phosphoprotein 6</t>
  </si>
  <si>
    <t>MPHOSPH6</t>
  </si>
  <si>
    <t>Q99549</t>
  </si>
  <si>
    <t>M-phase phosphoprotein 8</t>
  </si>
  <si>
    <t>MPHOSPH8</t>
  </si>
  <si>
    <t>Q99567</t>
  </si>
  <si>
    <t>Nuclear pore complex protein Nup88</t>
  </si>
  <si>
    <t>NUP88</t>
  </si>
  <si>
    <t>Q99570</t>
  </si>
  <si>
    <t>Phosphoinositide 3-kinase regulatory subunit 4</t>
  </si>
  <si>
    <t>PIK3R4</t>
  </si>
  <si>
    <t>Q99574</t>
  </si>
  <si>
    <t>Neuroserpin</t>
  </si>
  <si>
    <t>SERPINI1</t>
  </si>
  <si>
    <t>Q99575</t>
  </si>
  <si>
    <t>Ribonucleases P/MRP protein subunit POP1</t>
  </si>
  <si>
    <t>POP1</t>
  </si>
  <si>
    <t>Q99590</t>
  </si>
  <si>
    <t>Protein SCAF11</t>
  </si>
  <si>
    <t>SCAF11</t>
  </si>
  <si>
    <t>Q99595</t>
  </si>
  <si>
    <t>Mitochondrial import inner membrane translocase subunit Tim17-A</t>
  </si>
  <si>
    <t>TIMM17A</t>
  </si>
  <si>
    <t>Q99598</t>
  </si>
  <si>
    <t>Translin-associated protein X</t>
  </si>
  <si>
    <t>TSNAX</t>
  </si>
  <si>
    <t>Q99607</t>
  </si>
  <si>
    <t>ETS-related transcription factor Elf-4</t>
  </si>
  <si>
    <t>ELF4</t>
  </si>
  <si>
    <t>Q99611</t>
  </si>
  <si>
    <t>Selenide, water dikinase 2</t>
  </si>
  <si>
    <t>SEPHS2</t>
  </si>
  <si>
    <t>Q99613;B5ME19</t>
  </si>
  <si>
    <t>Eukaryotic translation initiation factor 3 subunit C;Eukaryotic translation initiation factor 3 subunit C-like protein</t>
  </si>
  <si>
    <t>EIF3C;EIF3CL</t>
  </si>
  <si>
    <t>Q99614;REV__Q9BYX2</t>
  </si>
  <si>
    <t>Q99614</t>
  </si>
  <si>
    <t>Tetratricopeptide repeat protein 1</t>
  </si>
  <si>
    <t>TTC1</t>
  </si>
  <si>
    <t>Q99615</t>
  </si>
  <si>
    <t>DnaJ homolog subfamily C member 7</t>
  </si>
  <si>
    <t>DNAJC7</t>
  </si>
  <si>
    <t>Q99618</t>
  </si>
  <si>
    <t>Cell division cycle-associated protein 3</t>
  </si>
  <si>
    <t>CDCA3</t>
  </si>
  <si>
    <t>Q99622</t>
  </si>
  <si>
    <t>Protein C10</t>
  </si>
  <si>
    <t>C12orf57</t>
  </si>
  <si>
    <t>Q99623</t>
  </si>
  <si>
    <t>Prohibitin-2</t>
  </si>
  <si>
    <t>PHB2</t>
  </si>
  <si>
    <t>Q99627</t>
  </si>
  <si>
    <t>COP9 signalosome complex subunit 8</t>
  </si>
  <si>
    <t>COPS8</t>
  </si>
  <si>
    <t>Q99633</t>
  </si>
  <si>
    <t>Pre-mRNA-splicing factor 18</t>
  </si>
  <si>
    <t>PRPF18</t>
  </si>
  <si>
    <t>Q99640</t>
  </si>
  <si>
    <t>Membrane-associated tyrosine- and threonine-specific cdc2-inhibitory kinase</t>
  </si>
  <si>
    <t>PKMYT1</t>
  </si>
  <si>
    <t>Q99643</t>
  </si>
  <si>
    <t>Succinate dehydrogenase cytochrome b560 subunit, mitochondrial</t>
  </si>
  <si>
    <t>SDHC</t>
  </si>
  <si>
    <t>Q99653</t>
  </si>
  <si>
    <t>Calcineurin B homologous protein 1</t>
  </si>
  <si>
    <t>CHP1</t>
  </si>
  <si>
    <t>Q99661</t>
  </si>
  <si>
    <t>Kinesin-like protein KIF2C</t>
  </si>
  <si>
    <t>KIF2C</t>
  </si>
  <si>
    <t>Q99700</t>
  </si>
  <si>
    <t>Ataxin-2</t>
  </si>
  <si>
    <t>ATXN2</t>
  </si>
  <si>
    <t>Q99707</t>
  </si>
  <si>
    <t>Methionine synthase</t>
  </si>
  <si>
    <t>MTR</t>
  </si>
  <si>
    <t>Q99708</t>
  </si>
  <si>
    <t>DNA endonuclease RBBP8</t>
  </si>
  <si>
    <t>RBBP8</t>
  </si>
  <si>
    <t>Q99714</t>
  </si>
  <si>
    <t>3-hydroxyacyl-CoA dehydrogenase type-2</t>
  </si>
  <si>
    <t>HSD17B10</t>
  </si>
  <si>
    <t>Q99717</t>
  </si>
  <si>
    <t>Mothers against decapentaplegic homolog 5</t>
  </si>
  <si>
    <t>SMAD5</t>
  </si>
  <si>
    <t>Q99728</t>
  </si>
  <si>
    <t>BRCA1-associated RING domain protein 1</t>
  </si>
  <si>
    <t>BARD1</t>
  </si>
  <si>
    <t>Q99729</t>
  </si>
  <si>
    <t>Heterogeneous nuclear ribonucleoprotein A/B</t>
  </si>
  <si>
    <t>HNRNPAB</t>
  </si>
  <si>
    <t>Q99733</t>
  </si>
  <si>
    <t>Nucleosome assembly protein 1-like 4</t>
  </si>
  <si>
    <t>NAP1L4</t>
  </si>
  <si>
    <t>Q99735</t>
  </si>
  <si>
    <t>Microsomal glutathione S-transferase 2</t>
  </si>
  <si>
    <t>MGST2</t>
  </si>
  <si>
    <t>Q99741</t>
  </si>
  <si>
    <t>Cell division control protein 6 homolog</t>
  </si>
  <si>
    <t>CDC6</t>
  </si>
  <si>
    <t>Q99747</t>
  </si>
  <si>
    <t>Gamma-soluble NSF attachment protein</t>
  </si>
  <si>
    <t>NAPG</t>
  </si>
  <si>
    <t>Q99755</t>
  </si>
  <si>
    <t>Phosphatidylinositol 4-phosphate 5-kinase type-1 alpha</t>
  </si>
  <si>
    <t>PIP5K1A</t>
  </si>
  <si>
    <t>Q99757</t>
  </si>
  <si>
    <t>Thioredoxin, mitochondrial</t>
  </si>
  <si>
    <t>TXN2</t>
  </si>
  <si>
    <t>Q99766</t>
  </si>
  <si>
    <t>ATP synthase subunit s, mitochondrial</t>
  </si>
  <si>
    <t>ATP5S</t>
  </si>
  <si>
    <t>Q99797</t>
  </si>
  <si>
    <t>Mitochondrial intermediate peptidase</t>
  </si>
  <si>
    <t>MIPEP</t>
  </si>
  <si>
    <t>Q99798</t>
  </si>
  <si>
    <t>Aconitate hydratase, mitochondrial</t>
  </si>
  <si>
    <t>ACO2</t>
  </si>
  <si>
    <t>Q99805</t>
  </si>
  <si>
    <t>Transmembrane 9 superfamily member 2</t>
  </si>
  <si>
    <t>TM9SF2</t>
  </si>
  <si>
    <t>Q99807</t>
  </si>
  <si>
    <t>5-demethoxyubiquinone hydroxylase, mitochondrial</t>
  </si>
  <si>
    <t>COQ7</t>
  </si>
  <si>
    <t>Q99808</t>
  </si>
  <si>
    <t>Equilibrative nucleoside transporter 1</t>
  </si>
  <si>
    <t>SLC29A1</t>
  </si>
  <si>
    <t>Q99816</t>
  </si>
  <si>
    <t>Tumor susceptibility gene 101 protein</t>
  </si>
  <si>
    <t>TSG101</t>
  </si>
  <si>
    <t>Q99828</t>
  </si>
  <si>
    <t>Calcium and integrin-binding protein 1</t>
  </si>
  <si>
    <t>CIB1</t>
  </si>
  <si>
    <t>Q99829</t>
  </si>
  <si>
    <t>Copine-1</t>
  </si>
  <si>
    <t>CPNE1</t>
  </si>
  <si>
    <t>Q99832</t>
  </si>
  <si>
    <t>T-complex protein 1 subunit eta</t>
  </si>
  <si>
    <t>CCT7</t>
  </si>
  <si>
    <t>Q99836</t>
  </si>
  <si>
    <t>Myeloid differentiation primary response protein MyD88</t>
  </si>
  <si>
    <t>MYD88</t>
  </si>
  <si>
    <t>Q99848</t>
  </si>
  <si>
    <t>Probable rRNA-processing protein EBP2</t>
  </si>
  <si>
    <t>EBNA1BP2</t>
  </si>
  <si>
    <t>Q99871</t>
  </si>
  <si>
    <t>HAUS augmin-like complex subunit 7</t>
  </si>
  <si>
    <t>HAUS7</t>
  </si>
  <si>
    <t>Q99873;Q9NR22</t>
  </si>
  <si>
    <t>Q99873</t>
  </si>
  <si>
    <t>Protein arginine N-methyltransferase 1</t>
  </si>
  <si>
    <t>PRMT1</t>
  </si>
  <si>
    <t>Q99933</t>
  </si>
  <si>
    <t>BAG family molecular chaperone regulator 1</t>
  </si>
  <si>
    <t>BAG1</t>
  </si>
  <si>
    <t>Q99943</t>
  </si>
  <si>
    <t>1-acyl-sn-glycerol-3-phosphate acyltransferase alpha</t>
  </si>
  <si>
    <t>AGPAT1</t>
  </si>
  <si>
    <t>Q99952</t>
  </si>
  <si>
    <t>Tyrosine-protein phosphatase non-receptor type 18</t>
  </si>
  <si>
    <t>PTPN18</t>
  </si>
  <si>
    <t>Q99961;Q99962</t>
  </si>
  <si>
    <t>Q99961</t>
  </si>
  <si>
    <t>Endophilin-A2</t>
  </si>
  <si>
    <t>SH3GL1</t>
  </si>
  <si>
    <t>Q99986</t>
  </si>
  <si>
    <t>Serine/threonine-protein kinase VRK1</t>
  </si>
  <si>
    <t>VRK1</t>
  </si>
  <si>
    <t>Q99996</t>
  </si>
  <si>
    <t>A-kinase anchor protein 9</t>
  </si>
  <si>
    <t>AKAP9</t>
  </si>
  <si>
    <t>Q9BPW8</t>
  </si>
  <si>
    <t>Protein NipSnap homolog 1</t>
  </si>
  <si>
    <t>NIPSNAP1</t>
  </si>
  <si>
    <t>Q9BPX3</t>
  </si>
  <si>
    <t>Condensin complex subunit 3</t>
  </si>
  <si>
    <t>NCAPG</t>
  </si>
  <si>
    <t>Q9BPX5</t>
  </si>
  <si>
    <t>Actin-related protein 2/3 complex subunit 5-like protein</t>
  </si>
  <si>
    <t>ARPC5L</t>
  </si>
  <si>
    <t>Q9BPX6</t>
  </si>
  <si>
    <t>Calcium uptake protein 1, mitochondrial</t>
  </si>
  <si>
    <t>MICU1</t>
  </si>
  <si>
    <t>Q9BPY3</t>
  </si>
  <si>
    <t>Protein FAM118B</t>
  </si>
  <si>
    <t>FAM118B</t>
  </si>
  <si>
    <t>Q9BPZ3</t>
  </si>
  <si>
    <t>Polyadenylate-binding protein-interacting protein 2</t>
  </si>
  <si>
    <t>PAIP2</t>
  </si>
  <si>
    <t>Q9BPZ7</t>
  </si>
  <si>
    <t>Target of rapamycin complex 2 subunit MAPKAP1</t>
  </si>
  <si>
    <t>MAPKAP1</t>
  </si>
  <si>
    <t>Q9BQ24</t>
  </si>
  <si>
    <t>Zinc finger FYVE domain-containing protein 21</t>
  </si>
  <si>
    <t>ZFYVE21</t>
  </si>
  <si>
    <t>Q9BQ39</t>
  </si>
  <si>
    <t>ATP-dependent RNA helicase DDX50</t>
  </si>
  <si>
    <t>DDX50</t>
  </si>
  <si>
    <t>Q9BQ48</t>
  </si>
  <si>
    <t>39S ribosomal protein L34, mitochondrial</t>
  </si>
  <si>
    <t>MRPL34</t>
  </si>
  <si>
    <t>Q9BQ49</t>
  </si>
  <si>
    <t>Small integral membrane protein 7</t>
  </si>
  <si>
    <t>SMIM7</t>
  </si>
  <si>
    <t>Q9BQ52</t>
  </si>
  <si>
    <t>Zinc phosphodiesterase ELAC protein 2</t>
  </si>
  <si>
    <t>ELAC2</t>
  </si>
  <si>
    <t>Q9BQ61</t>
  </si>
  <si>
    <t>Uncharacterized protein C19orf43</t>
  </si>
  <si>
    <t>C19orf43</t>
  </si>
  <si>
    <t>Q9BQ67</t>
  </si>
  <si>
    <t>Glutamate-rich WD repeat-containing protein 1</t>
  </si>
  <si>
    <t>GRWD1</t>
  </si>
  <si>
    <t>Q9BQ70</t>
  </si>
  <si>
    <t>Transcription factor 25</t>
  </si>
  <si>
    <t>TCF25</t>
  </si>
  <si>
    <t>Q9BQ75</t>
  </si>
  <si>
    <t>Protein CMSS1</t>
  </si>
  <si>
    <t>CMSS1</t>
  </si>
  <si>
    <t>Q9BQ90</t>
  </si>
  <si>
    <t>Kelch domain-containing protein 3</t>
  </si>
  <si>
    <t>KLHDC3</t>
  </si>
  <si>
    <t>Q9BQ95</t>
  </si>
  <si>
    <t>Evolutionarily conserved signaling intermediate in Toll pathway, mitochondrial</t>
  </si>
  <si>
    <t>ECSIT</t>
  </si>
  <si>
    <t>Q9BQA1</t>
  </si>
  <si>
    <t>Methylosome protein 50</t>
  </si>
  <si>
    <t>WDR77</t>
  </si>
  <si>
    <t>Q9BQA9</t>
  </si>
  <si>
    <t>Uncharacterized protein C17orf62</t>
  </si>
  <si>
    <t>C17orf62</t>
  </si>
  <si>
    <t>Q9BQB6</t>
  </si>
  <si>
    <t>Vitamin K epoxide reductase complex subunit 1</t>
  </si>
  <si>
    <t>VKORC1</t>
  </si>
  <si>
    <t>Q9BQC3</t>
  </si>
  <si>
    <t>Diphthamide biosynthesis protein 2</t>
  </si>
  <si>
    <t>DPH2</t>
  </si>
  <si>
    <t>Q9BQE3</t>
  </si>
  <si>
    <t>Tubulin alpha-1C chain</t>
  </si>
  <si>
    <t>TUBA1C</t>
  </si>
  <si>
    <t>Q9BQE5</t>
  </si>
  <si>
    <t>Apolipoprotein L2</t>
  </si>
  <si>
    <t>APOL2</t>
  </si>
  <si>
    <t>Q9BQE9</t>
  </si>
  <si>
    <t>B-cell CLL/lymphoma 7 protein family member B</t>
  </si>
  <si>
    <t>BCL7B</t>
  </si>
  <si>
    <t>Q9BQF6</t>
  </si>
  <si>
    <t>Sentrin-specific protease 7</t>
  </si>
  <si>
    <t>SENP7</t>
  </si>
  <si>
    <t>Q9BQG0</t>
  </si>
  <si>
    <t>Myb-binding protein 1A</t>
  </si>
  <si>
    <t>MYBBP1A</t>
  </si>
  <si>
    <t>Q9BQP7</t>
  </si>
  <si>
    <t>Mitochondrial genome maintenance exonuclease 1</t>
  </si>
  <si>
    <t>MGME1</t>
  </si>
  <si>
    <t>Q9BQS8</t>
  </si>
  <si>
    <t>FYVE and coiled-coil domain-containing protein 1</t>
  </si>
  <si>
    <t>FYCO1</t>
  </si>
  <si>
    <t>Q9BR61</t>
  </si>
  <si>
    <t>Acyl-CoA-binding domain-containing protein 6</t>
  </si>
  <si>
    <t>ACBD6</t>
  </si>
  <si>
    <t>Q9BR76;A9Z1Z3</t>
  </si>
  <si>
    <t>Q9BR76</t>
  </si>
  <si>
    <t>Coronin-1B</t>
  </si>
  <si>
    <t>CORO1B</t>
  </si>
  <si>
    <t>Q9BRA2</t>
  </si>
  <si>
    <t>Thioredoxin domain-containing protein 17</t>
  </si>
  <si>
    <t>TXNDC17</t>
  </si>
  <si>
    <t>Q9BRD0</t>
  </si>
  <si>
    <t>BUD13 homolog</t>
  </si>
  <si>
    <t>BUD13</t>
  </si>
  <si>
    <t>Q9BRG1</t>
  </si>
  <si>
    <t>Vacuolar protein-sorting-associated protein 25</t>
  </si>
  <si>
    <t>VPS25</t>
  </si>
  <si>
    <t>Q9BRJ2</t>
  </si>
  <si>
    <t>39S ribosomal protein L45, mitochondrial</t>
  </si>
  <si>
    <t>MRPL45</t>
  </si>
  <si>
    <t>Q9BRJ6</t>
  </si>
  <si>
    <t>Uncharacterized protein C7orf50</t>
  </si>
  <si>
    <t>C7orf50</t>
  </si>
  <si>
    <t>Q9BRJ7</t>
  </si>
  <si>
    <t>Protein syndesmos</t>
  </si>
  <si>
    <t>NUDT16L1</t>
  </si>
  <si>
    <t>Q9BRK5</t>
  </si>
  <si>
    <t>45 kDa calcium-binding protein</t>
  </si>
  <si>
    <t>SDF4</t>
  </si>
  <si>
    <t>Q9BRP1</t>
  </si>
  <si>
    <t>Programmed cell death protein 2-like</t>
  </si>
  <si>
    <t>PDCD2L</t>
  </si>
  <si>
    <t>Q9BRP4</t>
  </si>
  <si>
    <t>Proteasomal ATPase-associated factor 1</t>
  </si>
  <si>
    <t>PAAF1</t>
  </si>
  <si>
    <t>Q9BRP8</t>
  </si>
  <si>
    <t>Partner of Y14 and mago</t>
  </si>
  <si>
    <t>WIBG</t>
  </si>
  <si>
    <t>Q9BRQ0</t>
  </si>
  <si>
    <t>Pygopus homolog 2</t>
  </si>
  <si>
    <t>PYGO2</t>
  </si>
  <si>
    <t>Q9BRR6</t>
  </si>
  <si>
    <t>ADP-dependent glucokinase</t>
  </si>
  <si>
    <t>ADPGK</t>
  </si>
  <si>
    <t>Q9BRR8</t>
  </si>
  <si>
    <t>G patch domain-containing protein 1</t>
  </si>
  <si>
    <t>GPATCH1</t>
  </si>
  <si>
    <t>Q9BRS2</t>
  </si>
  <si>
    <t>Serine/threonine-protein kinase RIO1</t>
  </si>
  <si>
    <t>RIOK1</t>
  </si>
  <si>
    <t>Q9BRT2</t>
  </si>
  <si>
    <t>Ubiquinol-cytochrome-c reductase complex assembly factor 2</t>
  </si>
  <si>
    <t>UQCC2</t>
  </si>
  <si>
    <t>Q9BRT3</t>
  </si>
  <si>
    <t>Migration and invasion enhancer 1</t>
  </si>
  <si>
    <t>MIEN1</t>
  </si>
  <si>
    <t>Q9BRT6</t>
  </si>
  <si>
    <t>Protein LLP homolog</t>
  </si>
  <si>
    <t>LLPH</t>
  </si>
  <si>
    <t>Q9BRT9</t>
  </si>
  <si>
    <t>DNA replication complex GINS protein SLD5;DNA replication complex GINS protein SLD5, N-terminally processed</t>
  </si>
  <si>
    <t>GINS4</t>
  </si>
  <si>
    <t>Q9BRU9</t>
  </si>
  <si>
    <t>rRNA-processing protein UTP23 homolog</t>
  </si>
  <si>
    <t>UTP23</t>
  </si>
  <si>
    <t>Q9BRV8</t>
  </si>
  <si>
    <t>Suppressor of IKBKE 1</t>
  </si>
  <si>
    <t>SIKE1</t>
  </si>
  <si>
    <t>Q9BRX2</t>
  </si>
  <si>
    <t>Protein pelota homolog</t>
  </si>
  <si>
    <t>PELO</t>
  </si>
  <si>
    <t>Q9BRX5</t>
  </si>
  <si>
    <t>DNA replication complex GINS protein PSF3</t>
  </si>
  <si>
    <t>GINS3</t>
  </si>
  <si>
    <t>Q9BRX8</t>
  </si>
  <si>
    <t>Redox-regulatory protein FAM213A</t>
  </si>
  <si>
    <t>FAM213A</t>
  </si>
  <si>
    <t>Q9BRZ2</t>
  </si>
  <si>
    <t>E3 ubiquitin-protein ligase TRIM56</t>
  </si>
  <si>
    <t>TRIM56</t>
  </si>
  <si>
    <t>Q9BS26</t>
  </si>
  <si>
    <t>Endoplasmic reticulum resident protein 44</t>
  </si>
  <si>
    <t>ERP44</t>
  </si>
  <si>
    <t>Q9BSC4</t>
  </si>
  <si>
    <t>Nucleolar protein 10</t>
  </si>
  <si>
    <t>NOL10</t>
  </si>
  <si>
    <t>Q9BSD7</t>
  </si>
  <si>
    <t>Cancer-related nucleoside-triphosphatase</t>
  </si>
  <si>
    <t>NTPCR</t>
  </si>
  <si>
    <t>Q9BSF4</t>
  </si>
  <si>
    <t>Uncharacterized protein C19orf52</t>
  </si>
  <si>
    <t>C19orf52</t>
  </si>
  <si>
    <t>Q9BSH4</t>
  </si>
  <si>
    <t>Translational activator of cytochrome c oxidase 1</t>
  </si>
  <si>
    <t>TACO1</t>
  </si>
  <si>
    <t>Q9BSH5</t>
  </si>
  <si>
    <t>Haloacid dehalogenase-like hydrolase domain-containing protein 3</t>
  </si>
  <si>
    <t>HDHD3</t>
  </si>
  <si>
    <t>Q9BSJ2</t>
  </si>
  <si>
    <t>Gamma-tubulin complex component 2</t>
  </si>
  <si>
    <t>TUBGCP2</t>
  </si>
  <si>
    <t>Q9BSJ8</t>
  </si>
  <si>
    <t>Extended synaptotagmin-1</t>
  </si>
  <si>
    <t>ESYT1</t>
  </si>
  <si>
    <t>Q9BSL1</t>
  </si>
  <si>
    <t>Ubiquitin-associated domain-containing protein 1</t>
  </si>
  <si>
    <t>UBAC1</t>
  </si>
  <si>
    <t>Q9BSQ5</t>
  </si>
  <si>
    <t>Cerebral cavernous malformations 2 protein</t>
  </si>
  <si>
    <t>CCM2</t>
  </si>
  <si>
    <t>Q9BSR8</t>
  </si>
  <si>
    <t>Protein YIPF4</t>
  </si>
  <si>
    <t>YIPF4</t>
  </si>
  <si>
    <t>Q9BSV6</t>
  </si>
  <si>
    <t>tRNA-splicing endonuclease subunit Sen34</t>
  </si>
  <si>
    <t>TSEN34</t>
  </si>
  <si>
    <t>Q9BSY9</t>
  </si>
  <si>
    <t>Desumoylating isopeptidase 2</t>
  </si>
  <si>
    <t>DESI2</t>
  </si>
  <si>
    <t>Q9BT09</t>
  </si>
  <si>
    <t>Protein canopy homolog 3</t>
  </si>
  <si>
    <t>CNPY3</t>
  </si>
  <si>
    <t>Q9BT22</t>
  </si>
  <si>
    <t>Chitobiosyldiphosphodolichol beta-mannosyltransferase</t>
  </si>
  <si>
    <t>ALG1</t>
  </si>
  <si>
    <t>Q9BT23;Q9UHB6</t>
  </si>
  <si>
    <t>Q9BT23</t>
  </si>
  <si>
    <t>LIM domain-containing protein 2</t>
  </si>
  <si>
    <t>LIMD2</t>
  </si>
  <si>
    <t>Q9BT25</t>
  </si>
  <si>
    <t>HAUS augmin-like complex subunit 8</t>
  </si>
  <si>
    <t>HAUS8</t>
  </si>
  <si>
    <t>Q9BT40</t>
  </si>
  <si>
    <t>Inositol polyphosphate 5-phosphatase K</t>
  </si>
  <si>
    <t>INPP5K</t>
  </si>
  <si>
    <t>Q9BT73</t>
  </si>
  <si>
    <t>Proteasome assembly chaperone 3</t>
  </si>
  <si>
    <t>PSMG3</t>
  </si>
  <si>
    <t>Q9BT78</t>
  </si>
  <si>
    <t>COP9 signalosome complex subunit 4</t>
  </si>
  <si>
    <t>COPS4</t>
  </si>
  <si>
    <t>Q9BTA9</t>
  </si>
  <si>
    <t>WW domain-containing adapter protein with coiled-coil</t>
  </si>
  <si>
    <t>WAC</t>
  </si>
  <si>
    <t>Q9BTC0</t>
  </si>
  <si>
    <t>Death-inducer obliterator 1</t>
  </si>
  <si>
    <t>DIDO1</t>
  </si>
  <si>
    <t>Q9BTC8</t>
  </si>
  <si>
    <t>Metastasis-associated protein MTA3</t>
  </si>
  <si>
    <t>MTA3</t>
  </si>
  <si>
    <t>Q9BTD8</t>
  </si>
  <si>
    <t>RNA-binding protein 42</t>
  </si>
  <si>
    <t>RBM42</t>
  </si>
  <si>
    <t>Q9BTE1</t>
  </si>
  <si>
    <t>Dynactin subunit 5</t>
  </si>
  <si>
    <t>DCTN5</t>
  </si>
  <si>
    <t>Q9BTE3</t>
  </si>
  <si>
    <t>Mini-chromosome maintenance complex-binding protein</t>
  </si>
  <si>
    <t>MCMBP</t>
  </si>
  <si>
    <t>Q9BTE6</t>
  </si>
  <si>
    <t>Alanyl-tRNA editing protein Aarsd1</t>
  </si>
  <si>
    <t>AARSD1</t>
  </si>
  <si>
    <t>Q9BTE7;Q92564</t>
  </si>
  <si>
    <t>Q9BTE7</t>
  </si>
  <si>
    <t>DCN1-like protein 5</t>
  </si>
  <si>
    <t>DCUN1D5</t>
  </si>
  <si>
    <t>Q9BTL3;A0A3B3IU46</t>
  </si>
  <si>
    <t>RNMT-activating mini protein</t>
  </si>
  <si>
    <t>FAM103A1</t>
  </si>
  <si>
    <t>Q9BTM9</t>
  </si>
  <si>
    <t>Ubiquitin-related modifier 1</t>
  </si>
  <si>
    <t>URM1</t>
  </si>
  <si>
    <t>Q9BTT0</t>
  </si>
  <si>
    <t>Acidic leucine-rich nuclear phosphoprotein 32 family member E</t>
  </si>
  <si>
    <t>ANP32E</t>
  </si>
  <si>
    <t>Q9BTT4</t>
  </si>
  <si>
    <t>Mediator of RNA polymerase II transcription subunit 10</t>
  </si>
  <si>
    <t>MED10</t>
  </si>
  <si>
    <t>Q9BTU6</t>
  </si>
  <si>
    <t>Phosphatidylinositol 4-kinase type 2-alpha</t>
  </si>
  <si>
    <t>PI4K2A</t>
  </si>
  <si>
    <t>Q9BTV4</t>
  </si>
  <si>
    <t>Transmembrane protein 43</t>
  </si>
  <si>
    <t>TMEM43</t>
  </si>
  <si>
    <t>Q9BTW9</t>
  </si>
  <si>
    <t>Tubulin-specific chaperone D</t>
  </si>
  <si>
    <t>TBCD</t>
  </si>
  <si>
    <t>Q9BTX1</t>
  </si>
  <si>
    <t>Nucleoporin NDC1</t>
  </si>
  <si>
    <t>NDC1</t>
  </si>
  <si>
    <t>Q9BTY7</t>
  </si>
  <si>
    <t>Protein HGH1 homolog</t>
  </si>
  <si>
    <t>HGH1</t>
  </si>
  <si>
    <t>Q9BU61</t>
  </si>
  <si>
    <t>NADH dehydrogenase [ubiquinone] 1 alpha subcomplex assembly factor 3</t>
  </si>
  <si>
    <t>NDUFAF3</t>
  </si>
  <si>
    <t>Q9BU76</t>
  </si>
  <si>
    <t>Multiple myeloma tumor-associated protein 2</t>
  </si>
  <si>
    <t>MMTAG2</t>
  </si>
  <si>
    <t>Q9BU89</t>
  </si>
  <si>
    <t>Deoxyhypusine hydroxylase</t>
  </si>
  <si>
    <t>DOHH</t>
  </si>
  <si>
    <t>Q9BUA3</t>
  </si>
  <si>
    <t>Uncharacterized protein C11orf84</t>
  </si>
  <si>
    <t>C11orf84</t>
  </si>
  <si>
    <t>Q9BUB7</t>
  </si>
  <si>
    <t>Transmembrane protein 70, mitochondrial</t>
  </si>
  <si>
    <t>TMEM70</t>
  </si>
  <si>
    <t>Q9BUE6</t>
  </si>
  <si>
    <t>Iron-sulfur cluster assembly 1 homolog, mitochondrial</t>
  </si>
  <si>
    <t>ISCA1</t>
  </si>
  <si>
    <t>Q9BUH6</t>
  </si>
  <si>
    <t>Protein PAXX</t>
  </si>
  <si>
    <t>C9orf142</t>
  </si>
  <si>
    <t>Q9BUJ2</t>
  </si>
  <si>
    <t>Heterogeneous nuclear ribonucleoprotein U-like protein 1</t>
  </si>
  <si>
    <t>HNRNPUL1</t>
  </si>
  <si>
    <t>Q9BUK0</t>
  </si>
  <si>
    <t>Coiled-coil-helix-coiled-coil-helix domain-containing protein 7</t>
  </si>
  <si>
    <t>CHCHD7</t>
  </si>
  <si>
    <t>Q9BUK6</t>
  </si>
  <si>
    <t>Protein misato homolog 1</t>
  </si>
  <si>
    <t>MSTO1</t>
  </si>
  <si>
    <t>Q9BUL5</t>
  </si>
  <si>
    <t>PHD finger protein 23</t>
  </si>
  <si>
    <t>PHF23</t>
  </si>
  <si>
    <t>Q9BUL8</t>
  </si>
  <si>
    <t>Programmed cell death protein 10</t>
  </si>
  <si>
    <t>PDCD10</t>
  </si>
  <si>
    <t>Q9BUL9</t>
  </si>
  <si>
    <t>Ribonuclease P protein subunit p25</t>
  </si>
  <si>
    <t>RPP25</t>
  </si>
  <si>
    <t>Q9BUN8</t>
  </si>
  <si>
    <t>Derlin-1</t>
  </si>
  <si>
    <t>DERL1</t>
  </si>
  <si>
    <t>Q9BUP3</t>
  </si>
  <si>
    <t>Oxidoreductase HTATIP2</t>
  </si>
  <si>
    <t>HTATIP2</t>
  </si>
  <si>
    <t>Q9BUQ8</t>
  </si>
  <si>
    <t>Probable ATP-dependent RNA helicase DDX23</t>
  </si>
  <si>
    <t>DDX23</t>
  </si>
  <si>
    <t>Q9BUR4</t>
  </si>
  <si>
    <t>Telomerase Cajal body protein 1</t>
  </si>
  <si>
    <t>WRAP53</t>
  </si>
  <si>
    <t>Q9BUR5</t>
  </si>
  <si>
    <t>Apolipoprotein O</t>
  </si>
  <si>
    <t>APOO</t>
  </si>
  <si>
    <t>Q9BUT1</t>
  </si>
  <si>
    <t>3-hydroxybutyrate dehydrogenase type 2</t>
  </si>
  <si>
    <t>BDH2</t>
  </si>
  <si>
    <t>Q9BUZ4</t>
  </si>
  <si>
    <t>TNF receptor-associated factor 4</t>
  </si>
  <si>
    <t>TRAF4</t>
  </si>
  <si>
    <t>Q9BV19</t>
  </si>
  <si>
    <t>Uncharacterized protein C1orf50</t>
  </si>
  <si>
    <t>C1orf50</t>
  </si>
  <si>
    <t>Q9BV20</t>
  </si>
  <si>
    <t>Methylthioribose-1-phosphate isomerase</t>
  </si>
  <si>
    <t>MRI1</t>
  </si>
  <si>
    <t>Q9BV38</t>
  </si>
  <si>
    <t>WD repeat-containing protein 18</t>
  </si>
  <si>
    <t>WDR18</t>
  </si>
  <si>
    <t>Q9BV40</t>
  </si>
  <si>
    <t>Vesicle-associated membrane protein 8</t>
  </si>
  <si>
    <t>VAMP8</t>
  </si>
  <si>
    <t>Q9BV44</t>
  </si>
  <si>
    <t>THUMP domain-containing protein 3</t>
  </si>
  <si>
    <t>THUMPD3</t>
  </si>
  <si>
    <t>Q9BV57</t>
  </si>
  <si>
    <t>1,2-dihydroxy-3-keto-5-methylthiopentene dioxygenase</t>
  </si>
  <si>
    <t>ADI1</t>
  </si>
  <si>
    <t>Q9BV68</t>
  </si>
  <si>
    <t>E3 ubiquitin-protein ligase RNF126</t>
  </si>
  <si>
    <t>RNF126</t>
  </si>
  <si>
    <t>Q9BV73</t>
  </si>
  <si>
    <t>Centrosome-associated protein CEP250</t>
  </si>
  <si>
    <t>CEP250</t>
  </si>
  <si>
    <t>Q9BV79</t>
  </si>
  <si>
    <t>Trans-2-enoyl-CoA reductase, mitochondrial</t>
  </si>
  <si>
    <t>MECR</t>
  </si>
  <si>
    <t>Q9BV86</t>
  </si>
  <si>
    <t>N-terminal Xaa-Pro-Lys N-methyltransferase 1;N-terminal Xaa-Pro-Lys N-methyltransferase 1, N-terminally processed</t>
  </si>
  <si>
    <t>NTMT1</t>
  </si>
  <si>
    <t>Q9BVC3</t>
  </si>
  <si>
    <t>Sister chromatid cohesion protein DCC1</t>
  </si>
  <si>
    <t>DSCC1</t>
  </si>
  <si>
    <t>Q9BVC4</t>
  </si>
  <si>
    <t>Target of rapamycin complex subunit LST8</t>
  </si>
  <si>
    <t>MLST8</t>
  </si>
  <si>
    <t>Q9BVC5</t>
  </si>
  <si>
    <t>Ashwin</t>
  </si>
  <si>
    <t>C2orf49</t>
  </si>
  <si>
    <t>Q9BVC6</t>
  </si>
  <si>
    <t>Transmembrane protein 109</t>
  </si>
  <si>
    <t>TMEM109</t>
  </si>
  <si>
    <t>Q9BVG4</t>
  </si>
  <si>
    <t>Protein PBDC1</t>
  </si>
  <si>
    <t>PBDC1</t>
  </si>
  <si>
    <t>Q9BVG9</t>
  </si>
  <si>
    <t>Phosphatidylserine synthase 2</t>
  </si>
  <si>
    <t>PTDSS2</t>
  </si>
  <si>
    <t>Q9BVI4</t>
  </si>
  <si>
    <t>Nucleolar complex protein 4 homolog</t>
  </si>
  <si>
    <t>NOC4L</t>
  </si>
  <si>
    <t>Q9BVJ6;Q5TAP6</t>
  </si>
  <si>
    <t>Q9BVJ6</t>
  </si>
  <si>
    <t>U3 small nucleolar RNA-associated protein 14 homolog A</t>
  </si>
  <si>
    <t>UTP14A</t>
  </si>
  <si>
    <t>Q9BVK6</t>
  </si>
  <si>
    <t>Transmembrane emp24 domain-containing protein 9</t>
  </si>
  <si>
    <t>TMED9</t>
  </si>
  <si>
    <t>Q9BVL2</t>
  </si>
  <si>
    <t>Nucleoporin p58/p45</t>
  </si>
  <si>
    <t>NUPL1</t>
  </si>
  <si>
    <t>Q9BVL4</t>
  </si>
  <si>
    <t>Selenoprotein O</t>
  </si>
  <si>
    <t>SELO</t>
  </si>
  <si>
    <t>Q9BVM2</t>
  </si>
  <si>
    <t>Protein DPCD</t>
  </si>
  <si>
    <t>DPCD</t>
  </si>
  <si>
    <t>Q9BVP2</t>
  </si>
  <si>
    <t>Guanine nucleotide-binding protein-like 3</t>
  </si>
  <si>
    <t>GNL3</t>
  </si>
  <si>
    <t>Q9BVQ7</t>
  </si>
  <si>
    <t>Spermatogenesis-associated protein 5-like protein 1</t>
  </si>
  <si>
    <t>SPATA5L1</t>
  </si>
  <si>
    <t>Q9BVS4</t>
  </si>
  <si>
    <t>Serine/threonine-protein kinase RIO2</t>
  </si>
  <si>
    <t>RIOK2</t>
  </si>
  <si>
    <t>Q9BVS5</t>
  </si>
  <si>
    <t>tRNA (adenine(58)-N(1))-methyltransferase, mitochondrial</t>
  </si>
  <si>
    <t>TRMT61B</t>
  </si>
  <si>
    <t>Q9BVT8</t>
  </si>
  <si>
    <t>Transmembrane and ubiquitin-like domain-containing protein 1</t>
  </si>
  <si>
    <t>TMUB1</t>
  </si>
  <si>
    <t>Q9BVV7</t>
  </si>
  <si>
    <t>Mitochondrial import inner membrane translocase subunit Tim21</t>
  </si>
  <si>
    <t>TIMM21</t>
  </si>
  <si>
    <t>Q9BVW5</t>
  </si>
  <si>
    <t>TIMELESS-interacting protein</t>
  </si>
  <si>
    <t>TIPIN</t>
  </si>
  <si>
    <t>Q9BW19</t>
  </si>
  <si>
    <t>Kinesin-like protein KIFC1</t>
  </si>
  <si>
    <t>KIFC1</t>
  </si>
  <si>
    <t>Q9BW27</t>
  </si>
  <si>
    <t>Nuclear pore complex protein Nup85</t>
  </si>
  <si>
    <t>NUP85</t>
  </si>
  <si>
    <t>Q9BW60</t>
  </si>
  <si>
    <t>Elongation of very long chain fatty acids protein 1</t>
  </si>
  <si>
    <t>ELOVL1</t>
  </si>
  <si>
    <t>Q9BW61</t>
  </si>
  <si>
    <t>DET1- and DDB1-associated protein 1</t>
  </si>
  <si>
    <t>DDA1</t>
  </si>
  <si>
    <t>Q9BW71</t>
  </si>
  <si>
    <t>HIRA-interacting protein 3</t>
  </si>
  <si>
    <t>HIRIP3</t>
  </si>
  <si>
    <t>Q9BW72</t>
  </si>
  <si>
    <t>HIG1 domain family member 2A, mitochondrial</t>
  </si>
  <si>
    <t>HIGD2A</t>
  </si>
  <si>
    <t>Q9BW83</t>
  </si>
  <si>
    <t>Intraflagellar transport protein 27 homolog</t>
  </si>
  <si>
    <t>IFT27</t>
  </si>
  <si>
    <t>Q9BW85</t>
  </si>
  <si>
    <t>Coiled-coil domain-containing protein 94</t>
  </si>
  <si>
    <t>CCDC94</t>
  </si>
  <si>
    <t>Q9BW91</t>
  </si>
  <si>
    <t>ADP-ribose pyrophosphatase, mitochondrial</t>
  </si>
  <si>
    <t>NUDT9</t>
  </si>
  <si>
    <t>Q9BW92</t>
  </si>
  <si>
    <t>Threonine--tRNA ligase, mitochondrial</t>
  </si>
  <si>
    <t>TARS2</t>
  </si>
  <si>
    <t>Q9BWD1</t>
  </si>
  <si>
    <t>Acetyl-CoA acetyltransferase, cytosolic</t>
  </si>
  <si>
    <t>ACAT2</t>
  </si>
  <si>
    <t>Q9BWF3;Q9BQ04</t>
  </si>
  <si>
    <t>RNA-binding protein 4;RNA-binding protein 4B</t>
  </si>
  <si>
    <t>RBM4;RBM4B</t>
  </si>
  <si>
    <t>Q9BWH2</t>
  </si>
  <si>
    <t>FUN14 domain-containing protein 2</t>
  </si>
  <si>
    <t>FUNDC2</t>
  </si>
  <si>
    <t>Q9BWH6</t>
  </si>
  <si>
    <t>RNA polymerase II-associated protein 1</t>
  </si>
  <si>
    <t>RPAP1</t>
  </si>
  <si>
    <t>Q9BWJ5</t>
  </si>
  <si>
    <t>Splicing factor 3B subunit 5</t>
  </si>
  <si>
    <t>SF3B5</t>
  </si>
  <si>
    <t>Q9BWM7</t>
  </si>
  <si>
    <t>Sideroflexin-3</t>
  </si>
  <si>
    <t>SFXN3</t>
  </si>
  <si>
    <t>Q9BWS9</t>
  </si>
  <si>
    <t>Chitinase domain-containing protein 1</t>
  </si>
  <si>
    <t>CHID1</t>
  </si>
  <si>
    <t>Q9BWT1</t>
  </si>
  <si>
    <t>Cell division cycle-associated protein 7</t>
  </si>
  <si>
    <t>CDCA7</t>
  </si>
  <si>
    <t>Q9BWT3</t>
  </si>
  <si>
    <t>Poly(A) polymerase gamma</t>
  </si>
  <si>
    <t>PAPOLG</t>
  </si>
  <si>
    <t>Q9BWT6</t>
  </si>
  <si>
    <t>Meiotic nuclear division protein 1 homolog</t>
  </si>
  <si>
    <t>MND1</t>
  </si>
  <si>
    <t>Q9BWU0</t>
  </si>
  <si>
    <t>Kanadaptin</t>
  </si>
  <si>
    <t>SLC4A1AP</t>
  </si>
  <si>
    <t>Q9BWW7</t>
  </si>
  <si>
    <t>Transcriptional repressor scratch 1</t>
  </si>
  <si>
    <t>SCRT1</t>
  </si>
  <si>
    <t>Q9BX40</t>
  </si>
  <si>
    <t>Protein LSM14 homolog B</t>
  </si>
  <si>
    <t>LSM14B</t>
  </si>
  <si>
    <t>Q9BX46;Q9H0Z9</t>
  </si>
  <si>
    <t>RNA-binding protein 24;RNA-binding protein 38</t>
  </si>
  <si>
    <t>RBM24;RBM38</t>
  </si>
  <si>
    <t>Q9BX63</t>
  </si>
  <si>
    <t>Fanconi anemia group J protein</t>
  </si>
  <si>
    <t>BRIP1</t>
  </si>
  <si>
    <t>Q9BX68</t>
  </si>
  <si>
    <t>Histidine triad nucleotide-binding protein 2, mitochondrial</t>
  </si>
  <si>
    <t>HINT2</t>
  </si>
  <si>
    <t>Q9BX95</t>
  </si>
  <si>
    <t>Sphingosine-1-phosphate phosphatase 1</t>
  </si>
  <si>
    <t>SGPP1</t>
  </si>
  <si>
    <t>Q9BXB4</t>
  </si>
  <si>
    <t>Oxysterol-binding protein-related protein 11</t>
  </si>
  <si>
    <t>OSBPL11</t>
  </si>
  <si>
    <t>Q9BXB5</t>
  </si>
  <si>
    <t>Oxysterol-binding protein-related protein 10</t>
  </si>
  <si>
    <t>OSBPL10</t>
  </si>
  <si>
    <t>Q9BXI6</t>
  </si>
  <si>
    <t>TBC1 domain family member 10A</t>
  </si>
  <si>
    <t>TBC1D10A</t>
  </si>
  <si>
    <t>Q9BXJ9</t>
  </si>
  <si>
    <t>N-alpha-acetyltransferase 15, NatA auxiliary subunit</t>
  </si>
  <si>
    <t>NAA15</t>
  </si>
  <si>
    <t>Q9BXK5</t>
  </si>
  <si>
    <t>Bcl-2-like protein 13</t>
  </si>
  <si>
    <t>BCL2L13</t>
  </si>
  <si>
    <t>Q9BXL7</t>
  </si>
  <si>
    <t>Caspase recruitment domain-containing protein 11</t>
  </si>
  <si>
    <t>CARD11</t>
  </si>
  <si>
    <t>Q9BXP2</t>
  </si>
  <si>
    <t>Solute carrier family 12 member 9</t>
  </si>
  <si>
    <t>SLC12A9</t>
  </si>
  <si>
    <t>Q9BXP5</t>
  </si>
  <si>
    <t>Serrate RNA effector molecule homolog</t>
  </si>
  <si>
    <t>SRRT</t>
  </si>
  <si>
    <t>Q9BXR0</t>
  </si>
  <si>
    <t>Queuine tRNA-ribosyltransferase</t>
  </si>
  <si>
    <t>QTRT1</t>
  </si>
  <si>
    <t>Q9BXS4</t>
  </si>
  <si>
    <t>Transmembrane protein 59</t>
  </si>
  <si>
    <t>TMEM59</t>
  </si>
  <si>
    <t>Q9BXS5;Q9Y6Q5</t>
  </si>
  <si>
    <t>Q9BXS5</t>
  </si>
  <si>
    <t>AP-1 complex subunit mu-1</t>
  </si>
  <si>
    <t>AP1M1</t>
  </si>
  <si>
    <t>Q9BXS6</t>
  </si>
  <si>
    <t>Nucleolar and spindle-associated protein 1</t>
  </si>
  <si>
    <t>NUSAP1</t>
  </si>
  <si>
    <t>Q9BXS9</t>
  </si>
  <si>
    <t>Solute carrier family 26 member 6</t>
  </si>
  <si>
    <t>SLC26A6</t>
  </si>
  <si>
    <t>Q9BXW7</t>
  </si>
  <si>
    <t>Cat eye syndrome critical region protein 5</t>
  </si>
  <si>
    <t>CECR5</t>
  </si>
  <si>
    <t>Q9BXW9</t>
  </si>
  <si>
    <t>Fanconi anemia group D2 protein</t>
  </si>
  <si>
    <t>FANCD2</t>
  </si>
  <si>
    <t>Q9BXY0</t>
  </si>
  <si>
    <t>Protein MAK16 homolog</t>
  </si>
  <si>
    <t>MAK16</t>
  </si>
  <si>
    <t>Q9BY32</t>
  </si>
  <si>
    <t>Inosine triphosphate pyrophosphatase</t>
  </si>
  <si>
    <t>ITPA</t>
  </si>
  <si>
    <t>Q9BY42</t>
  </si>
  <si>
    <t>Protein RTF2 homolog</t>
  </si>
  <si>
    <t>RTFDC1</t>
  </si>
  <si>
    <t>Q9BY43</t>
  </si>
  <si>
    <t>Charged multivesicular body protein 4a</t>
  </si>
  <si>
    <t>CHMP4A</t>
  </si>
  <si>
    <t>Q9BY44</t>
  </si>
  <si>
    <t>Eukaryotic translation initiation factor 2A;Eukaryotic translation initiation factor 2A, N-terminally processed</t>
  </si>
  <si>
    <t>EIF2A</t>
  </si>
  <si>
    <t>Q9BY50</t>
  </si>
  <si>
    <t>Signal peptidase complex catalytic subunit SEC11C</t>
  </si>
  <si>
    <t>SEC11C</t>
  </si>
  <si>
    <t>Q9BY77</t>
  </si>
  <si>
    <t>Polymerase delta-interacting protein 3</t>
  </si>
  <si>
    <t>POLDIP3</t>
  </si>
  <si>
    <t>Q9BYB4</t>
  </si>
  <si>
    <t>Guanine nucleotide-binding protein subunit beta-like protein 1</t>
  </si>
  <si>
    <t>GNB1L</t>
  </si>
  <si>
    <t>Q9BYC5</t>
  </si>
  <si>
    <t>Alpha-(1,6)-fucosyltransferase</t>
  </si>
  <si>
    <t>FUT8</t>
  </si>
  <si>
    <t>Q9BYC8</t>
  </si>
  <si>
    <t>39S ribosomal protein L32, mitochondrial</t>
  </si>
  <si>
    <t>MRPL32</t>
  </si>
  <si>
    <t>Q9BYC9</t>
  </si>
  <si>
    <t>39S ribosomal protein L20, mitochondrial</t>
  </si>
  <si>
    <t>MRPL20</t>
  </si>
  <si>
    <t>Q9BYD1</t>
  </si>
  <si>
    <t>39S ribosomal protein L13, mitochondrial</t>
  </si>
  <si>
    <t>MRPL13</t>
  </si>
  <si>
    <t>Q9BYD2</t>
  </si>
  <si>
    <t>39S ribosomal protein L9, mitochondrial</t>
  </si>
  <si>
    <t>MRPL9</t>
  </si>
  <si>
    <t>Q9BYD3</t>
  </si>
  <si>
    <t>39S ribosomal protein L4, mitochondrial</t>
  </si>
  <si>
    <t>MRPL4</t>
  </si>
  <si>
    <t>Q9BYD6</t>
  </si>
  <si>
    <t>39S ribosomal protein L1, mitochondrial</t>
  </si>
  <si>
    <t>MRPL1</t>
  </si>
  <si>
    <t>Q9BYE7</t>
  </si>
  <si>
    <t>Polycomb group RING finger protein 6</t>
  </si>
  <si>
    <t>PCGF6</t>
  </si>
  <si>
    <t>Q9BYG3</t>
  </si>
  <si>
    <t>MKI67 FHA domain-interacting nucleolar phosphoprotein</t>
  </si>
  <si>
    <t>NIFK</t>
  </si>
  <si>
    <t>Q9BYI3</t>
  </si>
  <si>
    <t>Hyccin</t>
  </si>
  <si>
    <t>FAM126A</t>
  </si>
  <si>
    <t>Q9BYJ4</t>
  </si>
  <si>
    <t>Tripartite motif-containing protein 34</t>
  </si>
  <si>
    <t>TRIM34</t>
  </si>
  <si>
    <t>Q9BYK8</t>
  </si>
  <si>
    <t>Helicase with zinc finger domain 2</t>
  </si>
  <si>
    <t>HELZ2</t>
  </si>
  <si>
    <t>Q9BYM8</t>
  </si>
  <si>
    <t>RanBP-type and C3HC4-type zinc finger-containing protein 1</t>
  </si>
  <si>
    <t>RBCK1</t>
  </si>
  <si>
    <t>Q9BYN8</t>
  </si>
  <si>
    <t>28S ribosomal protein S26, mitochondrial</t>
  </si>
  <si>
    <t>MRPS26</t>
  </si>
  <si>
    <t>Q9BYT8</t>
  </si>
  <si>
    <t>Neurolysin, mitochondrial</t>
  </si>
  <si>
    <t>NLN</t>
  </si>
  <si>
    <t>Q9BYV8</t>
  </si>
  <si>
    <t>Centrosomal protein of 41 kDa</t>
  </si>
  <si>
    <t>CEP41</t>
  </si>
  <si>
    <t>Q9BYV9</t>
  </si>
  <si>
    <t>Transcription regulator protein BACH2</t>
  </si>
  <si>
    <t>BACH2</t>
  </si>
  <si>
    <t>Q9BYW2</t>
  </si>
  <si>
    <t>Histone-lysine N-methyltransferase SETD2</t>
  </si>
  <si>
    <t>SETD2</t>
  </si>
  <si>
    <t>Q9BYX4</t>
  </si>
  <si>
    <t>Interferon-induced helicase C domain-containing protein 1</t>
  </si>
  <si>
    <t>IFIH1</t>
  </si>
  <si>
    <t>Q9BZ23;Q9H999;Q8TE04</t>
  </si>
  <si>
    <t>Q9BZ23</t>
  </si>
  <si>
    <t>Pantothenate kinase 2, mitochondrial</t>
  </si>
  <si>
    <t>PANK2</t>
  </si>
  <si>
    <t>Q9BZ95</t>
  </si>
  <si>
    <t>Histone-lysine N-methyltransferase NSD3</t>
  </si>
  <si>
    <t>WHSC1L1</t>
  </si>
  <si>
    <t>Q9BZD4</t>
  </si>
  <si>
    <t>Kinetochore protein Nuf2</t>
  </si>
  <si>
    <t>NUF2</t>
  </si>
  <si>
    <t>Q9BZE1</t>
  </si>
  <si>
    <t>39S ribosomal protein L37, mitochondrial</t>
  </si>
  <si>
    <t>MRPL37</t>
  </si>
  <si>
    <t>Q9BZE4</t>
  </si>
  <si>
    <t>Nucleolar GTP-binding protein 1</t>
  </si>
  <si>
    <t>GTPBP4</t>
  </si>
  <si>
    <t>Q9BZE9</t>
  </si>
  <si>
    <t>Tether containing UBX domain for GLUT4</t>
  </si>
  <si>
    <t>ASPSCR1</t>
  </si>
  <si>
    <t>Q9BZF1;Q9H0X9</t>
  </si>
  <si>
    <t>Q9BZF1</t>
  </si>
  <si>
    <t>Oxysterol-binding protein-related protein 8</t>
  </si>
  <si>
    <t>OSBPL8</t>
  </si>
  <si>
    <t>Q9BZG8</t>
  </si>
  <si>
    <t>Diphthamide biosynthesis protein 1</t>
  </si>
  <si>
    <t>DPH1</t>
  </si>
  <si>
    <t>Q9BZH6</t>
  </si>
  <si>
    <t>WD repeat-containing protein 11</t>
  </si>
  <si>
    <t>WDR11</t>
  </si>
  <si>
    <t>Q9BZI7</t>
  </si>
  <si>
    <t>Regulator of nonsense transcripts 3B</t>
  </si>
  <si>
    <t>UPF3B</t>
  </si>
  <si>
    <t>Q9BZJ0</t>
  </si>
  <si>
    <t>Crooked neck-like protein 1</t>
  </si>
  <si>
    <t>CRNKL1</t>
  </si>
  <si>
    <t>Q9BZK7;Q9BQ87</t>
  </si>
  <si>
    <t>Q9BZK7</t>
  </si>
  <si>
    <t>F-box-like/WD repeat-containing protein TBL1XR1</t>
  </si>
  <si>
    <t>TBL1XR1</t>
  </si>
  <si>
    <t>Q9BZL1</t>
  </si>
  <si>
    <t>Ubiquitin-like protein 5</t>
  </si>
  <si>
    <t>UBL5</t>
  </si>
  <si>
    <t>Q9BZL6;Q15139</t>
  </si>
  <si>
    <t>Q9BZL6</t>
  </si>
  <si>
    <t>Serine/threonine-protein kinase D2</t>
  </si>
  <si>
    <t>PRKD2</t>
  </si>
  <si>
    <t>Q9BZV1</t>
  </si>
  <si>
    <t>UBX domain-containing protein 6</t>
  </si>
  <si>
    <t>UBXN6</t>
  </si>
  <si>
    <t>Q9BZX2;Q9HA47</t>
  </si>
  <si>
    <t>Q9BZX2</t>
  </si>
  <si>
    <t>Uridine-cytidine kinase 2</t>
  </si>
  <si>
    <t>UCK2</t>
  </si>
  <si>
    <t>Q9BZZ5</t>
  </si>
  <si>
    <t>Apoptosis inhibitor 5</t>
  </si>
  <si>
    <t>API5</t>
  </si>
  <si>
    <t>Q9C005</t>
  </si>
  <si>
    <t>Protein dpy-30 homolog</t>
  </si>
  <si>
    <t>DPY30</t>
  </si>
  <si>
    <t>Q9C035</t>
  </si>
  <si>
    <t>Tripartite motif-containing protein 5</t>
  </si>
  <si>
    <t>TRIM5</t>
  </si>
  <si>
    <t>Q9C073</t>
  </si>
  <si>
    <t>Protein FAM117A</t>
  </si>
  <si>
    <t>FAM117A</t>
  </si>
  <si>
    <t>Q9C086</t>
  </si>
  <si>
    <t>INO80 complex subunit B</t>
  </si>
  <si>
    <t>INO80B</t>
  </si>
  <si>
    <t>Q9C0B0</t>
  </si>
  <si>
    <t>RING finger protein unkempt homolog</t>
  </si>
  <si>
    <t>UNK</t>
  </si>
  <si>
    <t>Q9C0B1</t>
  </si>
  <si>
    <t>Alpha-ketoglutarate-dependent dioxygenase FTO</t>
  </si>
  <si>
    <t>FTO</t>
  </si>
  <si>
    <t>Q9C0B7</t>
  </si>
  <si>
    <t>Transport and Golgi organization protein 6 homolog</t>
  </si>
  <si>
    <t>TANGO6</t>
  </si>
  <si>
    <t>Q9C0C2</t>
  </si>
  <si>
    <t>182 kDa tankyrase-1-binding protein</t>
  </si>
  <si>
    <t>TNKS1BP1</t>
  </si>
  <si>
    <t>Q9C0C7</t>
  </si>
  <si>
    <t>Activating molecule in BECN1-regulated autophagy protein 1</t>
  </si>
  <si>
    <t>AMBRA1</t>
  </si>
  <si>
    <t>Q9C0C9</t>
  </si>
  <si>
    <t>E2/E3 hybrid ubiquitin-protein ligase UBE2O</t>
  </si>
  <si>
    <t>UBE2O</t>
  </si>
  <si>
    <t>Q9C0E2</t>
  </si>
  <si>
    <t>Exportin-4</t>
  </si>
  <si>
    <t>XPO4</t>
  </si>
  <si>
    <t>Q9C0E8</t>
  </si>
  <si>
    <t>Protein lunapark</t>
  </si>
  <si>
    <t>LNP</t>
  </si>
  <si>
    <t>Q9C0I1</t>
  </si>
  <si>
    <t>Myotubularin-related protein 12</t>
  </si>
  <si>
    <t>MTMR12</t>
  </si>
  <si>
    <t>Q9C0J8</t>
  </si>
  <si>
    <t>pre-mRNA 3 end processing protein WDR33</t>
  </si>
  <si>
    <t>WDR33</t>
  </si>
  <si>
    <t>Q9GZL7</t>
  </si>
  <si>
    <t>Ribosome biogenesis protein WDR12</t>
  </si>
  <si>
    <t>WDR12</t>
  </si>
  <si>
    <t>Q9GZM5</t>
  </si>
  <si>
    <t>Protein YIPF3;Protein YIPF3, 36 kDa form III</t>
  </si>
  <si>
    <t>YIPF3</t>
  </si>
  <si>
    <t>Q9GZN1</t>
  </si>
  <si>
    <t>Actin-related protein 6</t>
  </si>
  <si>
    <t>ACTR6</t>
  </si>
  <si>
    <t>Q9GZN8</t>
  </si>
  <si>
    <t>UPF0687 protein C20orf27</t>
  </si>
  <si>
    <t>C20orf27</t>
  </si>
  <si>
    <t>Q9GZP4</t>
  </si>
  <si>
    <t>PITH domain-containing protein 1</t>
  </si>
  <si>
    <t>PITHD1</t>
  </si>
  <si>
    <t>Q9GZP9</t>
  </si>
  <si>
    <t>Derlin-2</t>
  </si>
  <si>
    <t>DERL2</t>
  </si>
  <si>
    <t>Q9GZR2</t>
  </si>
  <si>
    <t>RNA exonuclease 4</t>
  </si>
  <si>
    <t>REXO4</t>
  </si>
  <si>
    <t>Q9GZR7</t>
  </si>
  <si>
    <t>ATP-dependent RNA helicase DDX24</t>
  </si>
  <si>
    <t>DDX24</t>
  </si>
  <si>
    <t>Q9GZS1</t>
  </si>
  <si>
    <t>DNA-directed RNA polymerase I subunit RPA49</t>
  </si>
  <si>
    <t>POLR1E</t>
  </si>
  <si>
    <t>Q9GZS3</t>
  </si>
  <si>
    <t>WD repeat-containing protein 61;WD repeat-containing protein 61, N-terminally processed</t>
  </si>
  <si>
    <t>WDR61</t>
  </si>
  <si>
    <t>Q9GZT3</t>
  </si>
  <si>
    <t>SRA stem-loop-interacting RNA-binding protein, mitochondrial</t>
  </si>
  <si>
    <t>SLIRP</t>
  </si>
  <si>
    <t>Q9GZT6</t>
  </si>
  <si>
    <t>Coiled-coil domain-containing protein 90B, mitochondrial</t>
  </si>
  <si>
    <t>CCDC90B</t>
  </si>
  <si>
    <t>Q9GZT8;A6NNP5</t>
  </si>
  <si>
    <t>Q9GZT8</t>
  </si>
  <si>
    <t>NIF3-like protein 1</t>
  </si>
  <si>
    <t>NIF3L1</t>
  </si>
  <si>
    <t>Q9GZT9;Q9H6Z9</t>
  </si>
  <si>
    <t>Egl nine homolog 1;Egl nine homolog 3</t>
  </si>
  <si>
    <t>EGLN1;EGLN3</t>
  </si>
  <si>
    <t>Q9GZU8</t>
  </si>
  <si>
    <t>Protein FAM192A</t>
  </si>
  <si>
    <t>FAM192A</t>
  </si>
  <si>
    <t>Q9GZX7</t>
  </si>
  <si>
    <t>Single-stranded DNA cytosine deaminase</t>
  </si>
  <si>
    <t>AICDA</t>
  </si>
  <si>
    <t>Q9GZY8</t>
  </si>
  <si>
    <t>Mitochondrial fission factor</t>
  </si>
  <si>
    <t>MFF</t>
  </si>
  <si>
    <t>Q9GZZ1</t>
  </si>
  <si>
    <t>N-alpha-acetyltransferase 50</t>
  </si>
  <si>
    <t>NAA50</t>
  </si>
  <si>
    <t>Q9GZZ9</t>
  </si>
  <si>
    <t>Ubiquitin-like modifier-activating enzyme 5</t>
  </si>
  <si>
    <t>UBA5</t>
  </si>
  <si>
    <t>Q9H000</t>
  </si>
  <si>
    <t>Probable E3 ubiquitin-protein ligase makorin-2</t>
  </si>
  <si>
    <t>MKRN2</t>
  </si>
  <si>
    <t>Q9H019</t>
  </si>
  <si>
    <t>Mitochondrial fission regulator 1-like</t>
  </si>
  <si>
    <t>MTFR1L</t>
  </si>
  <si>
    <t>Q9H061</t>
  </si>
  <si>
    <t>Transmembrane protein 126A</t>
  </si>
  <si>
    <t>TMEM126A</t>
  </si>
  <si>
    <t>Q9H063</t>
  </si>
  <si>
    <t>Repressor of RNA polymerase III transcription MAF1 homolog</t>
  </si>
  <si>
    <t>MAF1</t>
  </si>
  <si>
    <t>Q9H074</t>
  </si>
  <si>
    <t>Polyadenylate-binding protein-interacting protein 1</t>
  </si>
  <si>
    <t>PAIP1</t>
  </si>
  <si>
    <t>Q9H078</t>
  </si>
  <si>
    <t>Caseinolytic peptidase B protein homolog</t>
  </si>
  <si>
    <t>CLPB</t>
  </si>
  <si>
    <t>Q9H081</t>
  </si>
  <si>
    <t>Protein MIS12 homolog</t>
  </si>
  <si>
    <t>MIS12</t>
  </si>
  <si>
    <t>Q9H082</t>
  </si>
  <si>
    <t>Ras-related protein Rab-33B</t>
  </si>
  <si>
    <t>RAB33B</t>
  </si>
  <si>
    <t>Q9H089</t>
  </si>
  <si>
    <t>Large subunit GTPase 1 homolog</t>
  </si>
  <si>
    <t>LSG1</t>
  </si>
  <si>
    <t>Q9H093</t>
  </si>
  <si>
    <t>NUAK family SNF1-like kinase 2</t>
  </si>
  <si>
    <t>NUAK2</t>
  </si>
  <si>
    <t>Q9H098</t>
  </si>
  <si>
    <t>Protein FAM107B</t>
  </si>
  <si>
    <t>FAM107B</t>
  </si>
  <si>
    <t>Q9H0A0</t>
  </si>
  <si>
    <t>N-acetyltransferase 10</t>
  </si>
  <si>
    <t>NAT10</t>
  </si>
  <si>
    <t>Q9H0A8</t>
  </si>
  <si>
    <t>COMM domain-containing protein 4</t>
  </si>
  <si>
    <t>COMMD4</t>
  </si>
  <si>
    <t>Q9H0B6</t>
  </si>
  <si>
    <t>Kinesin light chain 2</t>
  </si>
  <si>
    <t>KLC2</t>
  </si>
  <si>
    <t>Q9H0C8</t>
  </si>
  <si>
    <t>Integrin-linked kinase-associated serine/threonine phosphatase 2C</t>
  </si>
  <si>
    <t>ILKAP</t>
  </si>
  <si>
    <t>Q9H0D6</t>
  </si>
  <si>
    <t>5-3 exoribonuclease 2</t>
  </si>
  <si>
    <t>XRN2</t>
  </si>
  <si>
    <t>Q9H0E2</t>
  </si>
  <si>
    <t>Toll-interacting protein</t>
  </si>
  <si>
    <t>TOLLIP</t>
  </si>
  <si>
    <t>Q9H0E3</t>
  </si>
  <si>
    <t>Histone deacetylase complex subunit SAP130</t>
  </si>
  <si>
    <t>SAP130</t>
  </si>
  <si>
    <t>Q9H0E9</t>
  </si>
  <si>
    <t>Bromodomain-containing protein 8</t>
  </si>
  <si>
    <t>BRD8</t>
  </si>
  <si>
    <t>Q9H0F7</t>
  </si>
  <si>
    <t>ADP-ribosylation factor-like protein 6</t>
  </si>
  <si>
    <t>ARL6</t>
  </si>
  <si>
    <t>Q9H0G5</t>
  </si>
  <si>
    <t>Nuclear speckle splicing regulatory protein 1</t>
  </si>
  <si>
    <t>NSRP1</t>
  </si>
  <si>
    <t>Q9H0H0</t>
  </si>
  <si>
    <t>Integrator complex subunit 2</t>
  </si>
  <si>
    <t>INTS2</t>
  </si>
  <si>
    <t>Q9H0H5</t>
  </si>
  <si>
    <t>Rac GTPase-activating protein 1</t>
  </si>
  <si>
    <t>RACGAP1</t>
  </si>
  <si>
    <t>Q9H0J9</t>
  </si>
  <si>
    <t>Poly [ADP-ribose] polymerase 12</t>
  </si>
  <si>
    <t>PARP12</t>
  </si>
  <si>
    <t>Q9H0L4</t>
  </si>
  <si>
    <t>Cleavage stimulation factor subunit 2 tau variant</t>
  </si>
  <si>
    <t>CSTF2T</t>
  </si>
  <si>
    <t>Q9H0N5</t>
  </si>
  <si>
    <t>Pterin-4-alpha-carbinolamine dehydratase 2</t>
  </si>
  <si>
    <t>PCBD2</t>
  </si>
  <si>
    <t>Q9H0P0</t>
  </si>
  <si>
    <t>Cytosolic 5-nucleotidase 3A</t>
  </si>
  <si>
    <t>NT5C3A</t>
  </si>
  <si>
    <t>Q9H0Q0</t>
  </si>
  <si>
    <t>Protein FAM49A</t>
  </si>
  <si>
    <t>FAM49A</t>
  </si>
  <si>
    <t>Q9H0R3</t>
  </si>
  <si>
    <t>Transmembrane protein 222</t>
  </si>
  <si>
    <t>TMEM222</t>
  </si>
  <si>
    <t>Q9H0R4</t>
  </si>
  <si>
    <t>Haloacid dehalogenase-like hydrolase domain-containing protein 2</t>
  </si>
  <si>
    <t>HDHD2</t>
  </si>
  <si>
    <t>Q9H0R6</t>
  </si>
  <si>
    <t>Glutamyl-tRNA(Gln) amidotransferase subunit A, mitochondrial</t>
  </si>
  <si>
    <t>QRSL1</t>
  </si>
  <si>
    <t>Q9H0R8;O95166</t>
  </si>
  <si>
    <t>Gamma-aminobutyric acid receptor-associated protein-like 1;Gamma-aminobutyric acid receptor-associated protein</t>
  </si>
  <si>
    <t>GABARAPL1;GABARAP</t>
  </si>
  <si>
    <t>Q9H0S4</t>
  </si>
  <si>
    <t>Probable ATP-dependent RNA helicase DDX47</t>
  </si>
  <si>
    <t>DDX47</t>
  </si>
  <si>
    <t>Q9H0U3</t>
  </si>
  <si>
    <t>Magnesium transporter protein 1</t>
  </si>
  <si>
    <t>MAGT1</t>
  </si>
  <si>
    <t>Q9H0U4;Q92928</t>
  </si>
  <si>
    <t>Q9H0U4</t>
  </si>
  <si>
    <t>Ras-related protein Rab-1B</t>
  </si>
  <si>
    <t>RAB1B</t>
  </si>
  <si>
    <t>Q9H0U6</t>
  </si>
  <si>
    <t>39S ribosomal protein L18, mitochondrial</t>
  </si>
  <si>
    <t>MRPL18</t>
  </si>
  <si>
    <t>Q9H0U9</t>
  </si>
  <si>
    <t>Testis-specific Y-encoded-like protein 1</t>
  </si>
  <si>
    <t>TSPYL1</t>
  </si>
  <si>
    <t>Q9H0W8</t>
  </si>
  <si>
    <t>Protein SMG9</t>
  </si>
  <si>
    <t>SMG9</t>
  </si>
  <si>
    <t>Q9H0W9</t>
  </si>
  <si>
    <t>Ester hydrolase C11orf54</t>
  </si>
  <si>
    <t>C11orf54</t>
  </si>
  <si>
    <t>Q9H116</t>
  </si>
  <si>
    <t>GDNF-inducible zinc finger protein 1</t>
  </si>
  <si>
    <t>GZF1</t>
  </si>
  <si>
    <t>Q9H147</t>
  </si>
  <si>
    <t>Deoxynucleotidyltransferase terminal-interacting protein 1</t>
  </si>
  <si>
    <t>DNTTIP1</t>
  </si>
  <si>
    <t>Q9H1A4</t>
  </si>
  <si>
    <t>Anaphase-promoting complex subunit 1</t>
  </si>
  <si>
    <t>ANAPC1</t>
  </si>
  <si>
    <t>Q9H1B7</t>
  </si>
  <si>
    <t>Interferon regulatory factor 2-binding protein-like</t>
  </si>
  <si>
    <t>IRF2BPL</t>
  </si>
  <si>
    <t>Q9H1C4</t>
  </si>
  <si>
    <t>Protein unc-93 homolog B1</t>
  </si>
  <si>
    <t>UNC93B1</t>
  </si>
  <si>
    <t>Q9H1E3</t>
  </si>
  <si>
    <t>Nuclear ubiquitous casein and cyclin-dependent kinase substrate 1</t>
  </si>
  <si>
    <t>NUCKS1</t>
  </si>
  <si>
    <t>Q9H1E5</t>
  </si>
  <si>
    <t>Thioredoxin-related transmembrane protein 4</t>
  </si>
  <si>
    <t>TMX4</t>
  </si>
  <si>
    <t>Q9H1I8</t>
  </si>
  <si>
    <t>Activating signal cointegrator 1 complex subunit 2</t>
  </si>
  <si>
    <t>ASCC2</t>
  </si>
  <si>
    <t>Q9H1J1</t>
  </si>
  <si>
    <t>Regulator of nonsense transcripts 3A</t>
  </si>
  <si>
    <t>UPF3A</t>
  </si>
  <si>
    <t>Q9H1K1</t>
  </si>
  <si>
    <t>Iron-sulfur cluster assembly enzyme ISCU, mitochondrial</t>
  </si>
  <si>
    <t>ISCU</t>
  </si>
  <si>
    <t>Q9H1P3</t>
  </si>
  <si>
    <t>Oxysterol-binding protein-related protein 2</t>
  </si>
  <si>
    <t>OSBPL2</t>
  </si>
  <si>
    <t>Q9H1Y0</t>
  </si>
  <si>
    <t>Autophagy protein 5</t>
  </si>
  <si>
    <t>ATG5</t>
  </si>
  <si>
    <t>Q9H1Z9</t>
  </si>
  <si>
    <t>Tetraspanin-10</t>
  </si>
  <si>
    <t>TSPAN10</t>
  </si>
  <si>
    <t>Q9H204</t>
  </si>
  <si>
    <t>Mediator of RNA polymerase II transcription subunit 28</t>
  </si>
  <si>
    <t>MED28</t>
  </si>
  <si>
    <t>Q9H223</t>
  </si>
  <si>
    <t>EH domain-containing protein 4</t>
  </si>
  <si>
    <t>EHD4</t>
  </si>
  <si>
    <t>Q9H267</t>
  </si>
  <si>
    <t>Vacuolar protein sorting-associated protein 33B</t>
  </si>
  <si>
    <t>VPS33B</t>
  </si>
  <si>
    <t>Q9H269</t>
  </si>
  <si>
    <t>Vacuolar protein sorting-associated protein 16 homolog</t>
  </si>
  <si>
    <t>VPS16</t>
  </si>
  <si>
    <t>Q9H270</t>
  </si>
  <si>
    <t>Vacuolar protein sorting-associated protein 11 homolog</t>
  </si>
  <si>
    <t>VPS11</t>
  </si>
  <si>
    <t>Q9H299</t>
  </si>
  <si>
    <t>SH3 domain-binding glutamic acid-rich-like protein 3</t>
  </si>
  <si>
    <t>SH3BGRL3</t>
  </si>
  <si>
    <t>Q9H2D1</t>
  </si>
  <si>
    <t>Mitochondrial folate transporter/carrier</t>
  </si>
  <si>
    <t>SLC25A32</t>
  </si>
  <si>
    <t>Q9H2G2</t>
  </si>
  <si>
    <t>STE20-like serine/threonine-protein kinase</t>
  </si>
  <si>
    <t>SLK</t>
  </si>
  <si>
    <t>Q9H2G4</t>
  </si>
  <si>
    <t>Testis-specific Y-encoded-like protein 2</t>
  </si>
  <si>
    <t>TSPYL2</t>
  </si>
  <si>
    <t>Q9H2H8</t>
  </si>
  <si>
    <t>Peptidyl-prolyl cis-trans isomerase-like 3</t>
  </si>
  <si>
    <t>PPIL3</t>
  </si>
  <si>
    <t>Q9H2H9</t>
  </si>
  <si>
    <t>Sodium-coupled neutral amino acid transporter 1</t>
  </si>
  <si>
    <t>SLC38A1</t>
  </si>
  <si>
    <t>Q9H2J4</t>
  </si>
  <si>
    <t>Phosducin-like protein 3</t>
  </si>
  <si>
    <t>PDCL3</t>
  </si>
  <si>
    <t>Q9H2K0</t>
  </si>
  <si>
    <t>Translation initiation factor IF-3, mitochondrial</t>
  </si>
  <si>
    <t>MTIF3</t>
  </si>
  <si>
    <t>Q9H2K8;Q7L7X3</t>
  </si>
  <si>
    <t>Q9H2K8</t>
  </si>
  <si>
    <t>Serine/threonine-protein kinase TAO3</t>
  </si>
  <si>
    <t>TAOK3</t>
  </si>
  <si>
    <t>Q9H2M9</t>
  </si>
  <si>
    <t>Rab3 GTPase-activating protein non-catalytic subunit</t>
  </si>
  <si>
    <t>RAB3GAP2</t>
  </si>
  <si>
    <t>Q9H2P0</t>
  </si>
  <si>
    <t>Activity-dependent neuroprotector homeobox protein</t>
  </si>
  <si>
    <t>ADNP</t>
  </si>
  <si>
    <t>Q9H2P9</t>
  </si>
  <si>
    <t>Diphthine synthase</t>
  </si>
  <si>
    <t>DPH5</t>
  </si>
  <si>
    <t>Q9H2U1</t>
  </si>
  <si>
    <t>ATP-dependent RNA helicase DHX36</t>
  </si>
  <si>
    <t>DHX36</t>
  </si>
  <si>
    <t>Q9H2U2</t>
  </si>
  <si>
    <t>Inorganic pyrophosphatase 2, mitochondrial</t>
  </si>
  <si>
    <t>PPA2</t>
  </si>
  <si>
    <t>Q9H2W6</t>
  </si>
  <si>
    <t>39S ribosomal protein L46, mitochondrial</t>
  </si>
  <si>
    <t>MRPL46</t>
  </si>
  <si>
    <t>Q9H2Y7</t>
  </si>
  <si>
    <t>Zinc finger protein 106</t>
  </si>
  <si>
    <t>ZNF106</t>
  </si>
  <si>
    <t>Q9H307</t>
  </si>
  <si>
    <t>Pinin</t>
  </si>
  <si>
    <t>PNN</t>
  </si>
  <si>
    <t>Q9H330</t>
  </si>
  <si>
    <t>Transmembrane protein 245</t>
  </si>
  <si>
    <t>TMEM245</t>
  </si>
  <si>
    <t>Q9H334</t>
  </si>
  <si>
    <t>Forkhead box protein P1</t>
  </si>
  <si>
    <t>FOXP1</t>
  </si>
  <si>
    <t>Q9H3D4</t>
  </si>
  <si>
    <t>Tumor protein 63</t>
  </si>
  <si>
    <t>TP63</t>
  </si>
  <si>
    <t>Q9H3F6</t>
  </si>
  <si>
    <t>BTB/POZ domain-containing adapter for CUL3-mediated RhoA degradation protein 3</t>
  </si>
  <si>
    <t>KCTD10</t>
  </si>
  <si>
    <t>Q9H3H3</t>
  </si>
  <si>
    <t>UPF0696 protein C11orf68</t>
  </si>
  <si>
    <t>C11orf68</t>
  </si>
  <si>
    <t>Q9H3K2</t>
  </si>
  <si>
    <t>Growth hormone-inducible transmembrane protein</t>
  </si>
  <si>
    <t>GHITM</t>
  </si>
  <si>
    <t>Q9H3K6</t>
  </si>
  <si>
    <t>BolA-like protein 2</t>
  </si>
  <si>
    <t>BOLA2</t>
  </si>
  <si>
    <t>Q9H3L0</t>
  </si>
  <si>
    <t>Methylmalonic aciduria and homocystinuria type D protein, mitochondrial</t>
  </si>
  <si>
    <t>MMADHC</t>
  </si>
  <si>
    <t>Q9H3M7</t>
  </si>
  <si>
    <t>Thioredoxin-interacting protein</t>
  </si>
  <si>
    <t>TXNIP</t>
  </si>
  <si>
    <t>Q9H3N1</t>
  </si>
  <si>
    <t>Thioredoxin-related transmembrane protein 1</t>
  </si>
  <si>
    <t>TMX1</t>
  </si>
  <si>
    <t>Q9H3P2</t>
  </si>
  <si>
    <t>Negative elongation factor A</t>
  </si>
  <si>
    <t>NELFA</t>
  </si>
  <si>
    <t>Q9H3P7</t>
  </si>
  <si>
    <t>Golgi resident protein GCP60</t>
  </si>
  <si>
    <t>ACBD3</t>
  </si>
  <si>
    <t>Q9H3R5</t>
  </si>
  <si>
    <t>Centromere protein H</t>
  </si>
  <si>
    <t>CENPH</t>
  </si>
  <si>
    <t>Q9H3S1</t>
  </si>
  <si>
    <t>Semaphorin-4A</t>
  </si>
  <si>
    <t>SEMA4A</t>
  </si>
  <si>
    <t>Q9H3S7</t>
  </si>
  <si>
    <t>Tyrosine-protein phosphatase non-receptor type 23</t>
  </si>
  <si>
    <t>PTPN23</t>
  </si>
  <si>
    <t>Q9H3U1</t>
  </si>
  <si>
    <t>Protein unc-45 homolog A</t>
  </si>
  <si>
    <t>UNC45A</t>
  </si>
  <si>
    <t>Q9H3U5</t>
  </si>
  <si>
    <t>Major facilitator superfamily domain-containing protein 1</t>
  </si>
  <si>
    <t>MFSD1</t>
  </si>
  <si>
    <t>Q9H3Z4</t>
  </si>
  <si>
    <t>DnaJ homolog subfamily C member 5</t>
  </si>
  <si>
    <t>DNAJC5</t>
  </si>
  <si>
    <t>Q9H410</t>
  </si>
  <si>
    <t>Kinetochore-associated protein DSN1 homolog</t>
  </si>
  <si>
    <t>DSN1</t>
  </si>
  <si>
    <t>Q9H444;P59074;Q96CF2</t>
  </si>
  <si>
    <t>Q9H444</t>
  </si>
  <si>
    <t>Charged multivesicular body protein 4b</t>
  </si>
  <si>
    <t>CHMP4B</t>
  </si>
  <si>
    <t>Q9H446</t>
  </si>
  <si>
    <t>RWD domain-containing protein 1</t>
  </si>
  <si>
    <t>RWDD1</t>
  </si>
  <si>
    <t>Q9H488</t>
  </si>
  <si>
    <t>GDP-fucose protein O-fucosyltransferase 1</t>
  </si>
  <si>
    <t>POFUT1</t>
  </si>
  <si>
    <t>Q9H490</t>
  </si>
  <si>
    <t>Phosphatidylinositol glycan anchor biosynthesis class U protein</t>
  </si>
  <si>
    <t>PIGU</t>
  </si>
  <si>
    <t>Q9H497</t>
  </si>
  <si>
    <t>Torsin-3A</t>
  </si>
  <si>
    <t>TOR3A</t>
  </si>
  <si>
    <t>Q9H4A3;Q9Y3S1</t>
  </si>
  <si>
    <t>Q9H4A3</t>
  </si>
  <si>
    <t>Serine/threonine-protein kinase WNK1</t>
  </si>
  <si>
    <t>WNK1</t>
  </si>
  <si>
    <t>Q9H4A4</t>
  </si>
  <si>
    <t>Aminopeptidase B</t>
  </si>
  <si>
    <t>RNPEP</t>
  </si>
  <si>
    <t>Q9H4A5</t>
  </si>
  <si>
    <t>Golgi phosphoprotein 3-like</t>
  </si>
  <si>
    <t>GOLPH3L</t>
  </si>
  <si>
    <t>Q9H4A6</t>
  </si>
  <si>
    <t>Golgi phosphoprotein 3</t>
  </si>
  <si>
    <t>GOLPH3</t>
  </si>
  <si>
    <t>Q9H4E7;Q6TDU7</t>
  </si>
  <si>
    <t>Q9H4E7</t>
  </si>
  <si>
    <t>Differentially expressed in FDCP 6 homolog</t>
  </si>
  <si>
    <t>DEF6</t>
  </si>
  <si>
    <t>Q9H4I3</t>
  </si>
  <si>
    <t>TraB domain-containing protein</t>
  </si>
  <si>
    <t>TRABD</t>
  </si>
  <si>
    <t>Q9H4L4</t>
  </si>
  <si>
    <t>Sentrin-specific protease 3</t>
  </si>
  <si>
    <t>SENP3</t>
  </si>
  <si>
    <t>Q9H4L5</t>
  </si>
  <si>
    <t>Oxysterol-binding protein-related protein 3</t>
  </si>
  <si>
    <t>OSBPL3</t>
  </si>
  <si>
    <t>Q9H4L7</t>
  </si>
  <si>
    <t>SWI/SNF-related matrix-associated actin-dependent regulator of chromatin subfamily A containing DEAD/H box 1</t>
  </si>
  <si>
    <t>SMARCAD1</t>
  </si>
  <si>
    <t>Q9H4M9;Q9NZN3;Q9NZN4</t>
  </si>
  <si>
    <t>Q9H4M9</t>
  </si>
  <si>
    <t>EH domain-containing protein 1</t>
  </si>
  <si>
    <t>EHD1</t>
  </si>
  <si>
    <t>Q9H4X1</t>
  </si>
  <si>
    <t>Regulator of cell cycle RGCC</t>
  </si>
  <si>
    <t>RGCC</t>
  </si>
  <si>
    <t>Q9H4Z3</t>
  </si>
  <si>
    <t>Phosphorylated CTD-interacting factor 1</t>
  </si>
  <si>
    <t>PCIF1</t>
  </si>
  <si>
    <t>Q9H501</t>
  </si>
  <si>
    <t>ESF1 homolog</t>
  </si>
  <si>
    <t>ESF1</t>
  </si>
  <si>
    <t>Q9H582</t>
  </si>
  <si>
    <t>Zinc finger protein 644</t>
  </si>
  <si>
    <t>ZNF644</t>
  </si>
  <si>
    <t>Q9H583</t>
  </si>
  <si>
    <t>HEAT repeat-containing protein 1;HEAT repeat-containing protein 1, N-terminally processed</t>
  </si>
  <si>
    <t>HEATR1</t>
  </si>
  <si>
    <t>Q9H5K3</t>
  </si>
  <si>
    <t>Protein O-mannose kinase</t>
  </si>
  <si>
    <t>POMK</t>
  </si>
  <si>
    <t>Q9H5N1</t>
  </si>
  <si>
    <t>Rab GTPase-binding effector protein 2</t>
  </si>
  <si>
    <t>RABEP2</t>
  </si>
  <si>
    <t>Q9H5Q4</t>
  </si>
  <si>
    <t>Dimethyladenosine transferase 2, mitochondrial</t>
  </si>
  <si>
    <t>TFB2M</t>
  </si>
  <si>
    <t>Q9H5V9</t>
  </si>
  <si>
    <t>UPF0428 protein CXorf56</t>
  </si>
  <si>
    <t>CXorf56</t>
  </si>
  <si>
    <t>Q9H5X1</t>
  </si>
  <si>
    <t>MIP18 family protein FAM96A</t>
  </si>
  <si>
    <t>FAM96A</t>
  </si>
  <si>
    <t>Q9H5Z1</t>
  </si>
  <si>
    <t>Probable ATP-dependent RNA helicase DHX35</t>
  </si>
  <si>
    <t>DHX35</t>
  </si>
  <si>
    <t>Q9H649</t>
  </si>
  <si>
    <t>Putative methyltransferase NSUN3</t>
  </si>
  <si>
    <t>NSUN3</t>
  </si>
  <si>
    <t>Q9H6A0;Q68D51</t>
  </si>
  <si>
    <t>Q9H6A0</t>
  </si>
  <si>
    <t>DENN domain-containing protein 2D</t>
  </si>
  <si>
    <t>DENND2D</t>
  </si>
  <si>
    <t>Q9H6E4</t>
  </si>
  <si>
    <t>Coiled-coil domain-containing protein 134</t>
  </si>
  <si>
    <t>CCDC134</t>
  </si>
  <si>
    <t>Q9H6E5</t>
  </si>
  <si>
    <t>Speckle targeted PIP5K1A-regulated poly(A) polymerase</t>
  </si>
  <si>
    <t>TUT1</t>
  </si>
  <si>
    <t>Q9H6F5</t>
  </si>
  <si>
    <t>Coiled-coil domain-containing protein 86</t>
  </si>
  <si>
    <t>CCDC86</t>
  </si>
  <si>
    <t>Q9H6H4</t>
  </si>
  <si>
    <t>Receptor expression-enhancing protein 4</t>
  </si>
  <si>
    <t>REEP4</t>
  </si>
  <si>
    <t>Q9H6K1</t>
  </si>
  <si>
    <t>Uncharacterized protein C6orf106</t>
  </si>
  <si>
    <t>C6orf106</t>
  </si>
  <si>
    <t>Q9H6R0</t>
  </si>
  <si>
    <t>Putative ATP-dependent RNA helicase DHX33</t>
  </si>
  <si>
    <t>DHX33</t>
  </si>
  <si>
    <t>Q9H6R4</t>
  </si>
  <si>
    <t>Nucleolar protein 6</t>
  </si>
  <si>
    <t>NOL6</t>
  </si>
  <si>
    <t>Q9H6R7</t>
  </si>
  <si>
    <t>WD repeat and coiled-coil-containing protein C2orf44</t>
  </si>
  <si>
    <t>C2orf44</t>
  </si>
  <si>
    <t>Q9H6S0</t>
  </si>
  <si>
    <t>Probable ATP-dependent RNA helicase YTHDC2</t>
  </si>
  <si>
    <t>YTHDC2</t>
  </si>
  <si>
    <t>Q9H6S3</t>
  </si>
  <si>
    <t>Epidermal growth factor receptor kinase substrate 8-like protein 2</t>
  </si>
  <si>
    <t>EPS8L2</t>
  </si>
  <si>
    <t>Q9H6T0</t>
  </si>
  <si>
    <t>Epithelial splicing regulatory protein 2</t>
  </si>
  <si>
    <t>ESRP2</t>
  </si>
  <si>
    <t>Q9H6T3</t>
  </si>
  <si>
    <t>RNA polymerase II-associated protein 3</t>
  </si>
  <si>
    <t>RPAP3</t>
  </si>
  <si>
    <t>Q9H6U6</t>
  </si>
  <si>
    <t>Breast carcinoma-amplified sequence 3</t>
  </si>
  <si>
    <t>BCAS3</t>
  </si>
  <si>
    <t>Q9H6V9</t>
  </si>
  <si>
    <t>UPF0554 protein C2orf43</t>
  </si>
  <si>
    <t>C2orf43</t>
  </si>
  <si>
    <t>Q9H6W3</t>
  </si>
  <si>
    <t>Bifunctional lysine-specific demethylase and histidyl-hydroxylase NO66</t>
  </si>
  <si>
    <t>NO66</t>
  </si>
  <si>
    <t>Q9H6Y2</t>
  </si>
  <si>
    <t>WD repeat-containing protein 55</t>
  </si>
  <si>
    <t>WDR55</t>
  </si>
  <si>
    <t>Q9H6Z4</t>
  </si>
  <si>
    <t>Ran-binding protein 3</t>
  </si>
  <si>
    <t>RANBP3</t>
  </si>
  <si>
    <t>Q9H773</t>
  </si>
  <si>
    <t>dCTP pyrophosphatase 1</t>
  </si>
  <si>
    <t>DCTPP1</t>
  </si>
  <si>
    <t>Q9H777</t>
  </si>
  <si>
    <t>Zinc phosphodiesterase ELAC protein 1</t>
  </si>
  <si>
    <t>ELAC1</t>
  </si>
  <si>
    <t>Q9H792</t>
  </si>
  <si>
    <t>Pseudopodium-enriched atypical kinase 1</t>
  </si>
  <si>
    <t>PEAK1</t>
  </si>
  <si>
    <t>Q9H7B2</t>
  </si>
  <si>
    <t>Ribosome production factor 2 homolog</t>
  </si>
  <si>
    <t>RPF2</t>
  </si>
  <si>
    <t>Q9H7B4</t>
  </si>
  <si>
    <t>Histone-lysine N-methyltransferase SMYD3</t>
  </si>
  <si>
    <t>SMYD3</t>
  </si>
  <si>
    <t>Q9H7D7</t>
  </si>
  <si>
    <t>WD repeat-containing protein 26</t>
  </si>
  <si>
    <t>WDR26</t>
  </si>
  <si>
    <t>Q9H7E9</t>
  </si>
  <si>
    <t>UPF0488 protein C8orf33</t>
  </si>
  <si>
    <t>C8orf33</t>
  </si>
  <si>
    <t>Q9H7F0</t>
  </si>
  <si>
    <t>Probable cation-transporting ATPase 13A3</t>
  </si>
  <si>
    <t>ATP13A3</t>
  </si>
  <si>
    <t>Q9H7L9</t>
  </si>
  <si>
    <t>Sin3 histone deacetylase corepressor complex component SDS3</t>
  </si>
  <si>
    <t>SUDS3</t>
  </si>
  <si>
    <t>Q9H7N4;Q9P1Y6</t>
  </si>
  <si>
    <t>Q9H7N4</t>
  </si>
  <si>
    <t>Splicing factor, arginine/serine-rich 19</t>
  </si>
  <si>
    <t>SCAF1</t>
  </si>
  <si>
    <t>Q9H7X3</t>
  </si>
  <si>
    <t>Zinc finger protein 696</t>
  </si>
  <si>
    <t>ZNF696</t>
  </si>
  <si>
    <t>Q9H7Z6</t>
  </si>
  <si>
    <t>Histone acetyltransferase KAT8</t>
  </si>
  <si>
    <t>KAT8</t>
  </si>
  <si>
    <t>Q9H7Z7</t>
  </si>
  <si>
    <t>Prostaglandin E synthase 2;Prostaglandin E synthase 2 truncated form</t>
  </si>
  <si>
    <t>PTGES2</t>
  </si>
  <si>
    <t>Q9H814</t>
  </si>
  <si>
    <t>Phosphorylated adapter RNA export protein</t>
  </si>
  <si>
    <t>PHAX</t>
  </si>
  <si>
    <t>Q9H832</t>
  </si>
  <si>
    <t>Ubiquitin-conjugating enzyme E2 Z</t>
  </si>
  <si>
    <t>UBE2Z</t>
  </si>
  <si>
    <t>Q9H845</t>
  </si>
  <si>
    <t>Acyl-CoA dehydrogenase family member 9, mitochondrial</t>
  </si>
  <si>
    <t>ACAD9</t>
  </si>
  <si>
    <t>Q9H857</t>
  </si>
  <si>
    <t>5-nucleotidase domain-containing protein 2</t>
  </si>
  <si>
    <t>NT5DC2</t>
  </si>
  <si>
    <t>Q9H867</t>
  </si>
  <si>
    <t>Protein-lysine methyltransferase METTL21D</t>
  </si>
  <si>
    <t>VCPKMT</t>
  </si>
  <si>
    <t>Q9H869</t>
  </si>
  <si>
    <t>YY1-associated protein 1</t>
  </si>
  <si>
    <t>YY1AP1</t>
  </si>
  <si>
    <t>Q9H871</t>
  </si>
  <si>
    <t>Protein RMD5 homolog A</t>
  </si>
  <si>
    <t>RMND5A</t>
  </si>
  <si>
    <t>Q9H875</t>
  </si>
  <si>
    <t>PRKR-interacting protein 1</t>
  </si>
  <si>
    <t>PRKRIP1</t>
  </si>
  <si>
    <t>Q9H8G2</t>
  </si>
  <si>
    <t>Caspase activity and apoptosis inhibitor 1</t>
  </si>
  <si>
    <t>CAAP1</t>
  </si>
  <si>
    <t>Q9H8H0</t>
  </si>
  <si>
    <t>Nucleolar protein 11</t>
  </si>
  <si>
    <t>NOL11</t>
  </si>
  <si>
    <t>Q9H8H2</t>
  </si>
  <si>
    <t>Probable ATP-dependent RNA helicase DDX31</t>
  </si>
  <si>
    <t>DDX31</t>
  </si>
  <si>
    <t>Q9H8H3</t>
  </si>
  <si>
    <t>Methyltransferase-like protein 7A</t>
  </si>
  <si>
    <t>METTL7A</t>
  </si>
  <si>
    <t>Q9H8M2</t>
  </si>
  <si>
    <t>Bromodomain-containing protein 9</t>
  </si>
  <si>
    <t>BRD9</t>
  </si>
  <si>
    <t>Q9H8V3</t>
  </si>
  <si>
    <t>Protein ECT2</t>
  </si>
  <si>
    <t>ECT2</t>
  </si>
  <si>
    <t>Q9H8W4</t>
  </si>
  <si>
    <t>Pleckstrin homology domain-containing family F member 2</t>
  </si>
  <si>
    <t>PLEKHF2</t>
  </si>
  <si>
    <t>Q9H8Y5</t>
  </si>
  <si>
    <t>Ankyrin repeat and zinc finger domain-containing protein 1</t>
  </si>
  <si>
    <t>ANKZF1</t>
  </si>
  <si>
    <t>Q9H8Y8</t>
  </si>
  <si>
    <t>Golgi reassembly-stacking protein 2</t>
  </si>
  <si>
    <t>GORASP2</t>
  </si>
  <si>
    <t>Q9H900</t>
  </si>
  <si>
    <t>Protein zwilch homolog</t>
  </si>
  <si>
    <t>ZWILCH</t>
  </si>
  <si>
    <t>Q9H910</t>
  </si>
  <si>
    <t>Hematological and neurological expressed 1-like protein</t>
  </si>
  <si>
    <t>HN1L</t>
  </si>
  <si>
    <t>Q9H930</t>
  </si>
  <si>
    <t>Nuclear body protein SP140-like protein</t>
  </si>
  <si>
    <t>SP140L</t>
  </si>
  <si>
    <t>Q9H936;Q9H1K4</t>
  </si>
  <si>
    <t>Q9H936</t>
  </si>
  <si>
    <t>Mitochondrial glutamate carrier 1</t>
  </si>
  <si>
    <t>SLC25A22</t>
  </si>
  <si>
    <t>Q9H967</t>
  </si>
  <si>
    <t>WD repeat-containing protein 76</t>
  </si>
  <si>
    <t>WDR76</t>
  </si>
  <si>
    <t>Q9H974</t>
  </si>
  <si>
    <t>Queuine tRNA-ribosyltransferase subunit QTRTD1</t>
  </si>
  <si>
    <t>QTRTD1</t>
  </si>
  <si>
    <t>Q9H981</t>
  </si>
  <si>
    <t>Actin-related protein 8</t>
  </si>
  <si>
    <t>ACTR8</t>
  </si>
  <si>
    <t>Q9H993</t>
  </si>
  <si>
    <t>Protein-glutamate O-methyltransferase</t>
  </si>
  <si>
    <t>ARMT1</t>
  </si>
  <si>
    <t>Q9H9A5</t>
  </si>
  <si>
    <t>CCR4-NOT transcription complex subunit 10</t>
  </si>
  <si>
    <t>CNOT10</t>
  </si>
  <si>
    <t>Q9H9A6</t>
  </si>
  <si>
    <t>Leucine-rich repeat-containing protein 40</t>
  </si>
  <si>
    <t>LRRC40</t>
  </si>
  <si>
    <t>Q9H9A7</t>
  </si>
  <si>
    <t>RecQ-mediated genome instability protein 1</t>
  </si>
  <si>
    <t>RMI1</t>
  </si>
  <si>
    <t>Q9H9B1</t>
  </si>
  <si>
    <t>Histone-lysine N-methyltransferase EHMT1</t>
  </si>
  <si>
    <t>EHMT1</t>
  </si>
  <si>
    <t>Q9H9B4</t>
  </si>
  <si>
    <t>Sideroflexin-1</t>
  </si>
  <si>
    <t>SFXN1</t>
  </si>
  <si>
    <t>Q9H9C1</t>
  </si>
  <si>
    <t>Spermatogenesis-defective protein 39 homolog</t>
  </si>
  <si>
    <t>VIPAS39</t>
  </si>
  <si>
    <t>Q9H9E3</t>
  </si>
  <si>
    <t>Conserved oligomeric Golgi complex subunit 4</t>
  </si>
  <si>
    <t>COG4</t>
  </si>
  <si>
    <t>Q9H9F9</t>
  </si>
  <si>
    <t>Actin-related protein 5</t>
  </si>
  <si>
    <t>ACTR5</t>
  </si>
  <si>
    <t>Q9H9J2</t>
  </si>
  <si>
    <t>39S ribosomal protein L44, mitochondrial</t>
  </si>
  <si>
    <t>MRPL44</t>
  </si>
  <si>
    <t>Q9H9L3</t>
  </si>
  <si>
    <t>Interferon-stimulated 20 kDa exonuclease-like 2</t>
  </si>
  <si>
    <t>ISG20L2</t>
  </si>
  <si>
    <t>Q9H9L4</t>
  </si>
  <si>
    <t>KAT8 regulatory NSL complex subunit 2</t>
  </si>
  <si>
    <t>KANSL2</t>
  </si>
  <si>
    <t>Q9H9P8</t>
  </si>
  <si>
    <t>L-2-hydroxyglutarate dehydrogenase, mitochondrial</t>
  </si>
  <si>
    <t>L2HGDH</t>
  </si>
  <si>
    <t>Q9H9Q2</t>
  </si>
  <si>
    <t>COP9 signalosome complex subunit 7b</t>
  </si>
  <si>
    <t>COPS7B</t>
  </si>
  <si>
    <t>Q9H9Q4</t>
  </si>
  <si>
    <t>Non-homologous end-joining factor 1</t>
  </si>
  <si>
    <t>NHEJ1</t>
  </si>
  <si>
    <t>Q9H9S4</t>
  </si>
  <si>
    <t>Calcium-binding protein 39-like</t>
  </si>
  <si>
    <t>CAB39L</t>
  </si>
  <si>
    <t>Q9H9T3</t>
  </si>
  <si>
    <t>Elongator complex protein 3</t>
  </si>
  <si>
    <t>ELP3</t>
  </si>
  <si>
    <t>Q9H9Y2</t>
  </si>
  <si>
    <t>Ribosome production factor 1</t>
  </si>
  <si>
    <t>RPF1</t>
  </si>
  <si>
    <t>Q9H9Y6</t>
  </si>
  <si>
    <t>DNA-directed RNA polymerase I subunit RPA2</t>
  </si>
  <si>
    <t>POLR1B</t>
  </si>
  <si>
    <t>Q9HA38</t>
  </si>
  <si>
    <t>Zinc finger matrin-type protein 3</t>
  </si>
  <si>
    <t>ZMAT3</t>
  </si>
  <si>
    <t>Q9HA64</t>
  </si>
  <si>
    <t>Ketosamine-3-kinase</t>
  </si>
  <si>
    <t>FN3KRP</t>
  </si>
  <si>
    <t>Q9HA65</t>
  </si>
  <si>
    <t>TBC1 domain family member 17</t>
  </si>
  <si>
    <t>TBC1D17</t>
  </si>
  <si>
    <t>Q9HA77</t>
  </si>
  <si>
    <t>Probable cysteine--tRNA ligase, mitochondrial</t>
  </si>
  <si>
    <t>CARS2</t>
  </si>
  <si>
    <t>Q9HA82</t>
  </si>
  <si>
    <t>Ceramide synthase 4</t>
  </si>
  <si>
    <t>CERS4</t>
  </si>
  <si>
    <t>Q9HAB8</t>
  </si>
  <si>
    <t>Phosphopantothenate--cysteine ligase</t>
  </si>
  <si>
    <t>PPCS</t>
  </si>
  <si>
    <t>Q9HAD4</t>
  </si>
  <si>
    <t>WD repeat-containing protein 41</t>
  </si>
  <si>
    <t>WDR41</t>
  </si>
  <si>
    <t>Q9HAF1</t>
  </si>
  <si>
    <t>Chromatin modification-related protein MEAF6</t>
  </si>
  <si>
    <t>MEAF6</t>
  </si>
  <si>
    <t>Q9HAK2;Q9UH73;Q9H4W6;Q9BQW3</t>
  </si>
  <si>
    <t>Transcription factor COE2;Transcription factor COE1;Transcription factor COE3;Transcription factor COE4</t>
  </si>
  <si>
    <t>EBF2;EBF1;EBF3;EBF4</t>
  </si>
  <si>
    <t>Q9HAN9</t>
  </si>
  <si>
    <t>Nicotinamide/nicotinic acid mononucleotide adenylyltransferase 1</t>
  </si>
  <si>
    <t>NMNAT1</t>
  </si>
  <si>
    <t>Q9HAS0</t>
  </si>
  <si>
    <t>Protein Njmu-R1</t>
  </si>
  <si>
    <t>C17orf75</t>
  </si>
  <si>
    <t>Q9HAU5</t>
  </si>
  <si>
    <t>Regulator of nonsense transcripts 2</t>
  </si>
  <si>
    <t>UPF2</t>
  </si>
  <si>
    <t>Q9HAV4</t>
  </si>
  <si>
    <t>Exportin-5</t>
  </si>
  <si>
    <t>XPO5</t>
  </si>
  <si>
    <t>Q9HAV7</t>
  </si>
  <si>
    <t>GrpE protein homolog 1, mitochondrial</t>
  </si>
  <si>
    <t>GRPEL1</t>
  </si>
  <si>
    <t>Q9HAW4</t>
  </si>
  <si>
    <t>Claspin</t>
  </si>
  <si>
    <t>CLSPN</t>
  </si>
  <si>
    <t>Q9HB07</t>
  </si>
  <si>
    <t>UPF0160 protein MYG1, mitochondrial</t>
  </si>
  <si>
    <t>C12orf10</t>
  </si>
  <si>
    <t>Q9HB19</t>
  </si>
  <si>
    <t>Pleckstrin homology domain-containing family A member 2</t>
  </si>
  <si>
    <t>PLEKHA2</t>
  </si>
  <si>
    <t>Q9HB40</t>
  </si>
  <si>
    <t>Retinoid-inducible serine carboxypeptidase</t>
  </si>
  <si>
    <t>SCPEP1</t>
  </si>
  <si>
    <t>Q9HB58</t>
  </si>
  <si>
    <t>Sp110 nuclear body protein</t>
  </si>
  <si>
    <t>SP110</t>
  </si>
  <si>
    <t>Q9HB66</t>
  </si>
  <si>
    <t>MKKS</t>
  </si>
  <si>
    <t>Q9HB71</t>
  </si>
  <si>
    <t>Calcyclin-binding protein</t>
  </si>
  <si>
    <t>CACYBP</t>
  </si>
  <si>
    <t>Q9HB90;Q9NQL2</t>
  </si>
  <si>
    <t>Ras-related GTP-binding protein C;Ras-related GTP-binding protein D</t>
  </si>
  <si>
    <t>RRAGC;RRAGD</t>
  </si>
  <si>
    <t>Q9HBH1</t>
  </si>
  <si>
    <t>Peptide deformylase, mitochondrial</t>
  </si>
  <si>
    <t>PDF</t>
  </si>
  <si>
    <t>Q9HBH9</t>
  </si>
  <si>
    <t>MAP kinase-interacting serine/threonine-protein kinase 2</t>
  </si>
  <si>
    <t>MKNK2</t>
  </si>
  <si>
    <t>Q9HBI1;Q9NVD7</t>
  </si>
  <si>
    <t>Q9HBI1</t>
  </si>
  <si>
    <t>Beta-parvin</t>
  </si>
  <si>
    <t>PARVB</t>
  </si>
  <si>
    <t>Q9HBL7</t>
  </si>
  <si>
    <t>Plasminogen receptor (KT)</t>
  </si>
  <si>
    <t>PLGRKT</t>
  </si>
  <si>
    <t>Q9HBM1</t>
  </si>
  <si>
    <t>Kinetochore protein Spc25</t>
  </si>
  <si>
    <t>SPC25</t>
  </si>
  <si>
    <t>Q9HBU6</t>
  </si>
  <si>
    <t>Ethanolamine kinase 1</t>
  </si>
  <si>
    <t>ETNK1</t>
  </si>
  <si>
    <t>Q9HC07</t>
  </si>
  <si>
    <t>Transmembrane protein 165</t>
  </si>
  <si>
    <t>TMEM165</t>
  </si>
  <si>
    <t>Q9HC21</t>
  </si>
  <si>
    <t>Mitochondrial thiamine pyrophosphate carrier</t>
  </si>
  <si>
    <t>SLC25A19</t>
  </si>
  <si>
    <t>Q9HC35</t>
  </si>
  <si>
    <t>Echinoderm microtubule-associated protein-like 4</t>
  </si>
  <si>
    <t>EML4</t>
  </si>
  <si>
    <t>Q9HC36</t>
  </si>
  <si>
    <t>rRNA methyltransferase 3, mitochondrial</t>
  </si>
  <si>
    <t>RNMTL1</t>
  </si>
  <si>
    <t>Q9HC38</t>
  </si>
  <si>
    <t>Glyoxalase domain-containing protein 4</t>
  </si>
  <si>
    <t>GLOD4</t>
  </si>
  <si>
    <t>Q9HC52</t>
  </si>
  <si>
    <t>Chromobox protein homolog 8</t>
  </si>
  <si>
    <t>CBX8</t>
  </si>
  <si>
    <t>Q9HC62</t>
  </si>
  <si>
    <t>Sentrin-specific protease 2</t>
  </si>
  <si>
    <t>SENP2</t>
  </si>
  <si>
    <t>Q9HCC0</t>
  </si>
  <si>
    <t>Methylcrotonoyl-CoA carboxylase beta chain, mitochondrial</t>
  </si>
  <si>
    <t>MCCC2</t>
  </si>
  <si>
    <t>Q9HCD5</t>
  </si>
  <si>
    <t>Nuclear receptor coactivator 5</t>
  </si>
  <si>
    <t>NCOA5</t>
  </si>
  <si>
    <t>Q9HCE1</t>
  </si>
  <si>
    <t>Putative helicase MOV-10</t>
  </si>
  <si>
    <t>MOV10</t>
  </si>
  <si>
    <t>Q9HCE3</t>
  </si>
  <si>
    <t>Zinc finger protein 532</t>
  </si>
  <si>
    <t>ZNF532</t>
  </si>
  <si>
    <t>Q9HCE5</t>
  </si>
  <si>
    <t>N6-adenosine-methyltransferase subunit METTL14</t>
  </si>
  <si>
    <t>METTL14</t>
  </si>
  <si>
    <t>Q9HCG8</t>
  </si>
  <si>
    <t>Pre-mRNA-splicing factor CWC22 homolog</t>
  </si>
  <si>
    <t>CWC22</t>
  </si>
  <si>
    <t>Q9HCK5;Q9UL18;Q9H9G7</t>
  </si>
  <si>
    <t>Protein argonaute-4;Protein argonaute-1;Protein argonaute-3</t>
  </si>
  <si>
    <t>AGO4;AGO1;AGO3</t>
  </si>
  <si>
    <t>Q9HCK8</t>
  </si>
  <si>
    <t>Chromodomain-helicase-DNA-binding protein 8</t>
  </si>
  <si>
    <t>CHD8</t>
  </si>
  <si>
    <t>Q9HCN4</t>
  </si>
  <si>
    <t>GPN-loop GTPase 1</t>
  </si>
  <si>
    <t>GPN1</t>
  </si>
  <si>
    <t>Q9HCN8</t>
  </si>
  <si>
    <t>Stromal cell-derived factor 2-like protein 1</t>
  </si>
  <si>
    <t>SDF2L1</t>
  </si>
  <si>
    <t>Q9HCS7</t>
  </si>
  <si>
    <t>Pre-mRNA-splicing factor SYF1</t>
  </si>
  <si>
    <t>XAB2</t>
  </si>
  <si>
    <t>Q9HCU5</t>
  </si>
  <si>
    <t>Prolactin regulatory element-binding protein</t>
  </si>
  <si>
    <t>PREB</t>
  </si>
  <si>
    <t>Q9HCU8</t>
  </si>
  <si>
    <t>DNA polymerase delta subunit 4</t>
  </si>
  <si>
    <t>POLD4</t>
  </si>
  <si>
    <t>Q9HD15</t>
  </si>
  <si>
    <t>Steroid receptor RNA activator 1</t>
  </si>
  <si>
    <t>SRA1</t>
  </si>
  <si>
    <t>Q9HD20</t>
  </si>
  <si>
    <t>Manganese-transporting ATPase 13A1</t>
  </si>
  <si>
    <t>ATP13A1</t>
  </si>
  <si>
    <t>Q9HD26</t>
  </si>
  <si>
    <t>Golgi-associated PDZ and coiled-coil motif-containing protein</t>
  </si>
  <si>
    <t>GOPC</t>
  </si>
  <si>
    <t>Q9HD33</t>
  </si>
  <si>
    <t>39S ribosomal protein L47, mitochondrial</t>
  </si>
  <si>
    <t>MRPL47</t>
  </si>
  <si>
    <t>Q9HD34</t>
  </si>
  <si>
    <t>LYR motif-containing protein 4</t>
  </si>
  <si>
    <t>LYRM4</t>
  </si>
  <si>
    <t>Q9HD42</t>
  </si>
  <si>
    <t>Charged multivesicular body protein 1a</t>
  </si>
  <si>
    <t>CHMP1A</t>
  </si>
  <si>
    <t>Q9HD45</t>
  </si>
  <si>
    <t>Transmembrane 9 superfamily member 3</t>
  </si>
  <si>
    <t>TM9SF3</t>
  </si>
  <si>
    <t>Q9HD47</t>
  </si>
  <si>
    <t>Ran guanine nucleotide release factor</t>
  </si>
  <si>
    <t>RANGRF</t>
  </si>
  <si>
    <t>Q9HDC9</t>
  </si>
  <si>
    <t>Adipocyte plasma membrane-associated protein</t>
  </si>
  <si>
    <t>APMAP</t>
  </si>
  <si>
    <t>Q9NNW5</t>
  </si>
  <si>
    <t>WD repeat-containing protein 6</t>
  </si>
  <si>
    <t>WDR6</t>
  </si>
  <si>
    <t>Q9NNW7</t>
  </si>
  <si>
    <t>Thioredoxin reductase 2, mitochondrial</t>
  </si>
  <si>
    <t>TXNRD2</t>
  </si>
  <si>
    <t>Q9NP50</t>
  </si>
  <si>
    <t>Protein FAM60A</t>
  </si>
  <si>
    <t>FAM60A</t>
  </si>
  <si>
    <t>Q9NP58</t>
  </si>
  <si>
    <t>ATP-binding cassette sub-family B member 6, mitochondrial</t>
  </si>
  <si>
    <t>ABCB6</t>
  </si>
  <si>
    <t>Q9NP64</t>
  </si>
  <si>
    <t>Nucleolar protein of 40 kDa</t>
  </si>
  <si>
    <t>ZCCHC17</t>
  </si>
  <si>
    <t>Q9NP66</t>
  </si>
  <si>
    <t>High mobility group protein 20A</t>
  </si>
  <si>
    <t>HMG20A</t>
  </si>
  <si>
    <t>Q9NP72</t>
  </si>
  <si>
    <t>Ras-related protein Rab-18</t>
  </si>
  <si>
    <t>RAB18</t>
  </si>
  <si>
    <t>Q9NP73</t>
  </si>
  <si>
    <t>Putative bifunctional UDP-N-acetylglucosamine transferase and deubiquitinase ALG13</t>
  </si>
  <si>
    <t>ALG13</t>
  </si>
  <si>
    <t>Q9NP77</t>
  </si>
  <si>
    <t>RNA polymerase II subunit A C-terminal domain phosphatase SSU72</t>
  </si>
  <si>
    <t>SSU72</t>
  </si>
  <si>
    <t>Q9NP79</t>
  </si>
  <si>
    <t>Vacuolar protein sorting-associated protein VTA1 homolog</t>
  </si>
  <si>
    <t>VTA1</t>
  </si>
  <si>
    <t>Q9NP80</t>
  </si>
  <si>
    <t>Calcium-independent phospholipase A2-gamma</t>
  </si>
  <si>
    <t>PNPLA8</t>
  </si>
  <si>
    <t>Q9NP81</t>
  </si>
  <si>
    <t>Serine--tRNA ligase, mitochondrial</t>
  </si>
  <si>
    <t>SARS2</t>
  </si>
  <si>
    <t>Q9NP92</t>
  </si>
  <si>
    <t>28S ribosomal protein S30, mitochondrial</t>
  </si>
  <si>
    <t>MRPS30</t>
  </si>
  <si>
    <t>Q9NP97;Q8TF09</t>
  </si>
  <si>
    <t>Q9NP97</t>
  </si>
  <si>
    <t>Dynein light chain roadblock-type 1</t>
  </si>
  <si>
    <t>DYNLRB1</t>
  </si>
  <si>
    <t>Q9NPA0</t>
  </si>
  <si>
    <t>ER membrane protein complex subunit 7</t>
  </si>
  <si>
    <t>EMC7</t>
  </si>
  <si>
    <t>Q9NPA8</t>
  </si>
  <si>
    <t>Transcription and mRNA export factor ENY2</t>
  </si>
  <si>
    <t>ENY2</t>
  </si>
  <si>
    <t>Q9NPB8</t>
  </si>
  <si>
    <t>Glycerophosphocholine phosphodiesterase GPCPD1</t>
  </si>
  <si>
    <t>GPCPD1</t>
  </si>
  <si>
    <t>Q9NPD3</t>
  </si>
  <si>
    <t>Exosome complex component RRP41</t>
  </si>
  <si>
    <t>EXOSC4</t>
  </si>
  <si>
    <t>Q9NPD8</t>
  </si>
  <si>
    <t>Ubiquitin-conjugating enzyme E2 T</t>
  </si>
  <si>
    <t>UBE2T</t>
  </si>
  <si>
    <t>Q9NPE2</t>
  </si>
  <si>
    <t>Neugrin</t>
  </si>
  <si>
    <t>NGRN</t>
  </si>
  <si>
    <t>Q9NPE3</t>
  </si>
  <si>
    <t>H/ACA ribonucleoprotein complex subunit 3</t>
  </si>
  <si>
    <t>NOP10</t>
  </si>
  <si>
    <t>Q9NPF0</t>
  </si>
  <si>
    <t>CD320 antigen</t>
  </si>
  <si>
    <t>CD320</t>
  </si>
  <si>
    <t>Q9NPF4</t>
  </si>
  <si>
    <t>Probable tRNA N6-adenosine threonylcarbamoyltransferase</t>
  </si>
  <si>
    <t>OSGEP</t>
  </si>
  <si>
    <t>Q9NPF5</t>
  </si>
  <si>
    <t>DNA methyltransferase 1-associated protein 1</t>
  </si>
  <si>
    <t>DMAP1</t>
  </si>
  <si>
    <t>Q9NPG3</t>
  </si>
  <si>
    <t>Ubinuclein-1</t>
  </si>
  <si>
    <t>UBN1</t>
  </si>
  <si>
    <t>Q9NPH2</t>
  </si>
  <si>
    <t>Inositol-3-phosphate synthase 1</t>
  </si>
  <si>
    <t>ISYNA1</t>
  </si>
  <si>
    <t>Q9NPI1</t>
  </si>
  <si>
    <t>Bromodomain-containing protein 7</t>
  </si>
  <si>
    <t>BRD7</t>
  </si>
  <si>
    <t>Q9NPI6</t>
  </si>
  <si>
    <t>mRNA-decapping enzyme 1A</t>
  </si>
  <si>
    <t>DCP1A</t>
  </si>
  <si>
    <t>Q9NPJ3</t>
  </si>
  <si>
    <t>Acyl-coenzyme A thioesterase 13;Acyl-coenzyme A thioesterase 13, N-terminally processed</t>
  </si>
  <si>
    <t>ACOT13</t>
  </si>
  <si>
    <t>Q9NPJ6</t>
  </si>
  <si>
    <t>Mediator of RNA polymerase II transcription subunit 4</t>
  </si>
  <si>
    <t>MED4</t>
  </si>
  <si>
    <t>Q9NPL8</t>
  </si>
  <si>
    <t>Complex I assembly factor TIMMDC1, mitochondrial</t>
  </si>
  <si>
    <t>TIMMDC1</t>
  </si>
  <si>
    <t>Q9NPQ8</t>
  </si>
  <si>
    <t>Synembryn-A</t>
  </si>
  <si>
    <t>RIC8A</t>
  </si>
  <si>
    <t>Q9NQ29</t>
  </si>
  <si>
    <t>Putative RNA-binding protein Luc7-like 1</t>
  </si>
  <si>
    <t>LUC7L</t>
  </si>
  <si>
    <t>Q9NQ48</t>
  </si>
  <si>
    <t>Leucine zipper transcription factor-like protein 1</t>
  </si>
  <si>
    <t>LZTFL1</t>
  </si>
  <si>
    <t>Q9NQ50</t>
  </si>
  <si>
    <t>39S ribosomal protein L40, mitochondrial</t>
  </si>
  <si>
    <t>MRPL40</t>
  </si>
  <si>
    <t>Q9NQ55</t>
  </si>
  <si>
    <t>Suppressor of SWI4 1 homolog</t>
  </si>
  <si>
    <t>PPAN</t>
  </si>
  <si>
    <t>Q9NQ88</t>
  </si>
  <si>
    <t>Fructose-2,6-bisphosphatase TIGAR</t>
  </si>
  <si>
    <t>TIGAR</t>
  </si>
  <si>
    <t>Q9NQ92</t>
  </si>
  <si>
    <t>Coordinator of PRMT5 and differentiation stimulator</t>
  </si>
  <si>
    <t>COPRS</t>
  </si>
  <si>
    <t>Q9NQA3</t>
  </si>
  <si>
    <t>WAS protein family homolog 6</t>
  </si>
  <si>
    <t>WASH6P</t>
  </si>
  <si>
    <t>Q9NQB0</t>
  </si>
  <si>
    <t>Transcription factor 7-like 2</t>
  </si>
  <si>
    <t>TCF7L2</t>
  </si>
  <si>
    <t>Q9NQC1</t>
  </si>
  <si>
    <t>Protein Jade-2</t>
  </si>
  <si>
    <t>JADE2</t>
  </si>
  <si>
    <t>Q9NQC3</t>
  </si>
  <si>
    <t>Reticulon-4</t>
  </si>
  <si>
    <t>RTN4</t>
  </si>
  <si>
    <t>Q9NQE9</t>
  </si>
  <si>
    <t>Histidine triad nucleotide-binding protein 3</t>
  </si>
  <si>
    <t>HINT3</t>
  </si>
  <si>
    <t>Q9NQG5</t>
  </si>
  <si>
    <t>Regulation of nuclear pre-mRNA domain-containing protein 1B</t>
  </si>
  <si>
    <t>RPRD1B</t>
  </si>
  <si>
    <t>Q9NQH7</t>
  </si>
  <si>
    <t>Probable Xaa-Pro aminopeptidase 3</t>
  </si>
  <si>
    <t>XPNPEP3</t>
  </si>
  <si>
    <t>Q9NQP4</t>
  </si>
  <si>
    <t>Prefoldin subunit 4</t>
  </si>
  <si>
    <t>PFDN4</t>
  </si>
  <si>
    <t>Q9NQR1</t>
  </si>
  <si>
    <t>N-lysine methyltransferase SETD8</t>
  </si>
  <si>
    <t>SETD8</t>
  </si>
  <si>
    <t>Q9NQR4</t>
  </si>
  <si>
    <t>Omega-amidase NIT2</t>
  </si>
  <si>
    <t>NIT2</t>
  </si>
  <si>
    <t>Q9NQS1</t>
  </si>
  <si>
    <t>Cell death regulator Aven</t>
  </si>
  <si>
    <t>AVEN</t>
  </si>
  <si>
    <t>Q9NQS7</t>
  </si>
  <si>
    <t>Inner centromere protein</t>
  </si>
  <si>
    <t>INCENP</t>
  </si>
  <si>
    <t>Q9NQT4</t>
  </si>
  <si>
    <t>Exosome complex component RRP46</t>
  </si>
  <si>
    <t>EXOSC5</t>
  </si>
  <si>
    <t>Q9NQT5</t>
  </si>
  <si>
    <t>Exosome complex component RRP40</t>
  </si>
  <si>
    <t>EXOSC3</t>
  </si>
  <si>
    <t>Q9NQV6</t>
  </si>
  <si>
    <t>PR domain zinc finger protein 10</t>
  </si>
  <si>
    <t>PRDM10</t>
  </si>
  <si>
    <t>Q9NQW6</t>
  </si>
  <si>
    <t>Actin-binding protein anillin</t>
  </si>
  <si>
    <t>ANLN</t>
  </si>
  <si>
    <t>Q9NQW7</t>
  </si>
  <si>
    <t>Xaa-Pro aminopeptidase 1</t>
  </si>
  <si>
    <t>XPNPEP1</t>
  </si>
  <si>
    <t>Q9NQZ2</t>
  </si>
  <si>
    <t>Something about silencing protein 10</t>
  </si>
  <si>
    <t>UTP3</t>
  </si>
  <si>
    <t>Q9NQZ5</t>
  </si>
  <si>
    <t>StAR-related lipid transfer protein 7, mitochondrial</t>
  </si>
  <si>
    <t>STARD7</t>
  </si>
  <si>
    <t>Q9NR09</t>
  </si>
  <si>
    <t>Baculoviral IAP repeat-containing protein 6</t>
  </si>
  <si>
    <t>BIRC6</t>
  </si>
  <si>
    <t>Q9NR12</t>
  </si>
  <si>
    <t>PDZ and LIM domain protein 7</t>
  </si>
  <si>
    <t>PDLIM7</t>
  </si>
  <si>
    <t>Q9NR28</t>
  </si>
  <si>
    <t>Diablo homolog, mitochondrial</t>
  </si>
  <si>
    <t>DIABLO</t>
  </si>
  <si>
    <t>Q9NR30</t>
  </si>
  <si>
    <t>Nucleolar RNA helicase 2</t>
  </si>
  <si>
    <t>DDX21</t>
  </si>
  <si>
    <t>Q9NR31</t>
  </si>
  <si>
    <t>GTP-binding protein SAR1a</t>
  </si>
  <si>
    <t>SAR1A</t>
  </si>
  <si>
    <t>Q9NR33</t>
  </si>
  <si>
    <t>DNA polymerase epsilon subunit 4</t>
  </si>
  <si>
    <t>POLE4</t>
  </si>
  <si>
    <t>Q9NR45</t>
  </si>
  <si>
    <t>Sialic acid synthase</t>
  </si>
  <si>
    <t>NANS</t>
  </si>
  <si>
    <t>Q9NR46</t>
  </si>
  <si>
    <t>Endophilin-B2</t>
  </si>
  <si>
    <t>SH3GLB2</t>
  </si>
  <si>
    <t>Q9NR50</t>
  </si>
  <si>
    <t>Translation initiation factor eIF-2B subunit gamma</t>
  </si>
  <si>
    <t>EIF2B3</t>
  </si>
  <si>
    <t>Q9NR56;Q5VZF2;Q9NUK0</t>
  </si>
  <si>
    <t>Q9NR56</t>
  </si>
  <si>
    <t>Muscleblind-like protein 1</t>
  </si>
  <si>
    <t>MBNL1</t>
  </si>
  <si>
    <t>Q9NR81</t>
  </si>
  <si>
    <t>Rho guanine nucleotide exchange factor 3</t>
  </si>
  <si>
    <t>ARHGEF3</t>
  </si>
  <si>
    <t>Q9NRA8</t>
  </si>
  <si>
    <t>Eukaryotic translation initiation factor 4E transporter</t>
  </si>
  <si>
    <t>EIF4ENIF1</t>
  </si>
  <si>
    <t>Q9NRC6</t>
  </si>
  <si>
    <t>Spectrin beta chain, non-erythrocytic 5</t>
  </si>
  <si>
    <t>SPTBN5</t>
  </si>
  <si>
    <t>Q9NRD1</t>
  </si>
  <si>
    <t>F-box only protein 6</t>
  </si>
  <si>
    <t>FBXO6</t>
  </si>
  <si>
    <t>Q9NRF8</t>
  </si>
  <si>
    <t>CTP synthase 2</t>
  </si>
  <si>
    <t>CTPS2</t>
  </si>
  <si>
    <t>Q9NRF9</t>
  </si>
  <si>
    <t>DNA polymerase epsilon subunit 3</t>
  </si>
  <si>
    <t>POLE3</t>
  </si>
  <si>
    <t>Q9NRG0</t>
  </si>
  <si>
    <t>Chromatin accessibility complex protein 1</t>
  </si>
  <si>
    <t>CHRAC1</t>
  </si>
  <si>
    <t>Q9NRG7</t>
  </si>
  <si>
    <t>Epimerase family protein SDR39U1</t>
  </si>
  <si>
    <t>SDR39U1</t>
  </si>
  <si>
    <t>Q9NRG9</t>
  </si>
  <si>
    <t>Aladin</t>
  </si>
  <si>
    <t>AAAS</t>
  </si>
  <si>
    <t>Q9NRK6</t>
  </si>
  <si>
    <t>ATP-binding cassette sub-family B member 10, mitochondrial</t>
  </si>
  <si>
    <t>ABCB10</t>
  </si>
  <si>
    <t>Q9NRL2</t>
  </si>
  <si>
    <t>Bromodomain adjacent to zinc finger domain protein 1A</t>
  </si>
  <si>
    <t>BAZ1A</t>
  </si>
  <si>
    <t>Q9NRL3</t>
  </si>
  <si>
    <t>Striatin-4</t>
  </si>
  <si>
    <t>STRN4</t>
  </si>
  <si>
    <t>Q9NRN7</t>
  </si>
  <si>
    <t>L-aminoadipate-semialdehyde dehydrogenase-phosphopantetheinyl transferase</t>
  </si>
  <si>
    <t>AASDHPPT</t>
  </si>
  <si>
    <t>Q9NRN9</t>
  </si>
  <si>
    <t>Methyltransferase-like protein 5</t>
  </si>
  <si>
    <t>METTL5</t>
  </si>
  <si>
    <t>Q9NRP0</t>
  </si>
  <si>
    <t>Oligosaccharyltransferase complex subunit OSTC</t>
  </si>
  <si>
    <t>OSTC</t>
  </si>
  <si>
    <t>Q9NRP2</t>
  </si>
  <si>
    <t>COX assembly mitochondrial protein 2 homolog</t>
  </si>
  <si>
    <t>CMC2</t>
  </si>
  <si>
    <t>Q9NRP4</t>
  </si>
  <si>
    <t>Succinate dehydrogenase assembly factor 3, mitochondrial</t>
  </si>
  <si>
    <t>SDHAF3</t>
  </si>
  <si>
    <t>Q9NRR5</t>
  </si>
  <si>
    <t>Ubiquilin-4</t>
  </si>
  <si>
    <t>UBQLN4</t>
  </si>
  <si>
    <t>Q9NRS6</t>
  </si>
  <si>
    <t>Sorting nexin-15</t>
  </si>
  <si>
    <t>SNX15</t>
  </si>
  <si>
    <t>Q9NRW7</t>
  </si>
  <si>
    <t>Vacuolar protein sorting-associated protein 45</t>
  </si>
  <si>
    <t>VPS45</t>
  </si>
  <si>
    <t>Q9NRX1</t>
  </si>
  <si>
    <t>RNA-binding protein PNO1</t>
  </si>
  <si>
    <t>PNO1</t>
  </si>
  <si>
    <t>Q9NRX2</t>
  </si>
  <si>
    <t>39S ribosomal protein L17, mitochondrial</t>
  </si>
  <si>
    <t>MRPL17</t>
  </si>
  <si>
    <t>Q9NRX4</t>
  </si>
  <si>
    <t>14 kDa phosphohistidine phosphatase</t>
  </si>
  <si>
    <t>PHPT1</t>
  </si>
  <si>
    <t>Q9NRX5</t>
  </si>
  <si>
    <t>Serine incorporator 1</t>
  </si>
  <si>
    <t>SERINC1</t>
  </si>
  <si>
    <t>Q9NRY2</t>
  </si>
  <si>
    <t>SOSS complex subunit C</t>
  </si>
  <si>
    <t>INIP</t>
  </si>
  <si>
    <t>Q9NRY4</t>
  </si>
  <si>
    <t>Rho GTPase-activating protein 35</t>
  </si>
  <si>
    <t>ARHGAP35</t>
  </si>
  <si>
    <t>Q9NRY5</t>
  </si>
  <si>
    <t>Protein FAM114A2</t>
  </si>
  <si>
    <t>FAM114A2</t>
  </si>
  <si>
    <t>Q9NRZ7</t>
  </si>
  <si>
    <t>1-acyl-sn-glycerol-3-phosphate acyltransferase gamma</t>
  </si>
  <si>
    <t>AGPAT3</t>
  </si>
  <si>
    <t>Q9NRZ9</t>
  </si>
  <si>
    <t>Lymphoid-specific helicase</t>
  </si>
  <si>
    <t>HELLS</t>
  </si>
  <si>
    <t>Q9NS00</t>
  </si>
  <si>
    <t>Glycoprotein-N-acetylgalactosamine 3-beta-galactosyltransferase 1</t>
  </si>
  <si>
    <t>C1GALT1</t>
  </si>
  <si>
    <t>Q9NS56</t>
  </si>
  <si>
    <t>E3 ubiquitin-protein ligase Topors</t>
  </si>
  <si>
    <t>TOPORS</t>
  </si>
  <si>
    <t>Q9NS69</t>
  </si>
  <si>
    <t>Mitochondrial import receptor subunit TOM22 homolog</t>
  </si>
  <si>
    <t>TOMM22</t>
  </si>
  <si>
    <t>Q9NS86</t>
  </si>
  <si>
    <t>LanC-like protein 2</t>
  </si>
  <si>
    <t>LANCL2</t>
  </si>
  <si>
    <t>Q9NS87</t>
  </si>
  <si>
    <t>Kinesin-like protein KIF15</t>
  </si>
  <si>
    <t>KIF15</t>
  </si>
  <si>
    <t>Q9NS91</t>
  </si>
  <si>
    <t>E3 ubiquitin-protein ligase RAD18</t>
  </si>
  <si>
    <t>RAD18</t>
  </si>
  <si>
    <t>Q9NS93</t>
  </si>
  <si>
    <t>Transmembrane 7 superfamily member 3</t>
  </si>
  <si>
    <t>TM7SF3</t>
  </si>
  <si>
    <t>Q9NSD9</t>
  </si>
  <si>
    <t>Phenylalanine--tRNA ligase beta subunit</t>
  </si>
  <si>
    <t>FARSB</t>
  </si>
  <si>
    <t>Q9NSE4</t>
  </si>
  <si>
    <t>Isoleucine--tRNA ligase, mitochondrial</t>
  </si>
  <si>
    <t>IARS2</t>
  </si>
  <si>
    <t>Q9NSI2</t>
  </si>
  <si>
    <t>Protein FAM207A</t>
  </si>
  <si>
    <t>FAM207A</t>
  </si>
  <si>
    <t>Q9NSI6</t>
  </si>
  <si>
    <t>Bromodomain and WD repeat-containing protein 1</t>
  </si>
  <si>
    <t>BRWD1</t>
  </si>
  <si>
    <t>Q9NSK0;Q6P597</t>
  </si>
  <si>
    <t>Q9NSK0</t>
  </si>
  <si>
    <t>Kinesin light chain 4</t>
  </si>
  <si>
    <t>KLC4</t>
  </si>
  <si>
    <t>Q9NSP4</t>
  </si>
  <si>
    <t>Centromere protein M</t>
  </si>
  <si>
    <t>CENPM</t>
  </si>
  <si>
    <t>Q9NSU2</t>
  </si>
  <si>
    <t>Three-prime repair exonuclease 1</t>
  </si>
  <si>
    <t>TREX1</t>
  </si>
  <si>
    <t>Q9NSY1</t>
  </si>
  <si>
    <t>BMP-2-inducible protein kinase</t>
  </si>
  <si>
    <t>BMP2K</t>
  </si>
  <si>
    <t>Q9NT62</t>
  </si>
  <si>
    <t>Ubiquitin-like-conjugating enzyme ATG3</t>
  </si>
  <si>
    <t>ATG3</t>
  </si>
  <si>
    <t>Q9NTG7</t>
  </si>
  <si>
    <t>NAD-dependent protein deacetylase sirtuin-3, mitochondrial</t>
  </si>
  <si>
    <t>SIRT3</t>
  </si>
  <si>
    <t>Q9NTI5</t>
  </si>
  <si>
    <t>Sister chromatid cohesion protein PDS5 homolog B</t>
  </si>
  <si>
    <t>PDS5B</t>
  </si>
  <si>
    <t>Q9NTJ3</t>
  </si>
  <si>
    <t>Structural maintenance of chromosomes protein 4</t>
  </si>
  <si>
    <t>SMC4</t>
  </si>
  <si>
    <t>Q9NTJ5</t>
  </si>
  <si>
    <t>Phosphatidylinositide phosphatase SAC1</t>
  </si>
  <si>
    <t>SACM1L</t>
  </si>
  <si>
    <t>Q9NTK5</t>
  </si>
  <si>
    <t>Obg-like ATPase 1</t>
  </si>
  <si>
    <t>OLA1</t>
  </si>
  <si>
    <t>Q9NTM9</t>
  </si>
  <si>
    <t>Copper homeostasis protein cutC homolog</t>
  </si>
  <si>
    <t>CUTC</t>
  </si>
  <si>
    <t>Q9NTX5</t>
  </si>
  <si>
    <t>Ethylmalonyl-CoA decarboxylase</t>
  </si>
  <si>
    <t>ECHDC1</t>
  </si>
  <si>
    <t>Q9NTZ6</t>
  </si>
  <si>
    <t>RNA-binding protein 12</t>
  </si>
  <si>
    <t>RBM12</t>
  </si>
  <si>
    <t>Q9NU22</t>
  </si>
  <si>
    <t>Midasin</t>
  </si>
  <si>
    <t>MDN1</t>
  </si>
  <si>
    <t>Q9NUB1</t>
  </si>
  <si>
    <t>Acetyl-coenzyme A synthetase 2-like, mitochondrial</t>
  </si>
  <si>
    <t>ACSS1</t>
  </si>
  <si>
    <t>Q9NUD5</t>
  </si>
  <si>
    <t>Zinc finger CCHC domain-containing protein 3</t>
  </si>
  <si>
    <t>ZCCHC3</t>
  </si>
  <si>
    <t>Q9NUJ1</t>
  </si>
  <si>
    <t>Mycophenolic acid acyl-glucuronide esterase, mitochondrial</t>
  </si>
  <si>
    <t>ABHD10</t>
  </si>
  <si>
    <t>Q9NUL3</t>
  </si>
  <si>
    <t>Double-stranded RNA-binding protein Staufen homolog 2</t>
  </si>
  <si>
    <t>STAU2</t>
  </si>
  <si>
    <t>Q9NUL5</t>
  </si>
  <si>
    <t>UPF0515 protein C19orf66</t>
  </si>
  <si>
    <t>C19orf66</t>
  </si>
  <si>
    <t>Q9NUL7</t>
  </si>
  <si>
    <t>Probable ATP-dependent RNA helicase DDX28</t>
  </si>
  <si>
    <t>DDX28</t>
  </si>
  <si>
    <t>Q9NUM4</t>
  </si>
  <si>
    <t>Transmembrane protein 106B</t>
  </si>
  <si>
    <t>TMEM106B</t>
  </si>
  <si>
    <t>Q9NUN5</t>
  </si>
  <si>
    <t>Probable lysosomal cobalamin transporter</t>
  </si>
  <si>
    <t>LMBRD1</t>
  </si>
  <si>
    <t>Q9NUP9;O14910</t>
  </si>
  <si>
    <t>Q9NUP9</t>
  </si>
  <si>
    <t>Protein lin-7 homolog C</t>
  </si>
  <si>
    <t>LIN7C</t>
  </si>
  <si>
    <t>Q9NUQ2</t>
  </si>
  <si>
    <t>1-acyl-sn-glycerol-3-phosphate acyltransferase epsilon</t>
  </si>
  <si>
    <t>AGPAT5</t>
  </si>
  <si>
    <t>Q9NUQ3;Q9BZA5</t>
  </si>
  <si>
    <t>Q9NUQ3</t>
  </si>
  <si>
    <t>Gamma-taxilin</t>
  </si>
  <si>
    <t>TXLNG</t>
  </si>
  <si>
    <t>Q9NUQ7</t>
  </si>
  <si>
    <t>Ufm1-specific protease 2</t>
  </si>
  <si>
    <t>UFSP2</t>
  </si>
  <si>
    <t>Q9NUQ8</t>
  </si>
  <si>
    <t>ATP-binding cassette sub-family F member 3</t>
  </si>
  <si>
    <t>ABCF3</t>
  </si>
  <si>
    <t>Q9NUQ9</t>
  </si>
  <si>
    <t>Protein FAM49B</t>
  </si>
  <si>
    <t>FAM49B</t>
  </si>
  <si>
    <t>Q9NUT2;O15439</t>
  </si>
  <si>
    <t>Q9NUT2</t>
  </si>
  <si>
    <t>ATP-binding cassette sub-family B member 8, mitochondrial</t>
  </si>
  <si>
    <t>ABCB8</t>
  </si>
  <si>
    <t>Q9NUU7</t>
  </si>
  <si>
    <t>ATP-dependent RNA helicase DDX19A</t>
  </si>
  <si>
    <t>DDX19A</t>
  </si>
  <si>
    <t>Q9NUW8</t>
  </si>
  <si>
    <t>Tyrosyl-DNA phosphodiesterase 1</t>
  </si>
  <si>
    <t>TDP1</t>
  </si>
  <si>
    <t>Q9NUX5</t>
  </si>
  <si>
    <t>Protection of telomeres protein 1</t>
  </si>
  <si>
    <t>POT1</t>
  </si>
  <si>
    <t>Q9NUY8</t>
  </si>
  <si>
    <t>TBC1 domain family member 23</t>
  </si>
  <si>
    <t>TBC1D23</t>
  </si>
  <si>
    <t>Q9NV06</t>
  </si>
  <si>
    <t>DDB1- and CUL4-associated factor 13</t>
  </si>
  <si>
    <t>DCAF13</t>
  </si>
  <si>
    <t>Q9NV31</t>
  </si>
  <si>
    <t>U3 small nucleolar ribonucleoprotein protein IMP3</t>
  </si>
  <si>
    <t>IMP3</t>
  </si>
  <si>
    <t>Q9NV35</t>
  </si>
  <si>
    <t>Probable 8-oxo-dGTP diphosphatase NUDT15</t>
  </si>
  <si>
    <t>NUDT15</t>
  </si>
  <si>
    <t>Q9NV56</t>
  </si>
  <si>
    <t>MRG/MORF4L-binding protein</t>
  </si>
  <si>
    <t>MRGBP</t>
  </si>
  <si>
    <t>Q9NV70</t>
  </si>
  <si>
    <t>Exocyst complex component 1</t>
  </si>
  <si>
    <t>EXOC1</t>
  </si>
  <si>
    <t>Q9NV88</t>
  </si>
  <si>
    <t>Integrator complex subunit 9</t>
  </si>
  <si>
    <t>INTS9</t>
  </si>
  <si>
    <t>Q9NV96;Q3MIR4</t>
  </si>
  <si>
    <t>Q9NV96</t>
  </si>
  <si>
    <t>Cell cycle control protein 50A</t>
  </si>
  <si>
    <t>TMEM30A</t>
  </si>
  <si>
    <t>Q9NVA1</t>
  </si>
  <si>
    <t>Ubiquinol-cytochrome-c reductase complex assembly factor 1</t>
  </si>
  <si>
    <t>UQCC1</t>
  </si>
  <si>
    <t>Q9NVA2;Q92599;Q9P0V9</t>
  </si>
  <si>
    <t>Q9NVA2</t>
  </si>
  <si>
    <t>Septin-11</t>
  </si>
  <si>
    <t>SEPT11</t>
  </si>
  <si>
    <t>Q9NVA4</t>
  </si>
  <si>
    <t>Transmembrane protein 184C</t>
  </si>
  <si>
    <t>TMEM184C</t>
  </si>
  <si>
    <t>Q9NVC6</t>
  </si>
  <si>
    <t>Mediator of RNA polymerase II transcription subunit 17</t>
  </si>
  <si>
    <t>MED17</t>
  </si>
  <si>
    <t>Q9NVE7</t>
  </si>
  <si>
    <t>Pantothenate kinase 4</t>
  </si>
  <si>
    <t>PANK4</t>
  </si>
  <si>
    <t>Q9NVF7</t>
  </si>
  <si>
    <t>F-box only protein 28</t>
  </si>
  <si>
    <t>FBXO28</t>
  </si>
  <si>
    <t>Q9NVG8</t>
  </si>
  <si>
    <t>TBC1 domain family member 13</t>
  </si>
  <si>
    <t>TBC1D13</t>
  </si>
  <si>
    <t>Q9NVH1</t>
  </si>
  <si>
    <t>DnaJ homolog subfamily C member 11</t>
  </si>
  <si>
    <t>DNAJC11</t>
  </si>
  <si>
    <t>Q9NVH2</t>
  </si>
  <si>
    <t>Integrator complex subunit 7</t>
  </si>
  <si>
    <t>INTS7</t>
  </si>
  <si>
    <t>Q9NVI1</t>
  </si>
  <si>
    <t>Fanconi anemia group I protein</t>
  </si>
  <si>
    <t>FANCI</t>
  </si>
  <si>
    <t>Q9NVI7</t>
  </si>
  <si>
    <t>ATPase family AAA domain-containing protein 3A</t>
  </si>
  <si>
    <t>ATAD3A</t>
  </si>
  <si>
    <t>Q9NVJ2</t>
  </si>
  <si>
    <t>ADP-ribosylation factor-like protein 8B</t>
  </si>
  <si>
    <t>ARL8B</t>
  </si>
  <si>
    <t>Q9NVK5</t>
  </si>
  <si>
    <t>FGFR1 oncogene partner 2</t>
  </si>
  <si>
    <t>FGFR1OP2</t>
  </si>
  <si>
    <t>Q9NVM6</t>
  </si>
  <si>
    <t>DnaJ homolog subfamily C member 17</t>
  </si>
  <si>
    <t>DNAJC17</t>
  </si>
  <si>
    <t>Q9NVM9</t>
  </si>
  <si>
    <t>Protein asunder homolog</t>
  </si>
  <si>
    <t>ASUN</t>
  </si>
  <si>
    <t>Q9NVN8</t>
  </si>
  <si>
    <t>Guanine nucleotide-binding protein-like 3-like protein</t>
  </si>
  <si>
    <t>GNL3L</t>
  </si>
  <si>
    <t>Q9NVP1</t>
  </si>
  <si>
    <t>ATP-dependent RNA helicase DDX18</t>
  </si>
  <si>
    <t>DDX18</t>
  </si>
  <si>
    <t>Q9NVP2</t>
  </si>
  <si>
    <t>Histone chaperone ASF1B</t>
  </si>
  <si>
    <t>ASF1B</t>
  </si>
  <si>
    <t>Q9NVR0</t>
  </si>
  <si>
    <t>Kelch-like protein 11</t>
  </si>
  <si>
    <t>KLHL11</t>
  </si>
  <si>
    <t>Q9NVR2</t>
  </si>
  <si>
    <t>Integrator complex subunit 10</t>
  </si>
  <si>
    <t>INTS10</t>
  </si>
  <si>
    <t>Q9NVS2</t>
  </si>
  <si>
    <t>28S ribosomal protein S18a, mitochondrial</t>
  </si>
  <si>
    <t>MRPS18A</t>
  </si>
  <si>
    <t>Q9NVS9</t>
  </si>
  <si>
    <t>Pyridoxine-5-phosphate oxidase</t>
  </si>
  <si>
    <t>PNPO</t>
  </si>
  <si>
    <t>Q9NVT9</t>
  </si>
  <si>
    <t>Armadillo repeat-containing protein 1</t>
  </si>
  <si>
    <t>ARMC1</t>
  </si>
  <si>
    <t>Q9NVU0</t>
  </si>
  <si>
    <t>DNA-directed RNA polymerase III subunit RPC5</t>
  </si>
  <si>
    <t>POLR3E</t>
  </si>
  <si>
    <t>Q9NVU7</t>
  </si>
  <si>
    <t>Protein SDA1 homolog</t>
  </si>
  <si>
    <t>SDAD1</t>
  </si>
  <si>
    <t>Q9NVV4</t>
  </si>
  <si>
    <t>Poly(A) RNA polymerase, mitochondrial</t>
  </si>
  <si>
    <t>MTPAP</t>
  </si>
  <si>
    <t>Q9NVW2</t>
  </si>
  <si>
    <t>E3 ubiquitin-protein ligase RLIM</t>
  </si>
  <si>
    <t>RLIM</t>
  </si>
  <si>
    <t>Q9NVX0</t>
  </si>
  <si>
    <t>HAUS augmin-like complex subunit 2</t>
  </si>
  <si>
    <t>HAUS2</t>
  </si>
  <si>
    <t>Q9NVX2</t>
  </si>
  <si>
    <t>Notchless protein homolog 1</t>
  </si>
  <si>
    <t>NLE1</t>
  </si>
  <si>
    <t>Q9NVZ3</t>
  </si>
  <si>
    <t>Adaptin ear-binding coat-associated protein 2</t>
  </si>
  <si>
    <t>NECAP2</t>
  </si>
  <si>
    <t>Q9NW08</t>
  </si>
  <si>
    <t>DNA-directed RNA polymerase III subunit RPC2</t>
  </si>
  <si>
    <t>POLR3B</t>
  </si>
  <si>
    <t>Q9NW13</t>
  </si>
  <si>
    <t>RNA-binding protein 28</t>
  </si>
  <si>
    <t>RBM28</t>
  </si>
  <si>
    <t>Q9NW64</t>
  </si>
  <si>
    <t>Pre-mRNA-splicing factor RBM22</t>
  </si>
  <si>
    <t>RBM22</t>
  </si>
  <si>
    <t>Q9NW68</t>
  </si>
  <si>
    <t>BSD domain-containing protein 1</t>
  </si>
  <si>
    <t>BSDC1</t>
  </si>
  <si>
    <t>Q9NW82</t>
  </si>
  <si>
    <t>WD repeat-containing protein 70</t>
  </si>
  <si>
    <t>WDR70</t>
  </si>
  <si>
    <t>Q9NWA0</t>
  </si>
  <si>
    <t>Mediator of RNA polymerase II transcription subunit 9</t>
  </si>
  <si>
    <t>MED9</t>
  </si>
  <si>
    <t>Q9NWB6</t>
  </si>
  <si>
    <t>Arginine and glutamate-rich protein 1</t>
  </si>
  <si>
    <t>ARGLU1</t>
  </si>
  <si>
    <t>Q9NWB7</t>
  </si>
  <si>
    <t>Intraflagellar transport protein 57 homolog</t>
  </si>
  <si>
    <t>IFT57</t>
  </si>
  <si>
    <t>Q9NWH9</t>
  </si>
  <si>
    <t>SAFB-like transcription modulator</t>
  </si>
  <si>
    <t>SLTM</t>
  </si>
  <si>
    <t>Q9NWK9</t>
  </si>
  <si>
    <t>Box C/D snoRNA protein 1</t>
  </si>
  <si>
    <t>ZNHIT6</t>
  </si>
  <si>
    <t>Q9NWR8</t>
  </si>
  <si>
    <t>Calcium uniporter regulatory subunit MCUb, mitochondrial</t>
  </si>
  <si>
    <t>CCDC109B</t>
  </si>
  <si>
    <t>Q9NWS0</t>
  </si>
  <si>
    <t>PIH1 domain-containing protein 1</t>
  </si>
  <si>
    <t>PIH1D1</t>
  </si>
  <si>
    <t>Q9NWS8</t>
  </si>
  <si>
    <t>Required for meiotic nuclear division protein 1 homolog</t>
  </si>
  <si>
    <t>RMND1</t>
  </si>
  <si>
    <t>Q9NWT1</t>
  </si>
  <si>
    <t>p21-activated protein kinase-interacting protein 1</t>
  </si>
  <si>
    <t>PAK1IP1</t>
  </si>
  <si>
    <t>Q9NWU1</t>
  </si>
  <si>
    <t>3-oxoacyl-[acyl-carrier-protein] synthase, mitochondrial</t>
  </si>
  <si>
    <t>OXSM</t>
  </si>
  <si>
    <t>Q9NWU2</t>
  </si>
  <si>
    <t>Glucose-induced degradation protein 8 homolog</t>
  </si>
  <si>
    <t>GID8</t>
  </si>
  <si>
    <t>Q9NWU5</t>
  </si>
  <si>
    <t>39S ribosomal protein L22, mitochondrial</t>
  </si>
  <si>
    <t>MRPL22</t>
  </si>
  <si>
    <t>Q9NWV4</t>
  </si>
  <si>
    <t>UPF0587 protein C1orf123</t>
  </si>
  <si>
    <t>C1orf123</t>
  </si>
  <si>
    <t>Q9NWV8</t>
  </si>
  <si>
    <t>BRISC and BRCA1-A complex member 1</t>
  </si>
  <si>
    <t>BABAM1</t>
  </si>
  <si>
    <t>Q9NWW5</t>
  </si>
  <si>
    <t>Ceroid-lipofuscinosis neuronal protein 6</t>
  </si>
  <si>
    <t>CLN6</t>
  </si>
  <si>
    <t>Q9NWW6</t>
  </si>
  <si>
    <t>Nicotinamide riboside kinase 1</t>
  </si>
  <si>
    <t>NMRK1</t>
  </si>
  <si>
    <t>Q9NWX6</t>
  </si>
  <si>
    <t>Probable tRNA(His) guanylyltransferase</t>
  </si>
  <si>
    <t>THG1L</t>
  </si>
  <si>
    <t>Q9NWY4;A8MVJ9</t>
  </si>
  <si>
    <t>Q9NWY4</t>
  </si>
  <si>
    <t>UPF0609 protein C4orf27</t>
  </si>
  <si>
    <t>C4orf27</t>
  </si>
  <si>
    <t>Q9NWZ3</t>
  </si>
  <si>
    <t>Interleukin-1 receptor-associated kinase 4</t>
  </si>
  <si>
    <t>IRAK4</t>
  </si>
  <si>
    <t>Q9NWZ8</t>
  </si>
  <si>
    <t>Gem-associated protein 8</t>
  </si>
  <si>
    <t>GEMIN8</t>
  </si>
  <si>
    <t>Q9NX00</t>
  </si>
  <si>
    <t>Transmembrane protein 160</t>
  </si>
  <si>
    <t>TMEM160</t>
  </si>
  <si>
    <t>Q9NX01</t>
  </si>
  <si>
    <t>Thioredoxin-like protein 4B</t>
  </si>
  <si>
    <t>TXNL4B</t>
  </si>
  <si>
    <t>Q9NX04</t>
  </si>
  <si>
    <t>Uncharacterized protein C1orf109</t>
  </si>
  <si>
    <t>C1orf109</t>
  </si>
  <si>
    <t>Q9NX07</t>
  </si>
  <si>
    <t>tRNA selenocysteine 1-associated protein 1</t>
  </si>
  <si>
    <t>TRNAU1AP</t>
  </si>
  <si>
    <t>Q9NX08</t>
  </si>
  <si>
    <t>COMM domain-containing protein 8</t>
  </si>
  <si>
    <t>COMMD8</t>
  </si>
  <si>
    <t>Q9NX14</t>
  </si>
  <si>
    <t>NADH dehydrogenase [ubiquinone] 1 beta subcomplex subunit 11, mitochondrial</t>
  </si>
  <si>
    <t>NDUFB11</t>
  </si>
  <si>
    <t>Q9NX18</t>
  </si>
  <si>
    <t>Succinate dehydrogenase assembly factor 2, mitochondrial</t>
  </si>
  <si>
    <t>SDHAF2</t>
  </si>
  <si>
    <t>Q9NX20</t>
  </si>
  <si>
    <t>39S ribosomal protein L16, mitochondrial</t>
  </si>
  <si>
    <t>MRPL16</t>
  </si>
  <si>
    <t>Q9NX24</t>
  </si>
  <si>
    <t>H/ACA ribonucleoprotein complex subunit 2</t>
  </si>
  <si>
    <t>NHP2</t>
  </si>
  <si>
    <t>Q9NX38</t>
  </si>
  <si>
    <t>Protein Simiate</t>
  </si>
  <si>
    <t>FAM206A</t>
  </si>
  <si>
    <t>Q9NX40</t>
  </si>
  <si>
    <t>OCIA domain-containing protein 1</t>
  </si>
  <si>
    <t>OCIAD1</t>
  </si>
  <si>
    <t>Q9NX46</t>
  </si>
  <si>
    <t>Poly(ADP-ribose) glycohydrolase ARH3</t>
  </si>
  <si>
    <t>ADPRHL2</t>
  </si>
  <si>
    <t>Q9NX47</t>
  </si>
  <si>
    <t>E3 ubiquitin-protein ligase MARCH5</t>
  </si>
  <si>
    <t>MARCH5</t>
  </si>
  <si>
    <t>Q9NX55</t>
  </si>
  <si>
    <t>Huntingtin-interacting protein K</t>
  </si>
  <si>
    <t>HYPK</t>
  </si>
  <si>
    <t>Q9NX58</t>
  </si>
  <si>
    <t>Cell growth-regulating nucleolar protein</t>
  </si>
  <si>
    <t>LYAR</t>
  </si>
  <si>
    <t>Q9NX62</t>
  </si>
  <si>
    <t>Inositol monophosphatase 3</t>
  </si>
  <si>
    <t>IMPAD1</t>
  </si>
  <si>
    <t>Q9NX63</t>
  </si>
  <si>
    <t>MICOS complex subunit MIC19</t>
  </si>
  <si>
    <t>CHCHD3</t>
  </si>
  <si>
    <t>Q9NX70</t>
  </si>
  <si>
    <t>Mediator of RNA polymerase II transcription subunit 29</t>
  </si>
  <si>
    <t>MED29</t>
  </si>
  <si>
    <t>Q9NX74</t>
  </si>
  <si>
    <t>tRNA-dihydrouridine(20) synthase [NAD(P)+]-like</t>
  </si>
  <si>
    <t>DUS2</t>
  </si>
  <si>
    <t>Q9NXA8</t>
  </si>
  <si>
    <t>NAD-dependent protein deacylase sirtuin-5, mitochondrial</t>
  </si>
  <si>
    <t>SIRT5</t>
  </si>
  <si>
    <t>Q9NXC5</t>
  </si>
  <si>
    <t>WD repeat-containing protein mio</t>
  </si>
  <si>
    <t>MIOS</t>
  </si>
  <si>
    <t>Q9NXD2</t>
  </si>
  <si>
    <t>Myotubularin-related protein 10</t>
  </si>
  <si>
    <t>MTMR10</t>
  </si>
  <si>
    <t>Q9NXE4</t>
  </si>
  <si>
    <t>Sphingomyelin phosphodiesterase 4</t>
  </si>
  <si>
    <t>SMPD4</t>
  </si>
  <si>
    <t>Q9NXE8</t>
  </si>
  <si>
    <t>Pre-mRNA-splicing factor CWC25 homolog</t>
  </si>
  <si>
    <t>CWC25</t>
  </si>
  <si>
    <t>Q9NXF1</t>
  </si>
  <si>
    <t>Testis-expressed sequence 10 protein</t>
  </si>
  <si>
    <t>TEX10</t>
  </si>
  <si>
    <t>Q9NXF7</t>
  </si>
  <si>
    <t>DDB1- and CUL4-associated factor 16</t>
  </si>
  <si>
    <t>DCAF16</t>
  </si>
  <si>
    <t>Q9NXG2</t>
  </si>
  <si>
    <t>THUMP domain-containing protein 1</t>
  </si>
  <si>
    <t>THUMPD1</t>
  </si>
  <si>
    <t>Q9NXH8</t>
  </si>
  <si>
    <t>Torsin-4A</t>
  </si>
  <si>
    <t>TOR4A</t>
  </si>
  <si>
    <t>Q9NXH9</t>
  </si>
  <si>
    <t>tRNA (guanine(26)-N(2))-dimethyltransferase</t>
  </si>
  <si>
    <t>TRMT1</t>
  </si>
  <si>
    <t>Q9NXR1;Q9GZM8</t>
  </si>
  <si>
    <t>Q9NXR1</t>
  </si>
  <si>
    <t>Nuclear distribution protein nudE homolog 1</t>
  </si>
  <si>
    <t>NDE1</t>
  </si>
  <si>
    <t>Q9NXR7</t>
  </si>
  <si>
    <t>BRCA1-A complex subunit BRE</t>
  </si>
  <si>
    <t>BRE</t>
  </si>
  <si>
    <t>Q9NXR8</t>
  </si>
  <si>
    <t>Inhibitor of growth protein 3</t>
  </si>
  <si>
    <t>ING3</t>
  </si>
  <si>
    <t>Q9NXV2</t>
  </si>
  <si>
    <t>BTB/POZ domain-containing protein KCTD5</t>
  </si>
  <si>
    <t>KCTD5</t>
  </si>
  <si>
    <t>Q9NXV6</t>
  </si>
  <si>
    <t>CDKN2A-interacting protein</t>
  </si>
  <si>
    <t>CDKN2AIP</t>
  </si>
  <si>
    <t>Q9NXW2</t>
  </si>
  <si>
    <t>DnaJ homolog subfamily B member 12</t>
  </si>
  <si>
    <t>DNAJB12</t>
  </si>
  <si>
    <t>Q9NXW9</t>
  </si>
  <si>
    <t>Alpha-ketoglutarate-dependent dioxygenase alkB homolog 4</t>
  </si>
  <si>
    <t>ALKBH4</t>
  </si>
  <si>
    <t>Q9NXX6</t>
  </si>
  <si>
    <t>Non-structural maintenance of chromosomes element 4 homolog A</t>
  </si>
  <si>
    <t>NSMCE4A</t>
  </si>
  <si>
    <t>Q9NY12</t>
  </si>
  <si>
    <t>H/ACA ribonucleoprotein complex subunit 1</t>
  </si>
  <si>
    <t>GAR1</t>
  </si>
  <si>
    <t>Q9NY26</t>
  </si>
  <si>
    <t>Zinc transporter ZIP1</t>
  </si>
  <si>
    <t>SLC39A1</t>
  </si>
  <si>
    <t>Q9NY27</t>
  </si>
  <si>
    <t>Serine/threonine-protein phosphatase 4 regulatory subunit 2</t>
  </si>
  <si>
    <t>PPP4R2</t>
  </si>
  <si>
    <t>Q9NY33</t>
  </si>
  <si>
    <t>Dipeptidyl peptidase 3</t>
  </si>
  <si>
    <t>DPP3</t>
  </si>
  <si>
    <t>Q9NY61</t>
  </si>
  <si>
    <t>Protein AATF</t>
  </si>
  <si>
    <t>AATF</t>
  </si>
  <si>
    <t>Q9NY93</t>
  </si>
  <si>
    <t>Probable ATP-dependent RNA helicase DDX56</t>
  </si>
  <si>
    <t>DDX56</t>
  </si>
  <si>
    <t>Q9NYB0</t>
  </si>
  <si>
    <t>Telomeric repeat-binding factor 2-interacting protein 1</t>
  </si>
  <si>
    <t>TERF2IP</t>
  </si>
  <si>
    <t>Q9NYF8</t>
  </si>
  <si>
    <t>Bcl-2-associated transcription factor 1</t>
  </si>
  <si>
    <t>BCLAF1</t>
  </si>
  <si>
    <t>Q9NYH9</t>
  </si>
  <si>
    <t>U3 small nucleolar RNA-associated protein 6 homolog</t>
  </si>
  <si>
    <t>UTP6</t>
  </si>
  <si>
    <t>Q9NYK5</t>
  </si>
  <si>
    <t>39S ribosomal protein L39, mitochondrial</t>
  </si>
  <si>
    <t>MRPL39</t>
  </si>
  <si>
    <t>Q9NYL4</t>
  </si>
  <si>
    <t>Peptidyl-prolyl cis-trans isomerase FKBP11</t>
  </si>
  <si>
    <t>FKBP11</t>
  </si>
  <si>
    <t>Q9NYL9;Q9NZR1;P28289</t>
  </si>
  <si>
    <t>Q9NYL9</t>
  </si>
  <si>
    <t>Tropomodulin-3</t>
  </si>
  <si>
    <t>TMOD3</t>
  </si>
  <si>
    <t>Q9NYP7</t>
  </si>
  <si>
    <t>Elongation of very long chain fatty acids protein 5</t>
  </si>
  <si>
    <t>ELOVL5</t>
  </si>
  <si>
    <t>Q9NYP9</t>
  </si>
  <si>
    <t>Protein Mis18-alpha</t>
  </si>
  <si>
    <t>MIS18A</t>
  </si>
  <si>
    <t>Q9NYU2</t>
  </si>
  <si>
    <t>UDP-glucose:glycoprotein glucosyltransferase 1</t>
  </si>
  <si>
    <t>UGGT1</t>
  </si>
  <si>
    <t>Q9NYV4</t>
  </si>
  <si>
    <t>Cyclin-dependent kinase 12</t>
  </si>
  <si>
    <t>CDK12</t>
  </si>
  <si>
    <t>Q9NYV6</t>
  </si>
  <si>
    <t>RNA polymerase I-specific transcription initiation factor RRN3</t>
  </si>
  <si>
    <t>RRN3</t>
  </si>
  <si>
    <t>Q9NYY8</t>
  </si>
  <si>
    <t>FAST kinase domain-containing protein 2</t>
  </si>
  <si>
    <t>FASTKD2</t>
  </si>
  <si>
    <t>Q9NYZ3</t>
  </si>
  <si>
    <t>G2 and S phase-expressed protein 1</t>
  </si>
  <si>
    <t>GTSE1</t>
  </si>
  <si>
    <t>Q9NZ01</t>
  </si>
  <si>
    <t>Very-long-chain enoyl-CoA reductase</t>
  </si>
  <si>
    <t>TECR</t>
  </si>
  <si>
    <t>Q9NZ08</t>
  </si>
  <si>
    <t>Endoplasmic reticulum aminopeptidase 1</t>
  </si>
  <si>
    <t>ERAP1</t>
  </si>
  <si>
    <t>Q9NZ09</t>
  </si>
  <si>
    <t>Ubiquitin-associated protein 1</t>
  </si>
  <si>
    <t>UBAP1</t>
  </si>
  <si>
    <t>Q9NZ32</t>
  </si>
  <si>
    <t>Actin-related protein 10</t>
  </si>
  <si>
    <t>ACTR10</t>
  </si>
  <si>
    <t>Q9NZ43</t>
  </si>
  <si>
    <t>Vesicle transport protein USE1</t>
  </si>
  <si>
    <t>USE1</t>
  </si>
  <si>
    <t>Q9NZ45</t>
  </si>
  <si>
    <t>CDGSH iron-sulfur domain-containing protein 1</t>
  </si>
  <si>
    <t>CISD1</t>
  </si>
  <si>
    <t>Q9NZ52</t>
  </si>
  <si>
    <t>ADP-ribosylation factor-binding protein GGA3</t>
  </si>
  <si>
    <t>GGA3</t>
  </si>
  <si>
    <t>Q9NZ63</t>
  </si>
  <si>
    <t>Uncharacterized protein C9orf78</t>
  </si>
  <si>
    <t>C9orf78</t>
  </si>
  <si>
    <t>Q9NZB2;Q5T035;Q9NX05</t>
  </si>
  <si>
    <t>Q9NZB2</t>
  </si>
  <si>
    <t>Constitutive coactivator of PPAR-gamma-like protein 1</t>
  </si>
  <si>
    <t>FAM120A</t>
  </si>
  <si>
    <t>Q9NZC9</t>
  </si>
  <si>
    <t>SWI/SNF-related matrix-associated actin-dependent regulator of chromatin subfamily A-like protein 1</t>
  </si>
  <si>
    <t>SMARCAL1</t>
  </si>
  <si>
    <t>Q9NZD2</t>
  </si>
  <si>
    <t>Glycolipid transfer protein</t>
  </si>
  <si>
    <t>GLTP</t>
  </si>
  <si>
    <t>Q9NZD8</t>
  </si>
  <si>
    <t>Maspardin</t>
  </si>
  <si>
    <t>SPG21</t>
  </si>
  <si>
    <t>Q9NZI7</t>
  </si>
  <si>
    <t>Upstream-binding protein 1</t>
  </si>
  <si>
    <t>UBP1</t>
  </si>
  <si>
    <t>Q9NZI8</t>
  </si>
  <si>
    <t>Insulin-like growth factor 2 mRNA-binding protein 1</t>
  </si>
  <si>
    <t>IGF2BP1</t>
  </si>
  <si>
    <t>Q9NZJ6</t>
  </si>
  <si>
    <t>Ubiquinone biosynthesis O-methyltransferase, mitochondrial</t>
  </si>
  <si>
    <t>COQ3</t>
  </si>
  <si>
    <t>Q9NZJ7</t>
  </si>
  <si>
    <t>Mitochondrial carrier homolog 1</t>
  </si>
  <si>
    <t>MTCH1</t>
  </si>
  <si>
    <t>Q9NZJ9;A0A024RBG1</t>
  </si>
  <si>
    <t>Diphosphoinositol polyphosphate phosphohydrolase 2</t>
  </si>
  <si>
    <t>NUDT4</t>
  </si>
  <si>
    <t>Q9NZL4</t>
  </si>
  <si>
    <t>Hsp70-binding protein 1</t>
  </si>
  <si>
    <t>HSPBP1</t>
  </si>
  <si>
    <t>Q9NZL9</t>
  </si>
  <si>
    <t>Methionine adenosyltransferase 2 subunit beta</t>
  </si>
  <si>
    <t>MAT2B</t>
  </si>
  <si>
    <t>Q9NZM3;Q15811;CON__ENSEMBL:ENSBTAP00000001528</t>
  </si>
  <si>
    <t>Q9NZM3</t>
  </si>
  <si>
    <t>Intersectin-2</t>
  </si>
  <si>
    <t>ITSN2</t>
  </si>
  <si>
    <t>Q9NZM4</t>
  </si>
  <si>
    <t>Glioma tumor suppressor candidate region gene 1 protein</t>
  </si>
  <si>
    <t>GLTSCR1</t>
  </si>
  <si>
    <t>Q9NZM5</t>
  </si>
  <si>
    <t>Glioma tumor suppressor candidate region gene 2 protein</t>
  </si>
  <si>
    <t>GLTSCR2</t>
  </si>
  <si>
    <t>Q9NZN8</t>
  </si>
  <si>
    <t>CCR4-NOT transcription complex subunit 2</t>
  </si>
  <si>
    <t>CNOT2</t>
  </si>
  <si>
    <t>Q9NZT2</t>
  </si>
  <si>
    <t>Opioid growth factor receptor</t>
  </si>
  <si>
    <t>OGFR</t>
  </si>
  <si>
    <t>Q9NZW5;REV__Q8N884;Q14168</t>
  </si>
  <si>
    <t>Q9NZW5</t>
  </si>
  <si>
    <t>MAGUK p55 subfamily member 6</t>
  </si>
  <si>
    <t>MPP6</t>
  </si>
  <si>
    <t>Q9NZZ3</t>
  </si>
  <si>
    <t>Charged multivesicular body protein 5</t>
  </si>
  <si>
    <t>CHMP5</t>
  </si>
  <si>
    <t>Q9P000</t>
  </si>
  <si>
    <t>COMM domain-containing protein 9</t>
  </si>
  <si>
    <t>COMMD9</t>
  </si>
  <si>
    <t>Q9P013</t>
  </si>
  <si>
    <t>Spliceosome-associated protein CWC15 homolog</t>
  </si>
  <si>
    <t>CWC15</t>
  </si>
  <si>
    <t>Q9P015</t>
  </si>
  <si>
    <t>39S ribosomal protein L15, mitochondrial</t>
  </si>
  <si>
    <t>MRPL15</t>
  </si>
  <si>
    <t>Q9P016</t>
  </si>
  <si>
    <t>Thymocyte nuclear protein 1</t>
  </si>
  <si>
    <t>THYN1</t>
  </si>
  <si>
    <t>Q9P021</t>
  </si>
  <si>
    <t>Cysteine-rich PDZ-binding protein</t>
  </si>
  <si>
    <t>CRIPT</t>
  </si>
  <si>
    <t>Q9P031</t>
  </si>
  <si>
    <t>Thyroid transcription factor 1-associated protein 26</t>
  </si>
  <si>
    <t>CCDC59</t>
  </si>
  <si>
    <t>Q9P032</t>
  </si>
  <si>
    <t>NADH dehydrogenase [ubiquinone] 1 alpha subcomplex assembly factor 4</t>
  </si>
  <si>
    <t>NDUFAF4</t>
  </si>
  <si>
    <t>Q9P035</t>
  </si>
  <si>
    <t>Very-long-chain (3R)-3-hydroxyacyl-CoA dehydratase 3</t>
  </si>
  <si>
    <t>HACD3</t>
  </si>
  <si>
    <t>Q9P086</t>
  </si>
  <si>
    <t>Mediator of RNA polymerase II transcription subunit 11</t>
  </si>
  <si>
    <t>MED11</t>
  </si>
  <si>
    <t>Q9P0B6</t>
  </si>
  <si>
    <t>Coiled-coil domain-containing protein 167</t>
  </si>
  <si>
    <t>CCDC167</t>
  </si>
  <si>
    <t>Q9P0J0</t>
  </si>
  <si>
    <t>NADH dehydrogenase [ubiquinone] 1 alpha subcomplex subunit 13</t>
  </si>
  <si>
    <t>NDUFA13</t>
  </si>
  <si>
    <t>Q9P0J1</t>
  </si>
  <si>
    <t>[Pyruvate dehydrogenase [acetyl-transferring]]-phosphatase 1, mitochondrial</t>
  </si>
  <si>
    <t>PDP1</t>
  </si>
  <si>
    <t>Q9P0J7</t>
  </si>
  <si>
    <t>E3 ubiquitin-protein ligase KCMF1</t>
  </si>
  <si>
    <t>KCMF1</t>
  </si>
  <si>
    <t>Q9P0L0</t>
  </si>
  <si>
    <t>Vesicle-associated membrane protein-associated protein A</t>
  </si>
  <si>
    <t>VAPA</t>
  </si>
  <si>
    <t>Q9P0M9</t>
  </si>
  <si>
    <t>39S ribosomal protein L27, mitochondrial</t>
  </si>
  <si>
    <t>MRPL27</t>
  </si>
  <si>
    <t>Q9P0P8</t>
  </si>
  <si>
    <t>Uncharacterized protein C6orf203</t>
  </si>
  <si>
    <t>C6orf203</t>
  </si>
  <si>
    <t>Q9P0R6</t>
  </si>
  <si>
    <t>GSK3-beta interaction protein</t>
  </si>
  <si>
    <t>GSKIP</t>
  </si>
  <si>
    <t>Q9P0U3</t>
  </si>
  <si>
    <t>Sentrin-specific protease 1</t>
  </si>
  <si>
    <t>SENP1</t>
  </si>
  <si>
    <t>Q9P0U4</t>
  </si>
  <si>
    <t>CXXC-type zinc finger protein 1</t>
  </si>
  <si>
    <t>CXXC1</t>
  </si>
  <si>
    <t>Q9P0W2</t>
  </si>
  <si>
    <t>SWI/SNF-related matrix-associated actin-dependent regulator of chromatin subfamily E member 1-related</t>
  </si>
  <si>
    <t>HMG20B</t>
  </si>
  <si>
    <t>Q9P107</t>
  </si>
  <si>
    <t>GEM-interacting protein</t>
  </si>
  <si>
    <t>GMIP</t>
  </si>
  <si>
    <t>Q9P1F3</t>
  </si>
  <si>
    <t>Costars family protein ABRACL</t>
  </si>
  <si>
    <t>ABRACL</t>
  </si>
  <si>
    <t>Q9P1U0</t>
  </si>
  <si>
    <t>DNA-directed RNA polymerase I subunit RPA12</t>
  </si>
  <si>
    <t>ZNRD1</t>
  </si>
  <si>
    <t>Q9P1Z2</t>
  </si>
  <si>
    <t>Calcium-binding and coiled-coil domain-containing protein 1</t>
  </si>
  <si>
    <t>CALCOCO1</t>
  </si>
  <si>
    <t>Q9P215</t>
  </si>
  <si>
    <t>Pogo transposable element with KRAB domain</t>
  </si>
  <si>
    <t>POGK</t>
  </si>
  <si>
    <t>Q9P219</t>
  </si>
  <si>
    <t>Protein Daple</t>
  </si>
  <si>
    <t>CCDC88C</t>
  </si>
  <si>
    <t>Q9P246</t>
  </si>
  <si>
    <t>Stromal interaction molecule 2</t>
  </si>
  <si>
    <t>STIM2</t>
  </si>
  <si>
    <t>Q9P253</t>
  </si>
  <si>
    <t>Vacuolar protein sorting-associated protein 18 homolog</t>
  </si>
  <si>
    <t>VPS18</t>
  </si>
  <si>
    <t>Q9P258</t>
  </si>
  <si>
    <t>Protein RCC2</t>
  </si>
  <si>
    <t>RCC2</t>
  </si>
  <si>
    <t>Q9P260</t>
  </si>
  <si>
    <t>LisH domain and HEAT repeat-containing protein KIAA1468</t>
  </si>
  <si>
    <t>KIAA1468</t>
  </si>
  <si>
    <t>Q9P265</t>
  </si>
  <si>
    <t>Disco-interacting protein 2 homolog B</t>
  </si>
  <si>
    <t>DIP2B</t>
  </si>
  <si>
    <t>Q9P270</t>
  </si>
  <si>
    <t>SLAIN motif-containing protein 2</t>
  </si>
  <si>
    <t>SLAIN2</t>
  </si>
  <si>
    <t>Q9P275</t>
  </si>
  <si>
    <t>Ubiquitin carboxyl-terminal hydrolase 36</t>
  </si>
  <si>
    <t>USP36</t>
  </si>
  <si>
    <t>Q9P287</t>
  </si>
  <si>
    <t>BRCA2 and CDKN1A-interacting protein</t>
  </si>
  <si>
    <t>BCCIP</t>
  </si>
  <si>
    <t>Q9P289</t>
  </si>
  <si>
    <t>Serine/threonine-protein kinase 26</t>
  </si>
  <si>
    <t>STK26</t>
  </si>
  <si>
    <t>Q9P2A4</t>
  </si>
  <si>
    <t>ABI gene family member 3</t>
  </si>
  <si>
    <t>ABI3</t>
  </si>
  <si>
    <t>Q9P2D1;Q3L8U1</t>
  </si>
  <si>
    <t>Q9P2D1</t>
  </si>
  <si>
    <t>Chromodomain-helicase-DNA-binding protein 7</t>
  </si>
  <si>
    <t>CHD7</t>
  </si>
  <si>
    <t>Q9P2D3</t>
  </si>
  <si>
    <t>HEAT repeat-containing protein 5B</t>
  </si>
  <si>
    <t>HEATR5B</t>
  </si>
  <si>
    <t>Q9P2E3</t>
  </si>
  <si>
    <t>NFX1-type zinc finger-containing protein 1</t>
  </si>
  <si>
    <t>ZNFX1</t>
  </si>
  <si>
    <t>Q9P2E9;REV__Q9P2M7</t>
  </si>
  <si>
    <t>Q9P2E9</t>
  </si>
  <si>
    <t>Ribosome-binding protein 1</t>
  </si>
  <si>
    <t>RRBP1</t>
  </si>
  <si>
    <t>Q9P2I0</t>
  </si>
  <si>
    <t>Cleavage and polyadenylation specificity factor subunit 2</t>
  </si>
  <si>
    <t>CPSF2</t>
  </si>
  <si>
    <t>Q9P2J5</t>
  </si>
  <si>
    <t>Leucine--tRNA ligase, cytoplasmic</t>
  </si>
  <si>
    <t>LARS</t>
  </si>
  <si>
    <t>Q9P2K5</t>
  </si>
  <si>
    <t>Myelin expression factor 2</t>
  </si>
  <si>
    <t>MYEF2</t>
  </si>
  <si>
    <t>Q9P2K8</t>
  </si>
  <si>
    <t>Eukaryotic translation initiation factor 2-alpha kinase 4</t>
  </si>
  <si>
    <t>EIF2AK4</t>
  </si>
  <si>
    <t>Q9P2N5</t>
  </si>
  <si>
    <t>RNA-binding protein 27</t>
  </si>
  <si>
    <t>RBM27</t>
  </si>
  <si>
    <t>Q9P2N6</t>
  </si>
  <si>
    <t>KAT8 regulatory NSL complex subunit 3</t>
  </si>
  <si>
    <t>KANSL3</t>
  </si>
  <si>
    <t>Q9P2R3</t>
  </si>
  <si>
    <t>Rabankyrin-5</t>
  </si>
  <si>
    <t>ANKFY1</t>
  </si>
  <si>
    <t>Q9P2R7</t>
  </si>
  <si>
    <t>Succinyl-CoA ligase [ADP-forming] subunit beta, mitochondrial</t>
  </si>
  <si>
    <t>SUCLA2</t>
  </si>
  <si>
    <t>Q9P2T1;P36959</t>
  </si>
  <si>
    <t>Q9P2T1</t>
  </si>
  <si>
    <t>GMP reductase 2</t>
  </si>
  <si>
    <t>GMPR2</t>
  </si>
  <si>
    <t>Q9P2W9</t>
  </si>
  <si>
    <t>Syntaxin-18</t>
  </si>
  <si>
    <t>STX18</t>
  </si>
  <si>
    <t>Q9P2X0</t>
  </si>
  <si>
    <t>Dolichol-phosphate mannosyltransferase subunit 3</t>
  </si>
  <si>
    <t>DPM3</t>
  </si>
  <si>
    <t>Q9P2Y5</t>
  </si>
  <si>
    <t>UV radiation resistance-associated gene protein</t>
  </si>
  <si>
    <t>UVRAG</t>
  </si>
  <si>
    <t>Q9UBB4</t>
  </si>
  <si>
    <t>Ataxin-10</t>
  </si>
  <si>
    <t>ATXN10</t>
  </si>
  <si>
    <t>Q9UBB5</t>
  </si>
  <si>
    <t>Methyl-CpG-binding domain protein 2</t>
  </si>
  <si>
    <t>MBD2</t>
  </si>
  <si>
    <t>Q9UBB6</t>
  </si>
  <si>
    <t>Neurochondrin</t>
  </si>
  <si>
    <t>NCDN</t>
  </si>
  <si>
    <t>Q9UBB9</t>
  </si>
  <si>
    <t>Tuftelin-interacting protein 11</t>
  </si>
  <si>
    <t>TFIP11</t>
  </si>
  <si>
    <t>Q9UBC2</t>
  </si>
  <si>
    <t>Epidermal growth factor receptor substrate 15-like 1</t>
  </si>
  <si>
    <t>EPS15L1</t>
  </si>
  <si>
    <t>Q9UBD5</t>
  </si>
  <si>
    <t>Origin recognition complex subunit 3</t>
  </si>
  <si>
    <t>ORC3</t>
  </si>
  <si>
    <t>Q9UBE0</t>
  </si>
  <si>
    <t>SUMO-activating enzyme subunit 1;SUMO-activating enzyme subunit 1, N-terminally processed</t>
  </si>
  <si>
    <t>SAE1</t>
  </si>
  <si>
    <t>Q9UBF2</t>
  </si>
  <si>
    <t>Coatomer subunit gamma-2</t>
  </si>
  <si>
    <t>COPG2</t>
  </si>
  <si>
    <t>Q9UBF6</t>
  </si>
  <si>
    <t>RING-box protein 2</t>
  </si>
  <si>
    <t>RNF7</t>
  </si>
  <si>
    <t>Q9UBF8</t>
  </si>
  <si>
    <t>Phosphatidylinositol 4-kinase beta</t>
  </si>
  <si>
    <t>PI4KB</t>
  </si>
  <si>
    <t>Q9UBI1</t>
  </si>
  <si>
    <t>COMM domain-containing protein 3</t>
  </si>
  <si>
    <t>COMMD3</t>
  </si>
  <si>
    <t>Q9UBI9</t>
  </si>
  <si>
    <t>Headcase protein homolog</t>
  </si>
  <si>
    <t>HECA</t>
  </si>
  <si>
    <t>Q9UBK8</t>
  </si>
  <si>
    <t>Methionine synthase reductase</t>
  </si>
  <si>
    <t>MTRR</t>
  </si>
  <si>
    <t>Q9UBK9</t>
  </si>
  <si>
    <t>Protein UXT</t>
  </si>
  <si>
    <t>UXT</t>
  </si>
  <si>
    <t>Q9UBL0</t>
  </si>
  <si>
    <t>cAMP-regulated phosphoprotein 21</t>
  </si>
  <si>
    <t>ARPP21</t>
  </si>
  <si>
    <t>Q9UBL3</t>
  </si>
  <si>
    <t>Set1/Ash2 histone methyltransferase complex subunit ASH2</t>
  </si>
  <si>
    <t>ASH2L</t>
  </si>
  <si>
    <t>Q9UBM7</t>
  </si>
  <si>
    <t>7-dehydrocholesterol reductase</t>
  </si>
  <si>
    <t>DHCR7</t>
  </si>
  <si>
    <t>Q9UBP0</t>
  </si>
  <si>
    <t>Spastin</t>
  </si>
  <si>
    <t>SPAST</t>
  </si>
  <si>
    <t>Q9UBP6</t>
  </si>
  <si>
    <t>tRNA (guanine-N(7)-)-methyltransferase</t>
  </si>
  <si>
    <t>METTL1</t>
  </si>
  <si>
    <t>Q9UBQ0</t>
  </si>
  <si>
    <t>Vacuolar protein sorting-associated protein 29</t>
  </si>
  <si>
    <t>VPS29</t>
  </si>
  <si>
    <t>Q9UBQ5</t>
  </si>
  <si>
    <t>Eukaryotic translation initiation factor 3 subunit K</t>
  </si>
  <si>
    <t>EIF3K</t>
  </si>
  <si>
    <t>Q9UBQ7</t>
  </si>
  <si>
    <t>Glyoxylate reductase/hydroxypyruvate reductase</t>
  </si>
  <si>
    <t>GRHPR</t>
  </si>
  <si>
    <t>Q9UBR2</t>
  </si>
  <si>
    <t>Cathepsin Z</t>
  </si>
  <si>
    <t>CTSZ</t>
  </si>
  <si>
    <t>Q9UBS0</t>
  </si>
  <si>
    <t>Ribosomal protein S6 kinase beta-2</t>
  </si>
  <si>
    <t>RPS6KB2</t>
  </si>
  <si>
    <t>Q9UBS4</t>
  </si>
  <si>
    <t>DnaJ homolog subfamily B member 11</t>
  </si>
  <si>
    <t>DNAJB11</t>
  </si>
  <si>
    <t>Q9UBS8</t>
  </si>
  <si>
    <t>E3 ubiquitin-protein ligase RNF14</t>
  </si>
  <si>
    <t>RNF14</t>
  </si>
  <si>
    <t>Q9UBT2</t>
  </si>
  <si>
    <t>SUMO-activating enzyme subunit 2</t>
  </si>
  <si>
    <t>UBA2</t>
  </si>
  <si>
    <t>Q9UBU6</t>
  </si>
  <si>
    <t>Protein FAM8A1</t>
  </si>
  <si>
    <t>FAM8A1</t>
  </si>
  <si>
    <t>Q9UBU8</t>
  </si>
  <si>
    <t>Mortality factor 4-like protein 1</t>
  </si>
  <si>
    <t>MORF4L1</t>
  </si>
  <si>
    <t>Q9UBU9</t>
  </si>
  <si>
    <t>Nuclear RNA export factor 1</t>
  </si>
  <si>
    <t>NXF1</t>
  </si>
  <si>
    <t>Q9UBV2</t>
  </si>
  <si>
    <t>Protein sel-1 homolog 1</t>
  </si>
  <si>
    <t>SEL1L</t>
  </si>
  <si>
    <t>Q9UBV8</t>
  </si>
  <si>
    <t>Peflin</t>
  </si>
  <si>
    <t>PEF1</t>
  </si>
  <si>
    <t>Q9UBW7</t>
  </si>
  <si>
    <t>Zinc finger MYM-type protein 2</t>
  </si>
  <si>
    <t>ZMYM2</t>
  </si>
  <si>
    <t>Q9UBW8</t>
  </si>
  <si>
    <t>COP9 signalosome complex subunit 7a</t>
  </si>
  <si>
    <t>COPS7A</t>
  </si>
  <si>
    <t>Q9UBX3</t>
  </si>
  <si>
    <t>Mitochondrial dicarboxylate carrier</t>
  </si>
  <si>
    <t>SLC25A10</t>
  </si>
  <si>
    <t>Q9UDW1</t>
  </si>
  <si>
    <t>Cytochrome b-c1 complex subunit 9</t>
  </si>
  <si>
    <t>UQCR10</t>
  </si>
  <si>
    <t>Q9UDY2</t>
  </si>
  <si>
    <t>Tight junction protein ZO-2</t>
  </si>
  <si>
    <t>TJP2</t>
  </si>
  <si>
    <t>Q9UDY8</t>
  </si>
  <si>
    <t>Mucosa-associated lymphoid tissue lymphoma translocation protein 1</t>
  </si>
  <si>
    <t>MALT1</t>
  </si>
  <si>
    <t>Q9UEE5</t>
  </si>
  <si>
    <t>Serine/threonine-protein kinase 17A</t>
  </si>
  <si>
    <t>STK17A</t>
  </si>
  <si>
    <t>Q9UEE9</t>
  </si>
  <si>
    <t>Craniofacial development protein 1</t>
  </si>
  <si>
    <t>CFDP1</t>
  </si>
  <si>
    <t>Q9UER7</t>
  </si>
  <si>
    <t>Death domain-associated protein 6</t>
  </si>
  <si>
    <t>DAXX</t>
  </si>
  <si>
    <t>Q9UEU0</t>
  </si>
  <si>
    <t>Vesicle transport through interaction with t-SNAREs homolog 1B</t>
  </si>
  <si>
    <t>VTI1B</t>
  </si>
  <si>
    <t>Q9UEW8</t>
  </si>
  <si>
    <t>STE20/SPS1-related proline-alanine-rich protein kinase</t>
  </si>
  <si>
    <t>STK39</t>
  </si>
  <si>
    <t>Q9UEY8</t>
  </si>
  <si>
    <t>Gamma-adducin</t>
  </si>
  <si>
    <t>ADD3</t>
  </si>
  <si>
    <t>Q9UFC0</t>
  </si>
  <si>
    <t>Leucine-rich repeat and WD repeat-containing protein 1</t>
  </si>
  <si>
    <t>LRWD1</t>
  </si>
  <si>
    <t>Q9UFF9</t>
  </si>
  <si>
    <t>CCR4-NOT transcription complex subunit 8</t>
  </si>
  <si>
    <t>CNOT8</t>
  </si>
  <si>
    <t>Q9UFN0</t>
  </si>
  <si>
    <t>Protein NipSnap homolog 3A</t>
  </si>
  <si>
    <t>NIPSNAP3A</t>
  </si>
  <si>
    <t>Q9UFW8</t>
  </si>
  <si>
    <t>CGG triplet repeat-binding protein 1</t>
  </si>
  <si>
    <t>CGGBP1</t>
  </si>
  <si>
    <t>Q9UG63</t>
  </si>
  <si>
    <t>ATP-binding cassette sub-family F member 2</t>
  </si>
  <si>
    <t>ABCF2</t>
  </si>
  <si>
    <t>Q9UGH3</t>
  </si>
  <si>
    <t>Solute carrier family 23 member 2</t>
  </si>
  <si>
    <t>SLC23A2</t>
  </si>
  <si>
    <t>Q9UGI8</t>
  </si>
  <si>
    <t>Testin</t>
  </si>
  <si>
    <t>TES</t>
  </si>
  <si>
    <t>Q9UGJ1</t>
  </si>
  <si>
    <t>Gamma-tubulin complex component 4</t>
  </si>
  <si>
    <t>TUBGCP4</t>
  </si>
  <si>
    <t>Q9UGK8</t>
  </si>
  <si>
    <t>Secretion-regulating guanine nucleotide exchange factor</t>
  </si>
  <si>
    <t>SERGEF</t>
  </si>
  <si>
    <t>Q9UGM6</t>
  </si>
  <si>
    <t>Tryptophan--tRNA ligase, mitochondrial</t>
  </si>
  <si>
    <t>WARS2</t>
  </si>
  <si>
    <t>Q9UGN5</t>
  </si>
  <si>
    <t>Poly [ADP-ribose] polymerase 2</t>
  </si>
  <si>
    <t>PARP2</t>
  </si>
  <si>
    <t>Q9UGP4</t>
  </si>
  <si>
    <t>LIM domain-containing protein 1</t>
  </si>
  <si>
    <t>LIMD1</t>
  </si>
  <si>
    <t>Q9UGP8</t>
  </si>
  <si>
    <t>Translocation protein SEC63 homolog</t>
  </si>
  <si>
    <t>SEC63</t>
  </si>
  <si>
    <t>Q9UGR2</t>
  </si>
  <si>
    <t>Zinc finger CCCH domain-containing protein 7B</t>
  </si>
  <si>
    <t>ZC3H7B</t>
  </si>
  <si>
    <t>Q9UGU0</t>
  </si>
  <si>
    <t>Transcription factor 20</t>
  </si>
  <si>
    <t>TCF20</t>
  </si>
  <si>
    <t>Q9UGU5</t>
  </si>
  <si>
    <t>HMG domain-containing protein 4</t>
  </si>
  <si>
    <t>HMGXB4</t>
  </si>
  <si>
    <t>Q9UGV2</t>
  </si>
  <si>
    <t>Protein NDRG3</t>
  </si>
  <si>
    <t>NDRG3</t>
  </si>
  <si>
    <t>Q9UH03</t>
  </si>
  <si>
    <t>Neuronal-specific septin-3</t>
  </si>
  <si>
    <t>SEPT3</t>
  </si>
  <si>
    <t>Q9UH62</t>
  </si>
  <si>
    <t>Armadillo repeat-containing X-linked protein 3</t>
  </si>
  <si>
    <t>ARMCX3</t>
  </si>
  <si>
    <t>Q9UH65</t>
  </si>
  <si>
    <t>Switch-associated protein 70</t>
  </si>
  <si>
    <t>SWAP70</t>
  </si>
  <si>
    <t>Q9UH99</t>
  </si>
  <si>
    <t>SUN domain-containing protein 2</t>
  </si>
  <si>
    <t>SUN2</t>
  </si>
  <si>
    <t>Q9UHA2</t>
  </si>
  <si>
    <t>SS18-like protein 2</t>
  </si>
  <si>
    <t>SS18L2</t>
  </si>
  <si>
    <t>Q9UHA3</t>
  </si>
  <si>
    <t>Probable ribosome biogenesis protein RLP24</t>
  </si>
  <si>
    <t>RSL24D1</t>
  </si>
  <si>
    <t>Q9UHA4</t>
  </si>
  <si>
    <t>Ragulator complex protein LAMTOR3</t>
  </si>
  <si>
    <t>LAMTOR3</t>
  </si>
  <si>
    <t>Q9UHB7</t>
  </si>
  <si>
    <t>AF4/FMR2 family member 4</t>
  </si>
  <si>
    <t>AFF4</t>
  </si>
  <si>
    <t>Q9UHB9</t>
  </si>
  <si>
    <t>Signal recognition particle subunit SRP68</t>
  </si>
  <si>
    <t>SRP68</t>
  </si>
  <si>
    <t>Q9UHC7</t>
  </si>
  <si>
    <t>E3 ubiquitin-protein ligase makorin-1</t>
  </si>
  <si>
    <t>MKRN1</t>
  </si>
  <si>
    <t>Q9UHD1</t>
  </si>
  <si>
    <t>Cysteine and histidine-rich domain-containing protein 1</t>
  </si>
  <si>
    <t>CHORDC1</t>
  </si>
  <si>
    <t>Q9UHD2</t>
  </si>
  <si>
    <t>Serine/threonine-protein kinase TBK1</t>
  </si>
  <si>
    <t>TBK1</t>
  </si>
  <si>
    <t>Q9UHD8</t>
  </si>
  <si>
    <t>Septin-9</t>
  </si>
  <si>
    <t>SEPT9</t>
  </si>
  <si>
    <t>Q9UHD9</t>
  </si>
  <si>
    <t>Ubiquilin-2</t>
  </si>
  <si>
    <t>UBQLN2</t>
  </si>
  <si>
    <t>Q9UHG3</t>
  </si>
  <si>
    <t>Prenylcysteine oxidase 1</t>
  </si>
  <si>
    <t>PCYOX1</t>
  </si>
  <si>
    <t>Q9UHI6</t>
  </si>
  <si>
    <t>Probable ATP-dependent RNA helicase DDX20</t>
  </si>
  <si>
    <t>DDX20</t>
  </si>
  <si>
    <t>Q9UHJ6</t>
  </si>
  <si>
    <t>Sedoheptulokinase</t>
  </si>
  <si>
    <t>SHPK</t>
  </si>
  <si>
    <t>Q9UHK0</t>
  </si>
  <si>
    <t>Nuclear fragile X mental retardation-interacting protein 1</t>
  </si>
  <si>
    <t>NUFIP1</t>
  </si>
  <si>
    <t>Q9UHL4</t>
  </si>
  <si>
    <t>Dipeptidyl peptidase 2</t>
  </si>
  <si>
    <t>DPP7</t>
  </si>
  <si>
    <t>Q9UHP3</t>
  </si>
  <si>
    <t>Ubiquitin carboxyl-terminal hydrolase 25</t>
  </si>
  <si>
    <t>USP25</t>
  </si>
  <si>
    <t>Q9UHQ1</t>
  </si>
  <si>
    <t>Nuclear prelamin A recognition factor</t>
  </si>
  <si>
    <t>NARF</t>
  </si>
  <si>
    <t>Q9UHQ9</t>
  </si>
  <si>
    <t>NADH-cytochrome b5 reductase 1</t>
  </si>
  <si>
    <t>CYB5R1</t>
  </si>
  <si>
    <t>Q9UHR5</t>
  </si>
  <si>
    <t>SAP30-binding protein</t>
  </si>
  <si>
    <t>SAP30BP</t>
  </si>
  <si>
    <t>Q9UHV9</t>
  </si>
  <si>
    <t>Prefoldin subunit 2</t>
  </si>
  <si>
    <t>PFDN2</t>
  </si>
  <si>
    <t>Q9UHX1</t>
  </si>
  <si>
    <t>Poly(U)-binding-splicing factor PUF60</t>
  </si>
  <si>
    <t>PUF60</t>
  </si>
  <si>
    <t>Q9UHY1</t>
  </si>
  <si>
    <t>Nuclear receptor-binding protein</t>
  </si>
  <si>
    <t>NRBP1</t>
  </si>
  <si>
    <t>Q9UHY7</t>
  </si>
  <si>
    <t>Enolase-phosphatase E1</t>
  </si>
  <si>
    <t>ENOPH1</t>
  </si>
  <si>
    <t>Q9UI08</t>
  </si>
  <si>
    <t>Ena/VASP-like protein</t>
  </si>
  <si>
    <t>EVL</t>
  </si>
  <si>
    <t>Q9UI09</t>
  </si>
  <si>
    <t>NADH dehydrogenase [ubiquinone] 1 alpha subcomplex subunit 12</t>
  </si>
  <si>
    <t>NDUFA12</t>
  </si>
  <si>
    <t>Q9UI10</t>
  </si>
  <si>
    <t>Translation initiation factor eIF-2B subunit delta</t>
  </si>
  <si>
    <t>EIF2B4</t>
  </si>
  <si>
    <t>Q9UI12</t>
  </si>
  <si>
    <t>V-type proton ATPase subunit H</t>
  </si>
  <si>
    <t>ATP6V1H</t>
  </si>
  <si>
    <t>Q9UI26</t>
  </si>
  <si>
    <t>Importin-11</t>
  </si>
  <si>
    <t>IPO11</t>
  </si>
  <si>
    <t>Q9UI30</t>
  </si>
  <si>
    <t>Multifunctional methyltransferase subunit TRM112-like protein</t>
  </si>
  <si>
    <t>TRMT112</t>
  </si>
  <si>
    <t>Q9UIA9</t>
  </si>
  <si>
    <t>Exportin-7</t>
  </si>
  <si>
    <t>XPO7</t>
  </si>
  <si>
    <t>Q9UIB8</t>
  </si>
  <si>
    <t>SLAM family member 5</t>
  </si>
  <si>
    <t>CD84</t>
  </si>
  <si>
    <t>Q9UIC8</t>
  </si>
  <si>
    <t>Leucine carboxyl methyltransferase 1</t>
  </si>
  <si>
    <t>LCMT1</t>
  </si>
  <si>
    <t>Q9UID3</t>
  </si>
  <si>
    <t>Vacuolar protein sorting-associated protein 51 homolog</t>
  </si>
  <si>
    <t>VPS51</t>
  </si>
  <si>
    <t>Q9UIF9</t>
  </si>
  <si>
    <t>Bromodomain adjacent to zinc finger domain protein 2A</t>
  </si>
  <si>
    <t>BAZ2A</t>
  </si>
  <si>
    <t>Q9UIG0</t>
  </si>
  <si>
    <t>Tyrosine-protein kinase BAZ1B</t>
  </si>
  <si>
    <t>BAZ1B</t>
  </si>
  <si>
    <t>Q9UII2</t>
  </si>
  <si>
    <t>ATPase inhibitor, mitochondrial</t>
  </si>
  <si>
    <t>ATPIF1</t>
  </si>
  <si>
    <t>Q9UIJ7</t>
  </si>
  <si>
    <t>GTP:AMP phosphotransferase AK3, mitochondrial</t>
  </si>
  <si>
    <t>AK3</t>
  </si>
  <si>
    <t>Q9UIL8</t>
  </si>
  <si>
    <t>PHD finger protein 11</t>
  </si>
  <si>
    <t>PHF11</t>
  </si>
  <si>
    <t>Q9UIQ6</t>
  </si>
  <si>
    <t>Leucyl-cystinyl aminopeptidase;Leucyl-cystinyl aminopeptidase, pregnancy serum form</t>
  </si>
  <si>
    <t>LNPEP</t>
  </si>
  <si>
    <t>Q9UIS9</t>
  </si>
  <si>
    <t>Methyl-CpG-binding domain protein 1</t>
  </si>
  <si>
    <t>MBD1</t>
  </si>
  <si>
    <t>Q9UIV1</t>
  </si>
  <si>
    <t>CCR4-NOT transcription complex subunit 7</t>
  </si>
  <si>
    <t>CNOT7</t>
  </si>
  <si>
    <t>Q9UJ41</t>
  </si>
  <si>
    <t>Rab5 GDP/GTP exchange factor</t>
  </si>
  <si>
    <t>RABGEF1</t>
  </si>
  <si>
    <t>Q9UJ70</t>
  </si>
  <si>
    <t>N-acetyl-D-glucosamine kinase</t>
  </si>
  <si>
    <t>NAGK</t>
  </si>
  <si>
    <t>Q9UJ83</t>
  </si>
  <si>
    <t>2-hydroxyacyl-CoA lyase 1</t>
  </si>
  <si>
    <t>HACL1</t>
  </si>
  <si>
    <t>Q9UJA5</t>
  </si>
  <si>
    <t>tRNA (adenine(58)-N(1))-methyltransferase non-catalytic subunit TRM6</t>
  </si>
  <si>
    <t>TRMT6</t>
  </si>
  <si>
    <t>Q9UJJ9</t>
  </si>
  <si>
    <t>N-acetylglucosamine-1-phosphotransferase subunit gamma</t>
  </si>
  <si>
    <t>GNPTG</t>
  </si>
  <si>
    <t>Q9UJK0</t>
  </si>
  <si>
    <t>Ribosome biogenesis protein TSR3 homolog</t>
  </si>
  <si>
    <t>TSR3</t>
  </si>
  <si>
    <t>Q9UJQ1</t>
  </si>
  <si>
    <t>Lysosome-associated membrane glycoprotein 5</t>
  </si>
  <si>
    <t>LAMP5</t>
  </si>
  <si>
    <t>Q9UJS0</t>
  </si>
  <si>
    <t>Calcium-binding mitochondrial carrier protein Aralar2</t>
  </si>
  <si>
    <t>SLC25A13</t>
  </si>
  <si>
    <t>Q9UJU2;P36402;Q9HCS4</t>
  </si>
  <si>
    <t>Q9UJU2</t>
  </si>
  <si>
    <t>Lymphoid enhancer-binding factor 1</t>
  </si>
  <si>
    <t>LEF1</t>
  </si>
  <si>
    <t>Q9UJU6</t>
  </si>
  <si>
    <t>Drebrin-like protein</t>
  </si>
  <si>
    <t>DBNL</t>
  </si>
  <si>
    <t>Q9UJV9</t>
  </si>
  <si>
    <t>Probable ATP-dependent RNA helicase DDX41</t>
  </si>
  <si>
    <t>DDX41</t>
  </si>
  <si>
    <t>Q9UJW0</t>
  </si>
  <si>
    <t>Dynactin subunit 4</t>
  </si>
  <si>
    <t>DCTN4</t>
  </si>
  <si>
    <t>Q9UJX2</t>
  </si>
  <si>
    <t>Cell division cycle protein 23 homolog</t>
  </si>
  <si>
    <t>CDC23</t>
  </si>
  <si>
    <t>Q9UJX3</t>
  </si>
  <si>
    <t>Anaphase-promoting complex subunit 7</t>
  </si>
  <si>
    <t>ANAPC7</t>
  </si>
  <si>
    <t>Q9UJX4</t>
  </si>
  <si>
    <t>Anaphase-promoting complex subunit 5</t>
  </si>
  <si>
    <t>ANAPC5</t>
  </si>
  <si>
    <t>Q9UJX5</t>
  </si>
  <si>
    <t>Anaphase-promoting complex subunit 4</t>
  </si>
  <si>
    <t>ANAPC4</t>
  </si>
  <si>
    <t>Q9UJX6</t>
  </si>
  <si>
    <t>Anaphase-promoting complex subunit 2</t>
  </si>
  <si>
    <t>ANAPC2</t>
  </si>
  <si>
    <t>Q9UJY4</t>
  </si>
  <si>
    <t>ADP-ribosylation factor-binding protein GGA2</t>
  </si>
  <si>
    <t>GGA2</t>
  </si>
  <si>
    <t>Q9UJY5</t>
  </si>
  <si>
    <t>ADP-ribosylation factor-binding protein GGA1</t>
  </si>
  <si>
    <t>GGA1</t>
  </si>
  <si>
    <t>Q9UJZ1</t>
  </si>
  <si>
    <t>Stomatin-like protein 2, mitochondrial</t>
  </si>
  <si>
    <t>STOML2</t>
  </si>
  <si>
    <t>Q9UK41</t>
  </si>
  <si>
    <t>Vacuolar protein sorting-associated protein 28 homolog</t>
  </si>
  <si>
    <t>VPS28</t>
  </si>
  <si>
    <t>Q9UK45;Q8WXE0</t>
  </si>
  <si>
    <t>Q9UK45</t>
  </si>
  <si>
    <t>U6 snRNA-associated Sm-like protein LSm7</t>
  </si>
  <si>
    <t>LSM7</t>
  </si>
  <si>
    <t>Q9UK53</t>
  </si>
  <si>
    <t>Inhibitor of growth protein 1</t>
  </si>
  <si>
    <t>ING1</t>
  </si>
  <si>
    <t>Q9UK58</t>
  </si>
  <si>
    <t>Cyclin-L1</t>
  </si>
  <si>
    <t>CCNL1</t>
  </si>
  <si>
    <t>Q9UK59</t>
  </si>
  <si>
    <t>Lariat debranching enzyme</t>
  </si>
  <si>
    <t>DBR1</t>
  </si>
  <si>
    <t>Q9UK61</t>
  </si>
  <si>
    <t>Protein FAM208A</t>
  </si>
  <si>
    <t>FAM208A</t>
  </si>
  <si>
    <t>Q9UK76</t>
  </si>
  <si>
    <t>Hematological and neurological expressed 1 protein;Hematological and neurological expressed 1 protein, N-terminally processed</t>
  </si>
  <si>
    <t>HN1</t>
  </si>
  <si>
    <t>Q9UK97</t>
  </si>
  <si>
    <t>F-box only protein 9</t>
  </si>
  <si>
    <t>FBXO9</t>
  </si>
  <si>
    <t>Q9UK99</t>
  </si>
  <si>
    <t>F-box only protein 3</t>
  </si>
  <si>
    <t>FBXO3</t>
  </si>
  <si>
    <t>Q9UKA4</t>
  </si>
  <si>
    <t>A-kinase anchor protein 11</t>
  </si>
  <si>
    <t>AKAP11</t>
  </si>
  <si>
    <t>Q9UKA9</t>
  </si>
  <si>
    <t>Polypyrimidine tract-binding protein 2</t>
  </si>
  <si>
    <t>PTBP2</t>
  </si>
  <si>
    <t>Q9UKB1;Q9Y297</t>
  </si>
  <si>
    <t>Q9UKB1</t>
  </si>
  <si>
    <t>F-box/WD repeat-containing protein 11</t>
  </si>
  <si>
    <t>FBXW11</t>
  </si>
  <si>
    <t>Q9UKD1</t>
  </si>
  <si>
    <t>Glucocorticoid modulatory element-binding protein 2</t>
  </si>
  <si>
    <t>GMEB2</t>
  </si>
  <si>
    <t>Q9UKD2</t>
  </si>
  <si>
    <t>mRNA turnover protein 4 homolog</t>
  </si>
  <si>
    <t>MRTO4</t>
  </si>
  <si>
    <t>Q9UKF6</t>
  </si>
  <si>
    <t>Cleavage and polyadenylation specificity factor subunit 3</t>
  </si>
  <si>
    <t>CPSF3</t>
  </si>
  <si>
    <t>Q9UKG1</t>
  </si>
  <si>
    <t>DCC-interacting protein 13-alpha</t>
  </si>
  <si>
    <t>APPL1</t>
  </si>
  <si>
    <t>Q9UKI3</t>
  </si>
  <si>
    <t>Pre-B lymphocyte protein 3</t>
  </si>
  <si>
    <t>VPREB3</t>
  </si>
  <si>
    <t>Q9UKI8</t>
  </si>
  <si>
    <t>Serine/threonine-protein kinase tousled-like 1</t>
  </si>
  <si>
    <t>TLK1</t>
  </si>
  <si>
    <t>Q9UKJ3</t>
  </si>
  <si>
    <t>G patch domain-containing protein 8</t>
  </si>
  <si>
    <t>GPATCH8</t>
  </si>
  <si>
    <t>Q9UKK3</t>
  </si>
  <si>
    <t>Poly [ADP-ribose] polymerase 4</t>
  </si>
  <si>
    <t>PARP4</t>
  </si>
  <si>
    <t>Q9UKK6</t>
  </si>
  <si>
    <t>NTF2-related export protein 1</t>
  </si>
  <si>
    <t>NXT1</t>
  </si>
  <si>
    <t>Q9UKK9</t>
  </si>
  <si>
    <t>ADP-sugar pyrophosphatase</t>
  </si>
  <si>
    <t>NUDT5</t>
  </si>
  <si>
    <t>Q9UKL0</t>
  </si>
  <si>
    <t>REST corepressor 1</t>
  </si>
  <si>
    <t>RCOR1</t>
  </si>
  <si>
    <t>Q9UKL3</t>
  </si>
  <si>
    <t>CASP8-associated protein 2</t>
  </si>
  <si>
    <t>CASP8AP2</t>
  </si>
  <si>
    <t>Q9UKM9</t>
  </si>
  <si>
    <t>RNA-binding protein Raly</t>
  </si>
  <si>
    <t>RALY</t>
  </si>
  <si>
    <t>Q9UKN8</t>
  </si>
  <si>
    <t>General transcription factor 3C polypeptide 4</t>
  </si>
  <si>
    <t>GTF3C4</t>
  </si>
  <si>
    <t>Q9UKR5</t>
  </si>
  <si>
    <t>Probable ergosterol biosynthetic protein 28</t>
  </si>
  <si>
    <t>C14orf1</t>
  </si>
  <si>
    <t>Q9UKS7</t>
  </si>
  <si>
    <t>Zinc finger protein Helios</t>
  </si>
  <si>
    <t>IKZF2</t>
  </si>
  <si>
    <t>Q9UKT4</t>
  </si>
  <si>
    <t>F-box only protein 5</t>
  </si>
  <si>
    <t>FBXO5</t>
  </si>
  <si>
    <t>Q9UKT5</t>
  </si>
  <si>
    <t>F-box only protein 4</t>
  </si>
  <si>
    <t>FBXO4</t>
  </si>
  <si>
    <t>Q9UKT9</t>
  </si>
  <si>
    <t>Zinc finger protein Aiolos</t>
  </si>
  <si>
    <t>IKZF3</t>
  </si>
  <si>
    <t>Q9UKU7</t>
  </si>
  <si>
    <t>Isobutyryl-CoA dehydrogenase, mitochondrial</t>
  </si>
  <si>
    <t>ACAD8</t>
  </si>
  <si>
    <t>Q9UKV3</t>
  </si>
  <si>
    <t>Apoptotic chromatin condensation inducer in the nucleus</t>
  </si>
  <si>
    <t>ACIN1</t>
  </si>
  <si>
    <t>Q9UKV5</t>
  </si>
  <si>
    <t>E3 ubiquitin-protein ligase AMFR</t>
  </si>
  <si>
    <t>AMFR</t>
  </si>
  <si>
    <t>Q9UKV8</t>
  </si>
  <si>
    <t>Protein argonaute-2</t>
  </si>
  <si>
    <t>AGO2</t>
  </si>
  <si>
    <t>Q9UKW4</t>
  </si>
  <si>
    <t>Guanine nucleotide exchange factor VAV3</t>
  </si>
  <si>
    <t>VAV3</t>
  </si>
  <si>
    <t>Q9UKX7</t>
  </si>
  <si>
    <t>Nuclear pore complex protein Nup50</t>
  </si>
  <si>
    <t>NUP50</t>
  </si>
  <si>
    <t>Q9UKY1</t>
  </si>
  <si>
    <t>Zinc fingers and homeoboxes protein 1</t>
  </si>
  <si>
    <t>ZHX1</t>
  </si>
  <si>
    <t>Q9UKY7</t>
  </si>
  <si>
    <t>Protein CDV3 homolog</t>
  </si>
  <si>
    <t>CDV3</t>
  </si>
  <si>
    <t>Q9UKZ1</t>
  </si>
  <si>
    <t>CCR4-NOT transcription complex subunit 11</t>
  </si>
  <si>
    <t>CNOT11</t>
  </si>
  <si>
    <t>Q9UL03</t>
  </si>
  <si>
    <t>Integrator complex subunit 6</t>
  </si>
  <si>
    <t>INTS6</t>
  </si>
  <si>
    <t>Q9UL15</t>
  </si>
  <si>
    <t>BAG family molecular chaperone regulator 5</t>
  </si>
  <si>
    <t>BAG5</t>
  </si>
  <si>
    <t>Q9UL25</t>
  </si>
  <si>
    <t>Ras-related protein Rab-21</t>
  </si>
  <si>
    <t>RAB21</t>
  </si>
  <si>
    <t>Q9UL33</t>
  </si>
  <si>
    <t>Trafficking protein particle complex subunit 2-like protein</t>
  </si>
  <si>
    <t>TRAPPC2L</t>
  </si>
  <si>
    <t>Q9UL40</t>
  </si>
  <si>
    <t>Zinc finger protein 346</t>
  </si>
  <si>
    <t>ZNF346</t>
  </si>
  <si>
    <t>Q9UL46</t>
  </si>
  <si>
    <t>Proteasome activator complex subunit 2</t>
  </si>
  <si>
    <t>PSME2</t>
  </si>
  <si>
    <t>Q9UL63</t>
  </si>
  <si>
    <t>Muskelin</t>
  </si>
  <si>
    <t>MKLN1</t>
  </si>
  <si>
    <t>Q9ULA0</t>
  </si>
  <si>
    <t>Aspartyl aminopeptidase</t>
  </si>
  <si>
    <t>DNPEP</t>
  </si>
  <si>
    <t>Q9ULC3</t>
  </si>
  <si>
    <t>Ras-related protein Rab-23</t>
  </si>
  <si>
    <t>RAB23</t>
  </si>
  <si>
    <t>Q9ULC4;A0A3B3IRV3</t>
  </si>
  <si>
    <t>Malignant T-cell-amplified sequence 1</t>
  </si>
  <si>
    <t>MCTS1</t>
  </si>
  <si>
    <t>Q9ULC5</t>
  </si>
  <si>
    <t>Long-chain-fatty-acid--CoA ligase 5</t>
  </si>
  <si>
    <t>ACSL5</t>
  </si>
  <si>
    <t>Q9ULE6</t>
  </si>
  <si>
    <t>Paladin</t>
  </si>
  <si>
    <t>PALD1</t>
  </si>
  <si>
    <t>Q9ULH7</t>
  </si>
  <si>
    <t>MKL/myocardin-like protein 2</t>
  </si>
  <si>
    <t>MKL2</t>
  </si>
  <si>
    <t>Q9ULI0</t>
  </si>
  <si>
    <t>ATPase family AAA domain-containing protein 2B</t>
  </si>
  <si>
    <t>ATAD2B</t>
  </si>
  <si>
    <t>Q9ULK4</t>
  </si>
  <si>
    <t>Mediator of RNA polymerase II transcription subunit 23</t>
  </si>
  <si>
    <t>MED23</t>
  </si>
  <si>
    <t>Q9ULL1</t>
  </si>
  <si>
    <t>Pleckstrin homology domain-containing family G member 1</t>
  </si>
  <si>
    <t>PLEKHG1</t>
  </si>
  <si>
    <t>Q9ULM3</t>
  </si>
  <si>
    <t>YEATS domain-containing protein 2</t>
  </si>
  <si>
    <t>YEATS2</t>
  </si>
  <si>
    <t>Q9ULP9</t>
  </si>
  <si>
    <t>TBC1 domain family member 24</t>
  </si>
  <si>
    <t>TBC1D24</t>
  </si>
  <si>
    <t>Q9ULQ1</t>
  </si>
  <si>
    <t>Two pore calcium channel protein 1</t>
  </si>
  <si>
    <t>TPCN1</t>
  </si>
  <si>
    <t>Q9ULR0</t>
  </si>
  <si>
    <t>Pre-mRNA-splicing factor ISY1 homolog</t>
  </si>
  <si>
    <t>ISY1</t>
  </si>
  <si>
    <t>Q9ULT0</t>
  </si>
  <si>
    <t>Tetratricopeptide repeat protein 7A</t>
  </si>
  <si>
    <t>TTC7A</t>
  </si>
  <si>
    <t>Q9ULT8</t>
  </si>
  <si>
    <t>E3 ubiquitin-protein ligase HECTD1</t>
  </si>
  <si>
    <t>HECTD1</t>
  </si>
  <si>
    <t>Q9ULU4</t>
  </si>
  <si>
    <t>Protein kinase C-binding protein 1</t>
  </si>
  <si>
    <t>ZMYND8</t>
  </si>
  <si>
    <t>Q9ULV3</t>
  </si>
  <si>
    <t>Cip1-interacting zinc finger protein</t>
  </si>
  <si>
    <t>CIZ1</t>
  </si>
  <si>
    <t>Q9ULV4</t>
  </si>
  <si>
    <t>Coronin-1C</t>
  </si>
  <si>
    <t>CORO1C</t>
  </si>
  <si>
    <t>Q9ULW0</t>
  </si>
  <si>
    <t>Targeting protein for Xklp2</t>
  </si>
  <si>
    <t>TPX2</t>
  </si>
  <si>
    <t>Q9ULW3</t>
  </si>
  <si>
    <t>Activator of basal transcription 1</t>
  </si>
  <si>
    <t>ABT1</t>
  </si>
  <si>
    <t>Q9ULX3</t>
  </si>
  <si>
    <t>RNA-binding protein NOB1</t>
  </si>
  <si>
    <t>NOB1</t>
  </si>
  <si>
    <t>Q9ULX6</t>
  </si>
  <si>
    <t>A-kinase anchor protein 8-like</t>
  </si>
  <si>
    <t>AKAP8L</t>
  </si>
  <si>
    <t>Q9ULZ2</t>
  </si>
  <si>
    <t>Signal-transducing adaptor protein 1</t>
  </si>
  <si>
    <t>STAP1</t>
  </si>
  <si>
    <t>Q9ULZ3</t>
  </si>
  <si>
    <t>Apoptosis-associated speck-like protein containing a CARD</t>
  </si>
  <si>
    <t>PYCARD</t>
  </si>
  <si>
    <t>Q9UM00</t>
  </si>
  <si>
    <t>Transmembrane and coiled-coil domain-containing protein 1</t>
  </si>
  <si>
    <t>TMCO1</t>
  </si>
  <si>
    <t>Q9UM54</t>
  </si>
  <si>
    <t>Unconventional myosin-VI</t>
  </si>
  <si>
    <t>MYO6</t>
  </si>
  <si>
    <t>Q9UMN6</t>
  </si>
  <si>
    <t>Histone-lysine N-methyltransferase 2B</t>
  </si>
  <si>
    <t>KMT2B</t>
  </si>
  <si>
    <t>Q9UMR2</t>
  </si>
  <si>
    <t>ATP-dependent RNA helicase DDX19B</t>
  </si>
  <si>
    <t>DDX19B</t>
  </si>
  <si>
    <t>Q9UMS0</t>
  </si>
  <si>
    <t>NFU1 iron-sulfur cluster scaffold homolog, mitochondrial</t>
  </si>
  <si>
    <t>NFU1</t>
  </si>
  <si>
    <t>Q9UMS4</t>
  </si>
  <si>
    <t>Pre-mRNA-processing factor 19</t>
  </si>
  <si>
    <t>PRPF19</t>
  </si>
  <si>
    <t>Q9UMW8;Q3LFD5</t>
  </si>
  <si>
    <t>Q9UMW8</t>
  </si>
  <si>
    <t>Ubl carboxyl-terminal hydrolase 18</t>
  </si>
  <si>
    <t>USP18</t>
  </si>
  <si>
    <t>Q9UMX0</t>
  </si>
  <si>
    <t>Ubiquilin-1</t>
  </si>
  <si>
    <t>UBQLN1</t>
  </si>
  <si>
    <t>Q9UMX5</t>
  </si>
  <si>
    <t>Neudesin</t>
  </si>
  <si>
    <t>NENF</t>
  </si>
  <si>
    <t>Q9UMY1</t>
  </si>
  <si>
    <t>Nucleolar protein 7</t>
  </si>
  <si>
    <t>NOL7</t>
  </si>
  <si>
    <t>Q9UMY4</t>
  </si>
  <si>
    <t>Sorting nexin-12</t>
  </si>
  <si>
    <t>SNX12</t>
  </si>
  <si>
    <t>Q9UMZ2</t>
  </si>
  <si>
    <t>Synergin gamma</t>
  </si>
  <si>
    <t>SYNRG</t>
  </si>
  <si>
    <t>Q9UN19</t>
  </si>
  <si>
    <t>Dual adapter for phosphotyrosine and 3-phosphotyrosine and 3-phosphoinositide</t>
  </si>
  <si>
    <t>DAPP1</t>
  </si>
  <si>
    <t>Q9UN37</t>
  </si>
  <si>
    <t>Vacuolar protein sorting-associated protein 4A</t>
  </si>
  <si>
    <t>VPS4A</t>
  </si>
  <si>
    <t>Q9UN86</t>
  </si>
  <si>
    <t>Ras GTPase-activating protein-binding protein 2</t>
  </si>
  <si>
    <t>G3BP2</t>
  </si>
  <si>
    <t>Q9UNE7</t>
  </si>
  <si>
    <t>E3 ubiquitin-protein ligase CHIP</t>
  </si>
  <si>
    <t>STUB1</t>
  </si>
  <si>
    <t>Q9UNF0</t>
  </si>
  <si>
    <t>Protein kinase C and casein kinase substrate in neurons protein 2</t>
  </si>
  <si>
    <t>PACSIN2</t>
  </si>
  <si>
    <t>Q9UNF1</t>
  </si>
  <si>
    <t>Melanoma-associated antigen D2</t>
  </si>
  <si>
    <t>MAGED2</t>
  </si>
  <si>
    <t>Q9UNH7;Q86XE0</t>
  </si>
  <si>
    <t>Q9UNH7</t>
  </si>
  <si>
    <t>Sorting nexin-6;Sorting nexin-6, N-terminally processed</t>
  </si>
  <si>
    <t>SNX6</t>
  </si>
  <si>
    <t>Q9UNI6</t>
  </si>
  <si>
    <t>Dual specificity protein phosphatase 12</t>
  </si>
  <si>
    <t>DUSP12</t>
  </si>
  <si>
    <t>Q9UNK0</t>
  </si>
  <si>
    <t>Syntaxin-8</t>
  </si>
  <si>
    <t>STX8</t>
  </si>
  <si>
    <t>Q9UNL2</t>
  </si>
  <si>
    <t>Translocon-associated protein subunit gamma</t>
  </si>
  <si>
    <t>SSR3</t>
  </si>
  <si>
    <t>Q9UNM6</t>
  </si>
  <si>
    <t>26S proteasome non-ATPase regulatory subunit 13</t>
  </si>
  <si>
    <t>PSMD13</t>
  </si>
  <si>
    <t>Q9UNN5</t>
  </si>
  <si>
    <t>FAS-associated factor 1</t>
  </si>
  <si>
    <t>FAF1</t>
  </si>
  <si>
    <t>Q9UNP9</t>
  </si>
  <si>
    <t>Peptidyl-prolyl cis-trans isomerase E</t>
  </si>
  <si>
    <t>PPIE</t>
  </si>
  <si>
    <t>Q9UNQ2</t>
  </si>
  <si>
    <t>Probable dimethyladenosine transferase</t>
  </si>
  <si>
    <t>DIMT1</t>
  </si>
  <si>
    <t>Q9UNS1</t>
  </si>
  <si>
    <t>Protein timeless homolog</t>
  </si>
  <si>
    <t>TIMELESS</t>
  </si>
  <si>
    <t>Q9UNS2</t>
  </si>
  <si>
    <t>COP9 signalosome complex subunit 3</t>
  </si>
  <si>
    <t>COPS3</t>
  </si>
  <si>
    <t>Q9UNW1</t>
  </si>
  <si>
    <t>Multiple inositol polyphosphate phosphatase 1</t>
  </si>
  <si>
    <t>MINPP1</t>
  </si>
  <si>
    <t>Q9UNX4</t>
  </si>
  <si>
    <t>WD repeat-containing protein 3</t>
  </si>
  <si>
    <t>WDR3</t>
  </si>
  <si>
    <t>Q9UNY4</t>
  </si>
  <si>
    <t>Transcription termination factor 2</t>
  </si>
  <si>
    <t>TTF2</t>
  </si>
  <si>
    <t>Q9UNZ2</t>
  </si>
  <si>
    <t>NSFL1 cofactor p47</t>
  </si>
  <si>
    <t>NSFL1C</t>
  </si>
  <si>
    <t>Q9UNZ5;REV__Q9Y5Y9</t>
  </si>
  <si>
    <t>Q9UNZ5</t>
  </si>
  <si>
    <t>Leydig cell tumor 10 kDa protein homolog</t>
  </si>
  <si>
    <t>C19orf53</t>
  </si>
  <si>
    <t>Q9UP83</t>
  </si>
  <si>
    <t>Conserved oligomeric Golgi complex subunit 5</t>
  </si>
  <si>
    <t>COG5</t>
  </si>
  <si>
    <t>Q9UPM8</t>
  </si>
  <si>
    <t>AP-4 complex subunit epsilon-1</t>
  </si>
  <si>
    <t>AP4E1</t>
  </si>
  <si>
    <t>Q9UPN3;O15169</t>
  </si>
  <si>
    <t>Q9UPN3</t>
  </si>
  <si>
    <t>Microtubule-actin cross-linking factor 1, isoforms 1/2/3/5</t>
  </si>
  <si>
    <t>MACF1</t>
  </si>
  <si>
    <t>Q9UPN4</t>
  </si>
  <si>
    <t>Centrosomal protein of 131 kDa</t>
  </si>
  <si>
    <t>CEP131</t>
  </si>
  <si>
    <t>Q9UPN6</t>
  </si>
  <si>
    <t>Protein SCAF8</t>
  </si>
  <si>
    <t>SCAF8</t>
  </si>
  <si>
    <t>Q9UPN7</t>
  </si>
  <si>
    <t>Serine/threonine-protein phosphatase 6 regulatory subunit 1</t>
  </si>
  <si>
    <t>PPP6R1</t>
  </si>
  <si>
    <t>Q9UPN9</t>
  </si>
  <si>
    <t>E3 ubiquitin-protein ligase TRIM33</t>
  </si>
  <si>
    <t>TRIM33</t>
  </si>
  <si>
    <t>Q9UPP1;O75151</t>
  </si>
  <si>
    <t>Q9UPP1</t>
  </si>
  <si>
    <t>Histone lysine demethylase PHF8</t>
  </si>
  <si>
    <t>PHF8</t>
  </si>
  <si>
    <t>Q9UPQ9</t>
  </si>
  <si>
    <t>Trinucleotide repeat-containing gene 6B protein</t>
  </si>
  <si>
    <t>TNRC6B</t>
  </si>
  <si>
    <t>Q9UPR0</t>
  </si>
  <si>
    <t>Inactive phospholipase C-like protein 2</t>
  </si>
  <si>
    <t>PLCL2</t>
  </si>
  <si>
    <t>Q9UPR3</t>
  </si>
  <si>
    <t>Protein SMG5</t>
  </si>
  <si>
    <t>SMG5</t>
  </si>
  <si>
    <t>Q9UPT5</t>
  </si>
  <si>
    <t>Exocyst complex component 7</t>
  </si>
  <si>
    <t>EXOC7</t>
  </si>
  <si>
    <t>Q9UPT8</t>
  </si>
  <si>
    <t>Zinc finger CCCH domain-containing protein 4</t>
  </si>
  <si>
    <t>ZC3H4</t>
  </si>
  <si>
    <t>Q9UPT9;A6NNY8</t>
  </si>
  <si>
    <t>Ubiquitin carboxyl-terminal hydrolase 22;Ubiquitin carboxyl-terminal hydrolase 27</t>
  </si>
  <si>
    <t>USP22;USP27X</t>
  </si>
  <si>
    <t>Q9UPU5</t>
  </si>
  <si>
    <t>Ubiquitin carboxyl-terminal hydrolase 24</t>
  </si>
  <si>
    <t>USP24</t>
  </si>
  <si>
    <t>Q9UPU7</t>
  </si>
  <si>
    <t>TBC1 domain family member 2B</t>
  </si>
  <si>
    <t>TBC1D2B</t>
  </si>
  <si>
    <t>Q9UPW0</t>
  </si>
  <si>
    <t>Forkhead box protein J3</t>
  </si>
  <si>
    <t>FOXJ3</t>
  </si>
  <si>
    <t>Q9UPY3</t>
  </si>
  <si>
    <t>Endoribonuclease Dicer</t>
  </si>
  <si>
    <t>DICER1</t>
  </si>
  <si>
    <t>Q9UQ13</t>
  </si>
  <si>
    <t>Leucine-rich repeat protein SHOC-2</t>
  </si>
  <si>
    <t>SHOC2</t>
  </si>
  <si>
    <t>Q9UQ35</t>
  </si>
  <si>
    <t>Serine/arginine repetitive matrix protein 2</t>
  </si>
  <si>
    <t>SRRM2</t>
  </si>
  <si>
    <t>Q9UQ80</t>
  </si>
  <si>
    <t>Proliferation-associated protein 2G4</t>
  </si>
  <si>
    <t>PA2G4</t>
  </si>
  <si>
    <t>Q9UQ90</t>
  </si>
  <si>
    <t>Paraplegin</t>
  </si>
  <si>
    <t>SPG7</t>
  </si>
  <si>
    <t>Q9UQE7</t>
  </si>
  <si>
    <t>Structural maintenance of chromosomes protein 3</t>
  </si>
  <si>
    <t>SMC3</t>
  </si>
  <si>
    <t>Q9UQN3</t>
  </si>
  <si>
    <t>Charged multivesicular body protein 2b</t>
  </si>
  <si>
    <t>CHMP2B</t>
  </si>
  <si>
    <t>Q9UQR0</t>
  </si>
  <si>
    <t>Sex comb on midleg-like protein 2</t>
  </si>
  <si>
    <t>SCML2</t>
  </si>
  <si>
    <t>Q9UQR1</t>
  </si>
  <si>
    <t>Zinc finger protein 148</t>
  </si>
  <si>
    <t>ZNF148</t>
  </si>
  <si>
    <t>Q9Y221</t>
  </si>
  <si>
    <t>60S ribosome subunit biogenesis protein NIP7 homolog</t>
  </si>
  <si>
    <t>NIP7</t>
  </si>
  <si>
    <t>Q9Y223</t>
  </si>
  <si>
    <t>Bifunctional UDP-N-acetylglucosamine 2-epimerase/N-acetylmannosamine kinase;UDP-N-acetylglucosamine 2-epimerase (hydrolyzing);N-acetylmannosamine kinase</t>
  </si>
  <si>
    <t>GNE</t>
  </si>
  <si>
    <t>Q9Y224</t>
  </si>
  <si>
    <t>UPF0568 protein C14orf166</t>
  </si>
  <si>
    <t>C14orf166</t>
  </si>
  <si>
    <t>Q9Y230</t>
  </si>
  <si>
    <t>RuvB-like 2</t>
  </si>
  <si>
    <t>RUVBL2</t>
  </si>
  <si>
    <t>Q9Y237</t>
  </si>
  <si>
    <t>Peptidyl-prolyl cis-trans isomerase NIMA-interacting 4</t>
  </si>
  <si>
    <t>PIN4</t>
  </si>
  <si>
    <t>Q9Y241</t>
  </si>
  <si>
    <t>HIG1 domain family member 1A, mitochondrial</t>
  </si>
  <si>
    <t>HIGD1A</t>
  </si>
  <si>
    <t>Q9Y244</t>
  </si>
  <si>
    <t>Proteasome maturation protein</t>
  </si>
  <si>
    <t>POMP</t>
  </si>
  <si>
    <t>Q9Y248</t>
  </si>
  <si>
    <t>DNA replication complex GINS protein PSF2</t>
  </si>
  <si>
    <t>GINS2</t>
  </si>
  <si>
    <t>Q9Y253</t>
  </si>
  <si>
    <t>DNA polymerase eta</t>
  </si>
  <si>
    <t>POLH</t>
  </si>
  <si>
    <t>Q9Y262</t>
  </si>
  <si>
    <t>Eukaryotic translation initiation factor 3 subunit L</t>
  </si>
  <si>
    <t>EIF3L</t>
  </si>
  <si>
    <t>Q9Y263</t>
  </si>
  <si>
    <t>Phospholipase A-2-activating protein</t>
  </si>
  <si>
    <t>PLAA</t>
  </si>
  <si>
    <t>Q9Y265</t>
  </si>
  <si>
    <t>RuvB-like 1</t>
  </si>
  <si>
    <t>RUVBL1</t>
  </si>
  <si>
    <t>Q9Y266</t>
  </si>
  <si>
    <t>Nuclear migration protein nudC</t>
  </si>
  <si>
    <t>NUDC</t>
  </si>
  <si>
    <t>Q9Y276</t>
  </si>
  <si>
    <t>Mitochondrial chaperone BCS1</t>
  </si>
  <si>
    <t>BCS1L</t>
  </si>
  <si>
    <t>Q9Y277</t>
  </si>
  <si>
    <t>Voltage-dependent anion-selective channel protein 3</t>
  </si>
  <si>
    <t>VDAC3</t>
  </si>
  <si>
    <t>Q9Y281</t>
  </si>
  <si>
    <t>Cofilin-2</t>
  </si>
  <si>
    <t>CFL2</t>
  </si>
  <si>
    <t>Q9Y282</t>
  </si>
  <si>
    <t>Endoplasmic reticulum-Golgi intermediate compartment protein 3</t>
  </si>
  <si>
    <t>ERGIC3</t>
  </si>
  <si>
    <t>Q9Y283</t>
  </si>
  <si>
    <t>Inversin</t>
  </si>
  <si>
    <t>INVS</t>
  </si>
  <si>
    <t>Q9Y285</t>
  </si>
  <si>
    <t>Phenylalanine--tRNA ligase alpha subunit</t>
  </si>
  <si>
    <t>FARSA</t>
  </si>
  <si>
    <t>Q9Y287</t>
  </si>
  <si>
    <t>Integral membrane protein 2B;BRI2, membrane form;BRI2 intracellular domain;BRI2C, soluble form;Bri23 peptide</t>
  </si>
  <si>
    <t>ITM2B</t>
  </si>
  <si>
    <t>Q9Y291</t>
  </si>
  <si>
    <t>28S ribosomal protein S33, mitochondrial</t>
  </si>
  <si>
    <t>MRPS33</t>
  </si>
  <si>
    <t>Q9Y294</t>
  </si>
  <si>
    <t>Histone chaperone ASF1A</t>
  </si>
  <si>
    <t>ASF1A</t>
  </si>
  <si>
    <t>Q9Y295</t>
  </si>
  <si>
    <t>Developmentally-regulated GTP-binding protein 1</t>
  </si>
  <si>
    <t>DRG1</t>
  </si>
  <si>
    <t>Q9Y296</t>
  </si>
  <si>
    <t>Trafficking protein particle complex subunit 4</t>
  </si>
  <si>
    <t>TRAPPC4</t>
  </si>
  <si>
    <t>Q9Y2B0</t>
  </si>
  <si>
    <t>Protein canopy homolog 2</t>
  </si>
  <si>
    <t>CNPY2</t>
  </si>
  <si>
    <t>Q9Y2C4</t>
  </si>
  <si>
    <t>Nuclease EXOG, mitochondrial</t>
  </si>
  <si>
    <t>EXOG</t>
  </si>
  <si>
    <t>Q9Y2D5</t>
  </si>
  <si>
    <t>A-kinase anchor protein 2</t>
  </si>
  <si>
    <t>AKAP2</t>
  </si>
  <si>
    <t>Q9Y2G2</t>
  </si>
  <si>
    <t>Caspase recruitment domain-containing protein 8</t>
  </si>
  <si>
    <t>CARD8</t>
  </si>
  <si>
    <t>Q9Y2G5</t>
  </si>
  <si>
    <t>GDP-fucose protein O-fucosyltransferase 2</t>
  </si>
  <si>
    <t>POFUT2</t>
  </si>
  <si>
    <t>Q9Y2G8</t>
  </si>
  <si>
    <t>DnaJ homolog subfamily C member 16</t>
  </si>
  <si>
    <t>DNAJC16</t>
  </si>
  <si>
    <t>Q9Y2H1</t>
  </si>
  <si>
    <t>Serine/threonine-protein kinase 38-like</t>
  </si>
  <si>
    <t>STK38L</t>
  </si>
  <si>
    <t>Q9Y2H6</t>
  </si>
  <si>
    <t>Fibronectin type-III domain-containing protein 3A</t>
  </si>
  <si>
    <t>FNDC3A</t>
  </si>
  <si>
    <t>Q9Y2I7</t>
  </si>
  <si>
    <t>1-phosphatidylinositol 3-phosphate 5-kinase</t>
  </si>
  <si>
    <t>PIKFYVE</t>
  </si>
  <si>
    <t>Q9Y2I8</t>
  </si>
  <si>
    <t>WD repeat-containing protein 37</t>
  </si>
  <si>
    <t>WDR37</t>
  </si>
  <si>
    <t>Q9Y2K1</t>
  </si>
  <si>
    <t>Zinc finger and BTB domain-containing protein 1</t>
  </si>
  <si>
    <t>ZBTB1</t>
  </si>
  <si>
    <t>Q9Y2K2</t>
  </si>
  <si>
    <t>Serine/threonine-protein kinase SIK3</t>
  </si>
  <si>
    <t>SIK3</t>
  </si>
  <si>
    <t>Q9Y2K7;REV__Q5VU43</t>
  </si>
  <si>
    <t>Q9Y2K7</t>
  </si>
  <si>
    <t>Lysine-specific demethylase 2A</t>
  </si>
  <si>
    <t>KDM2A</t>
  </si>
  <si>
    <t>Q9Y2L1</t>
  </si>
  <si>
    <t>Exosome complex exonuclease RRP44</t>
  </si>
  <si>
    <t>DIS3</t>
  </si>
  <si>
    <t>Q9Y2L5</t>
  </si>
  <si>
    <t>Trafficking protein particle complex subunit 8</t>
  </si>
  <si>
    <t>TRAPPC8</t>
  </si>
  <si>
    <t>Q9Y2L9</t>
  </si>
  <si>
    <t>Leucine-rich repeat and calponin homology domain-containing protein 1</t>
  </si>
  <si>
    <t>LRCH1</t>
  </si>
  <si>
    <t>Q9Y2P8</t>
  </si>
  <si>
    <t>RNA 3-terminal phosphate cyclase-like protein</t>
  </si>
  <si>
    <t>RCL1</t>
  </si>
  <si>
    <t>Q9Y2Q3</t>
  </si>
  <si>
    <t>Glutathione S-transferase kappa 1</t>
  </si>
  <si>
    <t>GSTK1</t>
  </si>
  <si>
    <t>Q9Y2Q5</t>
  </si>
  <si>
    <t>Ragulator complex protein LAMTOR2</t>
  </si>
  <si>
    <t>LAMTOR2</t>
  </si>
  <si>
    <t>Q9Y2Q9</t>
  </si>
  <si>
    <t>28S ribosomal protein S28, mitochondrial</t>
  </si>
  <si>
    <t>MRPS28</t>
  </si>
  <si>
    <t>Q9Y2R0</t>
  </si>
  <si>
    <t>Cytochrome c oxidase assembly factor 3 homolog, mitochondrial</t>
  </si>
  <si>
    <t>COA3</t>
  </si>
  <si>
    <t>Q9Y2R4</t>
  </si>
  <si>
    <t>Probable ATP-dependent RNA helicase DDX52</t>
  </si>
  <si>
    <t>DDX52</t>
  </si>
  <si>
    <t>Q9Y2R5</t>
  </si>
  <si>
    <t>28S ribosomal protein S17, mitochondrial</t>
  </si>
  <si>
    <t>MRPS17</t>
  </si>
  <si>
    <t>Q9Y2R9</t>
  </si>
  <si>
    <t>28S ribosomal protein S7, mitochondrial</t>
  </si>
  <si>
    <t>MRPS7</t>
  </si>
  <si>
    <t>Q9Y2S6;A0A024R1R8</t>
  </si>
  <si>
    <t>Translation machinery-associated protein 7</t>
  </si>
  <si>
    <t>TMA7;hCG_2014768</t>
  </si>
  <si>
    <t>Q9Y2S7</t>
  </si>
  <si>
    <t>Polymerase delta-interacting protein 2</t>
  </si>
  <si>
    <t>POLDIP2</t>
  </si>
  <si>
    <t>Q9Y2T2;P53677</t>
  </si>
  <si>
    <t>Q9Y2T2</t>
  </si>
  <si>
    <t>AP-3 complex subunit mu-1</t>
  </si>
  <si>
    <t>AP3M1</t>
  </si>
  <si>
    <t>Q9Y2U8</t>
  </si>
  <si>
    <t>Inner nuclear membrane protein Man1</t>
  </si>
  <si>
    <t>LEMD3</t>
  </si>
  <si>
    <t>Q9Y2V2</t>
  </si>
  <si>
    <t>Calcium-regulated heat stable protein 1</t>
  </si>
  <si>
    <t>CARHSP1</t>
  </si>
  <si>
    <t>Q9Y2V7</t>
  </si>
  <si>
    <t>Conserved oligomeric Golgi complex subunit 6</t>
  </si>
  <si>
    <t>COG6</t>
  </si>
  <si>
    <t>Q9Y2W1</t>
  </si>
  <si>
    <t>Thyroid hormone receptor-associated protein 3</t>
  </si>
  <si>
    <t>THRAP3</t>
  </si>
  <si>
    <t>Q9Y2W2</t>
  </si>
  <si>
    <t>WW domain-binding protein 11</t>
  </si>
  <si>
    <t>WBP11</t>
  </si>
  <si>
    <t>Q9Y2W6</t>
  </si>
  <si>
    <t>Tudor and KH domain-containing protein</t>
  </si>
  <si>
    <t>TDRKH</t>
  </si>
  <si>
    <t>Q9Y2X0</t>
  </si>
  <si>
    <t>Mediator of RNA polymerase II transcription subunit 16</t>
  </si>
  <si>
    <t>MED16</t>
  </si>
  <si>
    <t>Q9Y2X3</t>
  </si>
  <si>
    <t>Nucleolar protein 58</t>
  </si>
  <si>
    <t>NOP58</t>
  </si>
  <si>
    <t>Q9Y2X7</t>
  </si>
  <si>
    <t>ARF GTPase-activating protein GIT1</t>
  </si>
  <si>
    <t>GIT1</t>
  </si>
  <si>
    <t>Q9Y2X9</t>
  </si>
  <si>
    <t>Zinc finger protein 281</t>
  </si>
  <si>
    <t>ZNF281</t>
  </si>
  <si>
    <t>Q9Y2Y0</t>
  </si>
  <si>
    <t>ADP-ribosylation factor-like protein 2-binding protein</t>
  </si>
  <si>
    <t>ARL2BP</t>
  </si>
  <si>
    <t>Q9Y2Y1</t>
  </si>
  <si>
    <t>DNA-directed RNA polymerase III subunit RPC10</t>
  </si>
  <si>
    <t>POLR3K</t>
  </si>
  <si>
    <t>Q9Y2Z0</t>
  </si>
  <si>
    <t>Suppressor of G2 allele of SKP1 homolog</t>
  </si>
  <si>
    <t>SUGT1</t>
  </si>
  <si>
    <t>Q9Y2Z2</t>
  </si>
  <si>
    <t>Protein MTO1 homolog, mitochondrial</t>
  </si>
  <si>
    <t>MTO1</t>
  </si>
  <si>
    <t>Q9Y2Z4</t>
  </si>
  <si>
    <t>Tyrosine--tRNA ligase, mitochondrial</t>
  </si>
  <si>
    <t>YARS2</t>
  </si>
  <si>
    <t>Q9Y2Z9</t>
  </si>
  <si>
    <t>Ubiquinone biosynthesis monooxygenase COQ6, mitochondrial</t>
  </si>
  <si>
    <t>COQ6</t>
  </si>
  <si>
    <t>Q9Y303</t>
  </si>
  <si>
    <t>Putative N-acetylglucosamine-6-phosphate deacetylase</t>
  </si>
  <si>
    <t>AMDHD2</t>
  </si>
  <si>
    <t>Q9Y305</t>
  </si>
  <si>
    <t>Acyl-coenzyme A thioesterase 9, mitochondrial</t>
  </si>
  <si>
    <t>ACOT9</t>
  </si>
  <si>
    <t>Q9Y312</t>
  </si>
  <si>
    <t>Protein AAR2 homolog</t>
  </si>
  <si>
    <t>AAR2</t>
  </si>
  <si>
    <t>Q9Y314</t>
  </si>
  <si>
    <t>Nitric oxide synthase-interacting protein</t>
  </si>
  <si>
    <t>NOSIP</t>
  </si>
  <si>
    <t>Q9Y315</t>
  </si>
  <si>
    <t>Deoxyribose-phosphate aldolase</t>
  </si>
  <si>
    <t>DERA</t>
  </si>
  <si>
    <t>Q9Y316</t>
  </si>
  <si>
    <t>Protein MEMO1</t>
  </si>
  <si>
    <t>MEMO1</t>
  </si>
  <si>
    <t>Q9Y320</t>
  </si>
  <si>
    <t>Thioredoxin-related transmembrane protein 2</t>
  </si>
  <si>
    <t>TMX2</t>
  </si>
  <si>
    <t>Q9Y324</t>
  </si>
  <si>
    <t>rRNA-processing protein FCF1 homolog</t>
  </si>
  <si>
    <t>FCF1</t>
  </si>
  <si>
    <t>Q9Y333</t>
  </si>
  <si>
    <t>U6 snRNA-associated Sm-like protein LSm2</t>
  </si>
  <si>
    <t>LSM2</t>
  </si>
  <si>
    <t>Q9Y371</t>
  </si>
  <si>
    <t>Endophilin-B1</t>
  </si>
  <si>
    <t>SH3GLB1</t>
  </si>
  <si>
    <t>Q9Y375</t>
  </si>
  <si>
    <t>Complex I intermediate-associated protein 30, mitochondrial</t>
  </si>
  <si>
    <t>NDUFAF1</t>
  </si>
  <si>
    <t>Q9Y376</t>
  </si>
  <si>
    <t>Calcium-binding protein 39</t>
  </si>
  <si>
    <t>CAB39</t>
  </si>
  <si>
    <t>Q9Y383</t>
  </si>
  <si>
    <t>Putative RNA-binding protein Luc7-like 2</t>
  </si>
  <si>
    <t>LUC7L2</t>
  </si>
  <si>
    <t>Q9Y385</t>
  </si>
  <si>
    <t>Ubiquitin-conjugating enzyme E2 J1</t>
  </si>
  <si>
    <t>UBE2J1</t>
  </si>
  <si>
    <t>Q9Y388</t>
  </si>
  <si>
    <t>RNA-binding motif protein, X-linked 2</t>
  </si>
  <si>
    <t>RBMX2</t>
  </si>
  <si>
    <t>Q9Y394</t>
  </si>
  <si>
    <t>Dehydrogenase/reductase SDR family member 7</t>
  </si>
  <si>
    <t>DHRS7</t>
  </si>
  <si>
    <t>Q9Y399</t>
  </si>
  <si>
    <t>28S ribosomal protein S2, mitochondrial</t>
  </si>
  <si>
    <t>MRPS2</t>
  </si>
  <si>
    <t>Q9Y3A2</t>
  </si>
  <si>
    <t>Probable U3 small nucleolar RNA-associated protein 11</t>
  </si>
  <si>
    <t>UTP11L</t>
  </si>
  <si>
    <t>Q9Y3A3</t>
  </si>
  <si>
    <t>MOB-like protein phocein</t>
  </si>
  <si>
    <t>MOB4</t>
  </si>
  <si>
    <t>Q9Y3A4;Q9NSQ0</t>
  </si>
  <si>
    <t>Ribosomal RNA-processing protein 7 homolog A;Putative ribosomal RNA-processing protein 7 homolog B</t>
  </si>
  <si>
    <t>RRP7A;RRP7BP</t>
  </si>
  <si>
    <t>Q9Y3A5</t>
  </si>
  <si>
    <t>Ribosome maturation protein SBDS</t>
  </si>
  <si>
    <t>SBDS</t>
  </si>
  <si>
    <t>Q9Y3A6</t>
  </si>
  <si>
    <t>Transmembrane emp24 domain-containing protein 5</t>
  </si>
  <si>
    <t>TMED5</t>
  </si>
  <si>
    <t>Q9Y3B2</t>
  </si>
  <si>
    <t>Exosome complex component CSL4</t>
  </si>
  <si>
    <t>EXOSC1</t>
  </si>
  <si>
    <t>Q9Y3B3</t>
  </si>
  <si>
    <t>Transmembrane emp24 domain-containing protein 7</t>
  </si>
  <si>
    <t>TMED7</t>
  </si>
  <si>
    <t>Q9Y3B4</t>
  </si>
  <si>
    <t>Splicing factor 3B subunit 6</t>
  </si>
  <si>
    <t>SF3B6</t>
  </si>
  <si>
    <t>Q9Y3B7</t>
  </si>
  <si>
    <t>39S ribosomal protein L11, mitochondrial</t>
  </si>
  <si>
    <t>MRPL11</t>
  </si>
  <si>
    <t>Q9Y3B8</t>
  </si>
  <si>
    <t>Oligoribonuclease, mitochondrial</t>
  </si>
  <si>
    <t>REXO2</t>
  </si>
  <si>
    <t>Q9Y3B9</t>
  </si>
  <si>
    <t>RRP15-like protein</t>
  </si>
  <si>
    <t>RRP15</t>
  </si>
  <si>
    <t>Q9Y3C0</t>
  </si>
  <si>
    <t>WASH complex subunit CCDC53</t>
  </si>
  <si>
    <t>CCDC53</t>
  </si>
  <si>
    <t>Q9Y3C1</t>
  </si>
  <si>
    <t>Nucleolar protein 16</t>
  </si>
  <si>
    <t>NOP16</t>
  </si>
  <si>
    <t>Q9Y3C4</t>
  </si>
  <si>
    <t>EKC/KEOPS complex subunit TPRKB</t>
  </si>
  <si>
    <t>TPRKB</t>
  </si>
  <si>
    <t>Q9Y3C6</t>
  </si>
  <si>
    <t>Peptidyl-prolyl cis-trans isomerase-like 1</t>
  </si>
  <si>
    <t>PPIL1</t>
  </si>
  <si>
    <t>Q9Y3C8</t>
  </si>
  <si>
    <t>Ubiquitin-fold modifier-conjugating enzyme 1</t>
  </si>
  <si>
    <t>UFC1</t>
  </si>
  <si>
    <t>Q9Y3D0</t>
  </si>
  <si>
    <t>Mitotic spindle-associated MMXD complex subunit MIP18</t>
  </si>
  <si>
    <t>FAM96B</t>
  </si>
  <si>
    <t>Q9Y3D3</t>
  </si>
  <si>
    <t>28S ribosomal protein S16, mitochondrial</t>
  </si>
  <si>
    <t>MRPS16</t>
  </si>
  <si>
    <t>Q9Y3D5</t>
  </si>
  <si>
    <t>28S ribosomal protein S18c, mitochondrial</t>
  </si>
  <si>
    <t>MRPS18C</t>
  </si>
  <si>
    <t>Q9Y3D6</t>
  </si>
  <si>
    <t>Mitochondrial fission 1 protein</t>
  </si>
  <si>
    <t>FIS1</t>
  </si>
  <si>
    <t>Q9Y3D7</t>
  </si>
  <si>
    <t>Mitochondrial import inner membrane translocase subunit TIM16</t>
  </si>
  <si>
    <t>PAM16</t>
  </si>
  <si>
    <t>Q9Y3D8</t>
  </si>
  <si>
    <t>Adenylate kinase isoenzyme 6</t>
  </si>
  <si>
    <t>AK6</t>
  </si>
  <si>
    <t>Q9Y3D9</t>
  </si>
  <si>
    <t>28S ribosomal protein S23, mitochondrial</t>
  </si>
  <si>
    <t>MRPS23</t>
  </si>
  <si>
    <t>Q9Y3E0</t>
  </si>
  <si>
    <t>Vesicle transport protein GOT1B</t>
  </si>
  <si>
    <t>GOLT1B</t>
  </si>
  <si>
    <t>Q9Y3E5</t>
  </si>
  <si>
    <t>Peptidyl-tRNA hydrolase 2, mitochondrial</t>
  </si>
  <si>
    <t>PTRH2</t>
  </si>
  <si>
    <t>Q9Y3F4</t>
  </si>
  <si>
    <t>Serine-threonine kinase receptor-associated protein</t>
  </si>
  <si>
    <t>STRAP</t>
  </si>
  <si>
    <t>Q9Y3I0</t>
  </si>
  <si>
    <t>tRNA-splicing ligase RtcB homolog</t>
  </si>
  <si>
    <t>RTCB</t>
  </si>
  <si>
    <t>Q9Y3I1</t>
  </si>
  <si>
    <t>F-box only protein 7</t>
  </si>
  <si>
    <t>FBXO7</t>
  </si>
  <si>
    <t>Q9Y3L3</t>
  </si>
  <si>
    <t>SH3 domain-binding protein 1</t>
  </si>
  <si>
    <t>SH3BP1</t>
  </si>
  <si>
    <t>Q9Y3L5</t>
  </si>
  <si>
    <t>Ras-related protein Rap-2c</t>
  </si>
  <si>
    <t>RAP2C</t>
  </si>
  <si>
    <t>Q9Y3P8</t>
  </si>
  <si>
    <t>Signaling threshold-regulating transmembrane adapter 1</t>
  </si>
  <si>
    <t>SIT1</t>
  </si>
  <si>
    <t>Q9Y3P9</t>
  </si>
  <si>
    <t>Rab GTPase-activating protein 1</t>
  </si>
  <si>
    <t>RABGAP1</t>
  </si>
  <si>
    <t>Q9Y3Q8;Q15714</t>
  </si>
  <si>
    <t>Q9Y3Q8</t>
  </si>
  <si>
    <t>TSC22 domain family protein 4</t>
  </si>
  <si>
    <t>TSC22D4</t>
  </si>
  <si>
    <t>Q9Y3S2</t>
  </si>
  <si>
    <t>Zinc finger protein 330</t>
  </si>
  <si>
    <t>ZNF330</t>
  </si>
  <si>
    <t>Q9Y3T9</t>
  </si>
  <si>
    <t>Nucleolar complex protein 2 homolog</t>
  </si>
  <si>
    <t>NOC2L</t>
  </si>
  <si>
    <t>Q9Y3U8</t>
  </si>
  <si>
    <t>60S ribosomal protein L36</t>
  </si>
  <si>
    <t>RPL36</t>
  </si>
  <si>
    <t>Q9Y3X0</t>
  </si>
  <si>
    <t>Coiled-coil domain-containing protein 9</t>
  </si>
  <si>
    <t>CCDC9</t>
  </si>
  <si>
    <t>Q9Y3Y2</t>
  </si>
  <si>
    <t>Chromatin target of PRMT1 protein</t>
  </si>
  <si>
    <t>CHTOP</t>
  </si>
  <si>
    <t>Q9Y3Z3</t>
  </si>
  <si>
    <t>Deoxynucleoside triphosphate triphosphohydrolase SAMHD1</t>
  </si>
  <si>
    <t>SAMHD1</t>
  </si>
  <si>
    <t>Q9Y421</t>
  </si>
  <si>
    <t>Protein FAM32A</t>
  </si>
  <si>
    <t>FAM32A</t>
  </si>
  <si>
    <t>Q9Y448</t>
  </si>
  <si>
    <t>Small kinetochore-associated protein</t>
  </si>
  <si>
    <t>KNSTRN</t>
  </si>
  <si>
    <t>Q9Y450</t>
  </si>
  <si>
    <t>HBS1-like protein</t>
  </si>
  <si>
    <t>HBS1L</t>
  </si>
  <si>
    <t>Q9Y478;O43741</t>
  </si>
  <si>
    <t>Q9Y478</t>
  </si>
  <si>
    <t>5-AMP-activated protein kinase subunit beta-1</t>
  </si>
  <si>
    <t>PRKAB1</t>
  </si>
  <si>
    <t>Q9Y483</t>
  </si>
  <si>
    <t>Metal-response element-binding transcription factor 2</t>
  </si>
  <si>
    <t>MTF2</t>
  </si>
  <si>
    <t>Q9Y484</t>
  </si>
  <si>
    <t>WD repeat domain phosphoinositide-interacting protein 4</t>
  </si>
  <si>
    <t>WDR45</t>
  </si>
  <si>
    <t>Q9Y485</t>
  </si>
  <si>
    <t>DmX-like protein 1</t>
  </si>
  <si>
    <t>DMXL1</t>
  </si>
  <si>
    <t>Q9Y487</t>
  </si>
  <si>
    <t>V-type proton ATPase 116 kDa subunit a isoform 2</t>
  </si>
  <si>
    <t>ATP6V0A2</t>
  </si>
  <si>
    <t>Q9Y490</t>
  </si>
  <si>
    <t>Talin-1</t>
  </si>
  <si>
    <t>TLN1</t>
  </si>
  <si>
    <t>Q9Y496;O15066</t>
  </si>
  <si>
    <t>Kinesin-like protein KIF3A;Kinesin-like protein KIF3B;Kinesin-like protein KIF3B, N-terminally processed</t>
  </si>
  <si>
    <t>KIF3A;KIF3B</t>
  </si>
  <si>
    <t>Q9Y4A5</t>
  </si>
  <si>
    <t>Transformation/transcription domain-associated protein</t>
  </si>
  <si>
    <t>TRRAP</t>
  </si>
  <si>
    <t>Q9Y4B5</t>
  </si>
  <si>
    <t>Microtubule cross-linking factor 1</t>
  </si>
  <si>
    <t>MTCL1</t>
  </si>
  <si>
    <t>Q9Y4B6</t>
  </si>
  <si>
    <t>Protein VPRBP</t>
  </si>
  <si>
    <t>VPRBP</t>
  </si>
  <si>
    <t>Q9Y4C1</t>
  </si>
  <si>
    <t>Lysine-specific demethylase 3A</t>
  </si>
  <si>
    <t>KDM3A</t>
  </si>
  <si>
    <t>Q9Y4C8</t>
  </si>
  <si>
    <t>Probable RNA-binding protein 19</t>
  </si>
  <si>
    <t>RBM19</t>
  </si>
  <si>
    <t>Q9Y4D1;Q86T65</t>
  </si>
  <si>
    <t>Q9Y4D1</t>
  </si>
  <si>
    <t>Disheveled-associated activator of morphogenesis 1</t>
  </si>
  <si>
    <t>DAAM1</t>
  </si>
  <si>
    <t>Q9Y4D8</t>
  </si>
  <si>
    <t>Probable E3 ubiquitin-protein ligase HECTD4</t>
  </si>
  <si>
    <t>HECTD4</t>
  </si>
  <si>
    <t>Q9Y4E1</t>
  </si>
  <si>
    <t>WASH complex subunit FAM21C</t>
  </si>
  <si>
    <t>FAM21C</t>
  </si>
  <si>
    <t>Q9Y4E6</t>
  </si>
  <si>
    <t>WD repeat-containing protein 7</t>
  </si>
  <si>
    <t>WDR7</t>
  </si>
  <si>
    <t>Q9Y4E8</t>
  </si>
  <si>
    <t>Ubiquitin carboxyl-terminal hydrolase 15</t>
  </si>
  <si>
    <t>USP15</t>
  </si>
  <si>
    <t>Q9Y4F3</t>
  </si>
  <si>
    <t>Meiosis arrest female protein 1</t>
  </si>
  <si>
    <t>KIAA0430</t>
  </si>
  <si>
    <t>Q9Y4F9</t>
  </si>
  <si>
    <t>Protein FAM65B</t>
  </si>
  <si>
    <t>FAM65B</t>
  </si>
  <si>
    <t>Q9Y4G6</t>
  </si>
  <si>
    <t>Talin-2</t>
  </si>
  <si>
    <t>TLN2</t>
  </si>
  <si>
    <t>Q9Y4I1</t>
  </si>
  <si>
    <t>Unconventional myosin-Va</t>
  </si>
  <si>
    <t>MYO5A</t>
  </si>
  <si>
    <t>Q9Y4K1</t>
  </si>
  <si>
    <t>Absent in melanoma 1 protein</t>
  </si>
  <si>
    <t>AIM1</t>
  </si>
  <si>
    <t>Q9Y4K4</t>
  </si>
  <si>
    <t>Mitogen-activated protein kinase kinase kinase kinase 5</t>
  </si>
  <si>
    <t>MAP4K5</t>
  </si>
  <si>
    <t>Q9Y4L1</t>
  </si>
  <si>
    <t>Hypoxia up-regulated protein 1</t>
  </si>
  <si>
    <t>HYOU1</t>
  </si>
  <si>
    <t>Q9Y4P1</t>
  </si>
  <si>
    <t>Cysteine protease ATG4B</t>
  </si>
  <si>
    <t>ATG4B</t>
  </si>
  <si>
    <t>Q9Y4P3</t>
  </si>
  <si>
    <t>Transducin beta-like protein 2</t>
  </si>
  <si>
    <t>TBL2</t>
  </si>
  <si>
    <t>Q9Y4P8</t>
  </si>
  <si>
    <t>WD repeat domain phosphoinositide-interacting protein 2</t>
  </si>
  <si>
    <t>WIPI2</t>
  </si>
  <si>
    <t>Q9Y4R8</t>
  </si>
  <si>
    <t>Telomere length regulation protein TEL2 homolog</t>
  </si>
  <si>
    <t>TELO2</t>
  </si>
  <si>
    <t>Q9Y4W2</t>
  </si>
  <si>
    <t>Ribosomal biogenesis protein LAS1L</t>
  </si>
  <si>
    <t>LAS1L</t>
  </si>
  <si>
    <t>Q9Y4W6</t>
  </si>
  <si>
    <t>AFG3-like protein 2</t>
  </si>
  <si>
    <t>AFG3L2</t>
  </si>
  <si>
    <t>Q9Y4X5</t>
  </si>
  <si>
    <t>E3 ubiquitin-protein ligase ARIH1</t>
  </si>
  <si>
    <t>ARIH1</t>
  </si>
  <si>
    <t>Q9Y4Y9</t>
  </si>
  <si>
    <t>U6 snRNA-associated Sm-like protein LSm5</t>
  </si>
  <si>
    <t>LSM5</t>
  </si>
  <si>
    <t>Q9Y4Z0</t>
  </si>
  <si>
    <t>U6 snRNA-associated Sm-like protein LSm4</t>
  </si>
  <si>
    <t>LSM4</t>
  </si>
  <si>
    <t>Q9Y508</t>
  </si>
  <si>
    <t>E3 ubiquitin-protein ligase RNF114</t>
  </si>
  <si>
    <t>RNF114</t>
  </si>
  <si>
    <t>Q9Y512</t>
  </si>
  <si>
    <t>Sorting and assembly machinery component 50 homolog</t>
  </si>
  <si>
    <t>SAMM50</t>
  </si>
  <si>
    <t>Q9Y520</t>
  </si>
  <si>
    <t>Protein PRRC2C</t>
  </si>
  <si>
    <t>PRRC2C</t>
  </si>
  <si>
    <t>Q9Y530</t>
  </si>
  <si>
    <t>O-acetyl-ADP-ribose deacetylase 1</t>
  </si>
  <si>
    <t>OARD1</t>
  </si>
  <si>
    <t>Q9Y535</t>
  </si>
  <si>
    <t>DNA-directed RNA polymerase III subunit RPC8</t>
  </si>
  <si>
    <t>POLR3H</t>
  </si>
  <si>
    <t>Q9Y547</t>
  </si>
  <si>
    <t>Intraflagellar transport protein 25 homolog</t>
  </si>
  <si>
    <t>HSPB11</t>
  </si>
  <si>
    <t>Q9Y570</t>
  </si>
  <si>
    <t>Protein phosphatase methylesterase 1</t>
  </si>
  <si>
    <t>PPME1</t>
  </si>
  <si>
    <t>Q9Y572</t>
  </si>
  <si>
    <t>Receptor-interacting serine/threonine-protein kinase 3</t>
  </si>
  <si>
    <t>RIPK3</t>
  </si>
  <si>
    <t>Q9Y580</t>
  </si>
  <si>
    <t>RNA-binding protein 7</t>
  </si>
  <si>
    <t>RBM7</t>
  </si>
  <si>
    <t>Q9Y5A7</t>
  </si>
  <si>
    <t>NEDD8 ultimate buster 1</t>
  </si>
  <si>
    <t>NUB1</t>
  </si>
  <si>
    <t>Q9Y5A9</t>
  </si>
  <si>
    <t>YTH domain-containing family protein 2</t>
  </si>
  <si>
    <t>YTHDF2</t>
  </si>
  <si>
    <t>Q9Y5B0</t>
  </si>
  <si>
    <t>RNA polymerase II subunit A C-terminal domain phosphatase</t>
  </si>
  <si>
    <t>CTDP1</t>
  </si>
  <si>
    <t>Q9Y5B6</t>
  </si>
  <si>
    <t>PAX3- and PAX7-binding protein 1</t>
  </si>
  <si>
    <t>PAXBP1</t>
  </si>
  <si>
    <t>Q9Y5B8</t>
  </si>
  <si>
    <t>Nucleoside diphosphate kinase 7</t>
  </si>
  <si>
    <t>NME7</t>
  </si>
  <si>
    <t>Q9Y5B9</t>
  </si>
  <si>
    <t>FACT complex subunit SPT16</t>
  </si>
  <si>
    <t>SUPT16H</t>
  </si>
  <si>
    <t>Q9Y5J1;REV__P02730</t>
  </si>
  <si>
    <t>Q9Y5J1</t>
  </si>
  <si>
    <t>U3 small nucleolar RNA-associated protein 18 homolog</t>
  </si>
  <si>
    <t>UTP18</t>
  </si>
  <si>
    <t>Q9Y5J6</t>
  </si>
  <si>
    <t>Mitochondrial import inner membrane translocase subunit Tim10 B</t>
  </si>
  <si>
    <t>TIMM10B</t>
  </si>
  <si>
    <t>Q9Y5J7</t>
  </si>
  <si>
    <t>Mitochondrial import inner membrane translocase subunit Tim9</t>
  </si>
  <si>
    <t>TIMM9</t>
  </si>
  <si>
    <t>Q9Y5J9</t>
  </si>
  <si>
    <t>Mitochondrial import inner membrane translocase subunit Tim8 B</t>
  </si>
  <si>
    <t>TIMM8B</t>
  </si>
  <si>
    <t>Q9Y5K5</t>
  </si>
  <si>
    <t>Ubiquitin carboxyl-terminal hydrolase isozyme L5</t>
  </si>
  <si>
    <t>UCHL5</t>
  </si>
  <si>
    <t>Q9Y5K6</t>
  </si>
  <si>
    <t>CD2-associated protein</t>
  </si>
  <si>
    <t>CD2AP</t>
  </si>
  <si>
    <t>Q9Y5K8</t>
  </si>
  <si>
    <t>V-type proton ATPase subunit D</t>
  </si>
  <si>
    <t>ATP6V1D</t>
  </si>
  <si>
    <t>Q9Y5L0</t>
  </si>
  <si>
    <t>Transportin-3</t>
  </si>
  <si>
    <t>TNPO3</t>
  </si>
  <si>
    <t>Q9Y5L4</t>
  </si>
  <si>
    <t>Mitochondrial import inner membrane translocase subunit Tim13</t>
  </si>
  <si>
    <t>TIMM13</t>
  </si>
  <si>
    <t>Q9Y5M8</t>
  </si>
  <si>
    <t>Signal recognition particle receptor subunit beta</t>
  </si>
  <si>
    <t>SRPRB</t>
  </si>
  <si>
    <t>Q9Y5N6</t>
  </si>
  <si>
    <t>Origin recognition complex subunit 6</t>
  </si>
  <si>
    <t>ORC6</t>
  </si>
  <si>
    <t>Q9Y5P4</t>
  </si>
  <si>
    <t>Collagen type IV alpha-3-binding protein</t>
  </si>
  <si>
    <t>COL4A3BP</t>
  </si>
  <si>
    <t>Q9Y5P6</t>
  </si>
  <si>
    <t>Mannose-1-phosphate guanyltransferase beta</t>
  </si>
  <si>
    <t>GMPPB</t>
  </si>
  <si>
    <t>Q9Y5Q8</t>
  </si>
  <si>
    <t>General transcription factor 3C polypeptide 5</t>
  </si>
  <si>
    <t>GTF3C5</t>
  </si>
  <si>
    <t>Q9Y5Q9</t>
  </si>
  <si>
    <t>General transcription factor 3C polypeptide 3</t>
  </si>
  <si>
    <t>GTF3C3</t>
  </si>
  <si>
    <t>Q9Y5R8</t>
  </si>
  <si>
    <t>Trafficking protein particle complex subunit 1</t>
  </si>
  <si>
    <t>TRAPPC1</t>
  </si>
  <si>
    <t>Q9Y5S9</t>
  </si>
  <si>
    <t>RNA-binding protein 8A</t>
  </si>
  <si>
    <t>RBM8A</t>
  </si>
  <si>
    <t>Q9Y5T5</t>
  </si>
  <si>
    <t>Ubiquitin carboxyl-terminal hydrolase 16</t>
  </si>
  <si>
    <t>USP16</t>
  </si>
  <si>
    <t>Q9Y5U2</t>
  </si>
  <si>
    <t>Protein TSSC4</t>
  </si>
  <si>
    <t>TSSC4</t>
  </si>
  <si>
    <t>Q9Y5V0</t>
  </si>
  <si>
    <t>Zinc finger protein 706</t>
  </si>
  <si>
    <t>ZNF706</t>
  </si>
  <si>
    <t>Q9Y5X0</t>
  </si>
  <si>
    <t>Sorting nexin-10</t>
  </si>
  <si>
    <t>SNX10</t>
  </si>
  <si>
    <t>Q9Y5X2</t>
  </si>
  <si>
    <t>Sorting nexin-8</t>
  </si>
  <si>
    <t>SNX8</t>
  </si>
  <si>
    <t>Q9Y5X3</t>
  </si>
  <si>
    <t>Sorting nexin-5</t>
  </si>
  <si>
    <t>SNX5</t>
  </si>
  <si>
    <t>Q9Y5Y2</t>
  </si>
  <si>
    <t>Cytosolic Fe-S cluster assembly factor NUBP2</t>
  </si>
  <si>
    <t>NUBP2</t>
  </si>
  <si>
    <t>Q9Y5Y6</t>
  </si>
  <si>
    <t>Suppressor of tumorigenicity 14 protein</t>
  </si>
  <si>
    <t>ST14</t>
  </si>
  <si>
    <t>Q9Y5Z4</t>
  </si>
  <si>
    <t>Heme-binding protein 2</t>
  </si>
  <si>
    <t>HEBP2</t>
  </si>
  <si>
    <t>Q9Y605;Q96HT8</t>
  </si>
  <si>
    <t>Q9Y605</t>
  </si>
  <si>
    <t>MORF4 family-associated protein 1</t>
  </si>
  <si>
    <t>MRFAP1</t>
  </si>
  <si>
    <t>Q9Y606</t>
  </si>
  <si>
    <t>tRNA pseudouridine synthase A, mitochondrial</t>
  </si>
  <si>
    <t>PUS1</t>
  </si>
  <si>
    <t>Q9Y608</t>
  </si>
  <si>
    <t>Leucine-rich repeat flightless-interacting protein 2</t>
  </si>
  <si>
    <t>LRRFIP2</t>
  </si>
  <si>
    <t>Q9Y613</t>
  </si>
  <si>
    <t>FH1/FH2 domain-containing protein 1</t>
  </si>
  <si>
    <t>FHOD1</t>
  </si>
  <si>
    <t>Q9Y617</t>
  </si>
  <si>
    <t>Phosphoserine aminotransferase</t>
  </si>
  <si>
    <t>PSAT1</t>
  </si>
  <si>
    <t>Q9Y618</t>
  </si>
  <si>
    <t>Nuclear receptor corepressor 2</t>
  </si>
  <si>
    <t>NCOR2</t>
  </si>
  <si>
    <t>Q9Y619</t>
  </si>
  <si>
    <t>Mitochondrial ornithine transporter 1</t>
  </si>
  <si>
    <t>SLC25A15</t>
  </si>
  <si>
    <t>Q9Y620</t>
  </si>
  <si>
    <t>DNA repair and recombination protein RAD54B</t>
  </si>
  <si>
    <t>RAD54B</t>
  </si>
  <si>
    <t>Q9Y624</t>
  </si>
  <si>
    <t>Junctional adhesion molecule A</t>
  </si>
  <si>
    <t>F11R</t>
  </si>
  <si>
    <t>Q9Y639</t>
  </si>
  <si>
    <t>Neuroplastin</t>
  </si>
  <si>
    <t>NPTN</t>
  </si>
  <si>
    <t>Q9Y673</t>
  </si>
  <si>
    <t>Dolichyl-phosphate beta-glucosyltransferase</t>
  </si>
  <si>
    <t>ALG5</t>
  </si>
  <si>
    <t>Q9Y676</t>
  </si>
  <si>
    <t>28S ribosomal protein S18b, mitochondrial</t>
  </si>
  <si>
    <t>MRPS18B</t>
  </si>
  <si>
    <t>Q9Y678</t>
  </si>
  <si>
    <t>Coatomer subunit gamma-1</t>
  </si>
  <si>
    <t>COPG1</t>
  </si>
  <si>
    <t>Q9Y679</t>
  </si>
  <si>
    <t>Ancient ubiquitous protein 1</t>
  </si>
  <si>
    <t>AUP1</t>
  </si>
  <si>
    <t>Q9Y692</t>
  </si>
  <si>
    <t>Glucocorticoid modulatory element-binding protein 1</t>
  </si>
  <si>
    <t>GMEB1</t>
  </si>
  <si>
    <t>Q9Y696</t>
  </si>
  <si>
    <t>Chloride intracellular channel protein 4</t>
  </si>
  <si>
    <t>CLIC4</t>
  </si>
  <si>
    <t>Q9Y697</t>
  </si>
  <si>
    <t>Cysteine desulfurase, mitochondrial</t>
  </si>
  <si>
    <t>NFS1</t>
  </si>
  <si>
    <t>Q9Y6A4</t>
  </si>
  <si>
    <t>Cilia- and flagella-associated protein 20</t>
  </si>
  <si>
    <t>CFAP20</t>
  </si>
  <si>
    <t>Q9Y6A5</t>
  </si>
  <si>
    <t>Transforming acidic coiled-coil-containing protein 3</t>
  </si>
  <si>
    <t>TACC3</t>
  </si>
  <si>
    <t>Q9Y6A9</t>
  </si>
  <si>
    <t>Signal peptidase complex subunit 1</t>
  </si>
  <si>
    <t>SPCS1</t>
  </si>
  <si>
    <t>Q9Y6B6</t>
  </si>
  <si>
    <t>GTP-binding protein SAR1b</t>
  </si>
  <si>
    <t>SAR1B</t>
  </si>
  <si>
    <t>Q9Y6C9</t>
  </si>
  <si>
    <t>Mitochondrial carrier homolog 2</t>
  </si>
  <si>
    <t>MTCH2</t>
  </si>
  <si>
    <t>Q9Y6D0</t>
  </si>
  <si>
    <t>Selenoprotein K</t>
  </si>
  <si>
    <t>SELK</t>
  </si>
  <si>
    <t>Q9Y6D5</t>
  </si>
  <si>
    <t>Brefeldin A-inhibited guanine nucleotide-exchange protein 2</t>
  </si>
  <si>
    <t>ARFGEF2</t>
  </si>
  <si>
    <t>Q9Y6D6</t>
  </si>
  <si>
    <t>Brefeldin A-inhibited guanine nucleotide-exchange protein 1</t>
  </si>
  <si>
    <t>ARFGEF1</t>
  </si>
  <si>
    <t>Q9Y6D9</t>
  </si>
  <si>
    <t>Mitotic spindle assembly checkpoint protein MAD1</t>
  </si>
  <si>
    <t>MAD1L1</t>
  </si>
  <si>
    <t>Q9Y6E0</t>
  </si>
  <si>
    <t>Serine/threonine-protein kinase 24;Serine/threonine-protein kinase 24 36 kDa subunit;Serine/threonine-protein kinase 24 12 kDa subunit</t>
  </si>
  <si>
    <t>STK24</t>
  </si>
  <si>
    <t>Q9Y6E2</t>
  </si>
  <si>
    <t>Basic leucine zipper and W2 domain-containing protein 2</t>
  </si>
  <si>
    <t>BZW2</t>
  </si>
  <si>
    <t>Q9Y6G3</t>
  </si>
  <si>
    <t>39S ribosomal protein L42, mitochondrial</t>
  </si>
  <si>
    <t>MRPL42</t>
  </si>
  <si>
    <t>Q9Y6G5</t>
  </si>
  <si>
    <t>COMM domain-containing protein 10</t>
  </si>
  <si>
    <t>COMMD10</t>
  </si>
  <si>
    <t>Q9Y6G9</t>
  </si>
  <si>
    <t>Cytoplasmic dynein 1 light intermediate chain 1</t>
  </si>
  <si>
    <t>DYNC1LI1</t>
  </si>
  <si>
    <t>Q9Y6H1;Q5T1J5</t>
  </si>
  <si>
    <t>Coiled-coil-helix-coiled-coil-helix domain-containing protein 2;Putative coiled-coil-helix-coiled-coil-helix domain-containing protein CHCHD2P9, mitochondrial</t>
  </si>
  <si>
    <t>CHCHD2;CHCHD2P9</t>
  </si>
  <si>
    <t>Q9Y6H3</t>
  </si>
  <si>
    <t>Mitochondrial inner membrane protease ATP23 homolog</t>
  </si>
  <si>
    <t>XRCC6BP1</t>
  </si>
  <si>
    <t>Q9Y6I3;Q9H201</t>
  </si>
  <si>
    <t>Q9Y6I3</t>
  </si>
  <si>
    <t>Epsin-1</t>
  </si>
  <si>
    <t>EPN1</t>
  </si>
  <si>
    <t>Q9Y6I9</t>
  </si>
  <si>
    <t>Testis-expressed sequence 264 protein</t>
  </si>
  <si>
    <t>TEX264</t>
  </si>
  <si>
    <t>Q9Y6J0</t>
  </si>
  <si>
    <t>Calcineurin-binding protein cabin-1</t>
  </si>
  <si>
    <t>CABIN1</t>
  </si>
  <si>
    <t>Q9Y6J9</t>
  </si>
  <si>
    <t>TAF6-like RNA polymerase II p300/CBP-associated factor-associated factor 65 kDa subunit 6L</t>
  </si>
  <si>
    <t>TAF6L</t>
  </si>
  <si>
    <t>Q9Y6K5</t>
  </si>
  <si>
    <t>2-5-oligoadenylate synthase 3</t>
  </si>
  <si>
    <t>OAS3</t>
  </si>
  <si>
    <t>Q9Y6K9</t>
  </si>
  <si>
    <t>NF-kappa-B essential modulator</t>
  </si>
  <si>
    <t>IKBKG</t>
  </si>
  <si>
    <t>Q9Y6M4;P78368;Q9HCP0</t>
  </si>
  <si>
    <t>Casein kinase I isoform gamma-3;Casein kinase I isoform gamma-2;Casein kinase I isoform gamma-1</t>
  </si>
  <si>
    <t>CSNK1G3;CSNK1G2;CSNK1G1</t>
  </si>
  <si>
    <t>Q9Y6M9</t>
  </si>
  <si>
    <t>NADH dehydrogenase [ubiquinone] 1 beta subcomplex subunit 9</t>
  </si>
  <si>
    <t>NDUFB9</t>
  </si>
  <si>
    <t>Q9Y6N1</t>
  </si>
  <si>
    <t>Cytochrome c oxidase assembly protein COX11, mitochondrial</t>
  </si>
  <si>
    <t>COX11</t>
  </si>
  <si>
    <t>Q9Y6Q9</t>
  </si>
  <si>
    <t>Nuclear receptor coactivator 3</t>
  </si>
  <si>
    <t>NCOA3</t>
  </si>
  <si>
    <t>Q9Y6V7</t>
  </si>
  <si>
    <t>Probable ATP-dependent RNA helicase DDX49</t>
  </si>
  <si>
    <t>DDX49</t>
  </si>
  <si>
    <t>Q9Y6W5</t>
  </si>
  <si>
    <t>Wiskott-Aldrich syndrome protein family member 2</t>
  </si>
  <si>
    <t>WASF2</t>
  </si>
  <si>
    <t>Q9Y6X3</t>
  </si>
  <si>
    <t>MAU2 chromatid cohesion factor homolog</t>
  </si>
  <si>
    <t>MAU2</t>
  </si>
  <si>
    <t>Q9Y6X5</t>
  </si>
  <si>
    <t>Bis(5-adenosyl)-triphosphatase ENPP4</t>
  </si>
  <si>
    <t>ENPP4</t>
  </si>
  <si>
    <t>Q9Y6X8</t>
  </si>
  <si>
    <t>Zinc fingers and homeoboxes protein 2</t>
  </si>
  <si>
    <t>ZHX2</t>
  </si>
  <si>
    <t>Q9Y6X9</t>
  </si>
  <si>
    <t>MORC family CW-type zinc finger protein 2</t>
  </si>
  <si>
    <t>MORC2</t>
  </si>
  <si>
    <t>Q9Y6Y8</t>
  </si>
  <si>
    <t>SEC23-interacting protein</t>
  </si>
  <si>
    <t>SEC23IP</t>
  </si>
  <si>
    <t>Signifikanz up</t>
  </si>
  <si>
    <t>Signifikanz down</t>
  </si>
  <si>
    <t>OciLy1 Control vs. SUMOi</t>
  </si>
  <si>
    <t>Supplementary Table 1. Overall proteome of SUMOi treated OCI-Ly1 cell 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</si>
</sst>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49" fontId="0" fillId="0" borderId="0" xfId="0" applyNumberFormat="1"/>
    <xf numFmtId="11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 applyAlignment="1">
      <alignment wrapText="1"/>
    </xf>
    <xf numFmtId="0" fontId="0" fillId="2" borderId="0" xfId="0" applyFill="1"/>
    <xf numFmtId="49" fontId="0" fillId="2" borderId="0" xfId="0" applyNumberFormat="1" applyFill="1"/>
    <xf numFmtId="11" fontId="0" fillId="2" borderId="0" xfId="0" applyNumberFormat="1" applyFill="1"/>
    <xf numFmtId="0" fontId="0" fillId="3" borderId="0" xfId="0" applyFill="1"/>
    <xf numFmtId="49" fontId="0" fillId="3" borderId="0" xfId="0" applyNumberFormat="1" applyFill="1"/>
    <xf numFmtId="11" fontId="0" fillId="3" borderId="0" xfId="0" applyNumberFormat="1" applyFill="1"/>
    <xf numFmtId="0" fontId="1" fillId="0" borderId="0" xfId="0" applyFont="1"/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G_OCILY1" connectionId="1" xr16:uid="{00000000-0016-0000-0100-000001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5393"/>
  <sheetViews>
    <sheetView tabSelected="1" workbookViewId="0">
      <selection activeCell="G2" sqref="G2"/>
    </sheetView>
  </sheetViews>
  <sheetFormatPr baseColWidth="10" defaultRowHeight="15" x14ac:dyDescent="0.2"/>
  <cols>
    <col min="11" max="21" width="7" customWidth="1"/>
  </cols>
  <sheetData>
    <row r="1" spans="1:32" ht="26" x14ac:dyDescent="0.3">
      <c r="A1" s="11" t="s">
        <v>16544</v>
      </c>
    </row>
    <row r="2" spans="1:32" x14ac:dyDescent="0.2">
      <c r="V2" s="12" t="s">
        <v>16543</v>
      </c>
      <c r="W2" s="12"/>
      <c r="X2" s="12"/>
      <c r="Y2" s="12"/>
    </row>
    <row r="3" spans="1:32" s="3" customFormat="1" ht="96" x14ac:dyDescent="0.2">
      <c r="A3" s="3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3" t="s">
        <v>8</v>
      </c>
      <c r="J3" s="3" t="s">
        <v>9</v>
      </c>
      <c r="K3" s="3" t="s">
        <v>10</v>
      </c>
      <c r="L3" s="3" t="s">
        <v>11</v>
      </c>
      <c r="M3" s="3" t="s">
        <v>12</v>
      </c>
      <c r="N3" s="3" t="s">
        <v>13</v>
      </c>
      <c r="O3" s="3" t="s">
        <v>14</v>
      </c>
      <c r="P3" s="3" t="s">
        <v>15</v>
      </c>
      <c r="Q3" s="3" t="s">
        <v>16</v>
      </c>
      <c r="R3" s="3" t="s">
        <v>17</v>
      </c>
      <c r="S3" s="3" t="s">
        <v>18</v>
      </c>
      <c r="T3" s="3" t="s">
        <v>19</v>
      </c>
      <c r="U3" s="3" t="s">
        <v>20</v>
      </c>
      <c r="V3" s="3" t="s">
        <v>21</v>
      </c>
      <c r="W3" s="3" t="s">
        <v>22</v>
      </c>
      <c r="X3" s="3" t="s">
        <v>23</v>
      </c>
      <c r="Y3" s="3" t="s">
        <v>24</v>
      </c>
      <c r="Z3" s="3" t="s">
        <v>16541</v>
      </c>
      <c r="AA3" s="3" t="s">
        <v>16542</v>
      </c>
      <c r="AB3" s="3" t="s">
        <v>25</v>
      </c>
      <c r="AC3" s="3" t="s">
        <v>26</v>
      </c>
      <c r="AD3" s="3" t="s">
        <v>27</v>
      </c>
      <c r="AE3" s="4" t="s">
        <v>28</v>
      </c>
      <c r="AF3" s="3" t="s">
        <v>29</v>
      </c>
    </row>
    <row r="4" spans="1:32" s="5" customFormat="1" x14ac:dyDescent="0.2">
      <c r="A4" s="5">
        <v>-6.0396971702575701</v>
      </c>
      <c r="B4" s="5">
        <v>-5.9251527786254901</v>
      </c>
      <c r="C4" s="5">
        <v>-6.0342698097229004</v>
      </c>
      <c r="D4" s="5">
        <v>-5.9796514511108398</v>
      </c>
      <c r="E4" s="5">
        <v>-6.0677428245544398</v>
      </c>
      <c r="F4" s="5">
        <v>-7.26609134674072</v>
      </c>
      <c r="G4" s="5">
        <v>-7.80603122711182</v>
      </c>
      <c r="H4" s="5">
        <v>-6.9180979728698704</v>
      </c>
      <c r="I4" s="5">
        <v>-6.9482407569885298</v>
      </c>
      <c r="J4" s="5">
        <v>-7.6594290733337402</v>
      </c>
      <c r="K4" s="5">
        <v>1</v>
      </c>
      <c r="L4" s="5">
        <v>1</v>
      </c>
      <c r="M4" s="5">
        <v>1</v>
      </c>
      <c r="N4" s="5">
        <v>3.6</v>
      </c>
      <c r="O4" s="5">
        <v>3.6</v>
      </c>
      <c r="P4" s="5">
        <v>3.6</v>
      </c>
      <c r="Q4" s="5">
        <v>64.405000000000001</v>
      </c>
      <c r="R4" s="5">
        <v>0</v>
      </c>
      <c r="S4" s="5">
        <v>13.49</v>
      </c>
      <c r="T4" s="5">
        <v>2041600</v>
      </c>
      <c r="U4" s="5">
        <v>1</v>
      </c>
      <c r="V4" s="5">
        <v>4.0234240045131804</v>
      </c>
      <c r="W4" s="5">
        <v>4.2679900744416898E-4</v>
      </c>
      <c r="X4" s="5">
        <v>-1.3102752685546899</v>
      </c>
      <c r="Y4" s="5">
        <v>-7.1748974059176902</v>
      </c>
      <c r="Z4" s="5" t="str">
        <f t="shared" ref="Z4:Z67" si="0">IFERROR(IF(AND(V4&gt;1.3,X4&gt;=1),"+",""),"")</f>
        <v/>
      </c>
      <c r="AA4" s="5" t="str">
        <f t="shared" ref="AA4:AA67" si="1">IFERROR(IF(AND(V4&gt;1.3,X4&lt;=-1),"+",""),"")</f>
        <v>+</v>
      </c>
      <c r="AB4" s="5" t="s">
        <v>298</v>
      </c>
      <c r="AC4" s="5" t="s">
        <v>298</v>
      </c>
      <c r="AD4" s="5" t="s">
        <v>299</v>
      </c>
      <c r="AE4" s="6" t="s">
        <v>300</v>
      </c>
      <c r="AF4" s="5">
        <v>193</v>
      </c>
    </row>
    <row r="5" spans="1:32" s="5" customFormat="1" x14ac:dyDescent="0.2">
      <c r="A5" s="5">
        <v>-1.1093614101409901</v>
      </c>
      <c r="B5" s="5">
        <v>-1.3202052116394001</v>
      </c>
      <c r="C5" s="5">
        <v>-1.20566141605377</v>
      </c>
      <c r="D5" s="5">
        <v>-1.49161064624786</v>
      </c>
      <c r="E5" s="5">
        <v>-1.5173588991165201</v>
      </c>
      <c r="F5" s="5">
        <v>-2.8275289535522501</v>
      </c>
      <c r="G5" s="5">
        <v>-3.1335406303405802</v>
      </c>
      <c r="H5" s="5">
        <v>-3.4367084503173801</v>
      </c>
      <c r="I5" s="5">
        <v>-2.7718594074249299</v>
      </c>
      <c r="J5" s="5">
        <v>-3.3968770503997798</v>
      </c>
      <c r="K5" s="5">
        <v>2</v>
      </c>
      <c r="L5" s="5">
        <v>2</v>
      </c>
      <c r="M5" s="5">
        <v>2</v>
      </c>
      <c r="N5" s="5">
        <v>10.9</v>
      </c>
      <c r="O5" s="5">
        <v>10.9</v>
      </c>
      <c r="P5" s="5">
        <v>10.9</v>
      </c>
      <c r="Q5" s="5">
        <v>41.521999999999998</v>
      </c>
      <c r="R5" s="5">
        <v>0</v>
      </c>
      <c r="S5" s="5">
        <v>8.1417000000000002</v>
      </c>
      <c r="T5" s="5">
        <v>31589000</v>
      </c>
      <c r="U5" s="5">
        <v>2</v>
      </c>
      <c r="V5" s="5">
        <v>5.43666273890328</v>
      </c>
      <c r="W5" s="5">
        <v>0</v>
      </c>
      <c r="X5" s="5">
        <v>-1.7844633817672699</v>
      </c>
      <c r="Y5" s="5">
        <v>-11.184424569406501</v>
      </c>
      <c r="Z5" s="5" t="str">
        <f t="shared" si="0"/>
        <v/>
      </c>
      <c r="AA5" s="5" t="str">
        <f t="shared" si="1"/>
        <v>+</v>
      </c>
      <c r="AB5" s="5" t="s">
        <v>365</v>
      </c>
      <c r="AC5" s="5" t="s">
        <v>365</v>
      </c>
      <c r="AD5" s="5" t="s">
        <v>366</v>
      </c>
      <c r="AE5" s="6" t="s">
        <v>367</v>
      </c>
      <c r="AF5" s="5">
        <v>215</v>
      </c>
    </row>
    <row r="6" spans="1:32" s="5" customFormat="1" x14ac:dyDescent="0.2">
      <c r="A6" s="5">
        <v>0.57704371213912997</v>
      </c>
      <c r="B6" s="5">
        <v>-0.78960657119750999</v>
      </c>
      <c r="C6" s="5">
        <v>-2.2844676971435498</v>
      </c>
      <c r="D6" s="5">
        <v>1.3649069070816</v>
      </c>
      <c r="E6" s="5">
        <v>-1.0792824029922501</v>
      </c>
      <c r="F6" s="5">
        <v>-4.0420002937316903</v>
      </c>
      <c r="G6" s="5">
        <v>-1.8796603679657</v>
      </c>
      <c r="H6" s="5">
        <v>-2.9686434268951398</v>
      </c>
      <c r="I6" s="5">
        <v>-1.83249068260193</v>
      </c>
      <c r="J6" s="5">
        <v>-2.0132279396057098</v>
      </c>
      <c r="K6" s="5">
        <v>11</v>
      </c>
      <c r="L6" s="5">
        <v>4</v>
      </c>
      <c r="M6" s="5">
        <v>4</v>
      </c>
      <c r="N6" s="5">
        <v>5.2</v>
      </c>
      <c r="O6" s="5">
        <v>2.2999999999999998</v>
      </c>
      <c r="P6" s="5">
        <v>2.2999999999999998</v>
      </c>
      <c r="Q6" s="5">
        <v>271.32</v>
      </c>
      <c r="R6" s="5">
        <v>0</v>
      </c>
      <c r="S6" s="5">
        <v>9.1428999999999991</v>
      </c>
      <c r="T6" s="5">
        <v>151860000</v>
      </c>
      <c r="U6" s="5">
        <v>6</v>
      </c>
      <c r="V6" s="5">
        <v>1.5884803242212999</v>
      </c>
      <c r="W6" s="5">
        <v>4.4248044692737402E-2</v>
      </c>
      <c r="X6" s="5">
        <v>-2.10492333173752</v>
      </c>
      <c r="Y6" s="5">
        <v>-2.7312957324488898</v>
      </c>
      <c r="Z6" s="5" t="str">
        <f t="shared" si="0"/>
        <v/>
      </c>
      <c r="AA6" s="5" t="str">
        <f t="shared" si="1"/>
        <v>+</v>
      </c>
      <c r="AB6" s="5" t="s">
        <v>554</v>
      </c>
      <c r="AC6" s="5" t="s">
        <v>555</v>
      </c>
      <c r="AD6" s="5" t="s">
        <v>556</v>
      </c>
      <c r="AE6" s="6" t="s">
        <v>557</v>
      </c>
      <c r="AF6" s="5">
        <v>276</v>
      </c>
    </row>
    <row r="7" spans="1:32" s="5" customFormat="1" x14ac:dyDescent="0.2">
      <c r="A7" s="5">
        <v>0.60004574060440097</v>
      </c>
      <c r="B7" s="5">
        <v>0.76501619815826405</v>
      </c>
      <c r="C7" s="5">
        <v>0.55943733453750599</v>
      </c>
      <c r="D7" s="5">
        <v>0.285120099782944</v>
      </c>
      <c r="E7" s="5">
        <v>0.51087218523025502</v>
      </c>
      <c r="F7" s="5">
        <v>-0.93131732940673795</v>
      </c>
      <c r="G7" s="5">
        <v>-1.3395016193389899</v>
      </c>
      <c r="H7" s="5">
        <v>-1.7052923440933201</v>
      </c>
      <c r="I7" s="5">
        <v>-0.49213507771491999</v>
      </c>
      <c r="J7" s="5">
        <v>-1.19135200977325</v>
      </c>
      <c r="K7" s="5">
        <v>3</v>
      </c>
      <c r="L7" s="5">
        <v>3</v>
      </c>
      <c r="M7" s="5">
        <v>3</v>
      </c>
      <c r="N7" s="5">
        <v>10.6</v>
      </c>
      <c r="O7" s="5">
        <v>10.6</v>
      </c>
      <c r="P7" s="5">
        <v>10.6</v>
      </c>
      <c r="Q7" s="5">
        <v>52.259</v>
      </c>
      <c r="R7" s="5">
        <v>0</v>
      </c>
      <c r="S7" s="5">
        <v>8.8993000000000002</v>
      </c>
      <c r="T7" s="5">
        <v>55995000</v>
      </c>
      <c r="U7" s="5">
        <v>3</v>
      </c>
      <c r="V7" s="5">
        <v>4.24452862585877</v>
      </c>
      <c r="W7" s="5">
        <v>1.7492711370262399E-4</v>
      </c>
      <c r="X7" s="5">
        <v>-1.6760179877281201</v>
      </c>
      <c r="Y7" s="5">
        <v>-7.7092401331233997</v>
      </c>
      <c r="Z7" s="5" t="str">
        <f t="shared" si="0"/>
        <v/>
      </c>
      <c r="AA7" s="5" t="str">
        <f t="shared" si="1"/>
        <v>+</v>
      </c>
      <c r="AB7" s="5" t="s">
        <v>2030</v>
      </c>
      <c r="AC7" s="5" t="s">
        <v>2030</v>
      </c>
      <c r="AD7" s="5" t="s">
        <v>2031</v>
      </c>
      <c r="AE7" s="6" t="s">
        <v>2032</v>
      </c>
      <c r="AF7" s="5">
        <v>762</v>
      </c>
    </row>
    <row r="8" spans="1:32" s="5" customFormat="1" x14ac:dyDescent="0.2">
      <c r="A8" s="5">
        <v>2.7986581325531001</v>
      </c>
      <c r="B8" s="5">
        <v>3.00668573379517</v>
      </c>
      <c r="C8" s="5">
        <v>2.9804651737213099</v>
      </c>
      <c r="D8" s="5">
        <v>3.0121831893920898</v>
      </c>
      <c r="E8" s="5">
        <v>2.9764254093170202</v>
      </c>
      <c r="F8" s="5">
        <v>1.57876431941986</v>
      </c>
      <c r="G8" s="5">
        <v>1.67900419235229</v>
      </c>
      <c r="H8" s="5">
        <v>1.8517216444015501</v>
      </c>
      <c r="I8" s="5">
        <v>1.69371521472931</v>
      </c>
      <c r="J8" s="5">
        <v>1.8861898183822601</v>
      </c>
      <c r="K8" s="5">
        <v>6</v>
      </c>
      <c r="L8" s="5">
        <v>6</v>
      </c>
      <c r="M8" s="5">
        <v>6</v>
      </c>
      <c r="N8" s="5">
        <v>56</v>
      </c>
      <c r="O8" s="5">
        <v>56</v>
      </c>
      <c r="P8" s="5">
        <v>56</v>
      </c>
      <c r="Q8" s="5">
        <v>18.097999999999999</v>
      </c>
      <c r="R8" s="5">
        <v>0</v>
      </c>
      <c r="S8" s="5">
        <v>55.759</v>
      </c>
      <c r="T8" s="5">
        <v>1389100000</v>
      </c>
      <c r="U8" s="5">
        <v>25</v>
      </c>
      <c r="V8" s="5">
        <v>6.9274103911944698</v>
      </c>
      <c r="W8" s="5">
        <v>0</v>
      </c>
      <c r="X8" s="5">
        <v>-1.21700448989868</v>
      </c>
      <c r="Y8" s="5">
        <v>-17.458796819406</v>
      </c>
      <c r="Z8" s="5" t="str">
        <f t="shared" si="0"/>
        <v/>
      </c>
      <c r="AA8" s="5" t="str">
        <f t="shared" si="1"/>
        <v>+</v>
      </c>
      <c r="AB8" s="5" t="s">
        <v>2167</v>
      </c>
      <c r="AC8" s="5" t="s">
        <v>2167</v>
      </c>
      <c r="AD8" s="5" t="s">
        <v>2168</v>
      </c>
      <c r="AE8" s="6" t="s">
        <v>2169</v>
      </c>
      <c r="AF8" s="5">
        <v>807</v>
      </c>
    </row>
    <row r="9" spans="1:32" s="5" customFormat="1" x14ac:dyDescent="0.2">
      <c r="A9" s="5">
        <v>-0.19319523870944999</v>
      </c>
      <c r="B9" s="5">
        <v>0.440750181674957</v>
      </c>
      <c r="C9" s="5">
        <v>1.6144150868058201E-2</v>
      </c>
      <c r="D9" s="5">
        <v>0.62242054939269997</v>
      </c>
      <c r="E9" s="5">
        <v>0.38600730895996099</v>
      </c>
      <c r="F9" s="5">
        <v>-1.8006020784378101</v>
      </c>
      <c r="G9" s="5">
        <v>-1.4067125320434599</v>
      </c>
      <c r="H9" s="5">
        <v>-1.1238652467727701</v>
      </c>
      <c r="I9" s="5">
        <v>-1.4386570453643801</v>
      </c>
      <c r="J9" s="5">
        <v>-1.5375894308090201</v>
      </c>
      <c r="K9" s="5">
        <v>6</v>
      </c>
      <c r="L9" s="5">
        <v>6</v>
      </c>
      <c r="M9" s="5">
        <v>6</v>
      </c>
      <c r="N9" s="5">
        <v>7</v>
      </c>
      <c r="O9" s="5">
        <v>7</v>
      </c>
      <c r="P9" s="5">
        <v>7</v>
      </c>
      <c r="Q9" s="5">
        <v>97.474999999999994</v>
      </c>
      <c r="R9" s="5">
        <v>0</v>
      </c>
      <c r="S9" s="5">
        <v>17.239000000000001</v>
      </c>
      <c r="T9" s="5">
        <v>69309000</v>
      </c>
      <c r="U9" s="5">
        <v>7</v>
      </c>
      <c r="V9" s="5">
        <v>4.8322586220047699</v>
      </c>
      <c r="W9" s="7">
        <v>6.9264069264069299E-5</v>
      </c>
      <c r="X9" s="5">
        <v>-1.7159106571227301</v>
      </c>
      <c r="Y9" s="5">
        <v>-9.2860938053599895</v>
      </c>
      <c r="Z9" s="5" t="str">
        <f t="shared" si="0"/>
        <v/>
      </c>
      <c r="AA9" s="5" t="str">
        <f t="shared" si="1"/>
        <v>+</v>
      </c>
      <c r="AB9" s="5" t="s">
        <v>2207</v>
      </c>
      <c r="AC9" s="5" t="s">
        <v>2207</v>
      </c>
      <c r="AD9" s="5" t="s">
        <v>2208</v>
      </c>
      <c r="AE9" s="6" t="s">
        <v>2209</v>
      </c>
      <c r="AF9" s="5">
        <v>820</v>
      </c>
    </row>
    <row r="10" spans="1:32" s="5" customFormat="1" x14ac:dyDescent="0.2">
      <c r="A10" s="5">
        <v>-2.6265461444854701</v>
      </c>
      <c r="B10" s="5">
        <v>-2.8440234661102299</v>
      </c>
      <c r="C10" s="5">
        <v>-3.5582306385040301</v>
      </c>
      <c r="D10" s="5">
        <v>-0.97551906108856201</v>
      </c>
      <c r="E10" s="5">
        <v>-3.2957730293273899</v>
      </c>
      <c r="F10" s="5">
        <v>-4.7081995010376003</v>
      </c>
      <c r="G10" s="5">
        <v>-3.94377589225769</v>
      </c>
      <c r="H10" s="5">
        <v>-3.8898720741271999</v>
      </c>
      <c r="I10" s="5">
        <v>-3.4422118663787802</v>
      </c>
      <c r="J10" s="5">
        <v>-3.3631758689880402</v>
      </c>
      <c r="K10" s="5">
        <v>3</v>
      </c>
      <c r="L10" s="5">
        <v>3</v>
      </c>
      <c r="M10" s="5">
        <v>3</v>
      </c>
      <c r="N10" s="5">
        <v>26.3</v>
      </c>
      <c r="O10" s="5">
        <v>26.3</v>
      </c>
      <c r="P10" s="5">
        <v>26.3</v>
      </c>
      <c r="Q10" s="5">
        <v>13.242000000000001</v>
      </c>
      <c r="R10" s="5">
        <v>7.9177000000000002E-4</v>
      </c>
      <c r="S10" s="5">
        <v>3.8193000000000001</v>
      </c>
      <c r="T10" s="5">
        <v>28286000</v>
      </c>
      <c r="U10" s="5">
        <v>3</v>
      </c>
      <c r="V10" s="5">
        <v>1.3408034247724401</v>
      </c>
      <c r="W10" s="5">
        <v>7.1325972155544898E-2</v>
      </c>
      <c r="X10" s="5">
        <v>-1.20942857265472</v>
      </c>
      <c r="Y10" s="5">
        <v>-2.3646711654897499</v>
      </c>
      <c r="Z10" s="5" t="str">
        <f t="shared" si="0"/>
        <v/>
      </c>
      <c r="AA10" s="5" t="str">
        <f t="shared" si="1"/>
        <v>+</v>
      </c>
      <c r="AB10" s="5" t="s">
        <v>2351</v>
      </c>
      <c r="AC10" s="5" t="s">
        <v>2351</v>
      </c>
      <c r="AD10" s="5" t="s">
        <v>2352</v>
      </c>
      <c r="AE10" s="6" t="s">
        <v>2353</v>
      </c>
      <c r="AF10" s="5">
        <v>868</v>
      </c>
    </row>
    <row r="11" spans="1:32" s="5" customFormat="1" x14ac:dyDescent="0.2">
      <c r="A11" s="5">
        <v>-3.0839831829071001</v>
      </c>
      <c r="B11" s="5">
        <v>-3.93167352676392</v>
      </c>
      <c r="C11" s="5">
        <v>-3.6539990901946999</v>
      </c>
      <c r="D11" s="5">
        <v>-3.4940207004547101</v>
      </c>
      <c r="E11" s="5">
        <v>-4.46437692642212</v>
      </c>
      <c r="F11" s="5">
        <v>-6.9177989959716797</v>
      </c>
      <c r="G11" s="5">
        <v>-8.9076328277587908</v>
      </c>
      <c r="H11" s="5">
        <v>-5.7277574539184597</v>
      </c>
      <c r="I11" s="5">
        <v>-5.4509539604187003</v>
      </c>
      <c r="J11" s="5">
        <v>-6.2848172187805202</v>
      </c>
      <c r="K11" s="5">
        <v>1</v>
      </c>
      <c r="L11" s="5">
        <v>1</v>
      </c>
      <c r="M11" s="5">
        <v>1</v>
      </c>
      <c r="N11" s="5">
        <v>8.3000000000000007</v>
      </c>
      <c r="O11" s="5">
        <v>8.3000000000000007</v>
      </c>
      <c r="P11" s="5">
        <v>8.3000000000000007</v>
      </c>
      <c r="Q11" s="5">
        <v>32.817999999999998</v>
      </c>
      <c r="R11" s="5">
        <v>0</v>
      </c>
      <c r="S11" s="5">
        <v>23.131</v>
      </c>
      <c r="T11" s="5">
        <v>9556800</v>
      </c>
      <c r="U11" s="5">
        <v>2</v>
      </c>
      <c r="V11" s="5">
        <v>2.6748941889104398</v>
      </c>
      <c r="W11" s="5">
        <v>5.54105263157895E-3</v>
      </c>
      <c r="X11" s="5">
        <v>-2.9321814060211202</v>
      </c>
      <c r="Y11" s="5">
        <v>-4.4589519630933401</v>
      </c>
      <c r="Z11" s="5" t="str">
        <f t="shared" si="0"/>
        <v/>
      </c>
      <c r="AA11" s="5" t="str">
        <f t="shared" si="1"/>
        <v>+</v>
      </c>
      <c r="AB11" s="5" t="s">
        <v>2574</v>
      </c>
      <c r="AC11" s="5" t="s">
        <v>2574</v>
      </c>
      <c r="AD11" s="5" t="s">
        <v>2575</v>
      </c>
      <c r="AE11" s="6" t="s">
        <v>2576</v>
      </c>
      <c r="AF11" s="5">
        <v>942</v>
      </c>
    </row>
    <row r="12" spans="1:32" s="5" customFormat="1" x14ac:dyDescent="0.2">
      <c r="A12" s="5">
        <v>-2.50026631355286</v>
      </c>
      <c r="B12" s="5">
        <v>-3.14452004432678</v>
      </c>
      <c r="C12" s="5">
        <v>-3.8126294612884499</v>
      </c>
      <c r="D12" s="5">
        <v>-1.0201885700225799</v>
      </c>
      <c r="E12" s="5">
        <v>-3.3026487827300999</v>
      </c>
      <c r="F12" s="5">
        <v>-6.9818639755248997</v>
      </c>
      <c r="G12" s="5">
        <v>-4.8546838760376003</v>
      </c>
      <c r="H12" s="5">
        <v>-4.8245654106140101</v>
      </c>
      <c r="I12" s="5">
        <v>-3.7205011844635001</v>
      </c>
      <c r="J12" s="5">
        <v>-3.5489771366119398</v>
      </c>
      <c r="K12" s="5">
        <v>3</v>
      </c>
      <c r="L12" s="5">
        <v>3</v>
      </c>
      <c r="M12" s="5">
        <v>3</v>
      </c>
      <c r="N12" s="5">
        <v>16.5</v>
      </c>
      <c r="O12" s="5">
        <v>16.5</v>
      </c>
      <c r="P12" s="5">
        <v>16.5</v>
      </c>
      <c r="Q12" s="5">
        <v>27.678999999999998</v>
      </c>
      <c r="R12" s="5">
        <v>0</v>
      </c>
      <c r="S12" s="5">
        <v>19.384</v>
      </c>
      <c r="T12" s="5">
        <v>8330400</v>
      </c>
      <c r="U12" s="5">
        <v>3</v>
      </c>
      <c r="V12" s="5">
        <v>1.50401090607965</v>
      </c>
      <c r="W12" s="5">
        <v>5.1519240906694803E-2</v>
      </c>
      <c r="X12" s="5">
        <v>-2.0300676822662398</v>
      </c>
      <c r="Y12" s="5">
        <v>-2.6058420141234202</v>
      </c>
      <c r="Z12" s="5" t="str">
        <f t="shared" si="0"/>
        <v/>
      </c>
      <c r="AA12" s="5" t="str">
        <f t="shared" si="1"/>
        <v>+</v>
      </c>
      <c r="AB12" s="5" t="s">
        <v>3897</v>
      </c>
      <c r="AC12" s="5" t="s">
        <v>3897</v>
      </c>
      <c r="AD12" s="5" t="s">
        <v>3898</v>
      </c>
      <c r="AE12" s="6" t="s">
        <v>3899</v>
      </c>
      <c r="AF12" s="5">
        <v>1377</v>
      </c>
    </row>
    <row r="13" spans="1:32" s="5" customFormat="1" x14ac:dyDescent="0.2">
      <c r="A13" s="5">
        <v>-2.27725481987</v>
      </c>
      <c r="B13" s="5">
        <v>-2.20821309089661</v>
      </c>
      <c r="C13" s="5">
        <v>-2.6770360469818102</v>
      </c>
      <c r="D13" s="5">
        <v>-0.60584115982055697</v>
      </c>
      <c r="E13" s="5">
        <v>-1.86389112472534</v>
      </c>
      <c r="F13" s="5">
        <v>-4.6473093032836896</v>
      </c>
      <c r="G13" s="5">
        <v>-3.22834992408752</v>
      </c>
      <c r="H13" s="5">
        <v>-3.2845556735992401</v>
      </c>
      <c r="I13" s="5">
        <v>-3.4364938735961901</v>
      </c>
      <c r="J13" s="5">
        <v>-3.0561985969543501</v>
      </c>
      <c r="K13" s="5">
        <v>2</v>
      </c>
      <c r="L13" s="5">
        <v>2</v>
      </c>
      <c r="M13" s="5">
        <v>2</v>
      </c>
      <c r="N13" s="5">
        <v>16.399999999999999</v>
      </c>
      <c r="O13" s="5">
        <v>16.399999999999999</v>
      </c>
      <c r="P13" s="5">
        <v>16.399999999999999</v>
      </c>
      <c r="Q13" s="5">
        <v>11.284000000000001</v>
      </c>
      <c r="R13" s="5">
        <v>6.0168000000000005E-4</v>
      </c>
      <c r="S13" s="5">
        <v>4.1379999999999999</v>
      </c>
      <c r="T13" s="5">
        <v>38030000</v>
      </c>
      <c r="U13" s="5">
        <v>3</v>
      </c>
      <c r="V13" s="5">
        <v>2.1072473107123</v>
      </c>
      <c r="W13" s="5">
        <v>1.5943071161048698E-2</v>
      </c>
      <c r="X13" s="5">
        <v>-1.6041342258453399</v>
      </c>
      <c r="Y13" s="5">
        <v>-3.5229753815631999</v>
      </c>
      <c r="Z13" s="5" t="str">
        <f t="shared" si="0"/>
        <v/>
      </c>
      <c r="AA13" s="5" t="str">
        <f t="shared" si="1"/>
        <v>+</v>
      </c>
      <c r="AB13" s="5" t="s">
        <v>5975</v>
      </c>
      <c r="AC13" s="5" t="s">
        <v>5975</v>
      </c>
      <c r="AD13" s="5" t="s">
        <v>5976</v>
      </c>
      <c r="AE13" s="6" t="s">
        <v>5977</v>
      </c>
      <c r="AF13" s="5">
        <v>2053</v>
      </c>
    </row>
    <row r="14" spans="1:32" s="5" customFormat="1" x14ac:dyDescent="0.2">
      <c r="A14" s="5">
        <v>-2.5822186470031698</v>
      </c>
      <c r="B14" s="5">
        <v>-2.5085263252258301</v>
      </c>
      <c r="C14" s="5">
        <v>-2.5850043296814</v>
      </c>
      <c r="D14" s="5">
        <v>-2.49758696556091</v>
      </c>
      <c r="E14" s="5">
        <v>-2.5962295532226598</v>
      </c>
      <c r="F14" s="5">
        <v>-4.3780794143676802</v>
      </c>
      <c r="G14" s="5">
        <v>-3.78779125213623</v>
      </c>
      <c r="H14" s="5">
        <v>-4.6066842079162598</v>
      </c>
      <c r="I14" s="5">
        <v>-4.6479749679565403</v>
      </c>
      <c r="J14" s="5">
        <v>-4.3769960403442401</v>
      </c>
      <c r="K14" s="5">
        <v>3</v>
      </c>
      <c r="L14" s="5">
        <v>3</v>
      </c>
      <c r="M14" s="5">
        <v>3</v>
      </c>
      <c r="N14" s="5">
        <v>11.5</v>
      </c>
      <c r="O14" s="5">
        <v>11.5</v>
      </c>
      <c r="P14" s="5">
        <v>11.5</v>
      </c>
      <c r="Q14" s="5">
        <v>38.639000000000003</v>
      </c>
      <c r="R14" s="5">
        <v>0</v>
      </c>
      <c r="S14" s="5">
        <v>18.352</v>
      </c>
      <c r="T14" s="5">
        <v>24602000</v>
      </c>
      <c r="U14" s="5">
        <v>5</v>
      </c>
      <c r="V14" s="5">
        <v>5.5703043786223603</v>
      </c>
      <c r="W14" s="5">
        <v>0</v>
      </c>
      <c r="X14" s="5">
        <v>-1.8055920124053999</v>
      </c>
      <c r="Y14" s="5">
        <v>-11.6476332457914</v>
      </c>
      <c r="Z14" s="5" t="str">
        <f t="shared" si="0"/>
        <v/>
      </c>
      <c r="AA14" s="5" t="str">
        <f t="shared" si="1"/>
        <v>+</v>
      </c>
      <c r="AB14" s="5" t="s">
        <v>6223</v>
      </c>
      <c r="AC14" s="5" t="s">
        <v>6223</v>
      </c>
      <c r="AD14" s="5" t="s">
        <v>6224</v>
      </c>
      <c r="AE14" s="6" t="s">
        <v>6225</v>
      </c>
      <c r="AF14" s="5">
        <v>2135</v>
      </c>
    </row>
    <row r="15" spans="1:32" s="5" customFormat="1" x14ac:dyDescent="0.2">
      <c r="A15" s="5">
        <v>-2.22478079795837</v>
      </c>
      <c r="B15" s="5">
        <v>-2.5586559772491499</v>
      </c>
      <c r="C15" s="5">
        <v>-2.2186684608459499</v>
      </c>
      <c r="D15" s="5">
        <v>-2.1292805671691899</v>
      </c>
      <c r="E15" s="5">
        <v>-2.19396948814392</v>
      </c>
      <c r="F15" s="5">
        <v>-3.2440946102142298</v>
      </c>
      <c r="G15" s="5">
        <v>-4.1317114830017099</v>
      </c>
      <c r="H15" s="5">
        <v>-3.4666934013366699</v>
      </c>
      <c r="I15" s="5">
        <v>-3.35860967636108</v>
      </c>
      <c r="J15" s="5">
        <v>-3.5233895778656001</v>
      </c>
      <c r="K15" s="5">
        <v>1</v>
      </c>
      <c r="L15" s="5">
        <v>1</v>
      </c>
      <c r="M15" s="5">
        <v>1</v>
      </c>
      <c r="N15" s="5">
        <v>1.2</v>
      </c>
      <c r="O15" s="5">
        <v>1.2</v>
      </c>
      <c r="P15" s="5">
        <v>1.2</v>
      </c>
      <c r="Q15" s="5">
        <v>128.57</v>
      </c>
      <c r="R15" s="5">
        <v>6.0083999999999995E-4</v>
      </c>
      <c r="S15" s="5">
        <v>4.1154999999999999</v>
      </c>
      <c r="T15" s="5">
        <v>12783000</v>
      </c>
      <c r="U15" s="5">
        <v>1</v>
      </c>
      <c r="V15" s="5">
        <v>4.1404958494244299</v>
      </c>
      <c r="W15" s="5">
        <v>3.6756756756756799E-4</v>
      </c>
      <c r="X15" s="5">
        <v>-1.2798286914825401</v>
      </c>
      <c r="Y15" s="5">
        <v>-7.4541185438511697</v>
      </c>
      <c r="Z15" s="5" t="str">
        <f t="shared" si="0"/>
        <v/>
      </c>
      <c r="AA15" s="5" t="str">
        <f t="shared" si="1"/>
        <v>+</v>
      </c>
      <c r="AB15" s="5" t="s">
        <v>8591</v>
      </c>
      <c r="AC15" s="5" t="s">
        <v>8591</v>
      </c>
      <c r="AD15" s="5" t="s">
        <v>8592</v>
      </c>
      <c r="AE15" s="6" t="s">
        <v>8593</v>
      </c>
      <c r="AF15" s="5">
        <v>2921</v>
      </c>
    </row>
    <row r="16" spans="1:32" s="5" customFormat="1" x14ac:dyDescent="0.2">
      <c r="A16" s="5">
        <v>2.3864438533782999</v>
      </c>
      <c r="B16" s="5">
        <v>2.3407671451568599</v>
      </c>
      <c r="C16" s="5">
        <v>2.4951622486114502</v>
      </c>
      <c r="D16" s="5">
        <v>2.6315670013427699</v>
      </c>
      <c r="E16" s="5">
        <v>2.4020094871521001</v>
      </c>
      <c r="F16" s="5">
        <v>1.2835992574691799</v>
      </c>
      <c r="G16" s="5">
        <v>1.4039655923843399</v>
      </c>
      <c r="H16" s="5">
        <v>1.4578388929367101</v>
      </c>
      <c r="I16" s="5">
        <v>1.16291522979736</v>
      </c>
      <c r="J16" s="5">
        <v>1.2722254991531401</v>
      </c>
      <c r="K16" s="5">
        <v>10</v>
      </c>
      <c r="L16" s="5">
        <v>10</v>
      </c>
      <c r="M16" s="5">
        <v>5</v>
      </c>
      <c r="N16" s="5">
        <v>58.6</v>
      </c>
      <c r="O16" s="5">
        <v>58.6</v>
      </c>
      <c r="P16" s="5">
        <v>36.9</v>
      </c>
      <c r="Q16" s="5">
        <v>27.225000000000001</v>
      </c>
      <c r="R16" s="5">
        <v>0</v>
      </c>
      <c r="S16" s="5">
        <v>75.950999999999993</v>
      </c>
      <c r="T16" s="5">
        <v>689590000</v>
      </c>
      <c r="U16" s="5">
        <v>23</v>
      </c>
      <c r="V16" s="5">
        <v>6.5203460466784904</v>
      </c>
      <c r="W16" s="5">
        <v>0</v>
      </c>
      <c r="X16" s="5">
        <v>-1.13508105278015</v>
      </c>
      <c r="Y16" s="5">
        <v>-15.4801787328463</v>
      </c>
      <c r="Z16" s="5" t="str">
        <f t="shared" si="0"/>
        <v/>
      </c>
      <c r="AA16" s="5" t="str">
        <f t="shared" si="1"/>
        <v>+</v>
      </c>
      <c r="AB16" s="5" t="s">
        <v>9679</v>
      </c>
      <c r="AC16" s="5" t="s">
        <v>9680</v>
      </c>
      <c r="AD16" s="5" t="s">
        <v>9681</v>
      </c>
      <c r="AE16" s="6" t="s">
        <v>9682</v>
      </c>
      <c r="AF16" s="5">
        <v>3290</v>
      </c>
    </row>
    <row r="17" spans="1:32" s="5" customFormat="1" x14ac:dyDescent="0.2">
      <c r="A17" s="5">
        <v>0.94453531503677401</v>
      </c>
      <c r="B17" s="5">
        <v>0.74394625425338701</v>
      </c>
      <c r="C17" s="5">
        <v>0.83169758319854703</v>
      </c>
      <c r="D17" s="5">
        <v>0.43466129899025002</v>
      </c>
      <c r="E17" s="5">
        <v>0.509774029254913</v>
      </c>
      <c r="F17" s="5">
        <v>-0.389456897974014</v>
      </c>
      <c r="G17" s="5">
        <v>-0.68653929233551003</v>
      </c>
      <c r="H17" s="5">
        <v>-0.44757434725761402</v>
      </c>
      <c r="I17" s="5">
        <v>-0.13748750090599099</v>
      </c>
      <c r="J17" s="5">
        <v>-0.32981026172637901</v>
      </c>
      <c r="K17" s="5">
        <v>9</v>
      </c>
      <c r="L17" s="5">
        <v>9</v>
      </c>
      <c r="M17" s="5">
        <v>8</v>
      </c>
      <c r="N17" s="5">
        <v>23.9</v>
      </c>
      <c r="O17" s="5">
        <v>23.9</v>
      </c>
      <c r="P17" s="5">
        <v>21.9</v>
      </c>
      <c r="Q17" s="5">
        <v>59.356000000000002</v>
      </c>
      <c r="R17" s="5">
        <v>0</v>
      </c>
      <c r="S17" s="5">
        <v>43.808</v>
      </c>
      <c r="T17" s="5">
        <v>174940000</v>
      </c>
      <c r="U17" s="5">
        <v>11</v>
      </c>
      <c r="V17" s="5">
        <v>4.4840422750012996</v>
      </c>
      <c r="W17" s="7">
        <v>9.8591549295774602E-5</v>
      </c>
      <c r="X17" s="5">
        <v>-1.0910965561866801</v>
      </c>
      <c r="Y17" s="5">
        <v>-8.3229799911252194</v>
      </c>
      <c r="Z17" s="5" t="str">
        <f t="shared" si="0"/>
        <v/>
      </c>
      <c r="AA17" s="5" t="str">
        <f t="shared" si="1"/>
        <v>+</v>
      </c>
      <c r="AB17" s="5" t="s">
        <v>10810</v>
      </c>
      <c r="AC17" s="5" t="s">
        <v>10810</v>
      </c>
      <c r="AD17" s="5" t="s">
        <v>10811</v>
      </c>
      <c r="AE17" s="6" t="s">
        <v>10812</v>
      </c>
      <c r="AF17" s="5">
        <v>3674</v>
      </c>
    </row>
    <row r="18" spans="1:32" s="5" customFormat="1" x14ac:dyDescent="0.2">
      <c r="A18" s="5">
        <v>-2.2742128372192401</v>
      </c>
      <c r="B18" s="5">
        <v>-2.43281769752502</v>
      </c>
      <c r="C18" s="5">
        <v>-2.42867136001587</v>
      </c>
      <c r="D18" s="5">
        <v>-2.29469561576843</v>
      </c>
      <c r="E18" s="5">
        <v>-2.19360327720642</v>
      </c>
      <c r="F18" s="5">
        <v>-4.4642052650451696</v>
      </c>
      <c r="G18" s="5">
        <v>-5.1026186943054199</v>
      </c>
      <c r="H18" s="5">
        <v>-4.7336463928222701</v>
      </c>
      <c r="I18" s="5">
        <v>-4.1589770317077601</v>
      </c>
      <c r="J18" s="5">
        <v>-4.49678707122803</v>
      </c>
      <c r="K18" s="5">
        <v>1</v>
      </c>
      <c r="L18" s="5">
        <v>1</v>
      </c>
      <c r="M18" s="5">
        <v>1</v>
      </c>
      <c r="N18" s="5">
        <v>1.3</v>
      </c>
      <c r="O18" s="5">
        <v>1.3</v>
      </c>
      <c r="P18" s="5">
        <v>1.3</v>
      </c>
      <c r="Q18" s="5">
        <v>111.81</v>
      </c>
      <c r="R18" s="5">
        <v>7.8370000000000002E-4</v>
      </c>
      <c r="S18" s="5">
        <v>3.5840999999999998</v>
      </c>
      <c r="T18" s="5">
        <v>14955000</v>
      </c>
      <c r="U18" s="5">
        <v>1</v>
      </c>
      <c r="V18" s="5">
        <v>6.1423588785176504</v>
      </c>
      <c r="W18" s="5">
        <v>0</v>
      </c>
      <c r="X18" s="5">
        <v>-2.26644673347473</v>
      </c>
      <c r="Y18" s="5">
        <v>-13.8337789257148</v>
      </c>
      <c r="Z18" s="5" t="str">
        <f t="shared" si="0"/>
        <v/>
      </c>
      <c r="AA18" s="5" t="str">
        <f t="shared" si="1"/>
        <v>+</v>
      </c>
      <c r="AB18" s="5" t="s">
        <v>10856</v>
      </c>
      <c r="AC18" s="5" t="s">
        <v>10856</v>
      </c>
      <c r="AD18" s="5" t="s">
        <v>10857</v>
      </c>
      <c r="AE18" s="6" t="s">
        <v>10858</v>
      </c>
      <c r="AF18" s="5">
        <v>3689</v>
      </c>
    </row>
    <row r="19" spans="1:32" s="5" customFormat="1" x14ac:dyDescent="0.2">
      <c r="A19" s="5">
        <v>-5.9716758728027299</v>
      </c>
      <c r="B19" s="5" t="s">
        <v>398</v>
      </c>
      <c r="C19" s="5">
        <v>-5.6216139793395996</v>
      </c>
      <c r="D19" s="5">
        <v>-5.2620515823364302</v>
      </c>
      <c r="E19" s="5">
        <v>-6.3381605148315403</v>
      </c>
      <c r="F19" s="5">
        <v>-7.7929887771606401</v>
      </c>
      <c r="G19" s="5">
        <v>-6.0338115692138699</v>
      </c>
      <c r="H19" s="5">
        <v>-6.9833555221557599</v>
      </c>
      <c r="I19" s="5">
        <v>-7.3482346534729004</v>
      </c>
      <c r="J19" s="5">
        <v>-8.1602258682250994</v>
      </c>
      <c r="K19" s="5">
        <v>2</v>
      </c>
      <c r="L19" s="5">
        <v>2</v>
      </c>
      <c r="M19" s="5">
        <v>2</v>
      </c>
      <c r="N19" s="5">
        <v>31.9</v>
      </c>
      <c r="O19" s="5">
        <v>31.9</v>
      </c>
      <c r="P19" s="5">
        <v>31.9</v>
      </c>
      <c r="Q19" s="5">
        <v>13.196</v>
      </c>
      <c r="R19" s="5">
        <v>0</v>
      </c>
      <c r="S19" s="5">
        <v>9.8983000000000008</v>
      </c>
      <c r="T19" s="5">
        <v>18052000</v>
      </c>
      <c r="U19" s="5">
        <v>3</v>
      </c>
      <c r="V19" s="5">
        <v>1.8042713899117899</v>
      </c>
      <c r="W19" s="5">
        <v>2.9232929164007701E-2</v>
      </c>
      <c r="X19" s="5">
        <v>-1.4653477907180801</v>
      </c>
      <c r="Y19" s="5">
        <v>-3.1706415028925599</v>
      </c>
      <c r="Z19" s="5" t="str">
        <f t="shared" si="0"/>
        <v/>
      </c>
      <c r="AA19" s="5" t="str">
        <f t="shared" si="1"/>
        <v>+</v>
      </c>
      <c r="AB19" s="5" t="s">
        <v>11729</v>
      </c>
      <c r="AC19" s="5" t="s">
        <v>11729</v>
      </c>
      <c r="AD19" s="5" t="s">
        <v>11730</v>
      </c>
      <c r="AE19" s="6" t="s">
        <v>11731</v>
      </c>
      <c r="AF19" s="5">
        <v>3982</v>
      </c>
    </row>
    <row r="20" spans="1:32" s="5" customFormat="1" x14ac:dyDescent="0.2">
      <c r="A20" s="5">
        <v>-2.3725843429565399</v>
      </c>
      <c r="B20" s="5">
        <v>-2.46251344680786</v>
      </c>
      <c r="C20" s="5">
        <v>-2.4875259399414098</v>
      </c>
      <c r="D20" s="5">
        <v>-2.4141495227813698</v>
      </c>
      <c r="E20" s="5">
        <v>-2.45794630050659</v>
      </c>
      <c r="F20" s="5">
        <v>-3.5332477092742902</v>
      </c>
      <c r="G20" s="5">
        <v>-3.7611720561981201</v>
      </c>
      <c r="H20" s="5">
        <v>-3.3875050544738801</v>
      </c>
      <c r="I20" s="5">
        <v>-3.2737441062927202</v>
      </c>
      <c r="J20" s="5">
        <v>-3.6462461948394802</v>
      </c>
      <c r="K20" s="5">
        <v>4</v>
      </c>
      <c r="L20" s="5">
        <v>4</v>
      </c>
      <c r="M20" s="5">
        <v>4</v>
      </c>
      <c r="N20" s="5">
        <v>7.1</v>
      </c>
      <c r="O20" s="5">
        <v>7.1</v>
      </c>
      <c r="P20" s="5">
        <v>7.1</v>
      </c>
      <c r="Q20" s="5">
        <v>80.855000000000004</v>
      </c>
      <c r="R20" s="5">
        <v>0</v>
      </c>
      <c r="S20" s="5">
        <v>15.702999999999999</v>
      </c>
      <c r="T20" s="5">
        <v>45839000</v>
      </c>
      <c r="U20" s="5">
        <v>4</v>
      </c>
      <c r="V20" s="5">
        <v>5.6858372559735502</v>
      </c>
      <c r="W20" s="5">
        <v>0</v>
      </c>
      <c r="X20" s="5">
        <v>-1.0814391136169399</v>
      </c>
      <c r="Y20" s="5">
        <v>-12.0619095474388</v>
      </c>
      <c r="Z20" s="5" t="str">
        <f t="shared" si="0"/>
        <v/>
      </c>
      <c r="AA20" s="5" t="str">
        <f t="shared" si="1"/>
        <v>+</v>
      </c>
      <c r="AB20" s="5" t="s">
        <v>11987</v>
      </c>
      <c r="AC20" s="5" t="s">
        <v>11987</v>
      </c>
      <c r="AD20" s="5" t="s">
        <v>11988</v>
      </c>
      <c r="AE20" s="6" t="s">
        <v>11989</v>
      </c>
      <c r="AF20" s="5">
        <v>4070</v>
      </c>
    </row>
    <row r="21" spans="1:32" s="5" customFormat="1" x14ac:dyDescent="0.2">
      <c r="A21" s="5">
        <v>-3.27036380767822</v>
      </c>
      <c r="B21" s="5">
        <v>-3.2947731018066402</v>
      </c>
      <c r="C21" s="5">
        <v>-3.5097033977508501</v>
      </c>
      <c r="D21" s="5">
        <v>-3.9249098300933798</v>
      </c>
      <c r="E21" s="5">
        <v>-4.2984910011291504</v>
      </c>
      <c r="F21" s="5">
        <v>-4.8118252754211399</v>
      </c>
      <c r="G21" s="5">
        <v>-5.2774009704589799</v>
      </c>
      <c r="H21" s="5">
        <v>-4.8053326606750497</v>
      </c>
      <c r="I21" s="5">
        <v>-4.4640793800354004</v>
      </c>
      <c r="J21" s="5">
        <v>-4.8575930595397896</v>
      </c>
      <c r="K21" s="5">
        <v>2</v>
      </c>
      <c r="L21" s="5">
        <v>2</v>
      </c>
      <c r="M21" s="5">
        <v>2</v>
      </c>
      <c r="N21" s="5">
        <v>32.200000000000003</v>
      </c>
      <c r="O21" s="5">
        <v>32.200000000000003</v>
      </c>
      <c r="P21" s="5">
        <v>32.200000000000003</v>
      </c>
      <c r="Q21" s="5">
        <v>18.023</v>
      </c>
      <c r="R21" s="5">
        <v>0</v>
      </c>
      <c r="S21" s="5">
        <v>17.957999999999998</v>
      </c>
      <c r="T21" s="5">
        <v>30481000</v>
      </c>
      <c r="U21" s="5">
        <v>2</v>
      </c>
      <c r="V21" s="5">
        <v>2.9778753833059701</v>
      </c>
      <c r="W21" s="5">
        <v>2.9900990099009902E-3</v>
      </c>
      <c r="X21" s="5">
        <v>-1.1835980415344201</v>
      </c>
      <c r="Y21" s="5">
        <v>-5.0004274520765701</v>
      </c>
      <c r="Z21" s="5" t="str">
        <f t="shared" si="0"/>
        <v/>
      </c>
      <c r="AA21" s="5" t="str">
        <f t="shared" si="1"/>
        <v>+</v>
      </c>
      <c r="AB21" s="5" t="s">
        <v>12279</v>
      </c>
      <c r="AC21" s="5" t="s">
        <v>12279</v>
      </c>
      <c r="AD21" s="5" t="s">
        <v>12280</v>
      </c>
      <c r="AE21" s="6" t="s">
        <v>12281</v>
      </c>
      <c r="AF21" s="5">
        <v>4166</v>
      </c>
    </row>
    <row r="22" spans="1:32" s="5" customFormat="1" x14ac:dyDescent="0.2">
      <c r="A22" s="5">
        <v>-0.98678809404373202</v>
      </c>
      <c r="B22" s="5">
        <v>-0.84479063749313399</v>
      </c>
      <c r="C22" s="5">
        <v>-0.74848622083663896</v>
      </c>
      <c r="D22" s="5">
        <v>-0.78938025236129805</v>
      </c>
      <c r="E22" s="5">
        <v>-0.82586306333541903</v>
      </c>
      <c r="F22" s="5">
        <v>-2.24320363998413</v>
      </c>
      <c r="G22" s="5">
        <v>-1.9358667135238601</v>
      </c>
      <c r="H22" s="5">
        <v>-2.2650055885314901</v>
      </c>
      <c r="I22" s="5">
        <v>-2.2017281055450399</v>
      </c>
      <c r="J22" s="5">
        <v>-2.0226311683654798</v>
      </c>
      <c r="K22" s="5">
        <v>3</v>
      </c>
      <c r="L22" s="5">
        <v>3</v>
      </c>
      <c r="M22" s="5">
        <v>3</v>
      </c>
      <c r="N22" s="5">
        <v>13.3</v>
      </c>
      <c r="O22" s="5">
        <v>13.3</v>
      </c>
      <c r="P22" s="5">
        <v>13.3</v>
      </c>
      <c r="Q22" s="5">
        <v>50.481999999999999</v>
      </c>
      <c r="R22" s="5">
        <v>0</v>
      </c>
      <c r="S22" s="5">
        <v>21.298999999999999</v>
      </c>
      <c r="T22" s="5">
        <v>86818000</v>
      </c>
      <c r="U22" s="5">
        <v>5</v>
      </c>
      <c r="V22" s="5">
        <v>6.8074321742335497</v>
      </c>
      <c r="W22" s="5">
        <v>0</v>
      </c>
      <c r="X22" s="5">
        <v>-1.2946253895759601</v>
      </c>
      <c r="Y22" s="5">
        <v>-16.851973853197499</v>
      </c>
      <c r="Z22" s="5" t="str">
        <f t="shared" si="0"/>
        <v/>
      </c>
      <c r="AA22" s="5" t="str">
        <f t="shared" si="1"/>
        <v>+</v>
      </c>
      <c r="AB22" s="5" t="s">
        <v>12416</v>
      </c>
      <c r="AC22" s="5" t="s">
        <v>12416</v>
      </c>
      <c r="AD22" s="5" t="s">
        <v>12417</v>
      </c>
      <c r="AE22" s="6" t="s">
        <v>12418</v>
      </c>
      <c r="AF22" s="5">
        <v>4214</v>
      </c>
    </row>
    <row r="23" spans="1:32" s="5" customFormat="1" x14ac:dyDescent="0.2">
      <c r="A23" s="5">
        <v>-2.2295515537261998</v>
      </c>
      <c r="B23" s="5">
        <v>-2.09227347373962</v>
      </c>
      <c r="C23" s="5">
        <v>-1.8749346733093299</v>
      </c>
      <c r="D23" s="5">
        <v>-1.9511911869049099</v>
      </c>
      <c r="E23" s="5">
        <v>-1.69512903690338</v>
      </c>
      <c r="F23" s="5">
        <v>-3.5907506942749001</v>
      </c>
      <c r="G23" s="5">
        <v>-4.1450610160827601</v>
      </c>
      <c r="H23" s="5">
        <v>-3.3633651733398402</v>
      </c>
      <c r="I23" s="5">
        <v>-3.19677662849426</v>
      </c>
      <c r="J23" s="5">
        <v>-3.0441653728485099</v>
      </c>
      <c r="K23" s="5">
        <v>4</v>
      </c>
      <c r="L23" s="5">
        <v>4</v>
      </c>
      <c r="M23" s="5">
        <v>4</v>
      </c>
      <c r="N23" s="5">
        <v>7</v>
      </c>
      <c r="O23" s="5">
        <v>7</v>
      </c>
      <c r="P23" s="5">
        <v>7</v>
      </c>
      <c r="Q23" s="5">
        <v>83.572999999999993</v>
      </c>
      <c r="R23" s="5">
        <v>0</v>
      </c>
      <c r="S23" s="5">
        <v>9.1555</v>
      </c>
      <c r="T23" s="5">
        <v>45238000</v>
      </c>
      <c r="U23" s="5">
        <v>4</v>
      </c>
      <c r="V23" s="5">
        <v>3.9695815092683602</v>
      </c>
      <c r="W23" s="5">
        <v>5.4545454545454504E-4</v>
      </c>
      <c r="X23" s="5">
        <v>-1.49940779209137</v>
      </c>
      <c r="Y23" s="5">
        <v>-7.0491940346733601</v>
      </c>
      <c r="Z23" s="5" t="str">
        <f t="shared" si="0"/>
        <v/>
      </c>
      <c r="AA23" s="5" t="str">
        <f t="shared" si="1"/>
        <v>+</v>
      </c>
      <c r="AB23" s="5" t="s">
        <v>13483</v>
      </c>
      <c r="AC23" s="5" t="s">
        <v>13483</v>
      </c>
      <c r="AD23" s="5" t="s">
        <v>13484</v>
      </c>
      <c r="AE23" s="6" t="s">
        <v>13485</v>
      </c>
      <c r="AF23" s="5">
        <v>4570</v>
      </c>
    </row>
    <row r="24" spans="1:32" s="5" customFormat="1" x14ac:dyDescent="0.2">
      <c r="A24" s="5">
        <v>-2.7676591873168901</v>
      </c>
      <c r="B24" s="5">
        <v>-2.72065305709839</v>
      </c>
      <c r="C24" s="5">
        <v>-2.27468657493591</v>
      </c>
      <c r="D24" s="5">
        <v>-2.1189708709716801</v>
      </c>
      <c r="E24" s="5">
        <v>-2.3343138694763201</v>
      </c>
      <c r="F24" s="5">
        <v>-4.8147292137145996</v>
      </c>
      <c r="G24" s="5">
        <v>-4.8401355743408203</v>
      </c>
      <c r="H24" s="5">
        <v>-4.37536525726318</v>
      </c>
      <c r="I24" s="5">
        <v>-4.3300976753234899</v>
      </c>
      <c r="J24" s="5">
        <v>-4.39251661300659</v>
      </c>
      <c r="K24" s="5">
        <v>1</v>
      </c>
      <c r="L24" s="5">
        <v>1</v>
      </c>
      <c r="M24" s="5">
        <v>1</v>
      </c>
      <c r="N24" s="5">
        <v>8</v>
      </c>
      <c r="O24" s="5">
        <v>8</v>
      </c>
      <c r="P24" s="5">
        <v>8</v>
      </c>
      <c r="Q24" s="5">
        <v>14.558999999999999</v>
      </c>
      <c r="R24" s="5">
        <v>0</v>
      </c>
      <c r="S24" s="5">
        <v>5.8857999999999997</v>
      </c>
      <c r="T24" s="5">
        <v>13012000</v>
      </c>
      <c r="U24" s="5">
        <v>2</v>
      </c>
      <c r="V24" s="5">
        <v>5.7548854859885399</v>
      </c>
      <c r="W24" s="5">
        <v>0</v>
      </c>
      <c r="X24" s="5">
        <v>-2.1073121547698999</v>
      </c>
      <c r="Y24" s="5">
        <v>-12.3158273919718</v>
      </c>
      <c r="Z24" s="5" t="str">
        <f t="shared" si="0"/>
        <v/>
      </c>
      <c r="AA24" s="5" t="str">
        <f t="shared" si="1"/>
        <v>+</v>
      </c>
      <c r="AB24" s="5" t="s">
        <v>13550</v>
      </c>
      <c r="AC24" s="5" t="s">
        <v>13550</v>
      </c>
      <c r="AD24" s="5" t="s">
        <v>13551</v>
      </c>
      <c r="AE24" s="6" t="s">
        <v>13552</v>
      </c>
      <c r="AF24" s="5">
        <v>4591</v>
      </c>
    </row>
    <row r="25" spans="1:32" s="5" customFormat="1" x14ac:dyDescent="0.2">
      <c r="A25" s="5">
        <v>-6.0627102851867702</v>
      </c>
      <c r="B25" s="5">
        <v>-5.81577348709106</v>
      </c>
      <c r="C25" s="5">
        <v>-5.9508962631225604</v>
      </c>
      <c r="D25" s="5">
        <v>-5.7346277236938503</v>
      </c>
      <c r="E25" s="5">
        <v>-6.36270952224731</v>
      </c>
      <c r="F25" s="5">
        <v>-6.4647102355956996</v>
      </c>
      <c r="G25" s="5">
        <v>-6.9989709854126003</v>
      </c>
      <c r="H25" s="5">
        <v>-7.2006072998046902</v>
      </c>
      <c r="I25" s="5">
        <v>-7.54158639907837</v>
      </c>
      <c r="J25" s="5">
        <v>-7.2818722724914604</v>
      </c>
      <c r="K25" s="5">
        <v>1</v>
      </c>
      <c r="L25" s="5">
        <v>1</v>
      </c>
      <c r="M25" s="5">
        <v>1</v>
      </c>
      <c r="N25" s="5">
        <v>1.5</v>
      </c>
      <c r="O25" s="5">
        <v>1.5</v>
      </c>
      <c r="P25" s="5">
        <v>1.5</v>
      </c>
      <c r="Q25" s="5">
        <v>78.400000000000006</v>
      </c>
      <c r="R25" s="5">
        <v>0</v>
      </c>
      <c r="S25" s="5">
        <v>5.5015000000000001</v>
      </c>
      <c r="T25" s="5">
        <v>1320200</v>
      </c>
      <c r="U25" s="5">
        <v>1</v>
      </c>
      <c r="V25" s="5">
        <v>3.1182183394010701</v>
      </c>
      <c r="W25" s="5">
        <v>2.32746955345061E-3</v>
      </c>
      <c r="X25" s="5">
        <v>-1.11220598220825</v>
      </c>
      <c r="Y25" s="5">
        <v>-5.2630341263755902</v>
      </c>
      <c r="Z25" s="5" t="str">
        <f t="shared" si="0"/>
        <v/>
      </c>
      <c r="AA25" s="5" t="str">
        <f t="shared" si="1"/>
        <v>+</v>
      </c>
      <c r="AB25" s="5" t="s">
        <v>13620</v>
      </c>
      <c r="AC25" s="5" t="s">
        <v>13620</v>
      </c>
      <c r="AD25" s="5" t="s">
        <v>13621</v>
      </c>
      <c r="AE25" s="6" t="s">
        <v>13622</v>
      </c>
      <c r="AF25" s="5">
        <v>4614</v>
      </c>
    </row>
    <row r="26" spans="1:32" s="5" customFormat="1" x14ac:dyDescent="0.2">
      <c r="A26" s="5">
        <v>-1.3020892143249501</v>
      </c>
      <c r="B26" s="5">
        <v>-1.60603034496307</v>
      </c>
      <c r="C26" s="5">
        <v>-1.2445926666259799</v>
      </c>
      <c r="D26" s="5">
        <v>-1.0931813716888401</v>
      </c>
      <c r="E26" s="5">
        <v>-1.21145331859589</v>
      </c>
      <c r="F26" s="5">
        <v>-2.5563435554504399</v>
      </c>
      <c r="G26" s="5">
        <v>-2.1016199588775599</v>
      </c>
      <c r="H26" s="5">
        <v>-2.4518067836761501</v>
      </c>
      <c r="I26" s="5">
        <v>-2.3860883712768599</v>
      </c>
      <c r="J26" s="5">
        <v>-1.9697065353393599</v>
      </c>
      <c r="K26" s="5">
        <v>4</v>
      </c>
      <c r="L26" s="5">
        <v>4</v>
      </c>
      <c r="M26" s="5">
        <v>4</v>
      </c>
      <c r="N26" s="5">
        <v>14.2</v>
      </c>
      <c r="O26" s="5">
        <v>14.2</v>
      </c>
      <c r="P26" s="5">
        <v>14.2</v>
      </c>
      <c r="Q26" s="5">
        <v>38.781999999999996</v>
      </c>
      <c r="R26" s="5">
        <v>0</v>
      </c>
      <c r="S26" s="5">
        <v>16.507000000000001</v>
      </c>
      <c r="T26" s="5">
        <v>39690000</v>
      </c>
      <c r="U26" s="5">
        <v>4</v>
      </c>
      <c r="V26" s="5">
        <v>4.0172729580710502</v>
      </c>
      <c r="W26" s="5">
        <v>4.2469135802469099E-4</v>
      </c>
      <c r="X26" s="5">
        <v>-1.0016436576843299</v>
      </c>
      <c r="Y26" s="5">
        <v>-7.1604516051529696</v>
      </c>
      <c r="Z26" s="5" t="str">
        <f t="shared" si="0"/>
        <v/>
      </c>
      <c r="AA26" s="5" t="str">
        <f t="shared" si="1"/>
        <v>+</v>
      </c>
      <c r="AB26" s="5" t="s">
        <v>15292</v>
      </c>
      <c r="AC26" s="5" t="s">
        <v>15292</v>
      </c>
      <c r="AD26" s="5" t="s">
        <v>15293</v>
      </c>
      <c r="AE26" s="6" t="s">
        <v>15294</v>
      </c>
      <c r="AF26" s="5">
        <v>5169</v>
      </c>
    </row>
    <row r="27" spans="1:32" s="5" customFormat="1" x14ac:dyDescent="0.2">
      <c r="A27" s="5">
        <v>-1.5695886611938501</v>
      </c>
      <c r="B27" s="5">
        <v>-1.3687885999679601</v>
      </c>
      <c r="C27" s="5">
        <v>-1.6906535625457799</v>
      </c>
      <c r="D27" s="5">
        <v>-1.2869610786437999</v>
      </c>
      <c r="E27" s="5">
        <v>-0.98258870840072599</v>
      </c>
      <c r="F27" s="5">
        <v>-2.4829516410827601</v>
      </c>
      <c r="G27" s="5">
        <v>-2.4963395595550502</v>
      </c>
      <c r="H27" s="5">
        <v>-2.3172311782836901</v>
      </c>
      <c r="I27" s="5">
        <v>-2.59078049659729</v>
      </c>
      <c r="J27" s="5">
        <v>-2.5657868385314901</v>
      </c>
      <c r="K27" s="5">
        <v>2</v>
      </c>
      <c r="L27" s="5">
        <v>2</v>
      </c>
      <c r="M27" s="5">
        <v>2</v>
      </c>
      <c r="N27" s="5">
        <v>37.4</v>
      </c>
      <c r="O27" s="5">
        <v>37.4</v>
      </c>
      <c r="P27" s="5">
        <v>37.4</v>
      </c>
      <c r="Q27" s="5">
        <v>13.71</v>
      </c>
      <c r="R27" s="5">
        <v>7.8662999999999997E-4</v>
      </c>
      <c r="S27" s="5">
        <v>3.6583000000000001</v>
      </c>
      <c r="T27" s="5">
        <v>56581000</v>
      </c>
      <c r="U27" s="5">
        <v>3</v>
      </c>
      <c r="V27" s="5">
        <v>4.5348873045029103</v>
      </c>
      <c r="W27" s="5">
        <v>1.01818181818182E-4</v>
      </c>
      <c r="X27" s="5">
        <v>-1.1109018206596399</v>
      </c>
      <c r="Y27" s="5">
        <v>-8.4582111124929504</v>
      </c>
      <c r="Z27" s="5" t="str">
        <f t="shared" si="0"/>
        <v/>
      </c>
      <c r="AA27" s="5" t="str">
        <f t="shared" si="1"/>
        <v>+</v>
      </c>
      <c r="AB27" s="5" t="s">
        <v>15436</v>
      </c>
      <c r="AC27" s="5" t="s">
        <v>15436</v>
      </c>
      <c r="AD27" s="5" t="s">
        <v>15437</v>
      </c>
      <c r="AE27" s="6" t="s">
        <v>15438</v>
      </c>
      <c r="AF27" s="5">
        <v>5216</v>
      </c>
    </row>
    <row r="28" spans="1:32" s="5" customFormat="1" x14ac:dyDescent="0.2">
      <c r="A28" s="5">
        <v>-0.87031263113021895</v>
      </c>
      <c r="B28" s="5">
        <v>-1.0071804523468</v>
      </c>
      <c r="C28" s="5">
        <v>-0.78213340044021595</v>
      </c>
      <c r="D28" s="5">
        <v>-0.71767407655715898</v>
      </c>
      <c r="E28" s="5">
        <v>-0.89082324504852295</v>
      </c>
      <c r="F28" s="5">
        <v>-1.8912891149520901</v>
      </c>
      <c r="G28" s="5">
        <v>-1.9395235776901201</v>
      </c>
      <c r="H28" s="5">
        <v>-1.8494837284088099</v>
      </c>
      <c r="I28" s="5">
        <v>-1.9270268678665201</v>
      </c>
      <c r="J28" s="5">
        <v>-1.9547147750854501</v>
      </c>
      <c r="K28" s="5">
        <v>4</v>
      </c>
      <c r="L28" s="5">
        <v>4</v>
      </c>
      <c r="M28" s="5">
        <v>4</v>
      </c>
      <c r="N28" s="5">
        <v>53.9</v>
      </c>
      <c r="O28" s="5">
        <v>53.9</v>
      </c>
      <c r="P28" s="5">
        <v>53.9</v>
      </c>
      <c r="Q28" s="5">
        <v>15.789</v>
      </c>
      <c r="R28" s="5">
        <v>0</v>
      </c>
      <c r="S28" s="5">
        <v>24.119</v>
      </c>
      <c r="T28" s="5">
        <v>37959000</v>
      </c>
      <c r="U28" s="5">
        <v>5</v>
      </c>
      <c r="V28" s="5">
        <v>7.3921687112135404</v>
      </c>
      <c r="W28" s="5">
        <v>0</v>
      </c>
      <c r="X28" s="5">
        <v>-1.0587828516960101</v>
      </c>
      <c r="Y28" s="5">
        <v>-20.0127845705982</v>
      </c>
      <c r="Z28" s="5" t="str">
        <f t="shared" si="0"/>
        <v/>
      </c>
      <c r="AA28" s="5" t="str">
        <f t="shared" si="1"/>
        <v>+</v>
      </c>
      <c r="AB28" s="5" t="s">
        <v>15801</v>
      </c>
      <c r="AC28" s="5" t="s">
        <v>15801</v>
      </c>
      <c r="AD28" s="5" t="s">
        <v>15802</v>
      </c>
      <c r="AE28" s="6" t="s">
        <v>15803</v>
      </c>
      <c r="AF28" s="5">
        <v>5339</v>
      </c>
    </row>
    <row r="29" spans="1:32" s="8" customFormat="1" x14ac:dyDescent="0.2">
      <c r="A29" s="8">
        <v>2.99410820007324</v>
      </c>
      <c r="B29" s="8">
        <v>3.0929327011108398</v>
      </c>
      <c r="C29" s="8">
        <v>2.8651170730590798</v>
      </c>
      <c r="D29" s="8">
        <v>2.9471013545989999</v>
      </c>
      <c r="E29" s="8">
        <v>3.0849344730377202</v>
      </c>
      <c r="F29" s="8">
        <v>4.1627182960510298</v>
      </c>
      <c r="G29" s="8">
        <v>4.1883039474487296</v>
      </c>
      <c r="H29" s="8">
        <v>4.1232056617736799</v>
      </c>
      <c r="I29" s="8">
        <v>3.9300773143768302</v>
      </c>
      <c r="J29" s="8">
        <v>3.86333179473877</v>
      </c>
      <c r="K29" s="8">
        <v>62</v>
      </c>
      <c r="L29" s="8">
        <v>62</v>
      </c>
      <c r="M29" s="8">
        <v>62</v>
      </c>
      <c r="N29" s="8">
        <v>38.5</v>
      </c>
      <c r="O29" s="8">
        <v>38.5</v>
      </c>
      <c r="P29" s="8">
        <v>38.5</v>
      </c>
      <c r="Q29" s="8">
        <v>226.37</v>
      </c>
      <c r="R29" s="8">
        <v>0</v>
      </c>
      <c r="S29" s="8">
        <v>276.39</v>
      </c>
      <c r="T29" s="8">
        <v>1687800000</v>
      </c>
      <c r="U29" s="8">
        <v>86</v>
      </c>
      <c r="V29" s="8">
        <v>6.0518067807084597</v>
      </c>
      <c r="W29" s="8">
        <v>0</v>
      </c>
      <c r="X29" s="8">
        <v>1.05668864250183</v>
      </c>
      <c r="Y29" s="8">
        <v>13.464362178554699</v>
      </c>
      <c r="Z29" s="8" t="str">
        <f t="shared" si="0"/>
        <v>+</v>
      </c>
      <c r="AA29" s="8" t="str">
        <f t="shared" si="1"/>
        <v/>
      </c>
      <c r="AB29" s="8" t="s">
        <v>105</v>
      </c>
      <c r="AC29" s="8" t="s">
        <v>105</v>
      </c>
      <c r="AD29" s="8" t="s">
        <v>106</v>
      </c>
      <c r="AE29" s="9" t="s">
        <v>107</v>
      </c>
      <c r="AF29" s="8">
        <v>26</v>
      </c>
    </row>
    <row r="30" spans="1:32" s="8" customFormat="1" x14ac:dyDescent="0.2">
      <c r="A30" s="8">
        <v>-4.2497401237487802</v>
      </c>
      <c r="B30" s="8">
        <v>-3.8995766639709499</v>
      </c>
      <c r="C30" s="8">
        <v>-3.9650795459747301</v>
      </c>
      <c r="D30" s="8">
        <v>-3.9165465831756601</v>
      </c>
      <c r="E30" s="8">
        <v>-3.9503579139709499</v>
      </c>
      <c r="F30" s="8">
        <v>-3.02637815475464</v>
      </c>
      <c r="G30" s="8">
        <v>-2.8642313480377202</v>
      </c>
      <c r="H30" s="8">
        <v>-2.3457775115966801</v>
      </c>
      <c r="I30" s="8">
        <v>-2.1014308929443399</v>
      </c>
      <c r="J30" s="8">
        <v>-2.2318162918090798</v>
      </c>
      <c r="K30" s="8">
        <v>3</v>
      </c>
      <c r="L30" s="8">
        <v>3</v>
      </c>
      <c r="M30" s="8">
        <v>3</v>
      </c>
      <c r="N30" s="8">
        <v>6.6</v>
      </c>
      <c r="O30" s="8">
        <v>6.6</v>
      </c>
      <c r="P30" s="8">
        <v>6.6</v>
      </c>
      <c r="Q30" s="8">
        <v>56.756999999999998</v>
      </c>
      <c r="R30" s="8">
        <v>0</v>
      </c>
      <c r="S30" s="8">
        <v>7.0187999999999997</v>
      </c>
      <c r="T30" s="8">
        <v>17881000</v>
      </c>
      <c r="U30" s="8">
        <v>3</v>
      </c>
      <c r="V30" s="8">
        <v>4.2300568885614904</v>
      </c>
      <c r="W30" s="8">
        <v>2.0571428571428599E-4</v>
      </c>
      <c r="X30" s="8">
        <v>1.48233332633972</v>
      </c>
      <c r="Y30" s="8">
        <v>7.6733471003475699</v>
      </c>
      <c r="Z30" s="8" t="str">
        <f t="shared" si="0"/>
        <v>+</v>
      </c>
      <c r="AA30" s="8" t="str">
        <f t="shared" si="1"/>
        <v/>
      </c>
      <c r="AB30" s="8" t="s">
        <v>111</v>
      </c>
      <c r="AC30" s="8" t="s">
        <v>111</v>
      </c>
      <c r="AD30" s="8" t="s">
        <v>112</v>
      </c>
      <c r="AE30" s="9" t="s">
        <v>113</v>
      </c>
      <c r="AF30" s="8">
        <v>28</v>
      </c>
    </row>
    <row r="31" spans="1:32" s="8" customFormat="1" x14ac:dyDescent="0.2">
      <c r="A31" s="8">
        <v>-8.4616675972938496E-2</v>
      </c>
      <c r="B31" s="8">
        <v>-6.1583098024129902E-2</v>
      </c>
      <c r="C31" s="8">
        <v>-0.33044588565826399</v>
      </c>
      <c r="D31" s="8">
        <v>-9.6044257283210796E-2</v>
      </c>
      <c r="E31" s="8">
        <v>-7.7592350542545305E-2</v>
      </c>
      <c r="F31" s="8">
        <v>3.6003663539886501</v>
      </c>
      <c r="G31" s="8">
        <v>3.7806758880615199</v>
      </c>
      <c r="H31" s="8">
        <v>3.3217413425445601</v>
      </c>
      <c r="I31" s="8">
        <v>3.2139620780944802</v>
      </c>
      <c r="J31" s="8">
        <v>3.62076663970947</v>
      </c>
      <c r="K31" s="8">
        <v>17</v>
      </c>
      <c r="L31" s="8">
        <v>17</v>
      </c>
      <c r="M31" s="8">
        <v>17</v>
      </c>
      <c r="N31" s="8">
        <v>50.8</v>
      </c>
      <c r="O31" s="8">
        <v>50.8</v>
      </c>
      <c r="P31" s="8">
        <v>50.8</v>
      </c>
      <c r="Q31" s="8">
        <v>55.984000000000002</v>
      </c>
      <c r="R31" s="8">
        <v>0</v>
      </c>
      <c r="S31" s="8">
        <v>96.608999999999995</v>
      </c>
      <c r="T31" s="8">
        <v>1116600000</v>
      </c>
      <c r="U31" s="8">
        <v>33</v>
      </c>
      <c r="V31" s="8">
        <v>8.9442420317670699</v>
      </c>
      <c r="W31" s="8">
        <v>0</v>
      </c>
      <c r="X31" s="8">
        <v>3.6375589139759499</v>
      </c>
      <c r="Y31" s="8">
        <v>31.449082661041899</v>
      </c>
      <c r="Z31" s="8" t="str">
        <f t="shared" si="0"/>
        <v>+</v>
      </c>
      <c r="AA31" s="8" t="str">
        <f t="shared" si="1"/>
        <v/>
      </c>
      <c r="AB31" s="8" t="s">
        <v>488</v>
      </c>
      <c r="AC31" s="8" t="s">
        <v>488</v>
      </c>
      <c r="AD31" s="8" t="s">
        <v>489</v>
      </c>
      <c r="AE31" s="9" t="s">
        <v>490</v>
      </c>
      <c r="AF31" s="8">
        <v>255</v>
      </c>
    </row>
    <row r="32" spans="1:32" s="8" customFormat="1" x14ac:dyDescent="0.2">
      <c r="A32" s="8">
        <v>0.23872426152229301</v>
      </c>
      <c r="B32" s="8">
        <v>-0.194356083869934</v>
      </c>
      <c r="C32" s="8">
        <v>0.36087775230407698</v>
      </c>
      <c r="D32" s="8">
        <v>0.50484055280685403</v>
      </c>
      <c r="E32" s="8">
        <v>0.179800540208817</v>
      </c>
      <c r="F32" s="8">
        <v>2.5529735088348402</v>
      </c>
      <c r="G32" s="8">
        <v>1.93423080444336</v>
      </c>
      <c r="H32" s="8">
        <v>2.5876731872558598</v>
      </c>
      <c r="I32" s="8">
        <v>2.24255394935608</v>
      </c>
      <c r="J32" s="8">
        <v>2.62038922309875</v>
      </c>
      <c r="K32" s="8">
        <v>11</v>
      </c>
      <c r="L32" s="8">
        <v>11</v>
      </c>
      <c r="M32" s="8">
        <v>11</v>
      </c>
      <c r="N32" s="8">
        <v>79.099999999999994</v>
      </c>
      <c r="O32" s="8">
        <v>79.099999999999994</v>
      </c>
      <c r="P32" s="8">
        <v>79.099999999999994</v>
      </c>
      <c r="Q32" s="8">
        <v>17.768999999999998</v>
      </c>
      <c r="R32" s="8">
        <v>0</v>
      </c>
      <c r="S32" s="8">
        <v>67.055000000000007</v>
      </c>
      <c r="T32" s="8">
        <v>727940000</v>
      </c>
      <c r="U32" s="8">
        <v>32</v>
      </c>
      <c r="V32" s="8">
        <v>5.7492726764290003</v>
      </c>
      <c r="W32" s="8">
        <v>0</v>
      </c>
      <c r="X32" s="8">
        <v>2.1695867300033602</v>
      </c>
      <c r="Y32" s="8">
        <v>12.2950069131759</v>
      </c>
      <c r="Z32" s="8" t="str">
        <f t="shared" si="0"/>
        <v>+</v>
      </c>
      <c r="AA32" s="8" t="str">
        <f t="shared" si="1"/>
        <v/>
      </c>
      <c r="AB32" s="8" t="s">
        <v>512</v>
      </c>
      <c r="AC32" s="8" t="s">
        <v>512</v>
      </c>
      <c r="AD32" s="8" t="s">
        <v>513</v>
      </c>
      <c r="AE32" s="9" t="s">
        <v>514</v>
      </c>
      <c r="AF32" s="8">
        <v>263</v>
      </c>
    </row>
    <row r="33" spans="1:32" s="8" customFormat="1" x14ac:dyDescent="0.2">
      <c r="A33" s="8">
        <v>-3.4312069416046098</v>
      </c>
      <c r="B33" s="8">
        <v>-3.8340511322021502</v>
      </c>
      <c r="C33" s="8">
        <v>-3.41107201576233</v>
      </c>
      <c r="D33" s="8">
        <v>-3.2752718925476101</v>
      </c>
      <c r="E33" s="8">
        <v>-3.4124774932861301</v>
      </c>
      <c r="F33" s="8">
        <v>-0.71352469921112105</v>
      </c>
      <c r="G33" s="8">
        <v>-0.48824915289878801</v>
      </c>
      <c r="H33" s="8">
        <v>-1.11656033992767</v>
      </c>
      <c r="I33" s="8">
        <v>-1.1261118650436399</v>
      </c>
      <c r="J33" s="8">
        <v>-0.84251475334167503</v>
      </c>
      <c r="K33" s="8">
        <v>2</v>
      </c>
      <c r="L33" s="8">
        <v>2</v>
      </c>
      <c r="M33" s="8">
        <v>2</v>
      </c>
      <c r="N33" s="8">
        <v>5.3</v>
      </c>
      <c r="O33" s="8">
        <v>5.3</v>
      </c>
      <c r="P33" s="8">
        <v>5.3</v>
      </c>
      <c r="Q33" s="8">
        <v>35.048999999999999</v>
      </c>
      <c r="R33" s="8">
        <v>0</v>
      </c>
      <c r="S33" s="8">
        <v>5.8468999999999998</v>
      </c>
      <c r="T33" s="8">
        <v>68750000</v>
      </c>
      <c r="U33" s="8">
        <v>3</v>
      </c>
      <c r="V33" s="8">
        <v>6.8303700000403804</v>
      </c>
      <c r="W33" s="8">
        <v>0</v>
      </c>
      <c r="X33" s="8">
        <v>2.61542373299599</v>
      </c>
      <c r="Y33" s="8">
        <v>16.966413246809498</v>
      </c>
      <c r="Z33" s="8" t="str">
        <f t="shared" si="0"/>
        <v>+</v>
      </c>
      <c r="AA33" s="8" t="str">
        <f t="shared" si="1"/>
        <v/>
      </c>
      <c r="AB33" s="8" t="s">
        <v>613</v>
      </c>
      <c r="AC33" s="8" t="s">
        <v>613</v>
      </c>
      <c r="AD33" s="8" t="s">
        <v>614</v>
      </c>
      <c r="AE33" s="9" t="s">
        <v>615</v>
      </c>
      <c r="AF33" s="8">
        <v>295</v>
      </c>
    </row>
    <row r="34" spans="1:32" s="8" customFormat="1" x14ac:dyDescent="0.2">
      <c r="A34" s="8">
        <v>-3.9122440814971902</v>
      </c>
      <c r="B34" s="8">
        <v>-4.7298688888549796</v>
      </c>
      <c r="C34" s="8">
        <v>-5.1030411720275897</v>
      </c>
      <c r="D34" s="8">
        <v>-5.0534219741821298</v>
      </c>
      <c r="E34" s="8">
        <v>-4.9307518005371103</v>
      </c>
      <c r="F34" s="8">
        <v>-0.66645509004592896</v>
      </c>
      <c r="G34" s="8">
        <v>-0.51058799028396595</v>
      </c>
      <c r="H34" s="8">
        <v>-0.75919002294540405</v>
      </c>
      <c r="I34" s="8">
        <v>-0.204329788684845</v>
      </c>
      <c r="J34" s="8">
        <v>-0.95780378580093395</v>
      </c>
      <c r="K34" s="8">
        <v>3</v>
      </c>
      <c r="L34" s="8">
        <v>3</v>
      </c>
      <c r="M34" s="8">
        <v>3</v>
      </c>
      <c r="N34" s="8">
        <v>7.1</v>
      </c>
      <c r="O34" s="8">
        <v>7.1</v>
      </c>
      <c r="P34" s="8">
        <v>7.1</v>
      </c>
      <c r="Q34" s="8">
        <v>49.469000000000001</v>
      </c>
      <c r="R34" s="8">
        <v>0</v>
      </c>
      <c r="S34" s="8">
        <v>13.262</v>
      </c>
      <c r="T34" s="8">
        <v>42094000</v>
      </c>
      <c r="U34" s="8">
        <v>4</v>
      </c>
      <c r="V34" s="8">
        <v>6.7074998947898097</v>
      </c>
      <c r="W34" s="8">
        <v>0</v>
      </c>
      <c r="X34" s="8">
        <v>4.1261922478675803</v>
      </c>
      <c r="Y34" s="8">
        <v>16.3619023408807</v>
      </c>
      <c r="Z34" s="8" t="str">
        <f t="shared" si="0"/>
        <v>+</v>
      </c>
      <c r="AA34" s="8" t="str">
        <f t="shared" si="1"/>
        <v/>
      </c>
      <c r="AB34" s="8" t="s">
        <v>703</v>
      </c>
      <c r="AC34" s="8" t="s">
        <v>703</v>
      </c>
      <c r="AD34" s="8" t="s">
        <v>704</v>
      </c>
      <c r="AE34" s="9" t="s">
        <v>705</v>
      </c>
      <c r="AF34" s="8">
        <v>325</v>
      </c>
    </row>
    <row r="35" spans="1:32" s="8" customFormat="1" x14ac:dyDescent="0.2">
      <c r="A35" s="8">
        <v>0.48343080282211298</v>
      </c>
      <c r="B35" s="8">
        <v>0.59354019165039096</v>
      </c>
      <c r="C35" s="8">
        <v>0.58083683252334595</v>
      </c>
      <c r="D35" s="8">
        <v>0.51478928327560403</v>
      </c>
      <c r="E35" s="8">
        <v>0.51904457807540905</v>
      </c>
      <c r="F35" s="8">
        <v>2.2383654117584202</v>
      </c>
      <c r="G35" s="8">
        <v>2.3132991790771502</v>
      </c>
      <c r="H35" s="8">
        <v>2.0816020965576199</v>
      </c>
      <c r="I35" s="8">
        <v>1.90144944190979</v>
      </c>
      <c r="J35" s="8">
        <v>2.0928978919982901</v>
      </c>
      <c r="K35" s="8">
        <v>7</v>
      </c>
      <c r="L35" s="8">
        <v>7</v>
      </c>
      <c r="M35" s="8">
        <v>7</v>
      </c>
      <c r="N35" s="8">
        <v>21</v>
      </c>
      <c r="O35" s="8">
        <v>21</v>
      </c>
      <c r="P35" s="8">
        <v>21</v>
      </c>
      <c r="Q35" s="8">
        <v>47.625</v>
      </c>
      <c r="R35" s="8">
        <v>0</v>
      </c>
      <c r="S35" s="8">
        <v>32.292999999999999</v>
      </c>
      <c r="T35" s="8">
        <v>498020000</v>
      </c>
      <c r="U35" s="8">
        <v>9</v>
      </c>
      <c r="V35" s="8">
        <v>7.6215921974316299</v>
      </c>
      <c r="W35" s="8">
        <v>0</v>
      </c>
      <c r="X35" s="8">
        <v>1.5871944665908799</v>
      </c>
      <c r="Y35" s="8">
        <v>21.4026289401552</v>
      </c>
      <c r="Z35" s="8" t="str">
        <f t="shared" si="0"/>
        <v>+</v>
      </c>
      <c r="AA35" s="8" t="str">
        <f t="shared" si="1"/>
        <v/>
      </c>
      <c r="AB35" s="8" t="s">
        <v>730</v>
      </c>
      <c r="AC35" s="8" t="s">
        <v>730</v>
      </c>
      <c r="AD35" s="8" t="s">
        <v>731</v>
      </c>
      <c r="AE35" s="9" t="s">
        <v>732</v>
      </c>
      <c r="AF35" s="8">
        <v>334</v>
      </c>
    </row>
    <row r="36" spans="1:32" s="8" customFormat="1" x14ac:dyDescent="0.2">
      <c r="A36" s="8">
        <v>-0.87395852804184004</v>
      </c>
      <c r="B36" s="8">
        <v>-0.40023002028465299</v>
      </c>
      <c r="C36" s="8">
        <v>-0.68975210189819303</v>
      </c>
      <c r="D36" s="8">
        <v>-0.82935041189193703</v>
      </c>
      <c r="E36" s="8">
        <v>-0.66027241945266701</v>
      </c>
      <c r="F36" s="8">
        <v>2.6504878997802699</v>
      </c>
      <c r="G36" s="8">
        <v>2.7047631740570099</v>
      </c>
      <c r="H36" s="8">
        <v>2.3029482364654501</v>
      </c>
      <c r="I36" s="8">
        <v>2.1485948562622101</v>
      </c>
      <c r="J36" s="8">
        <v>2.5932195186614999</v>
      </c>
      <c r="K36" s="8">
        <v>20</v>
      </c>
      <c r="L36" s="8">
        <v>20</v>
      </c>
      <c r="M36" s="8">
        <v>20</v>
      </c>
      <c r="N36" s="8">
        <v>25.5</v>
      </c>
      <c r="O36" s="8">
        <v>25.5</v>
      </c>
      <c r="P36" s="8">
        <v>25.5</v>
      </c>
      <c r="Q36" s="8">
        <v>106.6</v>
      </c>
      <c r="R36" s="8">
        <v>0</v>
      </c>
      <c r="S36" s="8">
        <v>70.503</v>
      </c>
      <c r="T36" s="8">
        <v>395650000</v>
      </c>
      <c r="U36" s="8">
        <v>32</v>
      </c>
      <c r="V36" s="8">
        <v>7.9064046685619003</v>
      </c>
      <c r="W36" s="8">
        <v>0</v>
      </c>
      <c r="X36" s="8">
        <v>3.1707154333591498</v>
      </c>
      <c r="Y36" s="8">
        <v>23.2585962989568</v>
      </c>
      <c r="Z36" s="8" t="str">
        <f t="shared" si="0"/>
        <v>+</v>
      </c>
      <c r="AA36" s="8" t="str">
        <f t="shared" si="1"/>
        <v/>
      </c>
      <c r="AB36" s="8" t="s">
        <v>1996</v>
      </c>
      <c r="AC36" s="8" t="s">
        <v>1996</v>
      </c>
      <c r="AD36" s="8" t="s">
        <v>1997</v>
      </c>
      <c r="AE36" s="9" t="s">
        <v>1998</v>
      </c>
      <c r="AF36" s="8">
        <v>751</v>
      </c>
    </row>
    <row r="37" spans="1:32" s="8" customFormat="1" x14ac:dyDescent="0.2">
      <c r="A37" s="8">
        <v>-3.4651119709014901</v>
      </c>
      <c r="B37" s="8">
        <v>-3.4768235683441202</v>
      </c>
      <c r="C37" s="8">
        <v>-3.1441187858581499</v>
      </c>
      <c r="D37" s="8">
        <v>-3.01119184494019</v>
      </c>
      <c r="E37" s="8">
        <v>-2.7993843555450399</v>
      </c>
      <c r="F37" s="8">
        <v>-2.2087254524231001</v>
      </c>
      <c r="G37" s="8">
        <v>-1.9275428056716899</v>
      </c>
      <c r="H37" s="8">
        <v>-2.1581187248229998</v>
      </c>
      <c r="I37" s="8">
        <v>-2.02099704742432</v>
      </c>
      <c r="J37" s="8">
        <v>-1.9110260009765601</v>
      </c>
      <c r="K37" s="8">
        <v>1</v>
      </c>
      <c r="L37" s="8">
        <v>1</v>
      </c>
      <c r="M37" s="8">
        <v>1</v>
      </c>
      <c r="N37" s="8">
        <v>8.1</v>
      </c>
      <c r="O37" s="8">
        <v>8.1</v>
      </c>
      <c r="P37" s="8">
        <v>8.1</v>
      </c>
      <c r="Q37" s="8">
        <v>29.643999999999998</v>
      </c>
      <c r="R37" s="8">
        <v>0</v>
      </c>
      <c r="S37" s="8">
        <v>5.1223000000000001</v>
      </c>
      <c r="T37" s="8">
        <v>22827000</v>
      </c>
      <c r="U37" s="8">
        <v>2</v>
      </c>
      <c r="V37" s="8">
        <v>4.3061278745191904</v>
      </c>
      <c r="W37" s="8">
        <v>1.7554858934169299E-4</v>
      </c>
      <c r="X37" s="8">
        <v>1.1340440988540601</v>
      </c>
      <c r="Y37" s="8">
        <v>7.8635065792426504</v>
      </c>
      <c r="Z37" s="8" t="str">
        <f t="shared" si="0"/>
        <v>+</v>
      </c>
      <c r="AA37" s="8" t="str">
        <f t="shared" si="1"/>
        <v/>
      </c>
      <c r="AB37" s="8" t="s">
        <v>2033</v>
      </c>
      <c r="AC37" s="8" t="s">
        <v>2033</v>
      </c>
      <c r="AD37" s="8" t="s">
        <v>2034</v>
      </c>
      <c r="AE37" s="9" t="s">
        <v>2035</v>
      </c>
      <c r="AF37" s="8">
        <v>763</v>
      </c>
    </row>
    <row r="38" spans="1:32" s="8" customFormat="1" x14ac:dyDescent="0.2">
      <c r="A38" s="8">
        <v>-3.4016382694244398</v>
      </c>
      <c r="B38" s="8">
        <v>-3.7670030593872101</v>
      </c>
      <c r="C38" s="8">
        <v>-3.8899698257446298</v>
      </c>
      <c r="D38" s="8">
        <v>-3.8279006481170699</v>
      </c>
      <c r="E38" s="8">
        <v>-4.0550727844238299</v>
      </c>
      <c r="F38" s="8">
        <v>-0.33075267076492298</v>
      </c>
      <c r="G38" s="8">
        <v>-0.41701081395149198</v>
      </c>
      <c r="H38" s="8">
        <v>-0.55554354190826405</v>
      </c>
      <c r="I38" s="8">
        <v>-0.35906028747558599</v>
      </c>
      <c r="J38" s="8">
        <v>-0.25064978003501898</v>
      </c>
      <c r="K38" s="8">
        <v>6</v>
      </c>
      <c r="L38" s="8">
        <v>6</v>
      </c>
      <c r="M38" s="8">
        <v>6</v>
      </c>
      <c r="N38" s="8">
        <v>18.8</v>
      </c>
      <c r="O38" s="8">
        <v>18.8</v>
      </c>
      <c r="P38" s="8">
        <v>18.8</v>
      </c>
      <c r="Q38" s="8">
        <v>46.027999999999999</v>
      </c>
      <c r="R38" s="8">
        <v>0</v>
      </c>
      <c r="S38" s="8">
        <v>47.222000000000001</v>
      </c>
      <c r="T38" s="8">
        <v>135140000</v>
      </c>
      <c r="U38" s="8">
        <v>8</v>
      </c>
      <c r="V38" s="8">
        <v>8.6098084901187395</v>
      </c>
      <c r="W38" s="8">
        <v>0</v>
      </c>
      <c r="X38" s="8">
        <v>3.4057134985923798</v>
      </c>
      <c r="Y38" s="8">
        <v>28.5409344750584</v>
      </c>
      <c r="Z38" s="8" t="str">
        <f t="shared" si="0"/>
        <v>+</v>
      </c>
      <c r="AA38" s="8" t="str">
        <f t="shared" si="1"/>
        <v/>
      </c>
      <c r="AB38" s="8" t="s">
        <v>2152</v>
      </c>
      <c r="AC38" s="8" t="s">
        <v>2152</v>
      </c>
      <c r="AD38" s="8" t="s">
        <v>2153</v>
      </c>
      <c r="AE38" s="9" t="s">
        <v>2154</v>
      </c>
      <c r="AF38" s="8">
        <v>801</v>
      </c>
    </row>
    <row r="39" spans="1:32" s="8" customFormat="1" x14ac:dyDescent="0.2">
      <c r="A39" s="8">
        <v>-2.6704730987548801</v>
      </c>
      <c r="B39" s="8">
        <v>-2.7813203334808398</v>
      </c>
      <c r="C39" s="8">
        <v>-2.46919846534729</v>
      </c>
      <c r="D39" s="8">
        <v>-2.6220333576202401</v>
      </c>
      <c r="E39" s="8">
        <v>-3.1612021923065199</v>
      </c>
      <c r="F39" s="8">
        <v>-0.125400081276894</v>
      </c>
      <c r="G39" s="8">
        <v>-0.162264764308929</v>
      </c>
      <c r="H39" s="8">
        <v>-0.893196702003479</v>
      </c>
      <c r="I39" s="8">
        <v>-1.4373587369918801</v>
      </c>
      <c r="J39" s="8">
        <v>-1.50672435760498</v>
      </c>
      <c r="K39" s="8">
        <v>3</v>
      </c>
      <c r="L39" s="8">
        <v>3</v>
      </c>
      <c r="M39" s="8">
        <v>1</v>
      </c>
      <c r="N39" s="8">
        <v>65.599999999999994</v>
      </c>
      <c r="O39" s="8">
        <v>65.599999999999994</v>
      </c>
      <c r="P39" s="8">
        <v>32.799999999999997</v>
      </c>
      <c r="Q39" s="8">
        <v>6.0422000000000002</v>
      </c>
      <c r="R39" s="8">
        <v>0</v>
      </c>
      <c r="S39" s="8">
        <v>40.456000000000003</v>
      </c>
      <c r="T39" s="8">
        <v>86005000</v>
      </c>
      <c r="U39" s="8">
        <v>5</v>
      </c>
      <c r="V39" s="8">
        <v>3.4866653281737801</v>
      </c>
      <c r="W39" s="8">
        <v>1.1328671328671299E-3</v>
      </c>
      <c r="X39" s="8">
        <v>1.91585656106472</v>
      </c>
      <c r="Y39" s="8">
        <v>5.99255698359483</v>
      </c>
      <c r="Z39" s="8" t="str">
        <f t="shared" si="0"/>
        <v>+</v>
      </c>
      <c r="AA39" s="8" t="str">
        <f t="shared" si="1"/>
        <v/>
      </c>
      <c r="AB39" s="8" t="s">
        <v>2191</v>
      </c>
      <c r="AC39" s="8" t="s">
        <v>2192</v>
      </c>
      <c r="AD39" s="8" t="s">
        <v>2193</v>
      </c>
      <c r="AE39" s="9" t="s">
        <v>2194</v>
      </c>
      <c r="AF39" s="8">
        <v>815</v>
      </c>
    </row>
    <row r="40" spans="1:32" s="8" customFormat="1" x14ac:dyDescent="0.2">
      <c r="A40" s="8">
        <v>-1.11424553394318</v>
      </c>
      <c r="B40" s="8">
        <v>-0.87457424402236905</v>
      </c>
      <c r="C40" s="8">
        <v>-1.3313680887222299</v>
      </c>
      <c r="D40" s="8">
        <v>-1.32244837284088</v>
      </c>
      <c r="E40" s="8">
        <v>-1.22831630706787</v>
      </c>
      <c r="F40" s="8">
        <v>-0.175927028059959</v>
      </c>
      <c r="G40" s="8">
        <v>0.100627534091473</v>
      </c>
      <c r="H40" s="8">
        <v>-0.17720085382461501</v>
      </c>
      <c r="I40" s="8">
        <v>-0.20538839697837799</v>
      </c>
      <c r="J40" s="8">
        <v>-7.0135720074176802E-2</v>
      </c>
      <c r="K40" s="8">
        <v>4</v>
      </c>
      <c r="L40" s="8">
        <v>4</v>
      </c>
      <c r="M40" s="8">
        <v>2</v>
      </c>
      <c r="N40" s="8">
        <v>16.399999999999999</v>
      </c>
      <c r="O40" s="8">
        <v>16.399999999999999</v>
      </c>
      <c r="P40" s="8">
        <v>6.3</v>
      </c>
      <c r="Q40" s="8">
        <v>40.840000000000003</v>
      </c>
      <c r="R40" s="8">
        <v>0</v>
      </c>
      <c r="S40" s="8">
        <v>35.591999999999999</v>
      </c>
      <c r="T40" s="8">
        <v>184820000</v>
      </c>
      <c r="U40" s="8">
        <v>8</v>
      </c>
      <c r="V40" s="8">
        <v>5.2326170598745803</v>
      </c>
      <c r="W40" s="8">
        <v>0</v>
      </c>
      <c r="X40" s="8">
        <v>1.0685856163501699</v>
      </c>
      <c r="Y40" s="8">
        <v>10.5088055847958</v>
      </c>
      <c r="Z40" s="8" t="str">
        <f t="shared" si="0"/>
        <v>+</v>
      </c>
      <c r="AA40" s="8" t="str">
        <f t="shared" si="1"/>
        <v/>
      </c>
      <c r="AB40" s="8" t="s">
        <v>2256</v>
      </c>
      <c r="AC40" s="8" t="s">
        <v>2257</v>
      </c>
      <c r="AD40" s="8" t="s">
        <v>2258</v>
      </c>
      <c r="AE40" s="9" t="s">
        <v>2259</v>
      </c>
      <c r="AF40" s="8">
        <v>838</v>
      </c>
    </row>
    <row r="41" spans="1:32" s="8" customFormat="1" x14ac:dyDescent="0.2">
      <c r="A41" s="8">
        <v>-0.19701020419597601</v>
      </c>
      <c r="B41" s="8">
        <v>-4.0953464806079899E-2</v>
      </c>
      <c r="C41" s="8">
        <v>2.49554961919785E-2</v>
      </c>
      <c r="D41" s="8">
        <v>0.18261621892452201</v>
      </c>
      <c r="E41" s="8">
        <v>4.7327473759651198E-2</v>
      </c>
      <c r="F41" s="8">
        <v>2.8564295768737802</v>
      </c>
      <c r="G41" s="8">
        <v>3.1289076805114702</v>
      </c>
      <c r="H41" s="8">
        <v>2.4372358322143599</v>
      </c>
      <c r="I41" s="8">
        <v>2.7999427318572998</v>
      </c>
      <c r="J41" s="8">
        <v>2.99897980690002</v>
      </c>
      <c r="K41" s="8">
        <v>10</v>
      </c>
      <c r="L41" s="8">
        <v>10</v>
      </c>
      <c r="M41" s="8">
        <v>10</v>
      </c>
      <c r="N41" s="8">
        <v>75.099999999999994</v>
      </c>
      <c r="O41" s="8">
        <v>75.099999999999994</v>
      </c>
      <c r="P41" s="8">
        <v>75.099999999999994</v>
      </c>
      <c r="Q41" s="8">
        <v>22.782</v>
      </c>
      <c r="R41" s="8">
        <v>0</v>
      </c>
      <c r="S41" s="8">
        <v>24.248000000000001</v>
      </c>
      <c r="T41" s="8">
        <v>584700000</v>
      </c>
      <c r="U41" s="8">
        <v>11</v>
      </c>
      <c r="V41" s="8">
        <v>7.63618004158476</v>
      </c>
      <c r="W41" s="8">
        <v>0</v>
      </c>
      <c r="X41" s="8">
        <v>2.8409120216965702</v>
      </c>
      <c r="Y41" s="8">
        <v>21.494091884735699</v>
      </c>
      <c r="Z41" s="8" t="str">
        <f t="shared" si="0"/>
        <v>+</v>
      </c>
      <c r="AA41" s="8" t="str">
        <f t="shared" si="1"/>
        <v/>
      </c>
      <c r="AB41" s="8" t="s">
        <v>2267</v>
      </c>
      <c r="AC41" s="8" t="s">
        <v>2267</v>
      </c>
      <c r="AD41" s="8" t="s">
        <v>2268</v>
      </c>
      <c r="AE41" s="9" t="s">
        <v>2269</v>
      </c>
      <c r="AF41" s="8">
        <v>841</v>
      </c>
    </row>
    <row r="42" spans="1:32" s="8" customFormat="1" x14ac:dyDescent="0.2">
      <c r="A42" s="8">
        <v>2.1324505805969198</v>
      </c>
      <c r="B42" s="8">
        <v>1.7569066286087001</v>
      </c>
      <c r="C42" s="8">
        <v>1.9224706888198899</v>
      </c>
      <c r="D42" s="8">
        <v>2.2278072834014901</v>
      </c>
      <c r="E42" s="8">
        <v>2.1600749492645299</v>
      </c>
      <c r="F42" s="8">
        <v>6.4015865325927699</v>
      </c>
      <c r="G42" s="8">
        <v>6.4873695373535201</v>
      </c>
      <c r="H42" s="8">
        <v>6.1803069114685103</v>
      </c>
      <c r="I42" s="8">
        <v>5.8542418479919398</v>
      </c>
      <c r="J42" s="8">
        <v>6.0646533966064498</v>
      </c>
      <c r="K42" s="8">
        <v>13</v>
      </c>
      <c r="L42" s="8">
        <v>13</v>
      </c>
      <c r="M42" s="8">
        <v>13</v>
      </c>
      <c r="N42" s="8">
        <v>85.5</v>
      </c>
      <c r="O42" s="8">
        <v>85.5</v>
      </c>
      <c r="P42" s="8">
        <v>85.5</v>
      </c>
      <c r="Q42" s="8">
        <v>17.887</v>
      </c>
      <c r="R42" s="8">
        <v>0</v>
      </c>
      <c r="S42" s="8">
        <v>104.45</v>
      </c>
      <c r="T42" s="8">
        <v>18440000000</v>
      </c>
      <c r="U42" s="8">
        <v>70</v>
      </c>
      <c r="V42" s="8">
        <v>8.6541345870551893</v>
      </c>
      <c r="W42" s="8">
        <v>0</v>
      </c>
      <c r="X42" s="8">
        <v>4.15768961906433</v>
      </c>
      <c r="Y42" s="8">
        <v>28.910610369280199</v>
      </c>
      <c r="Z42" s="8" t="str">
        <f t="shared" si="0"/>
        <v>+</v>
      </c>
      <c r="AA42" s="8" t="str">
        <f t="shared" si="1"/>
        <v/>
      </c>
      <c r="AB42" s="8" t="s">
        <v>2297</v>
      </c>
      <c r="AC42" s="8" t="s">
        <v>2297</v>
      </c>
      <c r="AD42" s="8" t="s">
        <v>2298</v>
      </c>
      <c r="AE42" s="9" t="s">
        <v>2299</v>
      </c>
      <c r="AF42" s="8">
        <v>850</v>
      </c>
    </row>
    <row r="43" spans="1:32" s="8" customFormat="1" x14ac:dyDescent="0.2">
      <c r="A43" s="8">
        <v>0.92528051137924205</v>
      </c>
      <c r="B43" s="8">
        <v>0.84058326482772805</v>
      </c>
      <c r="C43" s="8">
        <v>0.87076991796493497</v>
      </c>
      <c r="D43" s="8">
        <v>0.76680296659469604</v>
      </c>
      <c r="E43" s="8">
        <v>1.21451556682587</v>
      </c>
      <c r="F43" s="8">
        <v>2.2772364616393999</v>
      </c>
      <c r="G43" s="8">
        <v>1.9454164505004901</v>
      </c>
      <c r="H43" s="8">
        <v>2.0020895004272501</v>
      </c>
      <c r="I43" s="8">
        <v>1.8390866518020601</v>
      </c>
      <c r="J43" s="8">
        <v>2.0349142551422101</v>
      </c>
      <c r="K43" s="8">
        <v>7</v>
      </c>
      <c r="L43" s="8">
        <v>7</v>
      </c>
      <c r="M43" s="8">
        <v>6</v>
      </c>
      <c r="N43" s="8">
        <v>27.8</v>
      </c>
      <c r="O43" s="8">
        <v>27.8</v>
      </c>
      <c r="P43" s="8">
        <v>27.3</v>
      </c>
      <c r="Q43" s="8">
        <v>20.863</v>
      </c>
      <c r="R43" s="8">
        <v>0</v>
      </c>
      <c r="S43" s="8">
        <v>18.370999999999999</v>
      </c>
      <c r="T43" s="8">
        <v>484020000</v>
      </c>
      <c r="U43" s="8">
        <v>9</v>
      </c>
      <c r="V43" s="8">
        <v>5.1860724210759397</v>
      </c>
      <c r="W43" s="8">
        <v>0</v>
      </c>
      <c r="X43" s="8">
        <v>1.0961582183837899</v>
      </c>
      <c r="Y43" s="8">
        <v>10.3598343724512</v>
      </c>
      <c r="Z43" s="8" t="str">
        <f t="shared" si="0"/>
        <v>+</v>
      </c>
      <c r="AA43" s="8" t="str">
        <f t="shared" si="1"/>
        <v/>
      </c>
      <c r="AB43" s="8" t="s">
        <v>2395</v>
      </c>
      <c r="AC43" s="8" t="s">
        <v>2395</v>
      </c>
      <c r="AD43" s="8" t="s">
        <v>2396</v>
      </c>
      <c r="AE43" s="9" t="s">
        <v>2397</v>
      </c>
      <c r="AF43" s="8">
        <v>882</v>
      </c>
    </row>
    <row r="44" spans="1:32" s="8" customFormat="1" x14ac:dyDescent="0.2">
      <c r="A44" s="8">
        <v>0.34935629367828402</v>
      </c>
      <c r="B44" s="8">
        <v>0.46916148066520702</v>
      </c>
      <c r="C44" s="8">
        <v>0.47031530737876898</v>
      </c>
      <c r="D44" s="8">
        <v>0.35094982385635398</v>
      </c>
      <c r="E44" s="8">
        <v>0.51810503005981401</v>
      </c>
      <c r="F44" s="8">
        <v>1.40565609931946</v>
      </c>
      <c r="G44" s="8">
        <v>1.677374958992</v>
      </c>
      <c r="H44" s="8">
        <v>1.3287003040313701</v>
      </c>
      <c r="I44" s="8">
        <v>1.5470107793807999</v>
      </c>
      <c r="J44" s="8">
        <v>1.5316852331161499</v>
      </c>
      <c r="K44" s="8">
        <v>8</v>
      </c>
      <c r="L44" s="8">
        <v>8</v>
      </c>
      <c r="M44" s="8">
        <v>7</v>
      </c>
      <c r="N44" s="8">
        <v>73.3</v>
      </c>
      <c r="O44" s="8">
        <v>73.3</v>
      </c>
      <c r="P44" s="8">
        <v>60</v>
      </c>
      <c r="Q44" s="8">
        <v>14.715999999999999</v>
      </c>
      <c r="R44" s="8">
        <v>0</v>
      </c>
      <c r="S44" s="8">
        <v>32.037999999999997</v>
      </c>
      <c r="T44" s="8">
        <v>267830000</v>
      </c>
      <c r="U44" s="8">
        <v>11</v>
      </c>
      <c r="V44" s="8">
        <v>6.4915929515669202</v>
      </c>
      <c r="W44" s="8">
        <v>0</v>
      </c>
      <c r="X44" s="8">
        <v>1.0665078878402701</v>
      </c>
      <c r="Y44" s="8">
        <v>15.3487574596982</v>
      </c>
      <c r="Z44" s="8" t="str">
        <f t="shared" si="0"/>
        <v>+</v>
      </c>
      <c r="AA44" s="8" t="str">
        <f t="shared" si="1"/>
        <v/>
      </c>
      <c r="AB44" s="8" t="s">
        <v>2550</v>
      </c>
      <c r="AC44" s="8" t="s">
        <v>2550</v>
      </c>
      <c r="AD44" s="8" t="s">
        <v>2551</v>
      </c>
      <c r="AE44" s="9" t="s">
        <v>2552</v>
      </c>
      <c r="AF44" s="8">
        <v>933</v>
      </c>
    </row>
    <row r="45" spans="1:32" s="8" customFormat="1" x14ac:dyDescent="0.2">
      <c r="A45" s="8">
        <v>2.0692334175109899</v>
      </c>
      <c r="B45" s="8">
        <v>2.1539442539215101</v>
      </c>
      <c r="C45" s="8">
        <v>2.0533108711242698</v>
      </c>
      <c r="D45" s="8">
        <v>1.96299493312836</v>
      </c>
      <c r="E45" s="8">
        <v>2.1614580154418901</v>
      </c>
      <c r="F45" s="8">
        <v>3.5162734985351598</v>
      </c>
      <c r="G45" s="8">
        <v>3.6388702392578098</v>
      </c>
      <c r="H45" s="8">
        <v>3.3816115856170699</v>
      </c>
      <c r="I45" s="8">
        <v>3.26320576667786</v>
      </c>
      <c r="J45" s="8">
        <v>3.4065611362457302</v>
      </c>
      <c r="K45" s="8">
        <v>21</v>
      </c>
      <c r="L45" s="8">
        <v>21</v>
      </c>
      <c r="M45" s="8">
        <v>21</v>
      </c>
      <c r="N45" s="8">
        <v>55.3</v>
      </c>
      <c r="O45" s="8">
        <v>55.3</v>
      </c>
      <c r="P45" s="8">
        <v>55.3</v>
      </c>
      <c r="Q45" s="8">
        <v>47.578000000000003</v>
      </c>
      <c r="R45" s="8">
        <v>0</v>
      </c>
      <c r="S45" s="8">
        <v>90.75</v>
      </c>
      <c r="T45" s="8">
        <v>1702900000</v>
      </c>
      <c r="U45" s="8">
        <v>38</v>
      </c>
      <c r="V45" s="8">
        <v>7.13214437115737</v>
      </c>
      <c r="W45" s="8">
        <v>0</v>
      </c>
      <c r="X45" s="8">
        <v>1.36111614704132</v>
      </c>
      <c r="Y45" s="8">
        <v>18.5427605967487</v>
      </c>
      <c r="Z45" s="8" t="str">
        <f t="shared" si="0"/>
        <v>+</v>
      </c>
      <c r="AA45" s="8" t="str">
        <f t="shared" si="1"/>
        <v/>
      </c>
      <c r="AB45" s="8" t="s">
        <v>2571</v>
      </c>
      <c r="AC45" s="8" t="s">
        <v>2571</v>
      </c>
      <c r="AD45" s="8" t="s">
        <v>2572</v>
      </c>
      <c r="AE45" s="9" t="s">
        <v>2573</v>
      </c>
      <c r="AF45" s="8">
        <v>941</v>
      </c>
    </row>
    <row r="46" spans="1:32" s="8" customFormat="1" x14ac:dyDescent="0.2">
      <c r="A46" s="8">
        <v>-4.7838706970214799</v>
      </c>
      <c r="B46" s="8">
        <v>-4.94582223892212</v>
      </c>
      <c r="C46" s="8">
        <v>-4.6367859840393102</v>
      </c>
      <c r="D46" s="8">
        <v>-4.1947307586669904</v>
      </c>
      <c r="E46" s="8">
        <v>-4.4853286743164098</v>
      </c>
      <c r="F46" s="8">
        <v>-1.3434267044067401</v>
      </c>
      <c r="G46" s="8">
        <v>-1.1563524007797199</v>
      </c>
      <c r="H46" s="8">
        <v>-1.84103155136108</v>
      </c>
      <c r="I46" s="8">
        <v>-1.97807645797729</v>
      </c>
      <c r="J46" s="8">
        <v>-1.50070476531982</v>
      </c>
      <c r="K46" s="8">
        <v>4</v>
      </c>
      <c r="L46" s="8">
        <v>4</v>
      </c>
      <c r="M46" s="8">
        <v>4</v>
      </c>
      <c r="N46" s="8">
        <v>9.3000000000000007</v>
      </c>
      <c r="O46" s="8">
        <v>9.3000000000000007</v>
      </c>
      <c r="P46" s="8">
        <v>9.3000000000000007</v>
      </c>
      <c r="Q46" s="8">
        <v>54.631999999999998</v>
      </c>
      <c r="R46" s="8">
        <v>0</v>
      </c>
      <c r="S46" s="8">
        <v>11.866</v>
      </c>
      <c r="T46" s="8">
        <v>38832000</v>
      </c>
      <c r="U46" s="8">
        <v>4</v>
      </c>
      <c r="V46" s="8">
        <v>6.4673584384918801</v>
      </c>
      <c r="W46" s="8">
        <v>0</v>
      </c>
      <c r="X46" s="8">
        <v>3.0453892946243299</v>
      </c>
      <c r="Y46" s="8">
        <v>15.238805346257401</v>
      </c>
      <c r="Z46" s="8" t="str">
        <f t="shared" si="0"/>
        <v>+</v>
      </c>
      <c r="AA46" s="8" t="str">
        <f t="shared" si="1"/>
        <v/>
      </c>
      <c r="AB46" s="8" t="s">
        <v>2598</v>
      </c>
      <c r="AC46" s="8" t="s">
        <v>2598</v>
      </c>
      <c r="AD46" s="8" t="s">
        <v>2599</v>
      </c>
      <c r="AE46" s="9" t="s">
        <v>2600</v>
      </c>
      <c r="AF46" s="8">
        <v>950</v>
      </c>
    </row>
    <row r="47" spans="1:32" s="8" customFormat="1" x14ac:dyDescent="0.2">
      <c r="A47" s="8">
        <v>-1.39161372184753</v>
      </c>
      <c r="B47" s="8">
        <v>-1.30801010131836</v>
      </c>
      <c r="C47" s="8">
        <v>-1.4879567623138401</v>
      </c>
      <c r="D47" s="8">
        <v>-1.4381508827209499</v>
      </c>
      <c r="E47" s="8">
        <v>-1.4315448999404901</v>
      </c>
      <c r="F47" s="8">
        <v>2.91785335540771</v>
      </c>
      <c r="G47" s="8">
        <v>2.7107796669006299</v>
      </c>
      <c r="H47" s="8">
        <v>2.5157210826873802</v>
      </c>
      <c r="I47" s="8">
        <v>2.3212091922760001</v>
      </c>
      <c r="J47" s="8">
        <v>2.7250759601593</v>
      </c>
      <c r="K47" s="8">
        <v>17</v>
      </c>
      <c r="L47" s="8">
        <v>17</v>
      </c>
      <c r="M47" s="8">
        <v>16</v>
      </c>
      <c r="N47" s="8">
        <v>45.6</v>
      </c>
      <c r="O47" s="8">
        <v>45.6</v>
      </c>
      <c r="P47" s="8">
        <v>44.1</v>
      </c>
      <c r="Q47" s="8">
        <v>55.36</v>
      </c>
      <c r="R47" s="8">
        <v>0</v>
      </c>
      <c r="S47" s="8">
        <v>78.968000000000004</v>
      </c>
      <c r="T47" s="8">
        <v>534010000</v>
      </c>
      <c r="U47" s="8">
        <v>29</v>
      </c>
      <c r="V47" s="8">
        <v>9.6173279198022694</v>
      </c>
      <c r="W47" s="8">
        <v>0</v>
      </c>
      <c r="X47" s="8">
        <v>4.0495831251144399</v>
      </c>
      <c r="Y47" s="8">
        <v>38.216474282555801</v>
      </c>
      <c r="Z47" s="8" t="str">
        <f t="shared" si="0"/>
        <v>+</v>
      </c>
      <c r="AA47" s="8" t="str">
        <f t="shared" si="1"/>
        <v/>
      </c>
      <c r="AB47" s="8" t="s">
        <v>2601</v>
      </c>
      <c r="AC47" s="8" t="s">
        <v>2602</v>
      </c>
      <c r="AD47" s="8" t="s">
        <v>2603</v>
      </c>
      <c r="AE47" s="9" t="s">
        <v>2604</v>
      </c>
      <c r="AF47" s="8">
        <v>951</v>
      </c>
    </row>
    <row r="48" spans="1:32" s="8" customFormat="1" x14ac:dyDescent="0.2">
      <c r="A48" s="8">
        <v>-6.3529138565063503</v>
      </c>
      <c r="B48" s="8">
        <v>-6.20296287536621</v>
      </c>
      <c r="C48" s="8">
        <v>-5.9711885452270499</v>
      </c>
      <c r="D48" s="8">
        <v>-6.9600133895873997</v>
      </c>
      <c r="E48" s="8">
        <v>-6.2958445549011204</v>
      </c>
      <c r="F48" s="8">
        <v>-5.1410241127014196</v>
      </c>
      <c r="G48" s="8">
        <v>-4.7361035346984899</v>
      </c>
      <c r="H48" s="8">
        <v>-4.6033220291137704</v>
      </c>
      <c r="I48" s="8">
        <v>-4.7137265205383301</v>
      </c>
      <c r="J48" s="8">
        <v>-4.56125783920288</v>
      </c>
      <c r="K48" s="8">
        <v>1</v>
      </c>
      <c r="L48" s="8">
        <v>1</v>
      </c>
      <c r="M48" s="8">
        <v>1</v>
      </c>
      <c r="N48" s="8">
        <v>4.7</v>
      </c>
      <c r="O48" s="8">
        <v>4.7</v>
      </c>
      <c r="P48" s="8">
        <v>4.7</v>
      </c>
      <c r="Q48" s="8">
        <v>53.588000000000001</v>
      </c>
      <c r="R48" s="8">
        <v>0</v>
      </c>
      <c r="S48" s="8">
        <v>27.408999999999999</v>
      </c>
      <c r="T48" s="8">
        <v>8683300</v>
      </c>
      <c r="U48" s="8">
        <v>1</v>
      </c>
      <c r="V48" s="8">
        <v>4.4686829899736402</v>
      </c>
      <c r="W48" s="10">
        <v>9.7222222222222203E-5</v>
      </c>
      <c r="X48" s="8">
        <v>1.6054978370666499</v>
      </c>
      <c r="Y48" s="8">
        <v>8.28247825537564</v>
      </c>
      <c r="Z48" s="8" t="str">
        <f t="shared" si="0"/>
        <v>+</v>
      </c>
      <c r="AA48" s="8" t="str">
        <f t="shared" si="1"/>
        <v/>
      </c>
      <c r="AB48" s="8" t="s">
        <v>2961</v>
      </c>
      <c r="AC48" s="8" t="s">
        <v>2961</v>
      </c>
      <c r="AD48" s="8" t="s">
        <v>2962</v>
      </c>
      <c r="AE48" s="9" t="s">
        <v>2963</v>
      </c>
      <c r="AF48" s="8">
        <v>1071</v>
      </c>
    </row>
    <row r="49" spans="1:32" s="8" customFormat="1" x14ac:dyDescent="0.2">
      <c r="A49" s="8">
        <v>-3.86342477798462</v>
      </c>
      <c r="B49" s="8">
        <v>-4.4638524055481001</v>
      </c>
      <c r="C49" s="8">
        <v>-3.4517118930816699</v>
      </c>
      <c r="D49" s="8">
        <v>-3.6155443191528298</v>
      </c>
      <c r="E49" s="8">
        <v>-4.1364221572876003</v>
      </c>
      <c r="F49" s="8">
        <v>-2.1147446632385298</v>
      </c>
      <c r="G49" s="8">
        <v>-1.9539645910263099</v>
      </c>
      <c r="H49" s="8">
        <v>-2.1109688282012899</v>
      </c>
      <c r="I49" s="8">
        <v>-2.2767789363861102</v>
      </c>
      <c r="J49" s="8">
        <v>-2.8261334896087602</v>
      </c>
      <c r="K49" s="8">
        <v>2</v>
      </c>
      <c r="L49" s="8">
        <v>2</v>
      </c>
      <c r="M49" s="8">
        <v>2</v>
      </c>
      <c r="N49" s="8">
        <v>11.3</v>
      </c>
      <c r="O49" s="8">
        <v>11.3</v>
      </c>
      <c r="P49" s="8">
        <v>11.3</v>
      </c>
      <c r="Q49" s="8">
        <v>28.977</v>
      </c>
      <c r="R49" s="8">
        <v>7.7488999999999998E-4</v>
      </c>
      <c r="S49" s="8">
        <v>3.3774000000000002</v>
      </c>
      <c r="T49" s="8">
        <v>14138000</v>
      </c>
      <c r="U49" s="8">
        <v>2</v>
      </c>
      <c r="V49" s="8">
        <v>3.9431879503770801</v>
      </c>
      <c r="W49" s="8">
        <v>5.5791962174940905E-4</v>
      </c>
      <c r="X49" s="8">
        <v>1.6496730089187599</v>
      </c>
      <c r="Y49" s="8">
        <v>6.9881845400900602</v>
      </c>
      <c r="Z49" s="8" t="str">
        <f t="shared" si="0"/>
        <v>+</v>
      </c>
      <c r="AA49" s="8" t="str">
        <f t="shared" si="1"/>
        <v/>
      </c>
      <c r="AB49" s="8" t="s">
        <v>2978</v>
      </c>
      <c r="AC49" s="8" t="s">
        <v>2978</v>
      </c>
      <c r="AD49" s="8" t="s">
        <v>2979</v>
      </c>
      <c r="AE49" s="9" t="s">
        <v>2980</v>
      </c>
      <c r="AF49" s="8">
        <v>1076</v>
      </c>
    </row>
    <row r="50" spans="1:32" s="8" customFormat="1" x14ac:dyDescent="0.2">
      <c r="A50" s="8">
        <v>-7.0574450492858896</v>
      </c>
      <c r="B50" s="8">
        <v>-7.0793771743774396</v>
      </c>
      <c r="C50" s="8">
        <v>-6.1325721740722701</v>
      </c>
      <c r="D50" s="8">
        <v>-6.64914798736572</v>
      </c>
      <c r="E50" s="8">
        <v>-6.5286545753479004</v>
      </c>
      <c r="F50" s="8">
        <v>-6.34743452072144</v>
      </c>
      <c r="G50" s="8">
        <v>-5.97218561172485</v>
      </c>
      <c r="H50" s="8">
        <v>-5.5777029991149902</v>
      </c>
      <c r="I50" s="8">
        <v>-5.0740675926208496</v>
      </c>
      <c r="J50" s="8">
        <v>-5.3020653724670401</v>
      </c>
      <c r="K50" s="8">
        <v>1</v>
      </c>
      <c r="L50" s="8">
        <v>1</v>
      </c>
      <c r="M50" s="8">
        <v>1</v>
      </c>
      <c r="N50" s="8">
        <v>4.4000000000000004</v>
      </c>
      <c r="O50" s="8">
        <v>4.4000000000000004</v>
      </c>
      <c r="P50" s="8">
        <v>4.4000000000000004</v>
      </c>
      <c r="Q50" s="8">
        <v>51.578000000000003</v>
      </c>
      <c r="R50" s="8">
        <v>0</v>
      </c>
      <c r="S50" s="8">
        <v>16.526</v>
      </c>
      <c r="T50" s="8">
        <v>2475300</v>
      </c>
      <c r="U50" s="8">
        <v>1</v>
      </c>
      <c r="V50" s="8">
        <v>2.14181054111181</v>
      </c>
      <c r="W50" s="8">
        <v>1.5113827349121501E-2</v>
      </c>
      <c r="X50" s="8">
        <v>1.0347481727600101</v>
      </c>
      <c r="Y50" s="8">
        <v>3.5775236097212799</v>
      </c>
      <c r="Z50" s="8" t="str">
        <f t="shared" si="0"/>
        <v>+</v>
      </c>
      <c r="AA50" s="8" t="str">
        <f t="shared" si="1"/>
        <v/>
      </c>
      <c r="AB50" s="8" t="s">
        <v>3062</v>
      </c>
      <c r="AC50" s="8" t="s">
        <v>3062</v>
      </c>
      <c r="AD50" s="8" t="s">
        <v>3063</v>
      </c>
      <c r="AE50" s="9" t="s">
        <v>3064</v>
      </c>
      <c r="AF50" s="8">
        <v>1103</v>
      </c>
    </row>
    <row r="51" spans="1:32" s="8" customFormat="1" x14ac:dyDescent="0.2">
      <c r="A51" s="8">
        <v>-4.09372758865356</v>
      </c>
      <c r="B51" s="8">
        <v>-3.8924918174743701</v>
      </c>
      <c r="C51" s="8">
        <v>-4.0120744705200204</v>
      </c>
      <c r="D51" s="8">
        <v>-4.2151727676391602</v>
      </c>
      <c r="E51" s="8">
        <v>-3.8874678611755402</v>
      </c>
      <c r="F51" s="8">
        <v>-2.7824943065643302</v>
      </c>
      <c r="G51" s="8">
        <v>-2.3682045936584499</v>
      </c>
      <c r="H51" s="8">
        <v>-2.6851251125335698</v>
      </c>
      <c r="I51" s="8">
        <v>-2.6446750164032</v>
      </c>
      <c r="J51" s="8">
        <v>-2.4489703178405802</v>
      </c>
      <c r="K51" s="8">
        <v>2</v>
      </c>
      <c r="L51" s="8">
        <v>1</v>
      </c>
      <c r="M51" s="8">
        <v>1</v>
      </c>
      <c r="N51" s="8">
        <v>6.8</v>
      </c>
      <c r="O51" s="8">
        <v>3</v>
      </c>
      <c r="P51" s="8">
        <v>3</v>
      </c>
      <c r="Q51" s="8">
        <v>38.223999999999997</v>
      </c>
      <c r="R51" s="8">
        <v>1.3485000000000001E-3</v>
      </c>
      <c r="S51" s="8">
        <v>3.2492000000000001</v>
      </c>
      <c r="T51" s="8">
        <v>14942000</v>
      </c>
      <c r="U51" s="8">
        <v>1</v>
      </c>
      <c r="V51" s="8">
        <v>6.3017284544581704</v>
      </c>
      <c r="W51" s="8">
        <v>0</v>
      </c>
      <c r="X51" s="8">
        <v>1.4342930316925</v>
      </c>
      <c r="Y51" s="8">
        <v>14.506900593591199</v>
      </c>
      <c r="Z51" s="8" t="str">
        <f t="shared" si="0"/>
        <v>+</v>
      </c>
      <c r="AA51" s="8" t="str">
        <f t="shared" si="1"/>
        <v/>
      </c>
      <c r="AB51" s="8" t="s">
        <v>3113</v>
      </c>
      <c r="AC51" s="8" t="s">
        <v>3113</v>
      </c>
      <c r="AD51" s="8" t="s">
        <v>3114</v>
      </c>
      <c r="AE51" s="9" t="s">
        <v>3115</v>
      </c>
      <c r="AF51" s="8">
        <v>1119</v>
      </c>
    </row>
    <row r="52" spans="1:32" s="8" customFormat="1" x14ac:dyDescent="0.2">
      <c r="A52" s="8">
        <v>-0.53360158205032304</v>
      </c>
      <c r="B52" s="8">
        <v>-0.38766005635261502</v>
      </c>
      <c r="C52" s="8">
        <v>-0.43356707692146301</v>
      </c>
      <c r="D52" s="8">
        <v>-0.33198708295822099</v>
      </c>
      <c r="E52" s="8">
        <v>-0.44242915511131298</v>
      </c>
      <c r="F52" s="8">
        <v>1.2917131185531601</v>
      </c>
      <c r="G52" s="8">
        <v>1.44374287128448</v>
      </c>
      <c r="H52" s="8">
        <v>0.98967659473419201</v>
      </c>
      <c r="I52" s="8">
        <v>0.92464941740036</v>
      </c>
      <c r="J52" s="8">
        <v>1.1481173038482699</v>
      </c>
      <c r="K52" s="8">
        <v>11</v>
      </c>
      <c r="L52" s="8">
        <v>11</v>
      </c>
      <c r="M52" s="8">
        <v>11</v>
      </c>
      <c r="N52" s="8">
        <v>24.8</v>
      </c>
      <c r="O52" s="8">
        <v>24.8</v>
      </c>
      <c r="P52" s="8">
        <v>24.8</v>
      </c>
      <c r="Q52" s="8">
        <v>54.168999999999997</v>
      </c>
      <c r="R52" s="8">
        <v>0</v>
      </c>
      <c r="S52" s="8">
        <v>39.975000000000001</v>
      </c>
      <c r="T52" s="8">
        <v>244310000</v>
      </c>
      <c r="U52" s="8">
        <v>14</v>
      </c>
      <c r="V52" s="8">
        <v>6.5624601089461096</v>
      </c>
      <c r="W52" s="8">
        <v>0</v>
      </c>
      <c r="X52" s="8">
        <v>1.5854288518428801</v>
      </c>
      <c r="Y52" s="8">
        <v>15.6745835849116</v>
      </c>
      <c r="Z52" s="8" t="str">
        <f t="shared" si="0"/>
        <v>+</v>
      </c>
      <c r="AA52" s="8" t="str">
        <f t="shared" si="1"/>
        <v/>
      </c>
      <c r="AB52" s="8" t="s">
        <v>3221</v>
      </c>
      <c r="AC52" s="8" t="s">
        <v>3221</v>
      </c>
      <c r="AD52" s="8" t="s">
        <v>3222</v>
      </c>
      <c r="AE52" s="9" t="s">
        <v>3223</v>
      </c>
      <c r="AF52" s="8">
        <v>1155</v>
      </c>
    </row>
    <row r="53" spans="1:32" s="8" customFormat="1" x14ac:dyDescent="0.2">
      <c r="A53" s="8">
        <v>2.15576171875</v>
      </c>
      <c r="B53" s="8">
        <v>2.0162005424499498</v>
      </c>
      <c r="C53" s="8">
        <v>2.0680401325225799</v>
      </c>
      <c r="D53" s="8">
        <v>2.1282594203949001</v>
      </c>
      <c r="E53" s="8">
        <v>2.06859254837036</v>
      </c>
      <c r="F53" s="8">
        <v>4.5595741271972701</v>
      </c>
      <c r="G53" s="8">
        <v>4.3707847595214799</v>
      </c>
      <c r="H53" s="8">
        <v>4.4037594795227104</v>
      </c>
      <c r="I53" s="8">
        <v>4.3101601600646999</v>
      </c>
      <c r="J53" s="8">
        <v>4.3737716674804696</v>
      </c>
      <c r="K53" s="8">
        <v>20</v>
      </c>
      <c r="L53" s="8">
        <v>20</v>
      </c>
      <c r="M53" s="8">
        <v>20</v>
      </c>
      <c r="N53" s="8">
        <v>41</v>
      </c>
      <c r="O53" s="8">
        <v>41</v>
      </c>
      <c r="P53" s="8">
        <v>41</v>
      </c>
      <c r="Q53" s="8">
        <v>62.094000000000001</v>
      </c>
      <c r="R53" s="8">
        <v>0</v>
      </c>
      <c r="S53" s="8">
        <v>184.11</v>
      </c>
      <c r="T53" s="8">
        <v>2245000000</v>
      </c>
      <c r="U53" s="8">
        <v>53</v>
      </c>
      <c r="V53" s="8">
        <v>10.384133238113099</v>
      </c>
      <c r="W53" s="8">
        <v>0</v>
      </c>
      <c r="X53" s="8">
        <v>2.3162391662597699</v>
      </c>
      <c r="Y53" s="8">
        <v>47.6960960188011</v>
      </c>
      <c r="Z53" s="8" t="str">
        <f t="shared" si="0"/>
        <v>+</v>
      </c>
      <c r="AA53" s="8" t="str">
        <f t="shared" si="1"/>
        <v/>
      </c>
      <c r="AB53" s="8" t="s">
        <v>3227</v>
      </c>
      <c r="AC53" s="8" t="s">
        <v>3227</v>
      </c>
      <c r="AD53" s="8" t="s">
        <v>3228</v>
      </c>
      <c r="AE53" s="9" t="s">
        <v>3229</v>
      </c>
      <c r="AF53" s="8">
        <v>1157</v>
      </c>
    </row>
    <row r="54" spans="1:32" s="8" customFormat="1" x14ac:dyDescent="0.2">
      <c r="A54" s="8">
        <v>-2.1175663471221902</v>
      </c>
      <c r="B54" s="8">
        <v>-2.3246257305145299</v>
      </c>
      <c r="C54" s="8">
        <v>-2.2758021354675302</v>
      </c>
      <c r="D54" s="8">
        <v>-2.1997406482696502</v>
      </c>
      <c r="E54" s="8">
        <v>-2.4855933189392099</v>
      </c>
      <c r="F54" s="8">
        <v>1.5592455863952599</v>
      </c>
      <c r="G54" s="8">
        <v>1.0287497043609599</v>
      </c>
      <c r="H54" s="8">
        <v>1.4382696151733401</v>
      </c>
      <c r="I54" s="8">
        <v>1.1049085855484</v>
      </c>
      <c r="J54" s="8">
        <v>1.06786477565765</v>
      </c>
      <c r="K54" s="8">
        <v>13</v>
      </c>
      <c r="L54" s="8">
        <v>13</v>
      </c>
      <c r="M54" s="8">
        <v>12</v>
      </c>
      <c r="N54" s="8">
        <v>44.8</v>
      </c>
      <c r="O54" s="8">
        <v>44.8</v>
      </c>
      <c r="P54" s="8">
        <v>38</v>
      </c>
      <c r="Q54" s="8">
        <v>49.954999999999998</v>
      </c>
      <c r="R54" s="8">
        <v>0</v>
      </c>
      <c r="S54" s="8">
        <v>51.683999999999997</v>
      </c>
      <c r="T54" s="8">
        <v>189570000</v>
      </c>
      <c r="U54" s="8">
        <v>16</v>
      </c>
      <c r="V54" s="8">
        <v>8.5731872032894199</v>
      </c>
      <c r="W54" s="8">
        <v>0</v>
      </c>
      <c r="X54" s="8">
        <v>3.5204732894897499</v>
      </c>
      <c r="Y54" s="8">
        <v>28.239022976398001</v>
      </c>
      <c r="Z54" s="8" t="str">
        <f t="shared" si="0"/>
        <v>+</v>
      </c>
      <c r="AA54" s="8" t="str">
        <f t="shared" si="1"/>
        <v/>
      </c>
      <c r="AB54" s="8" t="s">
        <v>3239</v>
      </c>
      <c r="AC54" s="8" t="s">
        <v>3239</v>
      </c>
      <c r="AD54" s="8" t="s">
        <v>3240</v>
      </c>
      <c r="AE54" s="9" t="s">
        <v>3241</v>
      </c>
      <c r="AF54" s="8">
        <v>1161</v>
      </c>
    </row>
    <row r="55" spans="1:32" s="8" customFormat="1" x14ac:dyDescent="0.2">
      <c r="A55" s="8">
        <v>2.01870512962341</v>
      </c>
      <c r="B55" s="8">
        <v>2.1285161972045898</v>
      </c>
      <c r="C55" s="8">
        <v>1.65906774997711</v>
      </c>
      <c r="D55" s="8">
        <v>2.20446872711182</v>
      </c>
      <c r="E55" s="8">
        <v>1.5586581230163601</v>
      </c>
      <c r="F55" s="8">
        <v>7.2652301788330096</v>
      </c>
      <c r="G55" s="8">
        <v>7.3804168701171902</v>
      </c>
      <c r="H55" s="8">
        <v>7.03615379333496</v>
      </c>
      <c r="I55" s="8">
        <v>6.6681690216064498</v>
      </c>
      <c r="J55" s="8">
        <v>6.9391856193542498</v>
      </c>
      <c r="K55" s="8">
        <v>38</v>
      </c>
      <c r="L55" s="8">
        <v>38</v>
      </c>
      <c r="M55" s="8">
        <v>34</v>
      </c>
      <c r="N55" s="8">
        <v>71.3</v>
      </c>
      <c r="O55" s="8">
        <v>71.3</v>
      </c>
      <c r="P55" s="8">
        <v>62.8</v>
      </c>
      <c r="Q55" s="8">
        <v>75.519000000000005</v>
      </c>
      <c r="R55" s="8">
        <v>0</v>
      </c>
      <c r="S55" s="8">
        <v>323.31</v>
      </c>
      <c r="T55" s="8">
        <v>32016000000</v>
      </c>
      <c r="U55" s="8">
        <v>205</v>
      </c>
      <c r="V55" s="8">
        <v>8.6193535638648004</v>
      </c>
      <c r="W55" s="8">
        <v>0</v>
      </c>
      <c r="X55" s="8">
        <v>5.1439479112625097</v>
      </c>
      <c r="Y55" s="8">
        <v>28.620145078748699</v>
      </c>
      <c r="Z55" s="8" t="str">
        <f t="shared" si="0"/>
        <v>+</v>
      </c>
      <c r="AA55" s="8" t="str">
        <f t="shared" si="1"/>
        <v/>
      </c>
      <c r="AB55" s="8" t="s">
        <v>3281</v>
      </c>
      <c r="AC55" s="8" t="s">
        <v>3282</v>
      </c>
      <c r="AD55" s="8" t="s">
        <v>3283</v>
      </c>
      <c r="AE55" s="9" t="s">
        <v>3284</v>
      </c>
      <c r="AF55" s="8">
        <v>1175</v>
      </c>
    </row>
    <row r="56" spans="1:32" s="8" customFormat="1" x14ac:dyDescent="0.2">
      <c r="A56" s="8">
        <v>0.671242356300354</v>
      </c>
      <c r="B56" s="8">
        <v>0.40957635641098</v>
      </c>
      <c r="C56" s="8">
        <v>0.38548815250396701</v>
      </c>
      <c r="D56" s="8">
        <v>0.476187974214554</v>
      </c>
      <c r="E56" s="8">
        <v>0.30904689431190502</v>
      </c>
      <c r="F56" s="8">
        <v>4.1126356124877903</v>
      </c>
      <c r="G56" s="8">
        <v>4.2460064888000497</v>
      </c>
      <c r="H56" s="8">
        <v>3.8949556350707999</v>
      </c>
      <c r="I56" s="8">
        <v>3.4128444194793701</v>
      </c>
      <c r="J56" s="8">
        <v>4.1157488822937003</v>
      </c>
      <c r="K56" s="8">
        <v>29</v>
      </c>
      <c r="L56" s="8">
        <v>25</v>
      </c>
      <c r="M56" s="8">
        <v>25</v>
      </c>
      <c r="N56" s="8">
        <v>49.2</v>
      </c>
      <c r="O56" s="8">
        <v>41.4</v>
      </c>
      <c r="P56" s="8">
        <v>41.4</v>
      </c>
      <c r="Q56" s="8">
        <v>82.087999999999994</v>
      </c>
      <c r="R56" s="8">
        <v>0</v>
      </c>
      <c r="S56" s="8">
        <v>102.72</v>
      </c>
      <c r="T56" s="8">
        <v>1345200000</v>
      </c>
      <c r="U56" s="8">
        <v>39</v>
      </c>
      <c r="V56" s="8">
        <v>7.7150373960950001</v>
      </c>
      <c r="W56" s="8">
        <v>0</v>
      </c>
      <c r="X56" s="8">
        <v>3.5061298608779898</v>
      </c>
      <c r="Y56" s="8">
        <v>21.995112751501999</v>
      </c>
      <c r="Z56" s="8" t="str">
        <f t="shared" si="0"/>
        <v>+</v>
      </c>
      <c r="AA56" s="8" t="str">
        <f t="shared" si="1"/>
        <v/>
      </c>
      <c r="AB56" s="8" t="s">
        <v>3285</v>
      </c>
      <c r="AC56" s="8" t="s">
        <v>3285</v>
      </c>
      <c r="AD56" s="8" t="s">
        <v>3286</v>
      </c>
      <c r="AE56" s="9" t="s">
        <v>3287</v>
      </c>
      <c r="AF56" s="8">
        <v>1176</v>
      </c>
    </row>
    <row r="57" spans="1:32" s="8" customFormat="1" x14ac:dyDescent="0.2">
      <c r="A57" s="8">
        <v>1.45140528678894</v>
      </c>
      <c r="B57" s="8">
        <v>1.4313101768493699</v>
      </c>
      <c r="C57" s="8">
        <v>1.6121010780334499</v>
      </c>
      <c r="D57" s="8">
        <v>1.5847090482711801</v>
      </c>
      <c r="E57" s="8">
        <v>1.40819096565247</v>
      </c>
      <c r="F57" s="8">
        <v>2.7757251262664799</v>
      </c>
      <c r="G57" s="8">
        <v>2.9331808090210001</v>
      </c>
      <c r="H57" s="8">
        <v>2.6755635738372798</v>
      </c>
      <c r="I57" s="8">
        <v>2.5330727100372301</v>
      </c>
      <c r="J57" s="8">
        <v>2.66102075576782</v>
      </c>
      <c r="K57" s="8">
        <v>23</v>
      </c>
      <c r="L57" s="8">
        <v>23</v>
      </c>
      <c r="M57" s="8">
        <v>21</v>
      </c>
      <c r="N57" s="8">
        <v>27.6</v>
      </c>
      <c r="O57" s="8">
        <v>27.6</v>
      </c>
      <c r="P57" s="8">
        <v>25.4</v>
      </c>
      <c r="Q57" s="8">
        <v>100.42</v>
      </c>
      <c r="R57" s="8">
        <v>0</v>
      </c>
      <c r="S57" s="8">
        <v>112.96</v>
      </c>
      <c r="T57" s="8">
        <v>1075500000</v>
      </c>
      <c r="U57" s="8">
        <v>40</v>
      </c>
      <c r="V57" s="8">
        <v>6.5172726156588299</v>
      </c>
      <c r="W57" s="8">
        <v>0</v>
      </c>
      <c r="X57" s="8">
        <v>1.2181692838668801</v>
      </c>
      <c r="Y57" s="8">
        <v>15.46608064406</v>
      </c>
      <c r="Z57" s="8" t="str">
        <f t="shared" si="0"/>
        <v>+</v>
      </c>
      <c r="AA57" s="8" t="str">
        <f t="shared" si="1"/>
        <v/>
      </c>
      <c r="AB57" s="8" t="s">
        <v>3464</v>
      </c>
      <c r="AC57" s="8" t="s">
        <v>3464</v>
      </c>
      <c r="AD57" s="8" t="s">
        <v>3465</v>
      </c>
      <c r="AE57" s="9" t="s">
        <v>3466</v>
      </c>
      <c r="AF57" s="8">
        <v>1235</v>
      </c>
    </row>
    <row r="58" spans="1:32" s="8" customFormat="1" x14ac:dyDescent="0.2">
      <c r="A58" s="8">
        <v>3.4374363422393799</v>
      </c>
      <c r="B58" s="8">
        <v>3.3667967319488499</v>
      </c>
      <c r="C58" s="8">
        <v>3.4512770175933798</v>
      </c>
      <c r="D58" s="8">
        <v>3.47487139701843</v>
      </c>
      <c r="E58" s="8">
        <v>3.4172093868255602</v>
      </c>
      <c r="F58" s="8">
        <v>5.0004010200500497</v>
      </c>
      <c r="G58" s="8">
        <v>4.9705533981323198</v>
      </c>
      <c r="H58" s="8">
        <v>5.0051851272582999</v>
      </c>
      <c r="I58" s="8">
        <v>4.8545179367065403</v>
      </c>
      <c r="J58" s="8">
        <v>4.8701524734497097</v>
      </c>
      <c r="K58" s="8">
        <v>31</v>
      </c>
      <c r="L58" s="8">
        <v>31</v>
      </c>
      <c r="M58" s="8">
        <v>31</v>
      </c>
      <c r="N58" s="8">
        <v>70.7</v>
      </c>
      <c r="O58" s="8">
        <v>70.7</v>
      </c>
      <c r="P58" s="8">
        <v>70.7</v>
      </c>
      <c r="Q58" s="8">
        <v>56.165999999999997</v>
      </c>
      <c r="R58" s="8">
        <v>0</v>
      </c>
      <c r="S58" s="8">
        <v>160.33000000000001</v>
      </c>
      <c r="T58" s="8">
        <v>5127500000</v>
      </c>
      <c r="U58" s="8">
        <v>76</v>
      </c>
      <c r="V58" s="8">
        <v>9.8261542333218301</v>
      </c>
      <c r="W58" s="8">
        <v>0</v>
      </c>
      <c r="X58" s="8">
        <v>1.5106438159942599</v>
      </c>
      <c r="Y58" s="8">
        <v>40.5952361518613</v>
      </c>
      <c r="Z58" s="8" t="str">
        <f t="shared" si="0"/>
        <v>+</v>
      </c>
      <c r="AA58" s="8" t="str">
        <f t="shared" si="1"/>
        <v/>
      </c>
      <c r="AB58" s="8" t="s">
        <v>3708</v>
      </c>
      <c r="AC58" s="8" t="s">
        <v>3708</v>
      </c>
      <c r="AD58" s="8" t="s">
        <v>3709</v>
      </c>
      <c r="AE58" s="9" t="s">
        <v>3710</v>
      </c>
      <c r="AF58" s="8">
        <v>1315</v>
      </c>
    </row>
    <row r="59" spans="1:32" s="8" customFormat="1" x14ac:dyDescent="0.2">
      <c r="A59" s="8">
        <v>1.1683940887451201</v>
      </c>
      <c r="B59" s="8">
        <v>1.0907112360000599</v>
      </c>
      <c r="C59" s="8">
        <v>1.25961470603943</v>
      </c>
      <c r="D59" s="8">
        <v>1.3050956726074201</v>
      </c>
      <c r="E59" s="8">
        <v>1.2478786706924401</v>
      </c>
      <c r="F59" s="8">
        <v>3.13676238059998</v>
      </c>
      <c r="G59" s="8">
        <v>3.1785247325897199</v>
      </c>
      <c r="H59" s="8">
        <v>2.9786915779113801</v>
      </c>
      <c r="I59" s="8">
        <v>2.5841104984283398</v>
      </c>
      <c r="J59" s="8">
        <v>2.8956251144409202</v>
      </c>
      <c r="K59" s="8">
        <v>23</v>
      </c>
      <c r="L59" s="8">
        <v>23</v>
      </c>
      <c r="M59" s="8">
        <v>23</v>
      </c>
      <c r="N59" s="8">
        <v>28.3</v>
      </c>
      <c r="O59" s="8">
        <v>28.3</v>
      </c>
      <c r="P59" s="8">
        <v>28.3</v>
      </c>
      <c r="Q59" s="8">
        <v>97.55</v>
      </c>
      <c r="R59" s="8">
        <v>0</v>
      </c>
      <c r="S59" s="8">
        <v>100.42</v>
      </c>
      <c r="T59" s="8">
        <v>915200000</v>
      </c>
      <c r="U59" s="8">
        <v>32</v>
      </c>
      <c r="V59" s="8">
        <v>6.5160024009007396</v>
      </c>
      <c r="W59" s="8">
        <v>0</v>
      </c>
      <c r="X59" s="8">
        <v>1.7404039859771701</v>
      </c>
      <c r="Y59" s="8">
        <v>15.4602575938121</v>
      </c>
      <c r="Z59" s="8" t="str">
        <f t="shared" si="0"/>
        <v>+</v>
      </c>
      <c r="AA59" s="8" t="str">
        <f t="shared" si="1"/>
        <v/>
      </c>
      <c r="AB59" s="8" t="s">
        <v>3745</v>
      </c>
      <c r="AC59" s="8" t="s">
        <v>3745</v>
      </c>
      <c r="AD59" s="8" t="s">
        <v>3746</v>
      </c>
      <c r="AE59" s="9" t="s">
        <v>3747</v>
      </c>
      <c r="AF59" s="8">
        <v>1327</v>
      </c>
    </row>
    <row r="60" spans="1:32" s="8" customFormat="1" x14ac:dyDescent="0.2">
      <c r="A60" s="8">
        <v>0.70863860845565796</v>
      </c>
      <c r="B60" s="8">
        <v>0.43267786502838101</v>
      </c>
      <c r="C60" s="8">
        <v>0.81166785955429099</v>
      </c>
      <c r="D60" s="8">
        <v>0.83700859546661399</v>
      </c>
      <c r="E60" s="8">
        <v>0.73083710670471203</v>
      </c>
      <c r="F60" s="8">
        <v>4.66870212554932</v>
      </c>
      <c r="G60" s="8">
        <v>4.5783596038818404</v>
      </c>
      <c r="H60" s="8">
        <v>4.4647035598754901</v>
      </c>
      <c r="I60" s="8">
        <v>4.0499691963195801</v>
      </c>
      <c r="J60" s="8">
        <v>4.4978365898132298</v>
      </c>
      <c r="K60" s="8">
        <v>25</v>
      </c>
      <c r="L60" s="8">
        <v>25</v>
      </c>
      <c r="M60" s="8">
        <v>25</v>
      </c>
      <c r="N60" s="8">
        <v>43.3</v>
      </c>
      <c r="O60" s="8">
        <v>43.3</v>
      </c>
      <c r="P60" s="8">
        <v>43.3</v>
      </c>
      <c r="Q60" s="8">
        <v>82.43</v>
      </c>
      <c r="R60" s="8">
        <v>0</v>
      </c>
      <c r="S60" s="8">
        <v>115.68</v>
      </c>
      <c r="T60" s="8">
        <v>2259800000</v>
      </c>
      <c r="U60" s="8">
        <v>51</v>
      </c>
      <c r="V60" s="8">
        <v>8.6832428950856908</v>
      </c>
      <c r="W60" s="8">
        <v>0</v>
      </c>
      <c r="X60" s="8">
        <v>3.7477482080459601</v>
      </c>
      <c r="Y60" s="8">
        <v>29.155927031540301</v>
      </c>
      <c r="Z60" s="8" t="str">
        <f t="shared" si="0"/>
        <v>+</v>
      </c>
      <c r="AA60" s="8" t="str">
        <f t="shared" si="1"/>
        <v/>
      </c>
      <c r="AB60" s="8" t="s">
        <v>3751</v>
      </c>
      <c r="AC60" s="8" t="s">
        <v>3751</v>
      </c>
      <c r="AD60" s="8" t="s">
        <v>3752</v>
      </c>
      <c r="AE60" s="9" t="s">
        <v>3753</v>
      </c>
      <c r="AF60" s="8">
        <v>1329</v>
      </c>
    </row>
    <row r="61" spans="1:32" s="8" customFormat="1" x14ac:dyDescent="0.2">
      <c r="A61" s="8">
        <v>2.3536944389343302</v>
      </c>
      <c r="B61" s="8">
        <v>2.5060622692108199</v>
      </c>
      <c r="C61" s="8">
        <v>2.3491809368133501</v>
      </c>
      <c r="D61" s="8">
        <v>2.3323345184326199</v>
      </c>
      <c r="E61" s="8">
        <v>2.4494040012359601</v>
      </c>
      <c r="F61" s="8">
        <v>6.1021170616149902</v>
      </c>
      <c r="G61" s="8">
        <v>6.1637978553771999</v>
      </c>
      <c r="H61" s="8">
        <v>5.9531011581420898</v>
      </c>
      <c r="I61" s="8">
        <v>5.8023777008056596</v>
      </c>
      <c r="J61" s="8">
        <v>5.91558742523193</v>
      </c>
      <c r="K61" s="8">
        <v>39</v>
      </c>
      <c r="L61" s="8">
        <v>39</v>
      </c>
      <c r="M61" s="8">
        <v>39</v>
      </c>
      <c r="N61" s="8">
        <v>62.7</v>
      </c>
      <c r="O61" s="8">
        <v>62.7</v>
      </c>
      <c r="P61" s="8">
        <v>62.7</v>
      </c>
      <c r="Q61" s="8">
        <v>87.334000000000003</v>
      </c>
      <c r="R61" s="8">
        <v>0</v>
      </c>
      <c r="S61" s="8">
        <v>323.31</v>
      </c>
      <c r="T61" s="8">
        <v>10041000000</v>
      </c>
      <c r="U61" s="8">
        <v>139</v>
      </c>
      <c r="V61" s="8">
        <v>10.4693561411622</v>
      </c>
      <c r="W61" s="8">
        <v>0</v>
      </c>
      <c r="X61" s="8">
        <v>3.5892610073089601</v>
      </c>
      <c r="Y61" s="8">
        <v>48.884208310095303</v>
      </c>
      <c r="Z61" s="8" t="str">
        <f t="shared" si="0"/>
        <v>+</v>
      </c>
      <c r="AA61" s="8" t="str">
        <f t="shared" si="1"/>
        <v/>
      </c>
      <c r="AB61" s="8" t="s">
        <v>4328</v>
      </c>
      <c r="AC61" s="8" t="s">
        <v>4329</v>
      </c>
      <c r="AD61" s="8" t="s">
        <v>4330</v>
      </c>
      <c r="AE61" s="9" t="s">
        <v>4331</v>
      </c>
      <c r="AF61" s="8">
        <v>1518</v>
      </c>
    </row>
    <row r="62" spans="1:32" s="8" customFormat="1" x14ac:dyDescent="0.2">
      <c r="A62" s="8">
        <v>-7.7734408378601101</v>
      </c>
      <c r="B62" s="8">
        <v>-7.6417937278747603</v>
      </c>
      <c r="C62" s="8">
        <v>-7.26821041107178</v>
      </c>
      <c r="D62" s="8">
        <v>-6.90220022201538</v>
      </c>
      <c r="E62" s="8">
        <v>-8.7229852676391602</v>
      </c>
      <c r="F62" s="8">
        <v>-5.8643655776977504</v>
      </c>
      <c r="G62" s="8">
        <v>-5.2618827819824201</v>
      </c>
      <c r="H62" s="8">
        <v>-5.8837189674377397</v>
      </c>
      <c r="I62" s="8">
        <v>-5.9813117980956996</v>
      </c>
      <c r="J62" s="8">
        <v>-6.0847630500793501</v>
      </c>
      <c r="K62" s="8">
        <v>1</v>
      </c>
      <c r="L62" s="8">
        <v>1</v>
      </c>
      <c r="M62" s="8">
        <v>1</v>
      </c>
      <c r="N62" s="8">
        <v>10.1</v>
      </c>
      <c r="O62" s="8">
        <v>10.1</v>
      </c>
      <c r="P62" s="8">
        <v>10.1</v>
      </c>
      <c r="Q62" s="8">
        <v>22.073</v>
      </c>
      <c r="R62" s="8">
        <v>0</v>
      </c>
      <c r="S62" s="8">
        <v>9.3190000000000008</v>
      </c>
      <c r="T62" s="8">
        <v>2271600</v>
      </c>
      <c r="U62" s="8">
        <v>1</v>
      </c>
      <c r="V62" s="8">
        <v>3.2226096942316298</v>
      </c>
      <c r="W62" s="8">
        <v>1.9796215429403199E-3</v>
      </c>
      <c r="X62" s="8">
        <v>1.84651765823364</v>
      </c>
      <c r="Y62" s="8">
        <v>5.4636294788018196</v>
      </c>
      <c r="Z62" s="8" t="str">
        <f t="shared" si="0"/>
        <v>+</v>
      </c>
      <c r="AA62" s="8" t="str">
        <f t="shared" si="1"/>
        <v/>
      </c>
      <c r="AB62" s="8" t="s">
        <v>4494</v>
      </c>
      <c r="AC62" s="8" t="s">
        <v>4494</v>
      </c>
      <c r="AD62" s="8" t="s">
        <v>4495</v>
      </c>
      <c r="AE62" s="9" t="s">
        <v>4496</v>
      </c>
      <c r="AF62" s="8">
        <v>1572</v>
      </c>
    </row>
    <row r="63" spans="1:32" s="8" customFormat="1" x14ac:dyDescent="0.2">
      <c r="A63" s="8">
        <v>-1.2121949195861801</v>
      </c>
      <c r="B63" s="8">
        <v>-0.98933190107345603</v>
      </c>
      <c r="C63" s="8">
        <v>-1.19555079936981</v>
      </c>
      <c r="D63" s="8">
        <v>-1.3981565237045299</v>
      </c>
      <c r="E63" s="8">
        <v>-1.05587422847748</v>
      </c>
      <c r="F63" s="8">
        <v>1.09249019622803</v>
      </c>
      <c r="G63" s="8">
        <v>1.0879476070404099</v>
      </c>
      <c r="H63" s="8">
        <v>0.835660099983215</v>
      </c>
      <c r="I63" s="8">
        <v>0.69346845149993896</v>
      </c>
      <c r="J63" s="8">
        <v>1.1852734088897701</v>
      </c>
      <c r="K63" s="8">
        <v>13</v>
      </c>
      <c r="L63" s="8">
        <v>13</v>
      </c>
      <c r="M63" s="8">
        <v>13</v>
      </c>
      <c r="N63" s="8">
        <v>19.2</v>
      </c>
      <c r="O63" s="8">
        <v>19.2</v>
      </c>
      <c r="P63" s="8">
        <v>19.2</v>
      </c>
      <c r="Q63" s="8">
        <v>97.915000000000006</v>
      </c>
      <c r="R63" s="8">
        <v>0</v>
      </c>
      <c r="S63" s="8">
        <v>56.085999999999999</v>
      </c>
      <c r="T63" s="8">
        <v>158760000</v>
      </c>
      <c r="U63" s="8">
        <v>17</v>
      </c>
      <c r="V63" s="8">
        <v>7.1267706573744203</v>
      </c>
      <c r="W63" s="8">
        <v>0</v>
      </c>
      <c r="X63" s="8">
        <v>2.1491896271705602</v>
      </c>
      <c r="Y63" s="8">
        <v>18.5135036510306</v>
      </c>
      <c r="Z63" s="8" t="str">
        <f t="shared" si="0"/>
        <v>+</v>
      </c>
      <c r="AA63" s="8" t="str">
        <f t="shared" si="1"/>
        <v/>
      </c>
      <c r="AB63" s="8" t="s">
        <v>5035</v>
      </c>
      <c r="AC63" s="8" t="s">
        <v>5035</v>
      </c>
      <c r="AD63" s="8" t="s">
        <v>5036</v>
      </c>
      <c r="AE63" s="9" t="s">
        <v>5037</v>
      </c>
      <c r="AF63" s="8">
        <v>1747</v>
      </c>
    </row>
    <row r="64" spans="1:32" s="8" customFormat="1" x14ac:dyDescent="0.2">
      <c r="A64" s="8">
        <v>-1.5739157199859599</v>
      </c>
      <c r="B64" s="8">
        <v>-1.8108993768692001</v>
      </c>
      <c r="C64" s="8">
        <v>-1.36712598800659</v>
      </c>
      <c r="D64" s="8">
        <v>-1.46618008613586</v>
      </c>
      <c r="E64" s="8">
        <v>-1.5117461681366</v>
      </c>
      <c r="F64" s="8">
        <v>-0.389456897974014</v>
      </c>
      <c r="G64" s="8">
        <v>0.26585265994071999</v>
      </c>
      <c r="H64" s="8">
        <v>-0.223531618714333</v>
      </c>
      <c r="I64" s="8">
        <v>9.5125753432512301E-3</v>
      </c>
      <c r="J64" s="8">
        <v>-0.15929256379604301</v>
      </c>
      <c r="K64" s="8">
        <v>2</v>
      </c>
      <c r="L64" s="8">
        <v>2</v>
      </c>
      <c r="M64" s="8">
        <v>2</v>
      </c>
      <c r="N64" s="8">
        <v>26.9</v>
      </c>
      <c r="O64" s="8">
        <v>26.9</v>
      </c>
      <c r="P64" s="8">
        <v>26.9</v>
      </c>
      <c r="Q64" s="8">
        <v>13.714</v>
      </c>
      <c r="R64" s="8">
        <v>0</v>
      </c>
      <c r="S64" s="8">
        <v>18.155000000000001</v>
      </c>
      <c r="T64" s="8">
        <v>100800000</v>
      </c>
      <c r="U64" s="8">
        <v>5</v>
      </c>
      <c r="V64" s="8">
        <v>5.3216071893351096</v>
      </c>
      <c r="W64" s="8">
        <v>0</v>
      </c>
      <c r="X64" s="8">
        <v>1.44659029878676</v>
      </c>
      <c r="Y64" s="8">
        <v>10.798883752383899</v>
      </c>
      <c r="Z64" s="8" t="str">
        <f t="shared" si="0"/>
        <v>+</v>
      </c>
      <c r="AA64" s="8" t="str">
        <f t="shared" si="1"/>
        <v/>
      </c>
      <c r="AB64" s="8" t="s">
        <v>5569</v>
      </c>
      <c r="AC64" s="8" t="s">
        <v>5569</v>
      </c>
      <c r="AD64" s="8" t="s">
        <v>5570</v>
      </c>
      <c r="AE64" s="9" t="s">
        <v>5571</v>
      </c>
      <c r="AF64" s="8">
        <v>1922</v>
      </c>
    </row>
    <row r="65" spans="1:32" s="8" customFormat="1" x14ac:dyDescent="0.2">
      <c r="A65" s="8">
        <v>-1.37850785255432</v>
      </c>
      <c r="B65" s="8">
        <v>-1.27226591110229</v>
      </c>
      <c r="C65" s="8">
        <v>-0.78772789239883401</v>
      </c>
      <c r="D65" s="8">
        <v>-0.66437959671020497</v>
      </c>
      <c r="E65" s="8">
        <v>-0.84488254785537698</v>
      </c>
      <c r="F65" s="8">
        <v>1.5132075548171999</v>
      </c>
      <c r="G65" s="8">
        <v>1.67800176143646</v>
      </c>
      <c r="H65" s="8">
        <v>1.58649253845215</v>
      </c>
      <c r="I65" s="8">
        <v>1.3331772089004501</v>
      </c>
      <c r="J65" s="8">
        <v>1.58760237693787</v>
      </c>
      <c r="K65" s="8">
        <v>11</v>
      </c>
      <c r="L65" s="8">
        <v>11</v>
      </c>
      <c r="M65" s="8">
        <v>10</v>
      </c>
      <c r="N65" s="8">
        <v>51.4</v>
      </c>
      <c r="O65" s="8">
        <v>51.4</v>
      </c>
      <c r="P65" s="8">
        <v>45.5</v>
      </c>
      <c r="Q65" s="8">
        <v>31.545999999999999</v>
      </c>
      <c r="R65" s="8">
        <v>0</v>
      </c>
      <c r="S65" s="8">
        <v>34.713999999999999</v>
      </c>
      <c r="T65" s="8">
        <v>387870000</v>
      </c>
      <c r="U65" s="8">
        <v>12</v>
      </c>
      <c r="V65" s="8">
        <v>6.7517402114704401</v>
      </c>
      <c r="W65" s="8">
        <v>0</v>
      </c>
      <c r="X65" s="8">
        <v>2.5292490482330301</v>
      </c>
      <c r="Y65" s="8">
        <v>16.577165676591999</v>
      </c>
      <c r="Z65" s="8" t="str">
        <f t="shared" si="0"/>
        <v>+</v>
      </c>
      <c r="AA65" s="8" t="str">
        <f t="shared" si="1"/>
        <v/>
      </c>
      <c r="AB65" s="8" t="s">
        <v>5963</v>
      </c>
      <c r="AC65" s="8" t="s">
        <v>5963</v>
      </c>
      <c r="AD65" s="8" t="s">
        <v>5964</v>
      </c>
      <c r="AE65" s="9" t="s">
        <v>5965</v>
      </c>
      <c r="AF65" s="8">
        <v>2049</v>
      </c>
    </row>
    <row r="66" spans="1:32" s="8" customFormat="1" x14ac:dyDescent="0.2">
      <c r="A66" s="8">
        <v>-2.7679200172424299</v>
      </c>
      <c r="B66" s="8">
        <v>-2.7932205200195299</v>
      </c>
      <c r="C66" s="8">
        <v>-3.1689615249633798</v>
      </c>
      <c r="D66" s="8">
        <v>-2.54923415184021</v>
      </c>
      <c r="E66" s="8">
        <v>-2.93781518936157</v>
      </c>
      <c r="F66" s="8">
        <v>-1.5989736318588299</v>
      </c>
      <c r="G66" s="8">
        <v>-1.3674800395965601</v>
      </c>
      <c r="H66" s="8">
        <v>-1.6837809085845901</v>
      </c>
      <c r="I66" s="8">
        <v>-1.72047472000122</v>
      </c>
      <c r="J66" s="8">
        <v>-1.5012682676315301</v>
      </c>
      <c r="K66" s="8">
        <v>2</v>
      </c>
      <c r="L66" s="8">
        <v>2</v>
      </c>
      <c r="M66" s="8">
        <v>2</v>
      </c>
      <c r="N66" s="8">
        <v>8.9</v>
      </c>
      <c r="O66" s="8">
        <v>8.9</v>
      </c>
      <c r="P66" s="8">
        <v>8.9</v>
      </c>
      <c r="Q66" s="8">
        <v>43.695999999999998</v>
      </c>
      <c r="R66" s="8">
        <v>0</v>
      </c>
      <c r="S66" s="8">
        <v>6.4635999999999996</v>
      </c>
      <c r="T66" s="8">
        <v>10999000</v>
      </c>
      <c r="U66" s="8">
        <v>3</v>
      </c>
      <c r="V66" s="8">
        <v>5.2322385582432496</v>
      </c>
      <c r="W66" s="8">
        <v>0</v>
      </c>
      <c r="X66" s="8">
        <v>1.2690347671508799</v>
      </c>
      <c r="Y66" s="8">
        <v>10.507586605194501</v>
      </c>
      <c r="Z66" s="8" t="str">
        <f t="shared" si="0"/>
        <v>+</v>
      </c>
      <c r="AA66" s="8" t="str">
        <f t="shared" si="1"/>
        <v/>
      </c>
      <c r="AB66" s="8" t="s">
        <v>6144</v>
      </c>
      <c r="AC66" s="8" t="s">
        <v>6144</v>
      </c>
      <c r="AD66" s="8" t="s">
        <v>6145</v>
      </c>
      <c r="AE66" s="9" t="s">
        <v>6146</v>
      </c>
      <c r="AF66" s="8">
        <v>2109</v>
      </c>
    </row>
    <row r="67" spans="1:32" s="8" customFormat="1" x14ac:dyDescent="0.2">
      <c r="A67" s="8">
        <v>-0.120270095765591</v>
      </c>
      <c r="B67" s="8">
        <v>-0.17131571471691101</v>
      </c>
      <c r="C67" s="8">
        <v>-5.3416896611452103E-2</v>
      </c>
      <c r="D67" s="8">
        <v>-0.18900816142559099</v>
      </c>
      <c r="E67" s="8">
        <v>-0.197786390781403</v>
      </c>
      <c r="F67" s="8">
        <v>1.9142858982086199</v>
      </c>
      <c r="G67" s="8">
        <v>2.09005928039551</v>
      </c>
      <c r="H67" s="8">
        <v>1.7299290895462001</v>
      </c>
      <c r="I67" s="8">
        <v>1.5183019638061499</v>
      </c>
      <c r="J67" s="8">
        <v>1.7728345394134499</v>
      </c>
      <c r="K67" s="8">
        <v>13</v>
      </c>
      <c r="L67" s="8">
        <v>13</v>
      </c>
      <c r="M67" s="8">
        <v>13</v>
      </c>
      <c r="N67" s="8">
        <v>27.6</v>
      </c>
      <c r="O67" s="8">
        <v>27.6</v>
      </c>
      <c r="P67" s="8">
        <v>27.6</v>
      </c>
      <c r="Q67" s="8">
        <v>87.216999999999999</v>
      </c>
      <c r="R67" s="8">
        <v>0</v>
      </c>
      <c r="S67" s="8">
        <v>60.28</v>
      </c>
      <c r="T67" s="8">
        <v>331330000</v>
      </c>
      <c r="U67" s="8">
        <v>22</v>
      </c>
      <c r="V67" s="8">
        <v>7.3364720883574499</v>
      </c>
      <c r="W67" s="8">
        <v>0</v>
      </c>
      <c r="X67" s="8">
        <v>1.9514416061341799</v>
      </c>
      <c r="Y67" s="8">
        <v>19.6887631403802</v>
      </c>
      <c r="Z67" s="8" t="str">
        <f t="shared" si="0"/>
        <v>+</v>
      </c>
      <c r="AA67" s="8" t="str">
        <f t="shared" si="1"/>
        <v/>
      </c>
      <c r="AB67" s="8" t="s">
        <v>6312</v>
      </c>
      <c r="AC67" s="8" t="s">
        <v>6312</v>
      </c>
      <c r="AD67" s="8" t="s">
        <v>6313</v>
      </c>
      <c r="AE67" s="9" t="s">
        <v>6314</v>
      </c>
      <c r="AF67" s="8">
        <v>2164</v>
      </c>
    </row>
    <row r="68" spans="1:32" s="8" customFormat="1" x14ac:dyDescent="0.2">
      <c r="A68" s="8">
        <v>-0.21855422854423501</v>
      </c>
      <c r="B68" s="8">
        <v>-0.17739833891391801</v>
      </c>
      <c r="C68" s="8">
        <v>-0.26571822166442899</v>
      </c>
      <c r="D68" s="8">
        <v>-8.5730575025081607E-2</v>
      </c>
      <c r="E68" s="8">
        <v>-0.25924503803253202</v>
      </c>
      <c r="F68" s="8">
        <v>1.93806529045105</v>
      </c>
      <c r="G68" s="8">
        <v>2.0059838294982901</v>
      </c>
      <c r="H68" s="8">
        <v>1.8021556138992301</v>
      </c>
      <c r="I68" s="8">
        <v>1.6148140430450399</v>
      </c>
      <c r="J68" s="8">
        <v>1.8501217365264899</v>
      </c>
      <c r="K68" s="8">
        <v>13</v>
      </c>
      <c r="L68" s="8">
        <v>13</v>
      </c>
      <c r="M68" s="8">
        <v>12</v>
      </c>
      <c r="N68" s="8">
        <v>26.2</v>
      </c>
      <c r="O68" s="8">
        <v>26.2</v>
      </c>
      <c r="P68" s="8">
        <v>25.1</v>
      </c>
      <c r="Q68" s="8">
        <v>75.662999999999997</v>
      </c>
      <c r="R68" s="8">
        <v>0</v>
      </c>
      <c r="S68" s="8">
        <v>50.366</v>
      </c>
      <c r="T68" s="8">
        <v>486890000</v>
      </c>
      <c r="U68" s="8">
        <v>19</v>
      </c>
      <c r="V68" s="8">
        <v>8.4714035033786299</v>
      </c>
      <c r="W68" s="8">
        <v>0</v>
      </c>
      <c r="X68" s="8">
        <v>2.04355738312006</v>
      </c>
      <c r="Y68" s="8">
        <v>27.416276275861598</v>
      </c>
      <c r="Z68" s="8" t="str">
        <f t="shared" ref="Z68:Z131" si="2">IFERROR(IF(AND(V68&gt;1.3,X68&gt;=1),"+",""),"")</f>
        <v>+</v>
      </c>
      <c r="AA68" s="8" t="str">
        <f t="shared" ref="AA68:AA131" si="3">IFERROR(IF(AND(V68&gt;1.3,X68&lt;=-1),"+",""),"")</f>
        <v/>
      </c>
      <c r="AB68" s="8" t="s">
        <v>6315</v>
      </c>
      <c r="AC68" s="8" t="s">
        <v>6315</v>
      </c>
      <c r="AD68" s="8" t="s">
        <v>6316</v>
      </c>
      <c r="AE68" s="9" t="s">
        <v>6317</v>
      </c>
      <c r="AF68" s="8">
        <v>2165</v>
      </c>
    </row>
    <row r="69" spans="1:32" s="8" customFormat="1" x14ac:dyDescent="0.2">
      <c r="A69" s="8">
        <v>-1.83701837062836</v>
      </c>
      <c r="B69" s="8">
        <v>-1.89823651313782</v>
      </c>
      <c r="C69" s="8">
        <v>-1.8896075487136801</v>
      </c>
      <c r="D69" s="8">
        <v>-1.8844420909881601</v>
      </c>
      <c r="E69" s="8">
        <v>-1.94001889228821</v>
      </c>
      <c r="F69" s="8">
        <v>-2.8573622927069699E-2</v>
      </c>
      <c r="G69" s="8">
        <v>-0.278198301792145</v>
      </c>
      <c r="H69" s="8">
        <v>-4.4783871620893499E-2</v>
      </c>
      <c r="I69" s="8">
        <v>-0.35099047422409102</v>
      </c>
      <c r="J69" s="8">
        <v>5.3873859345912899E-2</v>
      </c>
      <c r="K69" s="8">
        <v>6</v>
      </c>
      <c r="L69" s="8">
        <v>6</v>
      </c>
      <c r="M69" s="8">
        <v>6</v>
      </c>
      <c r="N69" s="8">
        <v>7.4</v>
      </c>
      <c r="O69" s="8">
        <v>7.4</v>
      </c>
      <c r="P69" s="8">
        <v>7.4</v>
      </c>
      <c r="Q69" s="8">
        <v>101.05</v>
      </c>
      <c r="R69" s="8">
        <v>0</v>
      </c>
      <c r="S69" s="8">
        <v>13.183999999999999</v>
      </c>
      <c r="T69" s="8">
        <v>69603000</v>
      </c>
      <c r="U69" s="8">
        <v>6</v>
      </c>
      <c r="V69" s="8">
        <v>7.7218704832318403</v>
      </c>
      <c r="W69" s="8">
        <v>0</v>
      </c>
      <c r="X69" s="8">
        <v>1.7601302009075901</v>
      </c>
      <c r="Y69" s="8">
        <v>22.039056464360499</v>
      </c>
      <c r="Z69" s="8" t="str">
        <f t="shared" si="2"/>
        <v>+</v>
      </c>
      <c r="AA69" s="8" t="str">
        <f t="shared" si="3"/>
        <v/>
      </c>
      <c r="AB69" s="8" t="s">
        <v>6492</v>
      </c>
      <c r="AC69" s="8" t="s">
        <v>6493</v>
      </c>
      <c r="AD69" s="8" t="s">
        <v>6494</v>
      </c>
      <c r="AE69" s="9" t="s">
        <v>6495</v>
      </c>
      <c r="AF69" s="8">
        <v>2222</v>
      </c>
    </row>
    <row r="70" spans="1:32" s="8" customFormat="1" x14ac:dyDescent="0.2">
      <c r="A70" s="8">
        <v>0.68338638544082597</v>
      </c>
      <c r="B70" s="8">
        <v>0.72011929750442505</v>
      </c>
      <c r="C70" s="8">
        <v>0.86180680990219105</v>
      </c>
      <c r="D70" s="8">
        <v>0.77032637596130404</v>
      </c>
      <c r="E70" s="8">
        <v>0.61185568571090698</v>
      </c>
      <c r="F70" s="8">
        <v>2.5051732063293501</v>
      </c>
      <c r="G70" s="8">
        <v>2.9055597782135001</v>
      </c>
      <c r="H70" s="8">
        <v>2.35152983665466</v>
      </c>
      <c r="I70" s="8">
        <v>2.2396819591522199</v>
      </c>
      <c r="J70" s="8">
        <v>2.3491654396057098</v>
      </c>
      <c r="K70" s="8">
        <v>5</v>
      </c>
      <c r="L70" s="8">
        <v>5</v>
      </c>
      <c r="M70" s="8">
        <v>5</v>
      </c>
      <c r="N70" s="8">
        <v>23.3</v>
      </c>
      <c r="O70" s="8">
        <v>23.3</v>
      </c>
      <c r="P70" s="8">
        <v>23.3</v>
      </c>
      <c r="Q70" s="8">
        <v>19.768999999999998</v>
      </c>
      <c r="R70" s="8">
        <v>0</v>
      </c>
      <c r="S70" s="8">
        <v>26.689</v>
      </c>
      <c r="T70" s="8">
        <v>793710000</v>
      </c>
      <c r="U70" s="8">
        <v>12</v>
      </c>
      <c r="V70" s="8">
        <v>6.1896382365774603</v>
      </c>
      <c r="W70" s="8">
        <v>0</v>
      </c>
      <c r="X70" s="8">
        <v>1.74072313308716</v>
      </c>
      <c r="Y70" s="8">
        <v>14.0303738421968</v>
      </c>
      <c r="Z70" s="8" t="str">
        <f t="shared" si="2"/>
        <v>+</v>
      </c>
      <c r="AA70" s="8" t="str">
        <f t="shared" si="3"/>
        <v/>
      </c>
      <c r="AB70" s="8" t="s">
        <v>6542</v>
      </c>
      <c r="AC70" s="8" t="s">
        <v>6542</v>
      </c>
      <c r="AD70" s="8" t="s">
        <v>6543</v>
      </c>
      <c r="AE70" s="9" t="s">
        <v>6544</v>
      </c>
      <c r="AF70" s="8">
        <v>2239</v>
      </c>
    </row>
    <row r="71" spans="1:32" s="8" customFormat="1" x14ac:dyDescent="0.2">
      <c r="A71" s="8">
        <v>-2.6404988765716602</v>
      </c>
      <c r="B71" s="8">
        <v>-2.8393588066101101</v>
      </c>
      <c r="C71" s="8">
        <v>-2.0780158042907702</v>
      </c>
      <c r="D71" s="8">
        <v>-2.2892868518829301</v>
      </c>
      <c r="E71" s="8">
        <v>-2.4183189868927002</v>
      </c>
      <c r="F71" s="8">
        <v>2.22264528274536</v>
      </c>
      <c r="G71" s="8">
        <v>1.8726978302002</v>
      </c>
      <c r="H71" s="8">
        <v>1.6129783391952499</v>
      </c>
      <c r="I71" s="8">
        <v>1.47255682945251</v>
      </c>
      <c r="J71" s="8">
        <v>0.513677358627319</v>
      </c>
      <c r="K71" s="8">
        <v>9</v>
      </c>
      <c r="L71" s="8">
        <v>9</v>
      </c>
      <c r="M71" s="8">
        <v>9</v>
      </c>
      <c r="N71" s="8">
        <v>44.3</v>
      </c>
      <c r="O71" s="8">
        <v>44.3</v>
      </c>
      <c r="P71" s="8">
        <v>44.3</v>
      </c>
      <c r="Q71" s="8">
        <v>29.925999999999998</v>
      </c>
      <c r="R71" s="8">
        <v>0</v>
      </c>
      <c r="S71" s="8">
        <v>30.745000000000001</v>
      </c>
      <c r="T71" s="8">
        <v>292470000</v>
      </c>
      <c r="U71" s="8">
        <v>12</v>
      </c>
      <c r="V71" s="8">
        <v>5.8427977465795697</v>
      </c>
      <c r="W71" s="8">
        <v>0</v>
      </c>
      <c r="X71" s="8">
        <v>3.9920069932937601</v>
      </c>
      <c r="Y71" s="8">
        <v>12.646156019853199</v>
      </c>
      <c r="Z71" s="8" t="str">
        <f t="shared" si="2"/>
        <v>+</v>
      </c>
      <c r="AA71" s="8" t="str">
        <f t="shared" si="3"/>
        <v/>
      </c>
      <c r="AB71" s="8" t="s">
        <v>6791</v>
      </c>
      <c r="AC71" s="8" t="s">
        <v>6791</v>
      </c>
      <c r="AD71" s="8" t="s">
        <v>6792</v>
      </c>
      <c r="AE71" s="9" t="s">
        <v>6793</v>
      </c>
      <c r="AF71" s="8">
        <v>2322</v>
      </c>
    </row>
    <row r="72" spans="1:32" s="8" customFormat="1" x14ac:dyDescent="0.2">
      <c r="A72" s="8">
        <v>-0.58755046129226696</v>
      </c>
      <c r="B72" s="8">
        <v>-0.411747336387634</v>
      </c>
      <c r="C72" s="8">
        <v>-0.25647166371345498</v>
      </c>
      <c r="D72" s="8">
        <v>3.4009691327810301E-2</v>
      </c>
      <c r="E72" s="8">
        <v>-3.1760979443788501E-2</v>
      </c>
      <c r="F72" s="8">
        <v>2.0950653553009002</v>
      </c>
      <c r="G72" s="8">
        <v>2.06937575340271</v>
      </c>
      <c r="H72" s="8">
        <v>2.0784230232238801</v>
      </c>
      <c r="I72" s="8">
        <v>1.9125233888626101</v>
      </c>
      <c r="J72" s="8">
        <v>2.0514116287231401</v>
      </c>
      <c r="K72" s="8">
        <v>10</v>
      </c>
      <c r="L72" s="8">
        <v>10</v>
      </c>
      <c r="M72" s="8">
        <v>10</v>
      </c>
      <c r="N72" s="8">
        <v>34.5</v>
      </c>
      <c r="O72" s="8">
        <v>34.5</v>
      </c>
      <c r="P72" s="8">
        <v>34.5</v>
      </c>
      <c r="Q72" s="8">
        <v>35.055999999999997</v>
      </c>
      <c r="R72" s="8">
        <v>0</v>
      </c>
      <c r="S72" s="8">
        <v>48.835999999999999</v>
      </c>
      <c r="T72" s="8">
        <v>272390000</v>
      </c>
      <c r="U72" s="8">
        <v>16</v>
      </c>
      <c r="V72" s="8">
        <v>7.2202519538059997</v>
      </c>
      <c r="W72" s="8">
        <v>0</v>
      </c>
      <c r="X72" s="8">
        <v>2.2920639798045199</v>
      </c>
      <c r="Y72" s="8">
        <v>19.028833873092999</v>
      </c>
      <c r="Z72" s="8" t="str">
        <f t="shared" si="2"/>
        <v>+</v>
      </c>
      <c r="AA72" s="8" t="str">
        <f t="shared" si="3"/>
        <v/>
      </c>
      <c r="AB72" s="8" t="s">
        <v>6800</v>
      </c>
      <c r="AC72" s="8" t="s">
        <v>6800</v>
      </c>
      <c r="AD72" s="8" t="s">
        <v>6801</v>
      </c>
      <c r="AE72" s="9" t="s">
        <v>6802</v>
      </c>
      <c r="AF72" s="8">
        <v>2325</v>
      </c>
    </row>
    <row r="73" spans="1:32" s="8" customFormat="1" x14ac:dyDescent="0.2">
      <c r="A73" s="8">
        <v>-2.3062512874603298</v>
      </c>
      <c r="B73" s="8">
        <v>-2.3545129299163801</v>
      </c>
      <c r="C73" s="8">
        <v>-2.4198262691497798</v>
      </c>
      <c r="D73" s="8">
        <v>-2.4365687370300302</v>
      </c>
      <c r="E73" s="8">
        <v>-2.5022954940795898</v>
      </c>
      <c r="F73" s="8">
        <v>0.79364705085754395</v>
      </c>
      <c r="G73" s="8">
        <v>0.53671038150787398</v>
      </c>
      <c r="H73" s="8">
        <v>0.61436927318572998</v>
      </c>
      <c r="I73" s="8">
        <v>0.3397396504879</v>
      </c>
      <c r="J73" s="8">
        <v>0.61847859621047996</v>
      </c>
      <c r="K73" s="8">
        <v>10</v>
      </c>
      <c r="L73" s="8">
        <v>9</v>
      </c>
      <c r="M73" s="8">
        <v>9</v>
      </c>
      <c r="N73" s="8">
        <v>26.1</v>
      </c>
      <c r="O73" s="8">
        <v>24.7</v>
      </c>
      <c r="P73" s="8">
        <v>24.7</v>
      </c>
      <c r="Q73" s="8">
        <v>55.845999999999997</v>
      </c>
      <c r="R73" s="8">
        <v>0</v>
      </c>
      <c r="S73" s="8">
        <v>35.725999999999999</v>
      </c>
      <c r="T73" s="8">
        <v>127140000</v>
      </c>
      <c r="U73" s="8">
        <v>11</v>
      </c>
      <c r="V73" s="8">
        <v>9.4955061520266799</v>
      </c>
      <c r="W73" s="8">
        <v>0</v>
      </c>
      <c r="X73" s="8">
        <v>2.9844799339771302</v>
      </c>
      <c r="Y73" s="8">
        <v>36.893100522650798</v>
      </c>
      <c r="Z73" s="8" t="str">
        <f t="shared" si="2"/>
        <v>+</v>
      </c>
      <c r="AA73" s="8" t="str">
        <f t="shared" si="3"/>
        <v/>
      </c>
      <c r="AB73" s="8" t="s">
        <v>6820</v>
      </c>
      <c r="AC73" s="8" t="s">
        <v>6820</v>
      </c>
      <c r="AD73" s="8" t="s">
        <v>6821</v>
      </c>
      <c r="AE73" s="9" t="s">
        <v>6822</v>
      </c>
      <c r="AF73" s="8">
        <v>2331</v>
      </c>
    </row>
    <row r="74" spans="1:32" s="8" customFormat="1" x14ac:dyDescent="0.2">
      <c r="A74" s="8">
        <v>2.3467833995819101</v>
      </c>
      <c r="B74" s="8">
        <v>2.39688992500305</v>
      </c>
      <c r="C74" s="8">
        <v>2.2962133884429901</v>
      </c>
      <c r="D74" s="8">
        <v>2.3102362155914302</v>
      </c>
      <c r="E74" s="8">
        <v>2.60070753097534</v>
      </c>
      <c r="F74" s="8">
        <v>4.0756168365478498</v>
      </c>
      <c r="G74" s="8">
        <v>4.05137014389038</v>
      </c>
      <c r="H74" s="8">
        <v>3.97066426277161</v>
      </c>
      <c r="I74" s="8">
        <v>3.9746255874633798</v>
      </c>
      <c r="J74" s="8">
        <v>4.0068616867065403</v>
      </c>
      <c r="K74" s="8">
        <v>29</v>
      </c>
      <c r="L74" s="8">
        <v>29</v>
      </c>
      <c r="M74" s="8">
        <v>29</v>
      </c>
      <c r="N74" s="8">
        <v>59.7</v>
      </c>
      <c r="O74" s="8">
        <v>59.7</v>
      </c>
      <c r="P74" s="8">
        <v>59.7</v>
      </c>
      <c r="Q74" s="8">
        <v>70.972999999999999</v>
      </c>
      <c r="R74" s="8">
        <v>0</v>
      </c>
      <c r="S74" s="8">
        <v>193.05</v>
      </c>
      <c r="T74" s="8">
        <v>2746700000</v>
      </c>
      <c r="U74" s="8">
        <v>57</v>
      </c>
      <c r="V74" s="8">
        <v>8.4761205625292799</v>
      </c>
      <c r="W74" s="8">
        <v>0</v>
      </c>
      <c r="X74" s="8">
        <v>1.6256616115570099</v>
      </c>
      <c r="Y74" s="8">
        <v>27.4538802845987</v>
      </c>
      <c r="Z74" s="8" t="str">
        <f t="shared" si="2"/>
        <v>+</v>
      </c>
      <c r="AA74" s="8" t="str">
        <f t="shared" si="3"/>
        <v/>
      </c>
      <c r="AB74" s="8" t="s">
        <v>7197</v>
      </c>
      <c r="AC74" s="8" t="s">
        <v>7197</v>
      </c>
      <c r="AD74" s="8" t="s">
        <v>7198</v>
      </c>
      <c r="AE74" s="9" t="s">
        <v>7199</v>
      </c>
      <c r="AF74" s="8">
        <v>2455</v>
      </c>
    </row>
    <row r="75" spans="1:32" s="8" customFormat="1" x14ac:dyDescent="0.2">
      <c r="A75" s="8">
        <v>-1.1418731212616</v>
      </c>
      <c r="B75" s="8">
        <v>-1.00425517559052</v>
      </c>
      <c r="C75" s="8">
        <v>-0.97555929422378496</v>
      </c>
      <c r="D75" s="8">
        <v>-1.0570973157882699</v>
      </c>
      <c r="E75" s="8">
        <v>-1.0364172458648699</v>
      </c>
      <c r="F75" s="8">
        <v>0.204496964812279</v>
      </c>
      <c r="G75" s="8">
        <v>0.413362056016922</v>
      </c>
      <c r="H75" s="8">
        <v>0.187216281890869</v>
      </c>
      <c r="I75" s="8">
        <v>6.2365375459194197E-2</v>
      </c>
      <c r="J75" s="8">
        <v>0.41052782535553001</v>
      </c>
      <c r="K75" s="8">
        <v>7</v>
      </c>
      <c r="L75" s="8">
        <v>7</v>
      </c>
      <c r="M75" s="8">
        <v>7</v>
      </c>
      <c r="N75" s="8">
        <v>30.4</v>
      </c>
      <c r="O75" s="8">
        <v>30.4</v>
      </c>
      <c r="P75" s="8">
        <v>30.4</v>
      </c>
      <c r="Q75" s="8">
        <v>31.285</v>
      </c>
      <c r="R75" s="8">
        <v>0</v>
      </c>
      <c r="S75" s="8">
        <v>29.27</v>
      </c>
      <c r="T75" s="8">
        <v>295380000</v>
      </c>
      <c r="U75" s="8">
        <v>15</v>
      </c>
      <c r="V75" s="8">
        <v>6.94389806802082</v>
      </c>
      <c r="W75" s="8">
        <v>0</v>
      </c>
      <c r="X75" s="8">
        <v>1.2986341312527701</v>
      </c>
      <c r="Y75" s="8">
        <v>17.543797765662301</v>
      </c>
      <c r="Z75" s="8" t="str">
        <f t="shared" si="2"/>
        <v>+</v>
      </c>
      <c r="AA75" s="8" t="str">
        <f t="shared" si="3"/>
        <v/>
      </c>
      <c r="AB75" s="8" t="s">
        <v>7228</v>
      </c>
      <c r="AC75" s="8" t="s">
        <v>7228</v>
      </c>
      <c r="AD75" s="8" t="s">
        <v>7229</v>
      </c>
      <c r="AE75" s="9" t="s">
        <v>7230</v>
      </c>
      <c r="AF75" s="8">
        <v>2466</v>
      </c>
    </row>
    <row r="76" spans="1:32" s="8" customFormat="1" x14ac:dyDescent="0.2">
      <c r="A76" s="8">
        <v>-2.99633884429932</v>
      </c>
      <c r="B76" s="8">
        <v>-2.9538514614105198</v>
      </c>
      <c r="C76" s="8">
        <v>-2.9751749038696298</v>
      </c>
      <c r="D76" s="8">
        <v>-2.8962061405181898</v>
      </c>
      <c r="E76" s="8">
        <v>-2.7005579471588099</v>
      </c>
      <c r="F76" s="8">
        <v>-1.2869801521301301</v>
      </c>
      <c r="G76" s="8">
        <v>-1.33231317996979</v>
      </c>
      <c r="H76" s="8">
        <v>-1.5671138763427701</v>
      </c>
      <c r="I76" s="8">
        <v>-1.7490491867065401</v>
      </c>
      <c r="J76" s="8">
        <v>-1.08754575252533</v>
      </c>
      <c r="K76" s="8">
        <v>6</v>
      </c>
      <c r="L76" s="8">
        <v>6</v>
      </c>
      <c r="M76" s="8">
        <v>5</v>
      </c>
      <c r="N76" s="8">
        <v>8.6999999999999993</v>
      </c>
      <c r="O76" s="8">
        <v>8.6999999999999993</v>
      </c>
      <c r="P76" s="8">
        <v>7.8</v>
      </c>
      <c r="Q76" s="8">
        <v>99.325999999999993</v>
      </c>
      <c r="R76" s="8">
        <v>0</v>
      </c>
      <c r="S76" s="8">
        <v>25.143000000000001</v>
      </c>
      <c r="T76" s="8">
        <v>25569000</v>
      </c>
      <c r="U76" s="8">
        <v>5</v>
      </c>
      <c r="V76" s="8">
        <v>5.6180483984070602</v>
      </c>
      <c r="W76" s="8">
        <v>0</v>
      </c>
      <c r="X76" s="8">
        <v>1.49982542991638</v>
      </c>
      <c r="Y76" s="8">
        <v>11.817249026882701</v>
      </c>
      <c r="Z76" s="8" t="str">
        <f t="shared" si="2"/>
        <v>+</v>
      </c>
      <c r="AA76" s="8" t="str">
        <f t="shared" si="3"/>
        <v/>
      </c>
      <c r="AB76" s="8" t="s">
        <v>7326</v>
      </c>
      <c r="AC76" s="8" t="s">
        <v>7326</v>
      </c>
      <c r="AD76" s="8" t="s">
        <v>7327</v>
      </c>
      <c r="AE76" s="9" t="s">
        <v>7328</v>
      </c>
      <c r="AF76" s="8">
        <v>2499</v>
      </c>
    </row>
    <row r="77" spans="1:32" s="8" customFormat="1" x14ac:dyDescent="0.2">
      <c r="A77" s="8">
        <v>-4.5733456611633301</v>
      </c>
      <c r="B77" s="8">
        <v>-5.4762506484985396</v>
      </c>
      <c r="C77" s="8">
        <v>-5.78387546539307</v>
      </c>
      <c r="D77" s="8">
        <v>-4.6366910934448198</v>
      </c>
      <c r="E77" s="8">
        <v>-5.9908852577209499</v>
      </c>
      <c r="F77" s="8">
        <v>-2.2641546726226802</v>
      </c>
      <c r="G77" s="8">
        <v>-2.9396159648895299</v>
      </c>
      <c r="H77" s="8">
        <v>-2.5287723541259801</v>
      </c>
      <c r="I77" s="8">
        <v>-2.9048752784728999</v>
      </c>
      <c r="J77" s="8">
        <v>-2.2603743076324498</v>
      </c>
      <c r="K77" s="8">
        <v>2</v>
      </c>
      <c r="L77" s="8">
        <v>2</v>
      </c>
      <c r="M77" s="8">
        <v>2</v>
      </c>
      <c r="N77" s="8">
        <v>6.6</v>
      </c>
      <c r="O77" s="8">
        <v>6.6</v>
      </c>
      <c r="P77" s="8">
        <v>6.6</v>
      </c>
      <c r="Q77" s="8">
        <v>59.225000000000001</v>
      </c>
      <c r="R77" s="8">
        <v>0</v>
      </c>
      <c r="S77" s="8">
        <v>4.7925000000000004</v>
      </c>
      <c r="T77" s="8">
        <v>8473100</v>
      </c>
      <c r="U77" s="8">
        <v>2</v>
      </c>
      <c r="V77" s="8">
        <v>4.4655411489569596</v>
      </c>
      <c r="W77" s="10">
        <v>9.6885813148788895E-5</v>
      </c>
      <c r="X77" s="8">
        <v>2.7126511096954302</v>
      </c>
      <c r="Y77" s="8">
        <v>8.2742131590944403</v>
      </c>
      <c r="Z77" s="8" t="str">
        <f t="shared" si="2"/>
        <v>+</v>
      </c>
      <c r="AA77" s="8" t="str">
        <f t="shared" si="3"/>
        <v/>
      </c>
      <c r="AB77" s="8" t="s">
        <v>7685</v>
      </c>
      <c r="AC77" s="8" t="s">
        <v>7685</v>
      </c>
      <c r="AD77" s="8" t="s">
        <v>7686</v>
      </c>
      <c r="AE77" s="9" t="s">
        <v>7687</v>
      </c>
      <c r="AF77" s="8">
        <v>2618</v>
      </c>
    </row>
    <row r="78" spans="1:32" s="8" customFormat="1" x14ac:dyDescent="0.2">
      <c r="A78" s="8">
        <v>-1.47317171096802</v>
      </c>
      <c r="B78" s="8">
        <v>-1.36828708648682</v>
      </c>
      <c r="C78" s="8">
        <v>-1.3666757345199601</v>
      </c>
      <c r="D78" s="8">
        <v>-1.6287989616394001</v>
      </c>
      <c r="E78" s="8">
        <v>-1.33028328418732</v>
      </c>
      <c r="F78" s="8">
        <v>1.40579533576965</v>
      </c>
      <c r="G78" s="8">
        <v>1.23517298698425</v>
      </c>
      <c r="H78" s="8">
        <v>1.2004369497299201</v>
      </c>
      <c r="I78" s="8">
        <v>1.21207582950592</v>
      </c>
      <c r="J78" s="8">
        <v>1.4417538642883301</v>
      </c>
      <c r="K78" s="8">
        <v>20</v>
      </c>
      <c r="L78" s="8">
        <v>20</v>
      </c>
      <c r="M78" s="8">
        <v>20</v>
      </c>
      <c r="N78" s="8">
        <v>14.5</v>
      </c>
      <c r="O78" s="8">
        <v>14.5</v>
      </c>
      <c r="P78" s="8">
        <v>14.5</v>
      </c>
      <c r="Q78" s="8">
        <v>202.8</v>
      </c>
      <c r="R78" s="8">
        <v>0</v>
      </c>
      <c r="S78" s="8">
        <v>89.911000000000001</v>
      </c>
      <c r="T78" s="8">
        <v>201110000</v>
      </c>
      <c r="U78" s="8">
        <v>23</v>
      </c>
      <c r="V78" s="8">
        <v>9.4565281951827806</v>
      </c>
      <c r="W78" s="8">
        <v>0</v>
      </c>
      <c r="X78" s="8">
        <v>2.73249034881592</v>
      </c>
      <c r="Y78" s="8">
        <v>36.479330334529401</v>
      </c>
      <c r="Z78" s="8" t="str">
        <f t="shared" si="2"/>
        <v>+</v>
      </c>
      <c r="AA78" s="8" t="str">
        <f t="shared" si="3"/>
        <v/>
      </c>
      <c r="AB78" s="8" t="s">
        <v>8071</v>
      </c>
      <c r="AC78" s="8" t="s">
        <v>8071</v>
      </c>
      <c r="AD78" s="8" t="s">
        <v>8072</v>
      </c>
      <c r="AE78" s="9" t="s">
        <v>8073</v>
      </c>
      <c r="AF78" s="8">
        <v>2746</v>
      </c>
    </row>
    <row r="79" spans="1:32" s="8" customFormat="1" x14ac:dyDescent="0.2">
      <c r="A79" s="8">
        <v>-1.78105092048645</v>
      </c>
      <c r="B79" s="8">
        <v>-1.4791228771209699</v>
      </c>
      <c r="C79" s="8">
        <v>-1.5688183307647701</v>
      </c>
      <c r="D79" s="8">
        <v>-1.68417513370514</v>
      </c>
      <c r="E79" s="8">
        <v>-1.45858597755432</v>
      </c>
      <c r="F79" s="8">
        <v>0.30480709671974199</v>
      </c>
      <c r="G79" s="8">
        <v>0.38098850846290599</v>
      </c>
      <c r="H79" s="8">
        <v>-1.4635671861469701E-2</v>
      </c>
      <c r="I79" s="8">
        <v>-4.9063812941312797E-2</v>
      </c>
      <c r="J79" s="8">
        <v>0.18327373266220101</v>
      </c>
      <c r="K79" s="8">
        <v>9</v>
      </c>
      <c r="L79" s="8">
        <v>9</v>
      </c>
      <c r="M79" s="8">
        <v>9</v>
      </c>
      <c r="N79" s="8">
        <v>16</v>
      </c>
      <c r="O79" s="8">
        <v>16</v>
      </c>
      <c r="P79" s="8">
        <v>16</v>
      </c>
      <c r="Q79" s="8">
        <v>110</v>
      </c>
      <c r="R79" s="8">
        <v>0</v>
      </c>
      <c r="S79" s="8">
        <v>70.183999999999997</v>
      </c>
      <c r="T79" s="8">
        <v>126570000</v>
      </c>
      <c r="U79" s="8">
        <v>14</v>
      </c>
      <c r="V79" s="8">
        <v>6.7855877728499703</v>
      </c>
      <c r="W79" s="8">
        <v>0</v>
      </c>
      <c r="X79" s="8">
        <v>1.75542461853474</v>
      </c>
      <c r="Y79" s="8">
        <v>16.743672236971499</v>
      </c>
      <c r="Z79" s="8" t="str">
        <f t="shared" si="2"/>
        <v>+</v>
      </c>
      <c r="AA79" s="8" t="str">
        <f t="shared" si="3"/>
        <v/>
      </c>
      <c r="AB79" s="8" t="s">
        <v>8131</v>
      </c>
      <c r="AC79" s="8" t="s">
        <v>8131</v>
      </c>
      <c r="AD79" s="8" t="s">
        <v>8132</v>
      </c>
      <c r="AE79" s="9" t="s">
        <v>8133</v>
      </c>
      <c r="AF79" s="8">
        <v>2769</v>
      </c>
    </row>
    <row r="80" spans="1:32" s="8" customFormat="1" x14ac:dyDescent="0.2">
      <c r="A80" s="8">
        <v>-3.0558390617370601</v>
      </c>
      <c r="B80" s="8">
        <v>-3.6667139530181898</v>
      </c>
      <c r="C80" s="8">
        <v>-3.3107986450195299</v>
      </c>
      <c r="D80" s="8">
        <v>-2.98814821243286</v>
      </c>
      <c r="E80" s="8">
        <v>-3.0452792644500701</v>
      </c>
      <c r="F80" s="8">
        <v>0.93111765384674094</v>
      </c>
      <c r="G80" s="8">
        <v>0.983157157897949</v>
      </c>
      <c r="H80" s="8">
        <v>0.51476740837097201</v>
      </c>
      <c r="I80" s="8">
        <v>6.3206449151039096E-2</v>
      </c>
      <c r="J80" s="8">
        <v>1.03997206687927</v>
      </c>
      <c r="K80" s="8">
        <v>8</v>
      </c>
      <c r="L80" s="8">
        <v>8</v>
      </c>
      <c r="M80" s="8">
        <v>8</v>
      </c>
      <c r="N80" s="8">
        <v>34.1</v>
      </c>
      <c r="O80" s="8">
        <v>34.1</v>
      </c>
      <c r="P80" s="8">
        <v>34.1</v>
      </c>
      <c r="Q80" s="8">
        <v>49.447000000000003</v>
      </c>
      <c r="R80" s="8">
        <v>0</v>
      </c>
      <c r="S80" s="8">
        <v>55.962000000000003</v>
      </c>
      <c r="T80" s="8">
        <v>156660000</v>
      </c>
      <c r="U80" s="8">
        <v>11</v>
      </c>
      <c r="V80" s="8">
        <v>6.9283653044095601</v>
      </c>
      <c r="W80" s="8">
        <v>0</v>
      </c>
      <c r="X80" s="8">
        <v>3.9197999745607399</v>
      </c>
      <c r="Y80" s="8">
        <v>17.463709060995299</v>
      </c>
      <c r="Z80" s="8" t="str">
        <f t="shared" si="2"/>
        <v>+</v>
      </c>
      <c r="AA80" s="8" t="str">
        <f t="shared" si="3"/>
        <v/>
      </c>
      <c r="AB80" s="8" t="s">
        <v>8212</v>
      </c>
      <c r="AC80" s="8" t="s">
        <v>8212</v>
      </c>
      <c r="AD80" s="8" t="s">
        <v>8213</v>
      </c>
      <c r="AE80" s="9" t="s">
        <v>8214</v>
      </c>
      <c r="AF80" s="8">
        <v>2797</v>
      </c>
    </row>
    <row r="81" spans="1:32" s="8" customFormat="1" x14ac:dyDescent="0.2">
      <c r="A81" s="8">
        <v>2.40109443664551</v>
      </c>
      <c r="B81" s="8">
        <v>2.3997454643249498</v>
      </c>
      <c r="C81" s="8">
        <v>2.4944808483123802</v>
      </c>
      <c r="D81" s="8">
        <v>2.3763892650604199</v>
      </c>
      <c r="E81" s="8">
        <v>2.4180948734283398</v>
      </c>
      <c r="F81" s="8">
        <v>4.1306262016296396</v>
      </c>
      <c r="G81" s="8">
        <v>4.2377181053161603</v>
      </c>
      <c r="H81" s="8">
        <v>4.01814842224121</v>
      </c>
      <c r="I81" s="8">
        <v>4.0113410949706996</v>
      </c>
      <c r="J81" s="8">
        <v>3.94829201698303</v>
      </c>
      <c r="K81" s="8">
        <v>37</v>
      </c>
      <c r="L81" s="8">
        <v>37</v>
      </c>
      <c r="M81" s="8">
        <v>34</v>
      </c>
      <c r="N81" s="8">
        <v>31.8</v>
      </c>
      <c r="O81" s="8">
        <v>31.8</v>
      </c>
      <c r="P81" s="8">
        <v>30.2</v>
      </c>
      <c r="Q81" s="8">
        <v>184.28</v>
      </c>
      <c r="R81" s="8">
        <v>0</v>
      </c>
      <c r="S81" s="8">
        <v>258.10000000000002</v>
      </c>
      <c r="T81" s="8">
        <v>1456100000</v>
      </c>
      <c r="U81" s="8">
        <v>66</v>
      </c>
      <c r="V81" s="8">
        <v>8.7716279803683701</v>
      </c>
      <c r="W81" s="8">
        <v>0</v>
      </c>
      <c r="X81" s="8">
        <v>1.6512641906738299</v>
      </c>
      <c r="Y81" s="8">
        <v>29.913424743440601</v>
      </c>
      <c r="Z81" s="8" t="str">
        <f t="shared" si="2"/>
        <v>+</v>
      </c>
      <c r="AA81" s="8" t="str">
        <f t="shared" si="3"/>
        <v/>
      </c>
      <c r="AB81" s="8" t="s">
        <v>8300</v>
      </c>
      <c r="AC81" s="8" t="s">
        <v>8300</v>
      </c>
      <c r="AD81" s="8" t="s">
        <v>8301</v>
      </c>
      <c r="AE81" s="9" t="s">
        <v>8302</v>
      </c>
      <c r="AF81" s="8">
        <v>2826</v>
      </c>
    </row>
    <row r="82" spans="1:32" s="8" customFormat="1" x14ac:dyDescent="0.2">
      <c r="A82" s="8">
        <v>2.0610868930816699</v>
      </c>
      <c r="B82" s="8">
        <v>2.09458231925964</v>
      </c>
      <c r="C82" s="8">
        <v>2.0274238586425799</v>
      </c>
      <c r="D82" s="8">
        <v>2.0482823848724401</v>
      </c>
      <c r="E82" s="8">
        <v>2.2061355113983199</v>
      </c>
      <c r="F82" s="8">
        <v>4.7014522552490199</v>
      </c>
      <c r="G82" s="8">
        <v>4.7110552787780797</v>
      </c>
      <c r="H82" s="8">
        <v>4.5450940132141104</v>
      </c>
      <c r="I82" s="8">
        <v>4.2549471855163601</v>
      </c>
      <c r="J82" s="8">
        <v>4.5235171318054199</v>
      </c>
      <c r="K82" s="8">
        <v>121</v>
      </c>
      <c r="L82" s="8">
        <v>121</v>
      </c>
      <c r="M82" s="8">
        <v>120</v>
      </c>
      <c r="N82" s="8">
        <v>30.2</v>
      </c>
      <c r="O82" s="8">
        <v>30.2</v>
      </c>
      <c r="P82" s="8">
        <v>30.1</v>
      </c>
      <c r="Q82" s="8">
        <v>591.4</v>
      </c>
      <c r="R82" s="8">
        <v>0</v>
      </c>
      <c r="S82" s="8">
        <v>323.31</v>
      </c>
      <c r="T82" s="8">
        <v>2538900000</v>
      </c>
      <c r="U82" s="8">
        <v>161</v>
      </c>
      <c r="V82" s="8">
        <v>8.5190371794087696</v>
      </c>
      <c r="W82" s="8">
        <v>0</v>
      </c>
      <c r="X82" s="8">
        <v>2.4597109794616698</v>
      </c>
      <c r="Y82" s="8">
        <v>27.798341180750999</v>
      </c>
      <c r="Z82" s="8" t="str">
        <f t="shared" si="2"/>
        <v>+</v>
      </c>
      <c r="AA82" s="8" t="str">
        <f t="shared" si="3"/>
        <v/>
      </c>
      <c r="AB82" s="8" t="s">
        <v>8548</v>
      </c>
      <c r="AC82" s="8" t="s">
        <v>8548</v>
      </c>
      <c r="AD82" s="8" t="s">
        <v>8549</v>
      </c>
      <c r="AE82" s="9" t="s">
        <v>8550</v>
      </c>
      <c r="AF82" s="8">
        <v>2908</v>
      </c>
    </row>
    <row r="83" spans="1:32" s="8" customFormat="1" x14ac:dyDescent="0.2">
      <c r="A83" s="8">
        <v>-6.2849702835082999</v>
      </c>
      <c r="B83" s="8">
        <v>-6.0228071212768599</v>
      </c>
      <c r="C83" s="8">
        <v>-5.9071207046508798</v>
      </c>
      <c r="D83" s="8">
        <v>-5.6457581520080602</v>
      </c>
      <c r="E83" s="8">
        <v>-5.9100408554077104</v>
      </c>
      <c r="F83" s="8">
        <v>-2.77255439758301</v>
      </c>
      <c r="G83" s="8">
        <v>-2.97825384140015</v>
      </c>
      <c r="H83" s="8">
        <v>-2.8805480003356898</v>
      </c>
      <c r="I83" s="8">
        <v>-2.3766837120056201</v>
      </c>
      <c r="J83" s="8">
        <v>-2.1446108818054199</v>
      </c>
      <c r="K83" s="8">
        <v>1</v>
      </c>
      <c r="L83" s="8">
        <v>1</v>
      </c>
      <c r="M83" s="8">
        <v>1</v>
      </c>
      <c r="N83" s="8">
        <v>7.9</v>
      </c>
      <c r="O83" s="8">
        <v>7.9</v>
      </c>
      <c r="P83" s="8">
        <v>7.9</v>
      </c>
      <c r="Q83" s="8">
        <v>30.564</v>
      </c>
      <c r="R83" s="8">
        <v>0</v>
      </c>
      <c r="S83" s="8">
        <v>21.073</v>
      </c>
      <c r="T83" s="8">
        <v>11532000</v>
      </c>
      <c r="U83" s="8">
        <v>1</v>
      </c>
      <c r="V83" s="8">
        <v>6.9444488317650297</v>
      </c>
      <c r="W83" s="8">
        <v>0</v>
      </c>
      <c r="X83" s="8">
        <v>3.32360925674439</v>
      </c>
      <c r="Y83" s="8">
        <v>17.546643991285801</v>
      </c>
      <c r="Z83" s="8" t="str">
        <f t="shared" si="2"/>
        <v>+</v>
      </c>
      <c r="AA83" s="8" t="str">
        <f t="shared" si="3"/>
        <v/>
      </c>
      <c r="AB83" s="8" t="s">
        <v>8559</v>
      </c>
      <c r="AC83" s="8" t="s">
        <v>8559</v>
      </c>
      <c r="AD83" s="8" t="s">
        <v>8560</v>
      </c>
      <c r="AE83" s="9" t="s">
        <v>8561</v>
      </c>
      <c r="AF83" s="8">
        <v>2911</v>
      </c>
    </row>
    <row r="84" spans="1:32" s="8" customFormat="1" x14ac:dyDescent="0.2">
      <c r="A84" s="8">
        <v>-2.9388728141784699</v>
      </c>
      <c r="B84" s="8">
        <v>-2.5900068283081099</v>
      </c>
      <c r="C84" s="8">
        <v>-2.8096890449523899</v>
      </c>
      <c r="D84" s="8">
        <v>-2.7114360332489</v>
      </c>
      <c r="E84" s="8">
        <v>-2.6558520793914799</v>
      </c>
      <c r="F84" s="8">
        <v>0.15923325717449199</v>
      </c>
      <c r="G84" s="8">
        <v>0.42875897884368902</v>
      </c>
      <c r="H84" s="8">
        <v>3.96625772118568E-2</v>
      </c>
      <c r="I84" s="8">
        <v>-2.2294102236628501E-2</v>
      </c>
      <c r="J84" s="8">
        <v>0.10074461996555301</v>
      </c>
      <c r="K84" s="8">
        <v>4</v>
      </c>
      <c r="L84" s="8">
        <v>4</v>
      </c>
      <c r="M84" s="8">
        <v>4</v>
      </c>
      <c r="N84" s="8">
        <v>13.3</v>
      </c>
      <c r="O84" s="8">
        <v>13.3</v>
      </c>
      <c r="P84" s="8">
        <v>13.3</v>
      </c>
      <c r="Q84" s="8">
        <v>34.625999999999998</v>
      </c>
      <c r="R84" s="8">
        <v>0</v>
      </c>
      <c r="S84" s="8">
        <v>6.7156000000000002</v>
      </c>
      <c r="T84" s="8">
        <v>96773000</v>
      </c>
      <c r="U84" s="8">
        <v>4</v>
      </c>
      <c r="V84" s="8">
        <v>8.6743134473302703</v>
      </c>
      <c r="W84" s="8">
        <v>0</v>
      </c>
      <c r="X84" s="8">
        <v>2.8823924262076601</v>
      </c>
      <c r="Y84" s="8">
        <v>29.080455354977801</v>
      </c>
      <c r="Z84" s="8" t="str">
        <f t="shared" si="2"/>
        <v>+</v>
      </c>
      <c r="AA84" s="8" t="str">
        <f t="shared" si="3"/>
        <v/>
      </c>
      <c r="AB84" s="8" t="s">
        <v>8670</v>
      </c>
      <c r="AC84" s="8" t="s">
        <v>8670</v>
      </c>
      <c r="AD84" s="8" t="s">
        <v>8671</v>
      </c>
      <c r="AE84" s="9" t="s">
        <v>8672</v>
      </c>
      <c r="AF84" s="8">
        <v>2947</v>
      </c>
    </row>
    <row r="85" spans="1:32" s="8" customFormat="1" x14ac:dyDescent="0.2">
      <c r="A85" s="8">
        <v>-5.1568865776061998E-2</v>
      </c>
      <c r="B85" s="8">
        <v>-3.3788550645113E-3</v>
      </c>
      <c r="C85" s="8">
        <v>-1.40686212107539E-2</v>
      </c>
      <c r="D85" s="8">
        <v>1.7995355883613201E-3</v>
      </c>
      <c r="E85" s="8">
        <v>3.6620527505874599E-2</v>
      </c>
      <c r="F85" s="8">
        <v>2.8301129341125502</v>
      </c>
      <c r="G85" s="8">
        <v>3.39559769630432</v>
      </c>
      <c r="H85" s="8">
        <v>2.7979204654693599</v>
      </c>
      <c r="I85" s="8">
        <v>2.4834516048431401</v>
      </c>
      <c r="J85" s="8">
        <v>2.6988544464111301</v>
      </c>
      <c r="K85" s="8">
        <v>10</v>
      </c>
      <c r="L85" s="8">
        <v>10</v>
      </c>
      <c r="M85" s="8">
        <v>10</v>
      </c>
      <c r="N85" s="8">
        <v>5.2</v>
      </c>
      <c r="O85" s="8">
        <v>5.2</v>
      </c>
      <c r="P85" s="8">
        <v>5.2</v>
      </c>
      <c r="Q85" s="8">
        <v>268.88</v>
      </c>
      <c r="R85" s="8">
        <v>0</v>
      </c>
      <c r="S85" s="8">
        <v>28.963000000000001</v>
      </c>
      <c r="T85" s="8">
        <v>1431000000</v>
      </c>
      <c r="U85" s="8">
        <v>13</v>
      </c>
      <c r="V85" s="8">
        <v>7.1684362591739204</v>
      </c>
      <c r="W85" s="8">
        <v>0</v>
      </c>
      <c r="X85" s="8">
        <v>2.8473066852195199</v>
      </c>
      <c r="Y85" s="8">
        <v>18.7415146883882</v>
      </c>
      <c r="Z85" s="8" t="str">
        <f t="shared" si="2"/>
        <v>+</v>
      </c>
      <c r="AA85" s="8" t="str">
        <f t="shared" si="3"/>
        <v/>
      </c>
      <c r="AB85" s="8" t="s">
        <v>9384</v>
      </c>
      <c r="AC85" s="8" t="s">
        <v>9384</v>
      </c>
      <c r="AD85" s="8" t="s">
        <v>9385</v>
      </c>
      <c r="AE85" s="9" t="s">
        <v>9386</v>
      </c>
      <c r="AF85" s="8">
        <v>3191</v>
      </c>
    </row>
    <row r="86" spans="1:32" s="8" customFormat="1" x14ac:dyDescent="0.2">
      <c r="A86" s="8">
        <v>-4.5283656120300302</v>
      </c>
      <c r="B86" s="8">
        <v>-4.3096218109130904</v>
      </c>
      <c r="C86" s="8">
        <v>-4.0051064491271999</v>
      </c>
      <c r="D86" s="8">
        <v>-3.8985912799835201</v>
      </c>
      <c r="E86" s="8">
        <v>-3.9943830966949498</v>
      </c>
      <c r="F86" s="8">
        <v>-3.2337863445282</v>
      </c>
      <c r="G86" s="8">
        <v>-2.92873334884644</v>
      </c>
      <c r="H86" s="8">
        <v>-3.1212313175201398</v>
      </c>
      <c r="I86" s="8">
        <v>-3.2117931842803999</v>
      </c>
      <c r="J86" s="8">
        <v>-3.19018626213074</v>
      </c>
      <c r="K86" s="8">
        <v>3</v>
      </c>
      <c r="L86" s="8">
        <v>3</v>
      </c>
      <c r="M86" s="8">
        <v>2</v>
      </c>
      <c r="N86" s="8">
        <v>17.2</v>
      </c>
      <c r="O86" s="8">
        <v>17.2</v>
      </c>
      <c r="P86" s="8">
        <v>12.6</v>
      </c>
      <c r="Q86" s="8">
        <v>23.463000000000001</v>
      </c>
      <c r="R86" s="8">
        <v>0</v>
      </c>
      <c r="S86" s="8">
        <v>5.4909999999999997</v>
      </c>
      <c r="T86" s="8">
        <v>15908000</v>
      </c>
      <c r="U86" s="8">
        <v>3</v>
      </c>
      <c r="V86" s="8">
        <v>4.2668219134350798</v>
      </c>
      <c r="W86" s="8">
        <v>1.6766467065868301E-4</v>
      </c>
      <c r="X86" s="8">
        <v>1.0100675582885701</v>
      </c>
      <c r="Y86" s="8">
        <v>7.7647912456210602</v>
      </c>
      <c r="Z86" s="8" t="str">
        <f t="shared" si="2"/>
        <v>+</v>
      </c>
      <c r="AA86" s="8" t="str">
        <f t="shared" si="3"/>
        <v/>
      </c>
      <c r="AB86" s="8" t="s">
        <v>9698</v>
      </c>
      <c r="AC86" s="8" t="s">
        <v>9698</v>
      </c>
      <c r="AD86" s="8" t="s">
        <v>9699</v>
      </c>
      <c r="AE86" s="9" t="s">
        <v>9700</v>
      </c>
      <c r="AF86" s="8">
        <v>3296</v>
      </c>
    </row>
    <row r="87" spans="1:32" s="8" customFormat="1" x14ac:dyDescent="0.2">
      <c r="A87" s="8">
        <v>-1.6480903625488299</v>
      </c>
      <c r="B87" s="8">
        <v>-1.6899801492691</v>
      </c>
      <c r="C87" s="8">
        <v>-2.3188416957855198</v>
      </c>
      <c r="D87" s="8">
        <v>-1.8981139659881601</v>
      </c>
      <c r="E87" s="8">
        <v>-1.8279283046722401</v>
      </c>
      <c r="F87" s="8">
        <v>1.4448006153106701</v>
      </c>
      <c r="G87" s="8">
        <v>1.3226299285888701</v>
      </c>
      <c r="H87" s="8">
        <v>1.2973533868789699</v>
      </c>
      <c r="I87" s="8">
        <v>0.80193662643432595</v>
      </c>
      <c r="J87" s="8">
        <v>1.25384533405304</v>
      </c>
      <c r="K87" s="8">
        <v>20</v>
      </c>
      <c r="L87" s="8">
        <v>17</v>
      </c>
      <c r="M87" s="8">
        <v>17</v>
      </c>
      <c r="N87" s="8">
        <v>15.5</v>
      </c>
      <c r="O87" s="8">
        <v>13.9</v>
      </c>
      <c r="P87" s="8">
        <v>13.9</v>
      </c>
      <c r="Q87" s="8">
        <v>184.53</v>
      </c>
      <c r="R87" s="8">
        <v>0</v>
      </c>
      <c r="S87" s="8">
        <v>53.966999999999999</v>
      </c>
      <c r="T87" s="8">
        <v>94696000</v>
      </c>
      <c r="U87" s="8">
        <v>19</v>
      </c>
      <c r="V87" s="8">
        <v>7.2289223069249902</v>
      </c>
      <c r="W87" s="8">
        <v>0</v>
      </c>
      <c r="X87" s="8">
        <v>3.1007040739059399</v>
      </c>
      <c r="Y87" s="8">
        <v>19.077322659777899</v>
      </c>
      <c r="Z87" s="8" t="str">
        <f t="shared" si="2"/>
        <v>+</v>
      </c>
      <c r="AA87" s="8" t="str">
        <f t="shared" si="3"/>
        <v/>
      </c>
      <c r="AB87" s="8" t="s">
        <v>9710</v>
      </c>
      <c r="AC87" s="8" t="s">
        <v>9710</v>
      </c>
      <c r="AD87" s="8" t="s">
        <v>9711</v>
      </c>
      <c r="AE87" s="9" t="s">
        <v>9712</v>
      </c>
      <c r="AF87" s="8">
        <v>3300</v>
      </c>
    </row>
    <row r="88" spans="1:32" s="8" customFormat="1" x14ac:dyDescent="0.2">
      <c r="A88" s="8">
        <v>-0.94459706544876099</v>
      </c>
      <c r="B88" s="8">
        <v>-1.14793789386749</v>
      </c>
      <c r="C88" s="8">
        <v>-1.20292627811432</v>
      </c>
      <c r="D88" s="8">
        <v>-0.99460792541503895</v>
      </c>
      <c r="E88" s="8">
        <v>-1.26360559463501</v>
      </c>
      <c r="F88" s="8">
        <v>1.7545636892318699</v>
      </c>
      <c r="G88" s="8">
        <v>1.6265832185745199</v>
      </c>
      <c r="H88" s="8">
        <v>1.5777633190155</v>
      </c>
      <c r="I88" s="8">
        <v>1.4261904954910301</v>
      </c>
      <c r="J88" s="8">
        <v>1.61319756507874</v>
      </c>
      <c r="K88" s="8">
        <v>13</v>
      </c>
      <c r="L88" s="8">
        <v>13</v>
      </c>
      <c r="M88" s="8">
        <v>13</v>
      </c>
      <c r="N88" s="8">
        <v>17.7</v>
      </c>
      <c r="O88" s="8">
        <v>17.7</v>
      </c>
      <c r="P88" s="8">
        <v>17.7</v>
      </c>
      <c r="Q88" s="8">
        <v>96.341999999999999</v>
      </c>
      <c r="R88" s="8">
        <v>0</v>
      </c>
      <c r="S88" s="8">
        <v>57.526000000000003</v>
      </c>
      <c r="T88" s="8">
        <v>287410000</v>
      </c>
      <c r="U88" s="8">
        <v>18</v>
      </c>
      <c r="V88" s="8">
        <v>9.1768831496746994</v>
      </c>
      <c r="W88" s="8">
        <v>0</v>
      </c>
      <c r="X88" s="8">
        <v>2.7103946089744602</v>
      </c>
      <c r="Y88" s="8">
        <v>33.642327934432899</v>
      </c>
      <c r="Z88" s="8" t="str">
        <f t="shared" si="2"/>
        <v>+</v>
      </c>
      <c r="AA88" s="8" t="str">
        <f t="shared" si="3"/>
        <v/>
      </c>
      <c r="AB88" s="8" t="s">
        <v>9834</v>
      </c>
      <c r="AC88" s="8" t="s">
        <v>9834</v>
      </c>
      <c r="AD88" s="8" t="s">
        <v>9835</v>
      </c>
      <c r="AE88" s="9" t="s">
        <v>9836</v>
      </c>
      <c r="AF88" s="8">
        <v>3341</v>
      </c>
    </row>
    <row r="89" spans="1:32" s="8" customFormat="1" x14ac:dyDescent="0.2">
      <c r="A89" s="8">
        <v>-2.7192566394805899</v>
      </c>
      <c r="B89" s="8">
        <v>-2.91810274124146</v>
      </c>
      <c r="C89" s="8">
        <v>-2.4722757339477499</v>
      </c>
      <c r="D89" s="8">
        <v>-2.4232640266418501</v>
      </c>
      <c r="E89" s="8">
        <v>-2.9346961975097701</v>
      </c>
      <c r="F89" s="8">
        <v>-0.44366118311882002</v>
      </c>
      <c r="G89" s="8">
        <v>-0.39469322562217701</v>
      </c>
      <c r="H89" s="8">
        <v>-0.45241984724998502</v>
      </c>
      <c r="I89" s="8">
        <v>-0.87265330553054798</v>
      </c>
      <c r="J89" s="8">
        <v>-0.674183189868927</v>
      </c>
      <c r="K89" s="8">
        <v>7</v>
      </c>
      <c r="L89" s="8">
        <v>7</v>
      </c>
      <c r="M89" s="8">
        <v>7</v>
      </c>
      <c r="N89" s="8">
        <v>5</v>
      </c>
      <c r="O89" s="8">
        <v>5</v>
      </c>
      <c r="P89" s="8">
        <v>5</v>
      </c>
      <c r="Q89" s="8">
        <v>197.85</v>
      </c>
      <c r="R89" s="8">
        <v>0</v>
      </c>
      <c r="S89" s="8">
        <v>26.739000000000001</v>
      </c>
      <c r="T89" s="8">
        <v>43805000</v>
      </c>
      <c r="U89" s="8">
        <v>7</v>
      </c>
      <c r="V89" s="8">
        <v>6.4461881594875701</v>
      </c>
      <c r="W89" s="8">
        <v>0</v>
      </c>
      <c r="X89" s="8">
        <v>2.1259969174861899</v>
      </c>
      <c r="Y89" s="8">
        <v>15.1433621323779</v>
      </c>
      <c r="Z89" s="8" t="str">
        <f t="shared" si="2"/>
        <v>+</v>
      </c>
      <c r="AA89" s="8" t="str">
        <f t="shared" si="3"/>
        <v/>
      </c>
      <c r="AB89" s="8" t="s">
        <v>9849</v>
      </c>
      <c r="AC89" s="8" t="s">
        <v>9849</v>
      </c>
      <c r="AD89" s="8" t="s">
        <v>9850</v>
      </c>
      <c r="AE89" s="9" t="s">
        <v>9851</v>
      </c>
      <c r="AF89" s="8">
        <v>3346</v>
      </c>
    </row>
    <row r="90" spans="1:32" s="8" customFormat="1" x14ac:dyDescent="0.2">
      <c r="A90" s="8">
        <v>-0.66014605760574296</v>
      </c>
      <c r="B90" s="8">
        <v>-0.76786249876022294</v>
      </c>
      <c r="C90" s="8">
        <v>-0.54473221302032504</v>
      </c>
      <c r="D90" s="8">
        <v>-0.347534090280533</v>
      </c>
      <c r="E90" s="8">
        <v>-0.63813543319702104</v>
      </c>
      <c r="F90" s="8">
        <v>1.0094122886657699</v>
      </c>
      <c r="G90" s="8">
        <v>1.0990182161331199</v>
      </c>
      <c r="H90" s="8">
        <v>1.2024502754211399</v>
      </c>
      <c r="I90" s="8">
        <v>1.1381641626357999</v>
      </c>
      <c r="J90" s="8">
        <v>1.1698032617569001</v>
      </c>
      <c r="K90" s="8">
        <v>12</v>
      </c>
      <c r="L90" s="8">
        <v>12</v>
      </c>
      <c r="M90" s="8">
        <v>12</v>
      </c>
      <c r="N90" s="8">
        <v>33.5</v>
      </c>
      <c r="O90" s="8">
        <v>33.5</v>
      </c>
      <c r="P90" s="8">
        <v>33.5</v>
      </c>
      <c r="Q90" s="8">
        <v>56.947000000000003</v>
      </c>
      <c r="R90" s="8">
        <v>0</v>
      </c>
      <c r="S90" s="8">
        <v>64.453999999999994</v>
      </c>
      <c r="T90" s="8">
        <v>247910000</v>
      </c>
      <c r="U90" s="8">
        <v>18</v>
      </c>
      <c r="V90" s="8">
        <v>7.71154907019974</v>
      </c>
      <c r="W90" s="8">
        <v>0</v>
      </c>
      <c r="X90" s="8">
        <v>1.7154516994953199</v>
      </c>
      <c r="Y90" s="8">
        <v>21.972712068638501</v>
      </c>
      <c r="Z90" s="8" t="str">
        <f t="shared" si="2"/>
        <v>+</v>
      </c>
      <c r="AA90" s="8" t="str">
        <f t="shared" si="3"/>
        <v/>
      </c>
      <c r="AB90" s="8" t="s">
        <v>9892</v>
      </c>
      <c r="AC90" s="8" t="s">
        <v>9892</v>
      </c>
      <c r="AD90" s="8" t="s">
        <v>9893</v>
      </c>
      <c r="AE90" s="9" t="s">
        <v>9894</v>
      </c>
      <c r="AF90" s="8">
        <v>3361</v>
      </c>
    </row>
    <row r="91" spans="1:32" s="8" customFormat="1" x14ac:dyDescent="0.2">
      <c r="A91" s="8">
        <v>-1.3393079042434699</v>
      </c>
      <c r="B91" s="8">
        <v>-1.52436339855194</v>
      </c>
      <c r="C91" s="8">
        <v>-1.2806966304779099</v>
      </c>
      <c r="D91" s="8">
        <v>-1.2791706323623699</v>
      </c>
      <c r="E91" s="8">
        <v>-1.32007384300232</v>
      </c>
      <c r="F91" s="8">
        <v>0.79211395978927601</v>
      </c>
      <c r="G91" s="8">
        <v>0.74625271558761597</v>
      </c>
      <c r="H91" s="8">
        <v>0.54143613576889005</v>
      </c>
      <c r="I91" s="8">
        <v>0.39647960662841802</v>
      </c>
      <c r="J91" s="8">
        <v>0.784107625484467</v>
      </c>
      <c r="K91" s="8">
        <v>11</v>
      </c>
      <c r="L91" s="8">
        <v>11</v>
      </c>
      <c r="M91" s="8">
        <v>11</v>
      </c>
      <c r="N91" s="8">
        <v>11.6</v>
      </c>
      <c r="O91" s="8">
        <v>11.6</v>
      </c>
      <c r="P91" s="8">
        <v>11.6</v>
      </c>
      <c r="Q91" s="8">
        <v>123.58</v>
      </c>
      <c r="R91" s="8">
        <v>0</v>
      </c>
      <c r="S91" s="8">
        <v>34.884</v>
      </c>
      <c r="T91" s="8">
        <v>143820000</v>
      </c>
      <c r="U91" s="8">
        <v>13</v>
      </c>
      <c r="V91" s="8">
        <v>7.72320856446858</v>
      </c>
      <c r="W91" s="8">
        <v>0</v>
      </c>
      <c r="X91" s="8">
        <v>2.0008004903793299</v>
      </c>
      <c r="Y91" s="8">
        <v>22.047671664192201</v>
      </c>
      <c r="Z91" s="8" t="str">
        <f t="shared" si="2"/>
        <v>+</v>
      </c>
      <c r="AA91" s="8" t="str">
        <f t="shared" si="3"/>
        <v/>
      </c>
      <c r="AB91" s="8" t="s">
        <v>10455</v>
      </c>
      <c r="AC91" s="8" t="s">
        <v>10455</v>
      </c>
      <c r="AD91" s="8" t="s">
        <v>10456</v>
      </c>
      <c r="AE91" s="9" t="s">
        <v>10457</v>
      </c>
      <c r="AF91" s="8">
        <v>3554</v>
      </c>
    </row>
    <row r="92" spans="1:32" s="8" customFormat="1" x14ac:dyDescent="0.2">
      <c r="A92" s="8">
        <v>-2.6632242202758798</v>
      </c>
      <c r="B92" s="8">
        <v>-2.7698485851287802</v>
      </c>
      <c r="C92" s="8">
        <v>-3.1176342964172399</v>
      </c>
      <c r="D92" s="8">
        <v>-2.5391509532928498</v>
      </c>
      <c r="E92" s="8">
        <v>-2.4488999843597399</v>
      </c>
      <c r="F92" s="8">
        <v>0.41337665915489202</v>
      </c>
      <c r="G92" s="8">
        <v>0.22299104928970301</v>
      </c>
      <c r="H92" s="8">
        <v>0.52193605899810802</v>
      </c>
      <c r="I92" s="8">
        <v>0.36628353595733598</v>
      </c>
      <c r="J92" s="8">
        <v>0.65088510513305697</v>
      </c>
      <c r="K92" s="8">
        <v>8</v>
      </c>
      <c r="L92" s="8">
        <v>8</v>
      </c>
      <c r="M92" s="8">
        <v>8</v>
      </c>
      <c r="N92" s="8">
        <v>23.6</v>
      </c>
      <c r="O92" s="8">
        <v>23.6</v>
      </c>
      <c r="P92" s="8">
        <v>23.6</v>
      </c>
      <c r="Q92" s="8">
        <v>50.49</v>
      </c>
      <c r="R92" s="8">
        <v>0</v>
      </c>
      <c r="S92" s="8">
        <v>18.623000000000001</v>
      </c>
      <c r="T92" s="8">
        <v>100770000</v>
      </c>
      <c r="U92" s="8">
        <v>10</v>
      </c>
      <c r="V92" s="8">
        <v>7.86745672332904</v>
      </c>
      <c r="W92" s="8">
        <v>0</v>
      </c>
      <c r="X92" s="8">
        <v>3.14284608960152</v>
      </c>
      <c r="Y92" s="8">
        <v>22.995854360107099</v>
      </c>
      <c r="Z92" s="8" t="str">
        <f t="shared" si="2"/>
        <v>+</v>
      </c>
      <c r="AA92" s="8" t="str">
        <f t="shared" si="3"/>
        <v/>
      </c>
      <c r="AB92" s="8" t="s">
        <v>10561</v>
      </c>
      <c r="AC92" s="8" t="s">
        <v>10561</v>
      </c>
      <c r="AD92" s="8" t="s">
        <v>10562</v>
      </c>
      <c r="AE92" s="9" t="s">
        <v>10563</v>
      </c>
      <c r="AF92" s="8">
        <v>3591</v>
      </c>
    </row>
    <row r="93" spans="1:32" s="8" customFormat="1" x14ac:dyDescent="0.2">
      <c r="A93" s="8">
        <v>0.84007370471954301</v>
      </c>
      <c r="B93" s="8">
        <v>0.92477089166641202</v>
      </c>
      <c r="C93" s="8">
        <v>0.95593637228012096</v>
      </c>
      <c r="D93" s="8">
        <v>0.89466613531112704</v>
      </c>
      <c r="E93" s="8">
        <v>1.03031122684479</v>
      </c>
      <c r="F93" s="8">
        <v>3.3976631164550799</v>
      </c>
      <c r="G93" s="8">
        <v>3.3799641132354701</v>
      </c>
      <c r="H93" s="8">
        <v>3.2113058567047101</v>
      </c>
      <c r="I93" s="8">
        <v>3.1776161193847701</v>
      </c>
      <c r="J93" s="8">
        <v>3.3365142345428498</v>
      </c>
      <c r="K93" s="8">
        <v>22</v>
      </c>
      <c r="L93" s="8">
        <v>22</v>
      </c>
      <c r="M93" s="8">
        <v>22</v>
      </c>
      <c r="N93" s="8">
        <v>32.6</v>
      </c>
      <c r="O93" s="8">
        <v>32.6</v>
      </c>
      <c r="P93" s="8">
        <v>32.6</v>
      </c>
      <c r="Q93" s="8">
        <v>83.552999999999997</v>
      </c>
      <c r="R93" s="8">
        <v>0</v>
      </c>
      <c r="S93" s="8">
        <v>110.89</v>
      </c>
      <c r="T93" s="8">
        <v>902950000</v>
      </c>
      <c r="U93" s="8">
        <v>33</v>
      </c>
      <c r="V93" s="8">
        <v>10.0432603090201</v>
      </c>
      <c r="W93" s="8">
        <v>0</v>
      </c>
      <c r="X93" s="8">
        <v>2.3714610219001799</v>
      </c>
      <c r="Y93" s="8">
        <v>43.223976457171901</v>
      </c>
      <c r="Z93" s="8" t="str">
        <f t="shared" si="2"/>
        <v>+</v>
      </c>
      <c r="AA93" s="8" t="str">
        <f t="shared" si="3"/>
        <v/>
      </c>
      <c r="AB93" s="8" t="s">
        <v>10609</v>
      </c>
      <c r="AC93" s="8" t="s">
        <v>10609</v>
      </c>
      <c r="AD93" s="8" t="s">
        <v>10610</v>
      </c>
      <c r="AE93" s="9" t="s">
        <v>10611</v>
      </c>
      <c r="AF93" s="8">
        <v>3607</v>
      </c>
    </row>
    <row r="94" spans="1:32" s="8" customFormat="1" x14ac:dyDescent="0.2">
      <c r="A94" s="8">
        <v>-6.7123160362243697</v>
      </c>
      <c r="B94" s="8">
        <v>-6.2706718444824201</v>
      </c>
      <c r="C94" s="8">
        <v>-5.5574655532836896</v>
      </c>
      <c r="D94" s="8">
        <v>-5.4381031990051296</v>
      </c>
      <c r="E94" s="8">
        <v>-5.7118825912475604</v>
      </c>
      <c r="F94" s="8">
        <v>-2.18971920013428</v>
      </c>
      <c r="G94" s="8">
        <v>-2.09035444259644</v>
      </c>
      <c r="H94" s="8">
        <v>-2.1351382732391402</v>
      </c>
      <c r="I94" s="8">
        <v>-1.79320847988129</v>
      </c>
      <c r="J94" s="8">
        <v>-1.77393066883087</v>
      </c>
      <c r="K94" s="8">
        <v>5</v>
      </c>
      <c r="L94" s="8">
        <v>5</v>
      </c>
      <c r="M94" s="8">
        <v>5</v>
      </c>
      <c r="N94" s="8">
        <v>18.899999999999999</v>
      </c>
      <c r="O94" s="8">
        <v>18.899999999999999</v>
      </c>
      <c r="P94" s="8">
        <v>18.899999999999999</v>
      </c>
      <c r="Q94" s="8">
        <v>54.277000000000001</v>
      </c>
      <c r="R94" s="8">
        <v>0</v>
      </c>
      <c r="S94" s="8">
        <v>20.457999999999998</v>
      </c>
      <c r="T94" s="8">
        <v>45133000</v>
      </c>
      <c r="U94" s="8">
        <v>5</v>
      </c>
      <c r="V94" s="8">
        <v>6.50013662527852</v>
      </c>
      <c r="W94" s="8">
        <v>0</v>
      </c>
      <c r="X94" s="8">
        <v>3.94161763191223</v>
      </c>
      <c r="Y94" s="8">
        <v>15.387697784686001</v>
      </c>
      <c r="Z94" s="8" t="str">
        <f t="shared" si="2"/>
        <v>+</v>
      </c>
      <c r="AA94" s="8" t="str">
        <f t="shared" si="3"/>
        <v/>
      </c>
      <c r="AB94" s="8" t="s">
        <v>11154</v>
      </c>
      <c r="AC94" s="8" t="s">
        <v>11154</v>
      </c>
      <c r="AD94" s="8" t="s">
        <v>11155</v>
      </c>
      <c r="AE94" s="9" t="s">
        <v>11156</v>
      </c>
      <c r="AF94" s="8">
        <v>3789</v>
      </c>
    </row>
    <row r="95" spans="1:32" s="8" customFormat="1" x14ac:dyDescent="0.2">
      <c r="A95" s="8">
        <v>-2.7721791267395002</v>
      </c>
      <c r="B95" s="8">
        <v>-3.23306488990784</v>
      </c>
      <c r="C95" s="8">
        <v>-2.6100232601165798</v>
      </c>
      <c r="D95" s="8">
        <v>-2.7187669277191202</v>
      </c>
      <c r="E95" s="8">
        <v>-2.9425060749053999</v>
      </c>
      <c r="F95" s="8">
        <v>0.40721473097801197</v>
      </c>
      <c r="G95" s="8">
        <v>1.22225201129913</v>
      </c>
      <c r="H95" s="8">
        <v>-8.1173419952392606E-2</v>
      </c>
      <c r="I95" s="8">
        <v>-0.16426557302475001</v>
      </c>
      <c r="J95" s="8">
        <v>0.19916443526744801</v>
      </c>
      <c r="K95" s="8">
        <v>2</v>
      </c>
      <c r="L95" s="8">
        <v>2</v>
      </c>
      <c r="M95" s="8">
        <v>2</v>
      </c>
      <c r="N95" s="8">
        <v>8.3000000000000007</v>
      </c>
      <c r="O95" s="8">
        <v>8.3000000000000007</v>
      </c>
      <c r="P95" s="8">
        <v>8.3000000000000007</v>
      </c>
      <c r="Q95" s="8">
        <v>25.728000000000002</v>
      </c>
      <c r="R95" s="8">
        <v>1.7208E-3</v>
      </c>
      <c r="S95" s="8">
        <v>3.1099000000000001</v>
      </c>
      <c r="T95" s="8">
        <v>60833000</v>
      </c>
      <c r="U95" s="8">
        <v>2</v>
      </c>
      <c r="V95" s="8">
        <v>5.58768473318412</v>
      </c>
      <c r="W95" s="8">
        <v>0</v>
      </c>
      <c r="X95" s="8">
        <v>3.17194649279118</v>
      </c>
      <c r="Y95" s="8">
        <v>11.7091231044102</v>
      </c>
      <c r="Z95" s="8" t="str">
        <f t="shared" si="2"/>
        <v>+</v>
      </c>
      <c r="AA95" s="8" t="str">
        <f t="shared" si="3"/>
        <v/>
      </c>
      <c r="AB95" s="8" t="s">
        <v>11197</v>
      </c>
      <c r="AC95" s="8" t="s">
        <v>11197</v>
      </c>
      <c r="AD95" s="8" t="s">
        <v>11198</v>
      </c>
      <c r="AE95" s="9" t="s">
        <v>11199</v>
      </c>
      <c r="AF95" s="8">
        <v>3804</v>
      </c>
    </row>
    <row r="96" spans="1:32" s="8" customFormat="1" x14ac:dyDescent="0.2">
      <c r="A96" s="8">
        <v>-0.25118955969810502</v>
      </c>
      <c r="B96" s="8">
        <v>-0.22252193093299899</v>
      </c>
      <c r="C96" s="8">
        <v>-0.28596529364585899</v>
      </c>
      <c r="D96" s="8">
        <v>-0.136907398700714</v>
      </c>
      <c r="E96" s="8">
        <v>9.3305043876171098E-2</v>
      </c>
      <c r="F96" s="8">
        <v>2.26554656028748</v>
      </c>
      <c r="G96" s="8">
        <v>2.3988335132598899</v>
      </c>
      <c r="H96" s="8">
        <v>2.1750147342681898</v>
      </c>
      <c r="I96" s="8">
        <v>1.733527302742</v>
      </c>
      <c r="J96" s="8">
        <v>2.5692217350006099</v>
      </c>
      <c r="K96" s="8">
        <v>9</v>
      </c>
      <c r="L96" s="8">
        <v>9</v>
      </c>
      <c r="M96" s="8">
        <v>9</v>
      </c>
      <c r="N96" s="8">
        <v>63</v>
      </c>
      <c r="O96" s="8">
        <v>63</v>
      </c>
      <c r="P96" s="8">
        <v>63</v>
      </c>
      <c r="Q96" s="8">
        <v>20.363</v>
      </c>
      <c r="R96" s="8">
        <v>0</v>
      </c>
      <c r="S96" s="8">
        <v>52.746000000000002</v>
      </c>
      <c r="T96" s="8">
        <v>526320000</v>
      </c>
      <c r="U96" s="8">
        <v>20</v>
      </c>
      <c r="V96" s="8">
        <v>6.4826993735706804</v>
      </c>
      <c r="W96" s="8">
        <v>0</v>
      </c>
      <c r="X96" s="8">
        <v>2.3890845969319301</v>
      </c>
      <c r="Y96" s="8">
        <v>15.3083208583183</v>
      </c>
      <c r="Z96" s="8" t="str">
        <f t="shared" si="2"/>
        <v>+</v>
      </c>
      <c r="AA96" s="8" t="str">
        <f t="shared" si="3"/>
        <v/>
      </c>
      <c r="AB96" s="8" t="s">
        <v>11325</v>
      </c>
      <c r="AC96" s="8" t="s">
        <v>11325</v>
      </c>
      <c r="AD96" s="8" t="s">
        <v>11326</v>
      </c>
      <c r="AE96" s="9" t="s">
        <v>11327</v>
      </c>
      <c r="AF96" s="8">
        <v>3846</v>
      </c>
    </row>
    <row r="97" spans="1:32" s="8" customFormat="1" x14ac:dyDescent="0.2">
      <c r="A97" s="8" t="s">
        <v>398</v>
      </c>
      <c r="B97" s="8" t="s">
        <v>398</v>
      </c>
      <c r="C97" s="8">
        <v>-7.0410127639770499</v>
      </c>
      <c r="D97" s="8">
        <v>-6.44598340988159</v>
      </c>
      <c r="E97" s="8">
        <v>-6.8377256393432599</v>
      </c>
      <c r="F97" s="8">
        <v>-2.04052758216858</v>
      </c>
      <c r="G97" s="8">
        <v>-1.61661124229431</v>
      </c>
      <c r="H97" s="8">
        <v>-2.2708501815795898</v>
      </c>
      <c r="I97" s="8">
        <v>-1.91156029701233</v>
      </c>
      <c r="J97" s="8">
        <v>-1.54009509086609</v>
      </c>
      <c r="K97" s="8">
        <v>3</v>
      </c>
      <c r="L97" s="8">
        <v>3</v>
      </c>
      <c r="M97" s="8">
        <v>3</v>
      </c>
      <c r="N97" s="8">
        <v>12.3</v>
      </c>
      <c r="O97" s="8">
        <v>12.3</v>
      </c>
      <c r="P97" s="8">
        <v>12.3</v>
      </c>
      <c r="Q97" s="8">
        <v>36.792999999999999</v>
      </c>
      <c r="R97" s="8">
        <v>0</v>
      </c>
      <c r="S97" s="8">
        <v>10.452999999999999</v>
      </c>
      <c r="T97" s="8">
        <v>23028000</v>
      </c>
      <c r="U97" s="8">
        <v>5</v>
      </c>
      <c r="V97" s="8">
        <v>6.2638840753531504</v>
      </c>
      <c r="W97" s="8">
        <v>0</v>
      </c>
      <c r="X97" s="8">
        <v>4.8989783922831203</v>
      </c>
      <c r="Y97" s="8">
        <v>22.210960804882198</v>
      </c>
      <c r="Z97" s="8" t="str">
        <f t="shared" si="2"/>
        <v>+</v>
      </c>
      <c r="AA97" s="8" t="str">
        <f t="shared" si="3"/>
        <v/>
      </c>
      <c r="AB97" s="8" t="s">
        <v>11813</v>
      </c>
      <c r="AC97" s="8" t="s">
        <v>11813</v>
      </c>
      <c r="AD97" s="8" t="s">
        <v>11814</v>
      </c>
      <c r="AE97" s="9" t="s">
        <v>11815</v>
      </c>
      <c r="AF97" s="8">
        <v>4011</v>
      </c>
    </row>
    <row r="98" spans="1:32" s="8" customFormat="1" x14ac:dyDescent="0.2">
      <c r="A98" s="8">
        <v>-2.1519839763641402</v>
      </c>
      <c r="B98" s="8">
        <v>-2.6965601444244398</v>
      </c>
      <c r="C98" s="8">
        <v>-2.23286008834839</v>
      </c>
      <c r="D98" s="8">
        <v>-2.1078369617462198</v>
      </c>
      <c r="E98" s="8">
        <v>-2.4425182342529301</v>
      </c>
      <c r="F98" s="8">
        <v>-1.2398717403411901</v>
      </c>
      <c r="G98" s="8">
        <v>-0.96014702320098899</v>
      </c>
      <c r="H98" s="8">
        <v>-1.3685618638992301</v>
      </c>
      <c r="I98" s="8">
        <v>-1.3343808650970499</v>
      </c>
      <c r="J98" s="8">
        <v>-1.0988677740096999</v>
      </c>
      <c r="K98" s="8">
        <v>5</v>
      </c>
      <c r="L98" s="8">
        <v>5</v>
      </c>
      <c r="M98" s="8">
        <v>5</v>
      </c>
      <c r="N98" s="8">
        <v>17</v>
      </c>
      <c r="O98" s="8">
        <v>17</v>
      </c>
      <c r="P98" s="8">
        <v>17</v>
      </c>
      <c r="Q98" s="8">
        <v>39.002000000000002</v>
      </c>
      <c r="R98" s="8">
        <v>0</v>
      </c>
      <c r="S98" s="8">
        <v>17.972000000000001</v>
      </c>
      <c r="T98" s="8">
        <v>29026000</v>
      </c>
      <c r="U98" s="8">
        <v>5</v>
      </c>
      <c r="V98" s="8">
        <v>4.5401420387589404</v>
      </c>
      <c r="W98" s="8">
        <v>1.02189781021898E-4</v>
      </c>
      <c r="X98" s="8">
        <v>1.1259860277175899</v>
      </c>
      <c r="Y98" s="8">
        <v>8.4722889323711694</v>
      </c>
      <c r="Z98" s="8" t="str">
        <f t="shared" si="2"/>
        <v>+</v>
      </c>
      <c r="AA98" s="8" t="str">
        <f t="shared" si="3"/>
        <v/>
      </c>
      <c r="AB98" s="8" t="s">
        <v>11852</v>
      </c>
      <c r="AC98" s="8" t="s">
        <v>11852</v>
      </c>
      <c r="AD98" s="8" t="s">
        <v>11853</v>
      </c>
      <c r="AE98" s="9" t="s">
        <v>11854</v>
      </c>
      <c r="AF98" s="8">
        <v>4024</v>
      </c>
    </row>
    <row r="99" spans="1:32" s="8" customFormat="1" x14ac:dyDescent="0.2">
      <c r="A99" s="8">
        <v>-0.80100065469741799</v>
      </c>
      <c r="B99" s="8">
        <v>-1.0108941793441799</v>
      </c>
      <c r="C99" s="8">
        <v>-0.88921946287155196</v>
      </c>
      <c r="D99" s="8">
        <v>-0.89793491363525402</v>
      </c>
      <c r="E99" s="8">
        <v>-0.68257910013198897</v>
      </c>
      <c r="F99" s="8">
        <v>1.16022384166718</v>
      </c>
      <c r="G99" s="8">
        <v>0.64721727371215798</v>
      </c>
      <c r="H99" s="8">
        <v>1.30147957801819</v>
      </c>
      <c r="I99" s="8">
        <v>1.06012630462646</v>
      </c>
      <c r="J99" s="8">
        <v>1.15903067588806</v>
      </c>
      <c r="K99" s="8">
        <v>14</v>
      </c>
      <c r="L99" s="8">
        <v>14</v>
      </c>
      <c r="M99" s="8">
        <v>14</v>
      </c>
      <c r="N99" s="8">
        <v>25.5</v>
      </c>
      <c r="O99" s="8">
        <v>25.5</v>
      </c>
      <c r="P99" s="8">
        <v>25.5</v>
      </c>
      <c r="Q99" s="8">
        <v>70.194999999999993</v>
      </c>
      <c r="R99" s="8">
        <v>0</v>
      </c>
      <c r="S99" s="8">
        <v>81.923000000000002</v>
      </c>
      <c r="T99" s="8">
        <v>205080000</v>
      </c>
      <c r="U99" s="8">
        <v>18</v>
      </c>
      <c r="V99" s="8">
        <v>6.5200149099592197</v>
      </c>
      <c r="W99" s="8">
        <v>0</v>
      </c>
      <c r="X99" s="8">
        <v>1.9219411969184901</v>
      </c>
      <c r="Y99" s="8">
        <v>15.4786591989846</v>
      </c>
      <c r="Z99" s="8" t="str">
        <f t="shared" si="2"/>
        <v>+</v>
      </c>
      <c r="AA99" s="8" t="str">
        <f t="shared" si="3"/>
        <v/>
      </c>
      <c r="AB99" s="8" t="s">
        <v>12023</v>
      </c>
      <c r="AC99" s="8" t="s">
        <v>12023</v>
      </c>
      <c r="AD99" s="8" t="s">
        <v>12024</v>
      </c>
      <c r="AE99" s="9" t="s">
        <v>12025</v>
      </c>
      <c r="AF99" s="8">
        <v>4082</v>
      </c>
    </row>
    <row r="100" spans="1:32" s="8" customFormat="1" x14ac:dyDescent="0.2">
      <c r="A100" s="8">
        <v>-1.85616743564606</v>
      </c>
      <c r="B100" s="8">
        <v>-2.0268740653991699</v>
      </c>
      <c r="C100" s="8">
        <v>-1.64059114456177</v>
      </c>
      <c r="D100" s="8">
        <v>-1.6822476387023899</v>
      </c>
      <c r="E100" s="8">
        <v>-1.9626704454421999</v>
      </c>
      <c r="F100" s="8">
        <v>-0.86243283748626698</v>
      </c>
      <c r="G100" s="8">
        <v>-0.69352769851684604</v>
      </c>
      <c r="H100" s="8">
        <v>-0.61211836338043202</v>
      </c>
      <c r="I100" s="8">
        <v>-0.85593336820602395</v>
      </c>
      <c r="J100" s="8">
        <v>-1.1230815649032599</v>
      </c>
      <c r="K100" s="8">
        <v>3</v>
      </c>
      <c r="L100" s="8">
        <v>3</v>
      </c>
      <c r="M100" s="8">
        <v>3</v>
      </c>
      <c r="N100" s="8">
        <v>8</v>
      </c>
      <c r="O100" s="8">
        <v>8</v>
      </c>
      <c r="P100" s="8">
        <v>8</v>
      </c>
      <c r="Q100" s="8">
        <v>46.426000000000002</v>
      </c>
      <c r="R100" s="8">
        <v>0</v>
      </c>
      <c r="S100" s="8">
        <v>8.0183999999999997</v>
      </c>
      <c r="T100" s="8">
        <v>37880000</v>
      </c>
      <c r="U100" s="8">
        <v>4</v>
      </c>
      <c r="V100" s="8">
        <v>4.6129320240922</v>
      </c>
      <c r="W100" s="10">
        <v>9.0566037735849005E-5</v>
      </c>
      <c r="X100" s="8">
        <v>1.0042913794517501</v>
      </c>
      <c r="Y100" s="8">
        <v>8.6692910535485499</v>
      </c>
      <c r="Z100" s="8" t="str">
        <f t="shared" si="2"/>
        <v>+</v>
      </c>
      <c r="AA100" s="8" t="str">
        <f t="shared" si="3"/>
        <v/>
      </c>
      <c r="AB100" s="8" t="s">
        <v>12270</v>
      </c>
      <c r="AC100" s="8" t="s">
        <v>12270</v>
      </c>
      <c r="AD100" s="8" t="s">
        <v>12271</v>
      </c>
      <c r="AE100" s="9" t="s">
        <v>12272</v>
      </c>
      <c r="AF100" s="8">
        <v>4163</v>
      </c>
    </row>
    <row r="101" spans="1:32" s="8" customFormat="1" x14ac:dyDescent="0.2">
      <c r="A101" s="8">
        <v>9.81138721108437E-2</v>
      </c>
      <c r="B101" s="8">
        <v>0.34711849689483598</v>
      </c>
      <c r="C101" s="8">
        <v>0.10527328401803999</v>
      </c>
      <c r="D101" s="8">
        <v>-3.7087231874465901E-2</v>
      </c>
      <c r="E101" s="8">
        <v>-9.4544686377048506E-2</v>
      </c>
      <c r="F101" s="8">
        <v>1.5841876268386801</v>
      </c>
      <c r="G101" s="8">
        <v>1.6534779071807899</v>
      </c>
      <c r="H101" s="8">
        <v>1.4621818065643299</v>
      </c>
      <c r="I101" s="8">
        <v>1.2211996316909799</v>
      </c>
      <c r="J101" s="8">
        <v>1.4106526374816899</v>
      </c>
      <c r="K101" s="8">
        <v>10</v>
      </c>
      <c r="L101" s="8">
        <v>10</v>
      </c>
      <c r="M101" s="8">
        <v>10</v>
      </c>
      <c r="N101" s="8">
        <v>30</v>
      </c>
      <c r="O101" s="8">
        <v>30</v>
      </c>
      <c r="P101" s="8">
        <v>30</v>
      </c>
      <c r="Q101" s="8">
        <v>37.091999999999999</v>
      </c>
      <c r="R101" s="8">
        <v>0</v>
      </c>
      <c r="S101" s="8">
        <v>35.31</v>
      </c>
      <c r="T101" s="8">
        <v>432840000</v>
      </c>
      <c r="U101" s="8">
        <v>13</v>
      </c>
      <c r="V101" s="8">
        <v>5.9175762787214703</v>
      </c>
      <c r="W101" s="8">
        <v>0</v>
      </c>
      <c r="X101" s="8">
        <v>1.3825651749968499</v>
      </c>
      <c r="Y101" s="8">
        <v>12.9334890597759</v>
      </c>
      <c r="Z101" s="8" t="str">
        <f t="shared" si="2"/>
        <v>+</v>
      </c>
      <c r="AA101" s="8" t="str">
        <f t="shared" si="3"/>
        <v/>
      </c>
      <c r="AB101" s="8" t="s">
        <v>12498</v>
      </c>
      <c r="AC101" s="8" t="s">
        <v>12498</v>
      </c>
      <c r="AD101" s="8" t="s">
        <v>12499</v>
      </c>
      <c r="AE101" s="9" t="s">
        <v>12500</v>
      </c>
      <c r="AF101" s="8">
        <v>4241</v>
      </c>
    </row>
    <row r="102" spans="1:32" s="8" customFormat="1" x14ac:dyDescent="0.2">
      <c r="A102" s="8">
        <v>-2.9766063690185498</v>
      </c>
      <c r="B102" s="8">
        <v>-2.73985767364502</v>
      </c>
      <c r="C102" s="8">
        <v>-2.8120408058166499</v>
      </c>
      <c r="D102" s="8">
        <v>-2.8276166915893599</v>
      </c>
      <c r="E102" s="8">
        <v>-2.5820224285125701</v>
      </c>
      <c r="F102" s="8">
        <v>0.123008042573929</v>
      </c>
      <c r="G102" s="8">
        <v>9.1471545398235293E-2</v>
      </c>
      <c r="H102" s="8">
        <v>-6.2610462307930007E-2</v>
      </c>
      <c r="I102" s="8">
        <v>-0.24322055280208599</v>
      </c>
      <c r="J102" s="8">
        <v>0.136788710951805</v>
      </c>
      <c r="K102" s="8">
        <v>15</v>
      </c>
      <c r="L102" s="8">
        <v>15</v>
      </c>
      <c r="M102" s="8">
        <v>15</v>
      </c>
      <c r="N102" s="8">
        <v>8.5</v>
      </c>
      <c r="O102" s="8">
        <v>8.5</v>
      </c>
      <c r="P102" s="8">
        <v>8.5</v>
      </c>
      <c r="Q102" s="8">
        <v>294.64999999999998</v>
      </c>
      <c r="R102" s="8">
        <v>0</v>
      </c>
      <c r="S102" s="8">
        <v>69.793999999999997</v>
      </c>
      <c r="T102" s="8">
        <v>84658000</v>
      </c>
      <c r="U102" s="8">
        <v>16</v>
      </c>
      <c r="V102" s="8">
        <v>8.6525115203654206</v>
      </c>
      <c r="W102" s="8">
        <v>0</v>
      </c>
      <c r="X102" s="8">
        <v>2.79671625047922</v>
      </c>
      <c r="Y102" s="8">
        <v>28.8969915043375</v>
      </c>
      <c r="Z102" s="8" t="str">
        <f t="shared" si="2"/>
        <v>+</v>
      </c>
      <c r="AA102" s="8" t="str">
        <f t="shared" si="3"/>
        <v/>
      </c>
      <c r="AB102" s="8" t="s">
        <v>13040</v>
      </c>
      <c r="AC102" s="8" t="s">
        <v>13040</v>
      </c>
      <c r="AD102" s="8" t="s">
        <v>13041</v>
      </c>
      <c r="AE102" s="9" t="s">
        <v>13042</v>
      </c>
      <c r="AF102" s="8">
        <v>4422</v>
      </c>
    </row>
    <row r="103" spans="1:32" s="8" customFormat="1" x14ac:dyDescent="0.2">
      <c r="A103" s="8">
        <v>-1.17047095298767</v>
      </c>
      <c r="B103" s="8">
        <v>-0.92061924934387196</v>
      </c>
      <c r="C103" s="8">
        <v>-0.89999431371688798</v>
      </c>
      <c r="D103" s="8">
        <v>-0.974653780460358</v>
      </c>
      <c r="E103" s="8">
        <v>-0.81532591581344604</v>
      </c>
      <c r="F103" s="8">
        <v>1.23121821880341</v>
      </c>
      <c r="G103" s="8">
        <v>0.96527320146560702</v>
      </c>
      <c r="H103" s="8">
        <v>0.93999981880187999</v>
      </c>
      <c r="I103" s="8">
        <v>1.0830210447311399</v>
      </c>
      <c r="J103" s="8">
        <v>1.35831463336945</v>
      </c>
      <c r="K103" s="8">
        <v>12</v>
      </c>
      <c r="L103" s="8">
        <v>12</v>
      </c>
      <c r="M103" s="8">
        <v>12</v>
      </c>
      <c r="N103" s="8">
        <v>14.5</v>
      </c>
      <c r="O103" s="8">
        <v>14.5</v>
      </c>
      <c r="P103" s="8">
        <v>14.5</v>
      </c>
      <c r="Q103" s="8">
        <v>116.69</v>
      </c>
      <c r="R103" s="8">
        <v>0</v>
      </c>
      <c r="S103" s="8">
        <v>72.016999999999996</v>
      </c>
      <c r="T103" s="8">
        <v>149890000</v>
      </c>
      <c r="U103" s="8">
        <v>15</v>
      </c>
      <c r="V103" s="8">
        <v>7.5336636236602503</v>
      </c>
      <c r="W103" s="8">
        <v>0</v>
      </c>
      <c r="X103" s="8">
        <v>2.0717782258987398</v>
      </c>
      <c r="Y103" s="8">
        <v>20.859266708953299</v>
      </c>
      <c r="Z103" s="8" t="str">
        <f t="shared" si="2"/>
        <v>+</v>
      </c>
      <c r="AA103" s="8" t="str">
        <f t="shared" si="3"/>
        <v/>
      </c>
      <c r="AB103" s="8" t="s">
        <v>13061</v>
      </c>
      <c r="AC103" s="8" t="s">
        <v>13061</v>
      </c>
      <c r="AD103" s="8" t="s">
        <v>13062</v>
      </c>
      <c r="AE103" s="9" t="s">
        <v>13063</v>
      </c>
      <c r="AF103" s="8">
        <v>4430</v>
      </c>
    </row>
    <row r="104" spans="1:32" s="8" customFormat="1" x14ac:dyDescent="0.2">
      <c r="A104" s="8">
        <v>-1.3610851764678999</v>
      </c>
      <c r="B104" s="8">
        <v>-0.92642194032669101</v>
      </c>
      <c r="C104" s="8">
        <v>-1.3029211759567301</v>
      </c>
      <c r="D104" s="8">
        <v>-1.20885074138641</v>
      </c>
      <c r="E104" s="8">
        <v>-0.91216170787811302</v>
      </c>
      <c r="F104" s="8">
        <v>0.34549716114997903</v>
      </c>
      <c r="G104" s="8">
        <v>0.39444634318351701</v>
      </c>
      <c r="H104" s="8">
        <v>0.1278345733881</v>
      </c>
      <c r="I104" s="8">
        <v>0.21048912405967701</v>
      </c>
      <c r="J104" s="8">
        <v>0.22501969337463401</v>
      </c>
      <c r="K104" s="8">
        <v>9</v>
      </c>
      <c r="L104" s="8">
        <v>9</v>
      </c>
      <c r="M104" s="8">
        <v>8</v>
      </c>
      <c r="N104" s="8">
        <v>17.8</v>
      </c>
      <c r="O104" s="8">
        <v>17.8</v>
      </c>
      <c r="P104" s="8">
        <v>14.1</v>
      </c>
      <c r="Q104" s="8">
        <v>79.063000000000002</v>
      </c>
      <c r="R104" s="8">
        <v>0</v>
      </c>
      <c r="S104" s="8">
        <v>24.173999999999999</v>
      </c>
      <c r="T104" s="8">
        <v>145590000</v>
      </c>
      <c r="U104" s="8">
        <v>10</v>
      </c>
      <c r="V104" s="8">
        <v>5.9984611558457104</v>
      </c>
      <c r="W104" s="8">
        <v>0</v>
      </c>
      <c r="X104" s="8">
        <v>1.4029455274343501</v>
      </c>
      <c r="Y104" s="8">
        <v>13.2510249721799</v>
      </c>
      <c r="Z104" s="8" t="str">
        <f t="shared" si="2"/>
        <v>+</v>
      </c>
      <c r="AA104" s="8" t="str">
        <f t="shared" si="3"/>
        <v/>
      </c>
      <c r="AB104" s="8" t="s">
        <v>13289</v>
      </c>
      <c r="AC104" s="8" t="s">
        <v>13289</v>
      </c>
      <c r="AD104" s="8" t="s">
        <v>13290</v>
      </c>
      <c r="AE104" s="9" t="s">
        <v>13291</v>
      </c>
      <c r="AF104" s="8">
        <v>4506</v>
      </c>
    </row>
    <row r="105" spans="1:32" s="8" customFormat="1" x14ac:dyDescent="0.2">
      <c r="A105" s="8">
        <v>2.1235120296478298</v>
      </c>
      <c r="B105" s="8">
        <v>2.1942920684814502</v>
      </c>
      <c r="C105" s="8">
        <v>2.0794022083282502</v>
      </c>
      <c r="D105" s="8">
        <v>2.0579249858856201</v>
      </c>
      <c r="E105" s="8">
        <v>1.9751766920089699</v>
      </c>
      <c r="F105" s="8">
        <v>4.1181688308715803</v>
      </c>
      <c r="G105" s="8">
        <v>4.2275629043579102</v>
      </c>
      <c r="H105" s="8">
        <v>3.8519029617309601</v>
      </c>
      <c r="I105" s="8">
        <v>3.59406518936157</v>
      </c>
      <c r="J105" s="8">
        <v>3.9457974433898899</v>
      </c>
      <c r="K105" s="8">
        <v>17</v>
      </c>
      <c r="L105" s="8">
        <v>17</v>
      </c>
      <c r="M105" s="8">
        <v>17</v>
      </c>
      <c r="N105" s="8">
        <v>52.4</v>
      </c>
      <c r="O105" s="8">
        <v>52.4</v>
      </c>
      <c r="P105" s="8">
        <v>52.4</v>
      </c>
      <c r="Q105" s="8">
        <v>37.948</v>
      </c>
      <c r="R105" s="8">
        <v>0</v>
      </c>
      <c r="S105" s="8">
        <v>91.801000000000002</v>
      </c>
      <c r="T105" s="8">
        <v>1917900000</v>
      </c>
      <c r="U105" s="8">
        <v>40</v>
      </c>
      <c r="V105" s="8">
        <v>6.64962879581861</v>
      </c>
      <c r="W105" s="8">
        <v>0</v>
      </c>
      <c r="X105" s="8">
        <v>1.86143786907196</v>
      </c>
      <c r="Y105" s="8">
        <v>16.0843119588828</v>
      </c>
      <c r="Z105" s="8" t="str">
        <f t="shared" si="2"/>
        <v>+</v>
      </c>
      <c r="AA105" s="8" t="str">
        <f t="shared" si="3"/>
        <v/>
      </c>
      <c r="AB105" s="8" t="s">
        <v>13298</v>
      </c>
      <c r="AC105" s="8" t="s">
        <v>13298</v>
      </c>
      <c r="AD105" s="8" t="s">
        <v>13299</v>
      </c>
      <c r="AE105" s="9" t="s">
        <v>13300</v>
      </c>
      <c r="AF105" s="8">
        <v>4509</v>
      </c>
    </row>
    <row r="106" spans="1:32" s="8" customFormat="1" x14ac:dyDescent="0.2">
      <c r="A106" s="8">
        <v>-1.54601967334747</v>
      </c>
      <c r="B106" s="8">
        <v>-2.03634452819824</v>
      </c>
      <c r="C106" s="8">
        <v>-2.22032690048218</v>
      </c>
      <c r="D106" s="8">
        <v>-1.9153689146041899</v>
      </c>
      <c r="E106" s="8">
        <v>-2.4102711677551301</v>
      </c>
      <c r="F106" s="8">
        <v>-0.65572249889373802</v>
      </c>
      <c r="G106" s="8">
        <v>-1.1270612478256199</v>
      </c>
      <c r="H106" s="8">
        <v>-0.41445252299308799</v>
      </c>
      <c r="I106" s="8">
        <v>-0.79507803916931197</v>
      </c>
      <c r="J106" s="8">
        <v>-0.27737420797348</v>
      </c>
      <c r="K106" s="8">
        <v>4</v>
      </c>
      <c r="L106" s="8">
        <v>4</v>
      </c>
      <c r="M106" s="8">
        <v>4</v>
      </c>
      <c r="N106" s="8">
        <v>8.6999999999999993</v>
      </c>
      <c r="O106" s="8">
        <v>8.6999999999999993</v>
      </c>
      <c r="P106" s="8">
        <v>8.6999999999999993</v>
      </c>
      <c r="Q106" s="8">
        <v>66.63</v>
      </c>
      <c r="R106" s="8">
        <v>0</v>
      </c>
      <c r="S106" s="8">
        <v>11.57</v>
      </c>
      <c r="T106" s="8">
        <v>41800000</v>
      </c>
      <c r="U106" s="8">
        <v>5</v>
      </c>
      <c r="V106" s="8">
        <v>3.7588201731120998</v>
      </c>
      <c r="W106" s="8">
        <v>8.0000000000000004E-4</v>
      </c>
      <c r="X106" s="8">
        <v>1.37172853350639</v>
      </c>
      <c r="Y106" s="8">
        <v>6.5728679305024498</v>
      </c>
      <c r="Z106" s="8" t="str">
        <f t="shared" si="2"/>
        <v>+</v>
      </c>
      <c r="AA106" s="8" t="str">
        <f t="shared" si="3"/>
        <v/>
      </c>
      <c r="AB106" s="8" t="s">
        <v>13350</v>
      </c>
      <c r="AC106" s="8" t="s">
        <v>13350</v>
      </c>
      <c r="AD106" s="8" t="s">
        <v>13351</v>
      </c>
      <c r="AE106" s="9" t="s">
        <v>13352</v>
      </c>
      <c r="AF106" s="8">
        <v>4526</v>
      </c>
    </row>
    <row r="107" spans="1:32" s="8" customFormat="1" x14ac:dyDescent="0.2">
      <c r="A107" s="8">
        <v>-2.9954526424407999</v>
      </c>
      <c r="B107" s="8">
        <v>-3.7978732585907</v>
      </c>
      <c r="C107" s="8">
        <v>-3.35809421539307</v>
      </c>
      <c r="D107" s="8">
        <v>-3.1381134986877401</v>
      </c>
      <c r="E107" s="8">
        <v>-3.0198280811309801</v>
      </c>
      <c r="F107" s="8">
        <v>-1.7074282169342001</v>
      </c>
      <c r="G107" s="8">
        <v>-2.9067301750183101</v>
      </c>
      <c r="H107" s="8">
        <v>-2.15856862068176</v>
      </c>
      <c r="I107" s="8">
        <v>-2.2920894622802699</v>
      </c>
      <c r="J107" s="8">
        <v>-2.1135768890380899</v>
      </c>
      <c r="K107" s="8">
        <v>2</v>
      </c>
      <c r="L107" s="8">
        <v>2</v>
      </c>
      <c r="M107" s="8">
        <v>2</v>
      </c>
      <c r="N107" s="8">
        <v>6.9</v>
      </c>
      <c r="O107" s="8">
        <v>6.9</v>
      </c>
      <c r="P107" s="8">
        <v>6.9</v>
      </c>
      <c r="Q107" s="8">
        <v>43.661000000000001</v>
      </c>
      <c r="R107" s="8">
        <v>0</v>
      </c>
      <c r="S107" s="8">
        <v>7.0334000000000003</v>
      </c>
      <c r="T107" s="8">
        <v>21312000</v>
      </c>
      <c r="U107" s="8">
        <v>2</v>
      </c>
      <c r="V107" s="8">
        <v>2.52247447825747</v>
      </c>
      <c r="W107" s="8">
        <v>7.33012512030799E-3</v>
      </c>
      <c r="X107" s="8">
        <v>1.0261936664581299</v>
      </c>
      <c r="Y107" s="8">
        <v>4.19846783872483</v>
      </c>
      <c r="Z107" s="8" t="str">
        <f t="shared" si="2"/>
        <v>+</v>
      </c>
      <c r="AA107" s="8" t="str">
        <f t="shared" si="3"/>
        <v/>
      </c>
      <c r="AB107" s="8" t="s">
        <v>13468</v>
      </c>
      <c r="AC107" s="8" t="s">
        <v>13468</v>
      </c>
      <c r="AD107" s="8" t="s">
        <v>13469</v>
      </c>
      <c r="AE107" s="9" t="s">
        <v>13470</v>
      </c>
      <c r="AF107" s="8">
        <v>4565</v>
      </c>
    </row>
    <row r="108" spans="1:32" s="8" customFormat="1" x14ac:dyDescent="0.2">
      <c r="A108" s="8">
        <v>1.70765376091003</v>
      </c>
      <c r="B108" s="8">
        <v>1.2627551555633501</v>
      </c>
      <c r="C108" s="8">
        <v>1.68057477474213</v>
      </c>
      <c r="D108" s="8">
        <v>1.6894117593765301</v>
      </c>
      <c r="E108" s="8">
        <v>1.4268487691879299</v>
      </c>
      <c r="F108" s="8">
        <v>2.9085495471954301</v>
      </c>
      <c r="G108" s="8">
        <v>3.0072314739227299</v>
      </c>
      <c r="H108" s="8">
        <v>2.8720605373382599</v>
      </c>
      <c r="I108" s="8">
        <v>2.6829354763031001</v>
      </c>
      <c r="J108" s="8">
        <v>2.8059375286102299</v>
      </c>
      <c r="K108" s="8">
        <v>18</v>
      </c>
      <c r="L108" s="8">
        <v>18</v>
      </c>
      <c r="M108" s="8">
        <v>18</v>
      </c>
      <c r="N108" s="8">
        <v>31.2</v>
      </c>
      <c r="O108" s="8">
        <v>31.2</v>
      </c>
      <c r="P108" s="8">
        <v>31.2</v>
      </c>
      <c r="Q108" s="8">
        <v>78.394999999999996</v>
      </c>
      <c r="R108" s="8">
        <v>0</v>
      </c>
      <c r="S108" s="8">
        <v>84.234999999999999</v>
      </c>
      <c r="T108" s="8">
        <v>1087600000</v>
      </c>
      <c r="U108" s="8">
        <v>30</v>
      </c>
      <c r="V108" s="8">
        <v>5.8014736593110703</v>
      </c>
      <c r="W108" s="8">
        <v>0</v>
      </c>
      <c r="X108" s="8">
        <v>1.3018940687179601</v>
      </c>
      <c r="Y108" s="8">
        <v>12.489887775280099</v>
      </c>
      <c r="Z108" s="8" t="str">
        <f t="shared" si="2"/>
        <v>+</v>
      </c>
      <c r="AA108" s="8" t="str">
        <f t="shared" si="3"/>
        <v/>
      </c>
      <c r="AB108" s="8" t="s">
        <v>13865</v>
      </c>
      <c r="AC108" s="8" t="s">
        <v>13865</v>
      </c>
      <c r="AD108" s="8" t="s">
        <v>13866</v>
      </c>
      <c r="AE108" s="9" t="s">
        <v>13867</v>
      </c>
      <c r="AF108" s="8">
        <v>4695</v>
      </c>
    </row>
    <row r="109" spans="1:32" s="8" customFormat="1" x14ac:dyDescent="0.2">
      <c r="A109" s="8">
        <v>-1.2083836793899501</v>
      </c>
      <c r="B109" s="8">
        <v>-1.02901303768158</v>
      </c>
      <c r="C109" s="8">
        <v>-1.0482813119888299</v>
      </c>
      <c r="D109" s="8">
        <v>-0.99508643150329601</v>
      </c>
      <c r="E109" s="8">
        <v>-1.06117832660675</v>
      </c>
      <c r="F109" s="8">
        <v>-2.69566047936678E-2</v>
      </c>
      <c r="G109" s="8">
        <v>6.9394856691360501E-2</v>
      </c>
      <c r="H109" s="8">
        <v>3.5800167825072999E-3</v>
      </c>
      <c r="I109" s="8">
        <v>-6.8487696349620805E-2</v>
      </c>
      <c r="J109" s="8">
        <v>5.1891643553972203E-2</v>
      </c>
      <c r="K109" s="8">
        <v>13</v>
      </c>
      <c r="L109" s="8">
        <v>13</v>
      </c>
      <c r="M109" s="8">
        <v>13</v>
      </c>
      <c r="N109" s="8">
        <v>19.399999999999999</v>
      </c>
      <c r="O109" s="8">
        <v>19.399999999999999</v>
      </c>
      <c r="P109" s="8">
        <v>19.399999999999999</v>
      </c>
      <c r="Q109" s="8">
        <v>113.67</v>
      </c>
      <c r="R109" s="8">
        <v>0</v>
      </c>
      <c r="S109" s="8">
        <v>49.408000000000001</v>
      </c>
      <c r="T109" s="8">
        <v>147870000</v>
      </c>
      <c r="U109" s="8">
        <v>16</v>
      </c>
      <c r="V109" s="8">
        <v>8.0281320152666797</v>
      </c>
      <c r="W109" s="8">
        <v>0</v>
      </c>
      <c r="X109" s="8">
        <v>1.07427300061099</v>
      </c>
      <c r="Y109" s="8">
        <v>24.098759336474501</v>
      </c>
      <c r="Z109" s="8" t="str">
        <f t="shared" si="2"/>
        <v>+</v>
      </c>
      <c r="AA109" s="8" t="str">
        <f t="shared" si="3"/>
        <v/>
      </c>
      <c r="AB109" s="8" t="s">
        <v>13922</v>
      </c>
      <c r="AC109" s="8" t="s">
        <v>13922</v>
      </c>
      <c r="AD109" s="8" t="s">
        <v>13923</v>
      </c>
      <c r="AE109" s="9" t="s">
        <v>13924</v>
      </c>
      <c r="AF109" s="8">
        <v>4714</v>
      </c>
    </row>
    <row r="110" spans="1:32" s="8" customFormat="1" x14ac:dyDescent="0.2">
      <c r="A110" s="8">
        <v>-5.56314992904663</v>
      </c>
      <c r="B110" s="8">
        <v>-6.5022726058959996</v>
      </c>
      <c r="C110" s="8">
        <v>-5.0972929000854501</v>
      </c>
      <c r="D110" s="8">
        <v>-5.07080078125</v>
      </c>
      <c r="E110" s="8">
        <v>-5.7563610076904297</v>
      </c>
      <c r="F110" s="8">
        <v>-4.3412752151489302</v>
      </c>
      <c r="G110" s="8">
        <v>-4.0804648399353001</v>
      </c>
      <c r="H110" s="8">
        <v>-4.6418600082397496</v>
      </c>
      <c r="I110" s="8">
        <v>-4.9759225845336896</v>
      </c>
      <c r="J110" s="8">
        <v>-4.4259200096130398</v>
      </c>
      <c r="K110" s="8">
        <v>1</v>
      </c>
      <c r="L110" s="8">
        <v>1</v>
      </c>
      <c r="M110" s="8">
        <v>1</v>
      </c>
      <c r="N110" s="8">
        <v>4.0999999999999996</v>
      </c>
      <c r="O110" s="8">
        <v>4.0999999999999996</v>
      </c>
      <c r="P110" s="8">
        <v>4.0999999999999996</v>
      </c>
      <c r="Q110" s="8">
        <v>33.932000000000002</v>
      </c>
      <c r="R110" s="8">
        <v>2.2796000000000001E-3</v>
      </c>
      <c r="S110" s="8">
        <v>2.9390000000000001</v>
      </c>
      <c r="T110" s="8">
        <v>4456900</v>
      </c>
      <c r="U110" s="8">
        <v>1</v>
      </c>
      <c r="V110" s="8">
        <v>2.19180284569733</v>
      </c>
      <c r="W110" s="8">
        <v>1.3730071033938401E-2</v>
      </c>
      <c r="X110" s="8">
        <v>1.10488691329956</v>
      </c>
      <c r="Y110" s="8">
        <v>3.6569151832495801</v>
      </c>
      <c r="Z110" s="8" t="str">
        <f t="shared" si="2"/>
        <v>+</v>
      </c>
      <c r="AA110" s="8" t="str">
        <f t="shared" si="3"/>
        <v/>
      </c>
      <c r="AB110" s="8" t="s">
        <v>14194</v>
      </c>
      <c r="AC110" s="8" t="s">
        <v>14194</v>
      </c>
      <c r="AD110" s="8" t="s">
        <v>14195</v>
      </c>
      <c r="AE110" s="9" t="s">
        <v>14196</v>
      </c>
      <c r="AF110" s="8">
        <v>4804</v>
      </c>
    </row>
    <row r="111" spans="1:32" s="8" customFormat="1" x14ac:dyDescent="0.2">
      <c r="A111" s="8">
        <v>-4.2057480812072798</v>
      </c>
      <c r="B111" s="8">
        <v>-3.6063261032104501</v>
      </c>
      <c r="C111" s="8">
        <v>-4.4388198852539098</v>
      </c>
      <c r="D111" s="8">
        <v>-4.6389822959899902</v>
      </c>
      <c r="E111" s="8">
        <v>-3.8115921020507799</v>
      </c>
      <c r="F111" s="8">
        <v>-3.0345458984375</v>
      </c>
      <c r="G111" s="8">
        <v>-3.1616184711456299</v>
      </c>
      <c r="H111" s="8">
        <v>-2.9362165927886998</v>
      </c>
      <c r="I111" s="8">
        <v>-3.1767416000366202</v>
      </c>
      <c r="J111" s="8">
        <v>-2.9709022045135498</v>
      </c>
      <c r="K111" s="8">
        <v>1</v>
      </c>
      <c r="L111" s="8">
        <v>1</v>
      </c>
      <c r="M111" s="8">
        <v>1</v>
      </c>
      <c r="N111" s="8">
        <v>2</v>
      </c>
      <c r="O111" s="8">
        <v>2</v>
      </c>
      <c r="P111" s="8">
        <v>2</v>
      </c>
      <c r="Q111" s="8">
        <v>74.855999999999995</v>
      </c>
      <c r="R111" s="8">
        <v>6.8076999999999999E-3</v>
      </c>
      <c r="S111" s="8">
        <v>2.3490000000000002</v>
      </c>
      <c r="T111" s="8">
        <v>4444900</v>
      </c>
      <c r="U111" s="8">
        <v>2</v>
      </c>
      <c r="V111" s="8">
        <v>3.2309377457687001</v>
      </c>
      <c r="W111" s="8">
        <v>1.91202346041056E-3</v>
      </c>
      <c r="X111" s="8">
        <v>1.0842887401580801</v>
      </c>
      <c r="Y111" s="8">
        <v>5.4798328429677703</v>
      </c>
      <c r="Z111" s="8" t="str">
        <f t="shared" si="2"/>
        <v>+</v>
      </c>
      <c r="AA111" s="8" t="str">
        <f t="shared" si="3"/>
        <v/>
      </c>
      <c r="AB111" s="8" t="s">
        <v>14348</v>
      </c>
      <c r="AC111" s="8" t="s">
        <v>14348</v>
      </c>
      <c r="AD111" s="8" t="s">
        <v>14349</v>
      </c>
      <c r="AE111" s="9" t="s">
        <v>14350</v>
      </c>
      <c r="AF111" s="8">
        <v>4855</v>
      </c>
    </row>
    <row r="112" spans="1:32" s="8" customFormat="1" x14ac:dyDescent="0.2">
      <c r="A112" s="8">
        <v>-1.3870983123779299</v>
      </c>
      <c r="B112" s="8">
        <v>-1.3597874641418499</v>
      </c>
      <c r="C112" s="8">
        <v>-1.31294822692871</v>
      </c>
      <c r="D112" s="8">
        <v>-1.3370327949523899</v>
      </c>
      <c r="E112" s="8">
        <v>-1.3480474948883101</v>
      </c>
      <c r="F112" s="8">
        <v>0.44896811246871898</v>
      </c>
      <c r="G112" s="8">
        <v>0.70708692073821999</v>
      </c>
      <c r="H112" s="8">
        <v>0.374004006385803</v>
      </c>
      <c r="I112" s="8">
        <v>0.146990746259689</v>
      </c>
      <c r="J112" s="8">
        <v>0.35683906078338601</v>
      </c>
      <c r="K112" s="8">
        <v>5</v>
      </c>
      <c r="L112" s="8">
        <v>5</v>
      </c>
      <c r="M112" s="8">
        <v>5</v>
      </c>
      <c r="N112" s="8">
        <v>22</v>
      </c>
      <c r="O112" s="8">
        <v>22</v>
      </c>
      <c r="P112" s="8">
        <v>22</v>
      </c>
      <c r="Q112" s="8">
        <v>33.11</v>
      </c>
      <c r="R112" s="8">
        <v>0</v>
      </c>
      <c r="S112" s="8">
        <v>22.555</v>
      </c>
      <c r="T112" s="8">
        <v>104770000</v>
      </c>
      <c r="U112" s="8">
        <v>6</v>
      </c>
      <c r="V112" s="8">
        <v>7.2631615036069999</v>
      </c>
      <c r="W112" s="8">
        <v>0</v>
      </c>
      <c r="X112" s="8">
        <v>1.755760627985</v>
      </c>
      <c r="Y112" s="8">
        <v>19.269968227435399</v>
      </c>
      <c r="Z112" s="8" t="str">
        <f t="shared" si="2"/>
        <v>+</v>
      </c>
      <c r="AA112" s="8" t="str">
        <f t="shared" si="3"/>
        <v/>
      </c>
      <c r="AB112" s="8" t="s">
        <v>14360</v>
      </c>
      <c r="AC112" s="8" t="s">
        <v>14360</v>
      </c>
      <c r="AD112" s="8" t="s">
        <v>14361</v>
      </c>
      <c r="AE112" s="9" t="s">
        <v>14362</v>
      </c>
      <c r="AF112" s="8">
        <v>4859</v>
      </c>
    </row>
    <row r="113" spans="1:32" s="8" customFormat="1" x14ac:dyDescent="0.2">
      <c r="A113" s="8">
        <v>-4.1855340003967303</v>
      </c>
      <c r="B113" s="8">
        <v>-3.9989466667175302</v>
      </c>
      <c r="C113" s="8">
        <v>-3.8477370738983199</v>
      </c>
      <c r="D113" s="8">
        <v>-3.8085958957672101</v>
      </c>
      <c r="E113" s="8">
        <v>-3.94990801811218</v>
      </c>
      <c r="F113" s="8">
        <v>-1.1515072584152199</v>
      </c>
      <c r="G113" s="8">
        <v>-1.06726026535034</v>
      </c>
      <c r="H113" s="8">
        <v>-1.3008562326431301</v>
      </c>
      <c r="I113" s="8">
        <v>-1.61653304100037</v>
      </c>
      <c r="J113" s="8">
        <v>-1.2164125442504901</v>
      </c>
      <c r="K113" s="8">
        <v>3</v>
      </c>
      <c r="L113" s="8">
        <v>3</v>
      </c>
      <c r="M113" s="8">
        <v>3</v>
      </c>
      <c r="N113" s="8">
        <v>10.9</v>
      </c>
      <c r="O113" s="8">
        <v>10.9</v>
      </c>
      <c r="P113" s="8">
        <v>10.9</v>
      </c>
      <c r="Q113" s="8">
        <v>37.582000000000001</v>
      </c>
      <c r="R113" s="8">
        <v>0</v>
      </c>
      <c r="S113" s="8">
        <v>12.632</v>
      </c>
      <c r="T113" s="8">
        <v>23736000</v>
      </c>
      <c r="U113" s="8">
        <v>3</v>
      </c>
      <c r="V113" s="8">
        <v>7.9064762385902796</v>
      </c>
      <c r="W113" s="8">
        <v>0</v>
      </c>
      <c r="X113" s="8">
        <v>2.6876304626464802</v>
      </c>
      <c r="Y113" s="8">
        <v>23.259081788590802</v>
      </c>
      <c r="Z113" s="8" t="str">
        <f t="shared" si="2"/>
        <v>+</v>
      </c>
      <c r="AA113" s="8" t="str">
        <f t="shared" si="3"/>
        <v/>
      </c>
      <c r="AB113" s="8" t="s">
        <v>15313</v>
      </c>
      <c r="AC113" s="8" t="s">
        <v>15313</v>
      </c>
      <c r="AD113" s="8" t="s">
        <v>15314</v>
      </c>
      <c r="AE113" s="9" t="s">
        <v>15315</v>
      </c>
      <c r="AF113" s="8">
        <v>5176</v>
      </c>
    </row>
    <row r="114" spans="1:32" s="8" customFormat="1" x14ac:dyDescent="0.2">
      <c r="A114" s="8">
        <v>-3.85847139358521</v>
      </c>
      <c r="B114" s="8">
        <v>-4.57949018478394</v>
      </c>
      <c r="C114" s="8">
        <v>-4.23494577407837</v>
      </c>
      <c r="D114" s="8">
        <v>-4.1734910011291504</v>
      </c>
      <c r="E114" s="8">
        <v>-4.2182254791259801</v>
      </c>
      <c r="F114" s="8">
        <v>0.19730834662914301</v>
      </c>
      <c r="G114" s="8">
        <v>-0.34989169239997903</v>
      </c>
      <c r="H114" s="8">
        <v>-5.5181793868541697E-2</v>
      </c>
      <c r="I114" s="8">
        <v>-0.45695790648460399</v>
      </c>
      <c r="J114" s="8">
        <v>0.26058894395828203</v>
      </c>
      <c r="K114" s="8">
        <v>5</v>
      </c>
      <c r="L114" s="8">
        <v>5</v>
      </c>
      <c r="M114" s="8">
        <v>5</v>
      </c>
      <c r="N114" s="8">
        <v>18.8</v>
      </c>
      <c r="O114" s="8">
        <v>18.8</v>
      </c>
      <c r="P114" s="8">
        <v>18.8</v>
      </c>
      <c r="Q114" s="8">
        <v>43.01</v>
      </c>
      <c r="R114" s="8">
        <v>0</v>
      </c>
      <c r="S114" s="8">
        <v>40.972999999999999</v>
      </c>
      <c r="T114" s="8">
        <v>63836000</v>
      </c>
      <c r="U114" s="8">
        <v>8</v>
      </c>
      <c r="V114" s="8">
        <v>7.8029723484956897</v>
      </c>
      <c r="W114" s="8">
        <v>0</v>
      </c>
      <c r="X114" s="8">
        <v>4.1320979461073897</v>
      </c>
      <c r="Y114" s="8">
        <v>22.567180698303702</v>
      </c>
      <c r="Z114" s="8" t="str">
        <f t="shared" si="2"/>
        <v>+</v>
      </c>
      <c r="AA114" s="8" t="str">
        <f t="shared" si="3"/>
        <v/>
      </c>
      <c r="AB114" s="8" t="s">
        <v>15619</v>
      </c>
      <c r="AC114" s="8" t="s">
        <v>15620</v>
      </c>
      <c r="AD114" s="8" t="s">
        <v>15621</v>
      </c>
      <c r="AE114" s="9" t="s">
        <v>15622</v>
      </c>
      <c r="AF114" s="8">
        <v>5277</v>
      </c>
    </row>
    <row r="115" spans="1:32" s="8" customFormat="1" x14ac:dyDescent="0.2">
      <c r="A115" s="8">
        <v>-1.5853646993637101</v>
      </c>
      <c r="B115" s="8">
        <v>-1.5168399810791</v>
      </c>
      <c r="C115" s="8">
        <v>-1.6274789571762101</v>
      </c>
      <c r="D115" s="8">
        <v>-1.63811028003693</v>
      </c>
      <c r="E115" s="8">
        <v>-1.51621389389038</v>
      </c>
      <c r="F115" s="8">
        <v>-4.7662388533353799E-2</v>
      </c>
      <c r="G115" s="8">
        <v>-0.87272554636001598</v>
      </c>
      <c r="H115" s="8">
        <v>-0.17025171220302601</v>
      </c>
      <c r="I115" s="8">
        <v>-0.27128404378891002</v>
      </c>
      <c r="J115" s="8">
        <v>-0.14532238245010401</v>
      </c>
      <c r="K115" s="8">
        <v>5</v>
      </c>
      <c r="L115" s="8">
        <v>5</v>
      </c>
      <c r="M115" s="8">
        <v>5</v>
      </c>
      <c r="N115" s="8">
        <v>8.8000000000000007</v>
      </c>
      <c r="O115" s="8">
        <v>8.8000000000000007</v>
      </c>
      <c r="P115" s="8">
        <v>8.8000000000000007</v>
      </c>
      <c r="Q115" s="8">
        <v>73.278000000000006</v>
      </c>
      <c r="R115" s="8">
        <v>0</v>
      </c>
      <c r="S115" s="8">
        <v>12.456</v>
      </c>
      <c r="T115" s="8">
        <v>57488000</v>
      </c>
      <c r="U115" s="8">
        <v>8</v>
      </c>
      <c r="V115" s="8">
        <v>4.5621680541207104</v>
      </c>
      <c r="W115" s="10">
        <v>8.8560885608856098E-5</v>
      </c>
      <c r="X115" s="8">
        <v>1.27535234764218</v>
      </c>
      <c r="Y115" s="8">
        <v>8.5315078299170999</v>
      </c>
      <c r="Z115" s="8" t="str">
        <f t="shared" si="2"/>
        <v>+</v>
      </c>
      <c r="AA115" s="8" t="str">
        <f t="shared" si="3"/>
        <v/>
      </c>
      <c r="AB115" s="8" t="s">
        <v>15944</v>
      </c>
      <c r="AC115" s="8" t="s">
        <v>15944</v>
      </c>
      <c r="AD115" s="8" t="s">
        <v>15945</v>
      </c>
      <c r="AE115" s="9" t="s">
        <v>15946</v>
      </c>
      <c r="AF115" s="8">
        <v>5388</v>
      </c>
    </row>
    <row r="116" spans="1:32" s="8" customFormat="1" x14ac:dyDescent="0.2">
      <c r="A116" s="8">
        <v>0.81036972999572798</v>
      </c>
      <c r="B116" s="8">
        <v>0.95429271459579501</v>
      </c>
      <c r="C116" s="8">
        <v>0.88560467958450295</v>
      </c>
      <c r="D116" s="8">
        <v>0.96699231863021895</v>
      </c>
      <c r="E116" s="8">
        <v>0.967346131801605</v>
      </c>
      <c r="F116" s="8">
        <v>2.8656699657440199</v>
      </c>
      <c r="G116" s="8">
        <v>2.9032561779022199</v>
      </c>
      <c r="H116" s="8">
        <v>2.5802628993988002</v>
      </c>
      <c r="I116" s="8">
        <v>2.3302104473114</v>
      </c>
      <c r="J116" s="8">
        <v>2.6277599334716801</v>
      </c>
      <c r="K116" s="8">
        <v>23</v>
      </c>
      <c r="L116" s="8">
        <v>23</v>
      </c>
      <c r="M116" s="8">
        <v>23</v>
      </c>
      <c r="N116" s="8">
        <v>43</v>
      </c>
      <c r="O116" s="8">
        <v>43</v>
      </c>
      <c r="P116" s="8">
        <v>43</v>
      </c>
      <c r="Q116" s="8">
        <v>72.2</v>
      </c>
      <c r="R116" s="8">
        <v>0</v>
      </c>
      <c r="S116" s="8">
        <v>80.350999999999999</v>
      </c>
      <c r="T116" s="8">
        <v>561660000</v>
      </c>
      <c r="U116" s="8">
        <v>37</v>
      </c>
      <c r="V116" s="8">
        <v>6.6415358691406903</v>
      </c>
      <c r="W116" s="8">
        <v>0</v>
      </c>
      <c r="X116" s="8">
        <v>1.7445107698440601</v>
      </c>
      <c r="Y116" s="8">
        <v>16.045849801260101</v>
      </c>
      <c r="Z116" s="8" t="str">
        <f t="shared" si="2"/>
        <v>+</v>
      </c>
      <c r="AA116" s="8" t="str">
        <f t="shared" si="3"/>
        <v/>
      </c>
      <c r="AB116" s="8" t="s">
        <v>16152</v>
      </c>
      <c r="AC116" s="8" t="s">
        <v>16152</v>
      </c>
      <c r="AD116" s="8" t="s">
        <v>16153</v>
      </c>
      <c r="AE116" s="9" t="s">
        <v>16154</v>
      </c>
      <c r="AF116" s="8">
        <v>5457</v>
      </c>
    </row>
    <row r="117" spans="1:32" s="8" customFormat="1" x14ac:dyDescent="0.2">
      <c r="A117" s="8">
        <v>0.26478260755538902</v>
      </c>
      <c r="B117" s="8">
        <v>0.39746144413948098</v>
      </c>
      <c r="C117" s="8">
        <v>4.4451322406530401E-2</v>
      </c>
      <c r="D117" s="8">
        <v>0.25987643003463701</v>
      </c>
      <c r="E117" s="8">
        <v>0.44004881381988498</v>
      </c>
      <c r="F117" s="8">
        <v>1.7586028575897199</v>
      </c>
      <c r="G117" s="8">
        <v>1.9241205453872701</v>
      </c>
      <c r="H117" s="8">
        <v>1.52294981479645</v>
      </c>
      <c r="I117" s="8">
        <v>1.2895411252975499</v>
      </c>
      <c r="J117" s="8">
        <v>1.5964040756225599</v>
      </c>
      <c r="K117" s="8">
        <v>16</v>
      </c>
      <c r="L117" s="8">
        <v>16</v>
      </c>
      <c r="M117" s="8">
        <v>16</v>
      </c>
      <c r="N117" s="8">
        <v>32.4</v>
      </c>
      <c r="O117" s="8">
        <v>32.4</v>
      </c>
      <c r="P117" s="8">
        <v>32.4</v>
      </c>
      <c r="Q117" s="8">
        <v>70.537000000000006</v>
      </c>
      <c r="R117" s="8">
        <v>0</v>
      </c>
      <c r="S117" s="8">
        <v>68.138000000000005</v>
      </c>
      <c r="T117" s="8">
        <v>369070000</v>
      </c>
      <c r="U117" s="8">
        <v>21</v>
      </c>
      <c r="V117" s="8">
        <v>5.21928907031318</v>
      </c>
      <c r="W117" s="8">
        <v>0</v>
      </c>
      <c r="X117" s="8">
        <v>1.33699956014752</v>
      </c>
      <c r="Y117" s="8">
        <v>10.4659570284637</v>
      </c>
      <c r="Z117" s="8" t="str">
        <f t="shared" si="2"/>
        <v>+</v>
      </c>
      <c r="AA117" s="8" t="str">
        <f t="shared" si="3"/>
        <v/>
      </c>
      <c r="AB117" s="8" t="s">
        <v>16292</v>
      </c>
      <c r="AC117" s="8" t="s">
        <v>16292</v>
      </c>
      <c r="AD117" s="8" t="s">
        <v>16293</v>
      </c>
      <c r="AE117" s="9" t="s">
        <v>16294</v>
      </c>
      <c r="AF117" s="8">
        <v>5503</v>
      </c>
    </row>
    <row r="118" spans="1:32" s="8" customFormat="1" x14ac:dyDescent="0.2">
      <c r="A118" s="8">
        <v>1.5192577838897701</v>
      </c>
      <c r="B118" s="8">
        <v>1.32356369495392</v>
      </c>
      <c r="C118" s="8">
        <v>1.66006255149841</v>
      </c>
      <c r="D118" s="8">
        <v>1.3834927082061801</v>
      </c>
      <c r="E118" s="8">
        <v>1.3912316560745199</v>
      </c>
      <c r="F118" s="8">
        <v>4.5106530189514196</v>
      </c>
      <c r="G118" s="8">
        <v>4.3819084167480504</v>
      </c>
      <c r="H118" s="8">
        <v>4.2138633728027299</v>
      </c>
      <c r="I118" s="8">
        <v>3.9363248348236102</v>
      </c>
      <c r="J118" s="8">
        <v>4.2091765403747603</v>
      </c>
      <c r="K118" s="8">
        <v>36</v>
      </c>
      <c r="L118" s="8">
        <v>36</v>
      </c>
      <c r="M118" s="8">
        <v>35</v>
      </c>
      <c r="N118" s="8">
        <v>38.5</v>
      </c>
      <c r="O118" s="8">
        <v>38.5</v>
      </c>
      <c r="P118" s="8">
        <v>37.4</v>
      </c>
      <c r="Q118" s="8">
        <v>121.17</v>
      </c>
      <c r="R118" s="8">
        <v>0</v>
      </c>
      <c r="S118" s="8">
        <v>185.72</v>
      </c>
      <c r="T118" s="8">
        <v>1912700000</v>
      </c>
      <c r="U118" s="8">
        <v>58</v>
      </c>
      <c r="V118" s="8">
        <v>8.0909565113708908</v>
      </c>
      <c r="W118" s="8">
        <v>0</v>
      </c>
      <c r="X118" s="8">
        <v>2.7948635578155501</v>
      </c>
      <c r="Y118" s="8">
        <v>24.5438811356562</v>
      </c>
      <c r="Z118" s="8" t="str">
        <f t="shared" si="2"/>
        <v>+</v>
      </c>
      <c r="AA118" s="8" t="str">
        <f t="shared" si="3"/>
        <v/>
      </c>
      <c r="AB118" s="8" t="s">
        <v>16502</v>
      </c>
      <c r="AC118" s="8" t="s">
        <v>16502</v>
      </c>
      <c r="AD118" s="8" t="s">
        <v>16503</v>
      </c>
      <c r="AE118" s="9" t="s">
        <v>16504</v>
      </c>
      <c r="AF118" s="8">
        <v>5573</v>
      </c>
    </row>
    <row r="119" spans="1:32" x14ac:dyDescent="0.2">
      <c r="A119">
        <v>-4.6021757125854501</v>
      </c>
      <c r="B119">
        <v>-4.4434232711792001</v>
      </c>
      <c r="C119">
        <v>-4.5079150199890101</v>
      </c>
      <c r="D119">
        <v>-4.3117599487304696</v>
      </c>
      <c r="E119">
        <v>-4.5447144508361799</v>
      </c>
      <c r="F119">
        <v>-4.83933401107788</v>
      </c>
      <c r="G119">
        <v>-4.7553648948669398</v>
      </c>
      <c r="H119">
        <v>-5.0045099258422896</v>
      </c>
      <c r="I119">
        <v>-5.1032829284668004</v>
      </c>
      <c r="J119">
        <v>-4.9692130088806197</v>
      </c>
      <c r="K119">
        <v>1</v>
      </c>
      <c r="L119">
        <v>1</v>
      </c>
      <c r="M119">
        <v>1</v>
      </c>
      <c r="N119">
        <v>5.7</v>
      </c>
      <c r="O119">
        <v>5.7</v>
      </c>
      <c r="P119">
        <v>5.7</v>
      </c>
      <c r="Q119">
        <v>20.995999999999999</v>
      </c>
      <c r="R119">
        <v>0</v>
      </c>
      <c r="S119">
        <v>6.6036000000000001</v>
      </c>
      <c r="T119">
        <v>10116000</v>
      </c>
      <c r="U119">
        <v>1</v>
      </c>
      <c r="V119">
        <v>3.35052320052595</v>
      </c>
      <c r="W119">
        <v>1.5150554675118901E-3</v>
      </c>
      <c r="X119">
        <v>-0.45234327316284201</v>
      </c>
      <c r="Y119">
        <v>-5.71587597608832</v>
      </c>
      <c r="Z119" t="str">
        <f t="shared" si="2"/>
        <v/>
      </c>
      <c r="AA119" t="str">
        <f t="shared" si="3"/>
        <v/>
      </c>
      <c r="AB119" t="s">
        <v>30</v>
      </c>
      <c r="AC119" t="s">
        <v>30</v>
      </c>
      <c r="AD119" t="s">
        <v>31</v>
      </c>
      <c r="AE119" s="1" t="s">
        <v>32</v>
      </c>
      <c r="AF119">
        <v>0</v>
      </c>
    </row>
    <row r="120" spans="1:32" x14ac:dyDescent="0.2">
      <c r="A120">
        <v>-5.2763490676879901</v>
      </c>
      <c r="B120">
        <v>-5.3384699821472203</v>
      </c>
      <c r="C120">
        <v>-5.8909120559692401</v>
      </c>
      <c r="D120">
        <v>-5.5117940902709996</v>
      </c>
      <c r="E120">
        <v>-5.1577563285827601</v>
      </c>
      <c r="F120">
        <v>-5.6473093032836896</v>
      </c>
      <c r="G120">
        <v>-5.4928541183471697</v>
      </c>
      <c r="H120">
        <v>-5.5181589126586896</v>
      </c>
      <c r="I120">
        <v>-5.1976699829101598</v>
      </c>
      <c r="J120">
        <v>-5.3937706947326696</v>
      </c>
      <c r="K120">
        <v>1</v>
      </c>
      <c r="L120">
        <v>1</v>
      </c>
      <c r="M120">
        <v>1</v>
      </c>
      <c r="N120">
        <v>7.6</v>
      </c>
      <c r="O120">
        <v>7.6</v>
      </c>
      <c r="P120">
        <v>7.6</v>
      </c>
      <c r="Q120">
        <v>13.055999999999999</v>
      </c>
      <c r="R120">
        <v>1.9090999999999999E-3</v>
      </c>
      <c r="S120">
        <v>3.0773000000000001</v>
      </c>
      <c r="T120">
        <v>11089000</v>
      </c>
      <c r="U120">
        <v>1</v>
      </c>
      <c r="V120">
        <v>3.5156039677111103E-2</v>
      </c>
      <c r="W120">
        <v>0.94925235441091704</v>
      </c>
      <c r="X120">
        <v>-1.48962974548343E-2</v>
      </c>
      <c r="Y120">
        <v>-0.100734557984173</v>
      </c>
      <c r="Z120" t="str">
        <f t="shared" si="2"/>
        <v/>
      </c>
      <c r="AA120" t="str">
        <f t="shared" si="3"/>
        <v/>
      </c>
      <c r="AB120" t="s">
        <v>33</v>
      </c>
      <c r="AC120" t="s">
        <v>33</v>
      </c>
      <c r="AE120" s="1" t="s">
        <v>34</v>
      </c>
      <c r="AF120">
        <v>1</v>
      </c>
    </row>
    <row r="121" spans="1:32" x14ac:dyDescent="0.2">
      <c r="A121">
        <v>3.35597825050354</v>
      </c>
      <c r="B121">
        <v>3.5005810260772701</v>
      </c>
      <c r="C121">
        <v>3.4562795162200901</v>
      </c>
      <c r="D121">
        <v>3.4309113025665301</v>
      </c>
      <c r="E121">
        <v>3.57492923736572</v>
      </c>
      <c r="F121">
        <v>3.6321003437042201</v>
      </c>
      <c r="G121">
        <v>3.5366137027740501</v>
      </c>
      <c r="H121">
        <v>3.64795017242432</v>
      </c>
      <c r="I121">
        <v>3.5882332324981698</v>
      </c>
      <c r="J121">
        <v>3.6028063297271702</v>
      </c>
      <c r="K121">
        <v>12</v>
      </c>
      <c r="L121">
        <v>12</v>
      </c>
      <c r="M121">
        <v>12</v>
      </c>
      <c r="N121">
        <v>51.5</v>
      </c>
      <c r="O121">
        <v>51.5</v>
      </c>
      <c r="P121">
        <v>51.5</v>
      </c>
      <c r="Q121">
        <v>28.17</v>
      </c>
      <c r="R121">
        <v>0</v>
      </c>
      <c r="S121">
        <v>91.602000000000004</v>
      </c>
      <c r="T121">
        <v>2625800000</v>
      </c>
      <c r="U121">
        <v>36</v>
      </c>
      <c r="V121">
        <v>1.9931773477752901</v>
      </c>
      <c r="W121">
        <v>1.99830388692579E-2</v>
      </c>
      <c r="X121">
        <v>0.13780488967895499</v>
      </c>
      <c r="Y121">
        <v>3.3448074035754298</v>
      </c>
      <c r="Z121" t="str">
        <f t="shared" si="2"/>
        <v/>
      </c>
      <c r="AA121" t="str">
        <f t="shared" si="3"/>
        <v/>
      </c>
      <c r="AB121" t="s">
        <v>35</v>
      </c>
      <c r="AC121" t="s">
        <v>35</v>
      </c>
      <c r="AF121">
        <v>2</v>
      </c>
    </row>
    <row r="122" spans="1:32" x14ac:dyDescent="0.2">
      <c r="A122">
        <v>0.82174837589263905</v>
      </c>
      <c r="B122">
        <v>0.750801861286163</v>
      </c>
      <c r="C122">
        <v>0.81788027286529497</v>
      </c>
      <c r="D122">
        <v>0.73332756757736195</v>
      </c>
      <c r="E122">
        <v>0.71141672134399403</v>
      </c>
      <c r="F122">
        <v>0.62735623121261597</v>
      </c>
      <c r="G122">
        <v>0.51481372117996205</v>
      </c>
      <c r="H122">
        <v>0.64539808034896895</v>
      </c>
      <c r="I122">
        <v>0.69640386104583696</v>
      </c>
      <c r="J122">
        <v>0.59502148628234897</v>
      </c>
      <c r="K122">
        <v>15</v>
      </c>
      <c r="L122">
        <v>15</v>
      </c>
      <c r="M122">
        <v>15</v>
      </c>
      <c r="N122">
        <v>22.6</v>
      </c>
      <c r="O122">
        <v>22.6</v>
      </c>
      <c r="P122">
        <v>22.6</v>
      </c>
      <c r="Q122">
        <v>102.45</v>
      </c>
      <c r="R122">
        <v>0</v>
      </c>
      <c r="S122">
        <v>120.25</v>
      </c>
      <c r="T122">
        <v>295110000</v>
      </c>
      <c r="U122">
        <v>23</v>
      </c>
      <c r="V122">
        <v>2.4197693357801602</v>
      </c>
      <c r="W122">
        <v>8.9028776978417306E-3</v>
      </c>
      <c r="X122">
        <v>-0.151236283779144</v>
      </c>
      <c r="Y122">
        <v>-4.02699811898521</v>
      </c>
      <c r="Z122" t="str">
        <f t="shared" si="2"/>
        <v/>
      </c>
      <c r="AA122" t="str">
        <f t="shared" si="3"/>
        <v/>
      </c>
      <c r="AB122" t="s">
        <v>36</v>
      </c>
      <c r="AC122" t="s">
        <v>36</v>
      </c>
      <c r="AD122" t="s">
        <v>37</v>
      </c>
      <c r="AE122" s="1" t="s">
        <v>38</v>
      </c>
      <c r="AF122">
        <v>3</v>
      </c>
    </row>
    <row r="123" spans="1:32" x14ac:dyDescent="0.2">
      <c r="A123">
        <v>-1.9028168916702299</v>
      </c>
      <c r="B123">
        <v>-2.7075884342193599</v>
      </c>
      <c r="C123">
        <v>-1.42989373207092</v>
      </c>
      <c r="D123">
        <v>-1.5387324094772299</v>
      </c>
      <c r="E123">
        <v>-2.0396742820739702</v>
      </c>
      <c r="F123">
        <v>-2.2354702949523899</v>
      </c>
      <c r="G123">
        <v>-1.6226503849029501</v>
      </c>
      <c r="H123">
        <v>-2.5579161643981898</v>
      </c>
      <c r="I123">
        <v>-2.33738470077515</v>
      </c>
      <c r="J123">
        <v>-2.1155879497528098</v>
      </c>
      <c r="K123">
        <v>11</v>
      </c>
      <c r="L123">
        <v>1</v>
      </c>
      <c r="M123">
        <v>1</v>
      </c>
      <c r="N123">
        <v>25.9</v>
      </c>
      <c r="O123">
        <v>5.5</v>
      </c>
      <c r="P123">
        <v>5.5</v>
      </c>
      <c r="Q123">
        <v>32.057000000000002</v>
      </c>
      <c r="R123">
        <v>5.9964000000000003E-4</v>
      </c>
      <c r="S123">
        <v>4.0617999999999999</v>
      </c>
      <c r="T123">
        <v>1294000000</v>
      </c>
      <c r="U123">
        <v>1</v>
      </c>
      <c r="V123">
        <v>0.41034482647857201</v>
      </c>
      <c r="W123">
        <v>0.46049922320041398</v>
      </c>
      <c r="X123">
        <v>-0.25006074905395498</v>
      </c>
      <c r="Y123">
        <v>-0.91137042294405601</v>
      </c>
      <c r="Z123" t="str">
        <f t="shared" si="2"/>
        <v/>
      </c>
      <c r="AA123" t="str">
        <f t="shared" si="3"/>
        <v/>
      </c>
      <c r="AB123" t="s">
        <v>39</v>
      </c>
      <c r="AC123" t="s">
        <v>39</v>
      </c>
      <c r="AD123" t="s">
        <v>40</v>
      </c>
      <c r="AE123" s="1" t="s">
        <v>41</v>
      </c>
      <c r="AF123">
        <v>4</v>
      </c>
    </row>
    <row r="124" spans="1:32" x14ac:dyDescent="0.2">
      <c r="A124">
        <v>-3.4180040359497101</v>
      </c>
      <c r="B124">
        <v>-3.4007427692413299</v>
      </c>
      <c r="C124">
        <v>-3.27964520454407</v>
      </c>
      <c r="D124">
        <v>-3.2767448425293</v>
      </c>
      <c r="E124">
        <v>-3.27512884140015</v>
      </c>
      <c r="F124">
        <v>-3.4141156673431401</v>
      </c>
      <c r="G124">
        <v>-3.0139970779418901</v>
      </c>
      <c r="H124">
        <v>-3.3798668384552002</v>
      </c>
      <c r="I124">
        <v>-3.66195917129517</v>
      </c>
      <c r="J124">
        <v>-3.6281704902648899</v>
      </c>
      <c r="K124">
        <v>2</v>
      </c>
      <c r="L124">
        <v>2</v>
      </c>
      <c r="M124">
        <v>2</v>
      </c>
      <c r="N124">
        <v>8.1</v>
      </c>
      <c r="O124">
        <v>8.1</v>
      </c>
      <c r="P124">
        <v>8.1</v>
      </c>
      <c r="Q124">
        <v>21.66</v>
      </c>
      <c r="R124">
        <v>8.7977000000000003E-3</v>
      </c>
      <c r="S124">
        <v>2.2589000000000001</v>
      </c>
      <c r="T124">
        <v>26355000</v>
      </c>
      <c r="U124">
        <v>2</v>
      </c>
      <c r="V124">
        <v>0.32067760060737499</v>
      </c>
      <c r="W124">
        <v>0.55359014016433095</v>
      </c>
      <c r="X124">
        <v>-8.9568710327148499E-2</v>
      </c>
      <c r="Y124">
        <v>-0.74447750053569794</v>
      </c>
      <c r="Z124" t="str">
        <f t="shared" si="2"/>
        <v/>
      </c>
      <c r="AA124" t="str">
        <f t="shared" si="3"/>
        <v/>
      </c>
      <c r="AB124" t="s">
        <v>42</v>
      </c>
      <c r="AC124" t="s">
        <v>42</v>
      </c>
      <c r="AD124" t="s">
        <v>43</v>
      </c>
      <c r="AF124">
        <v>5</v>
      </c>
    </row>
    <row r="125" spans="1:32" x14ac:dyDescent="0.2">
      <c r="A125">
        <v>3.08935546875</v>
      </c>
      <c r="B125">
        <v>3.09145212173462</v>
      </c>
      <c r="C125">
        <v>3.0461006164550799</v>
      </c>
      <c r="D125">
        <v>3.0285079479217498</v>
      </c>
      <c r="E125">
        <v>3.11051678657532</v>
      </c>
      <c r="F125">
        <v>3.2011878490447998</v>
      </c>
      <c r="G125">
        <v>3.1135120391845699</v>
      </c>
      <c r="H125">
        <v>3.1862976551055899</v>
      </c>
      <c r="I125">
        <v>3.1641364097595202</v>
      </c>
      <c r="J125">
        <v>3.2344880104064901</v>
      </c>
      <c r="K125">
        <v>33</v>
      </c>
      <c r="L125">
        <v>33</v>
      </c>
      <c r="M125">
        <v>33</v>
      </c>
      <c r="N125">
        <v>43.5</v>
      </c>
      <c r="O125">
        <v>43.5</v>
      </c>
      <c r="P125">
        <v>43.5</v>
      </c>
      <c r="Q125">
        <v>117.97</v>
      </c>
      <c r="R125">
        <v>0</v>
      </c>
      <c r="S125">
        <v>191.8</v>
      </c>
      <c r="T125">
        <v>1723300000</v>
      </c>
      <c r="U125">
        <v>54</v>
      </c>
      <c r="V125">
        <v>2.5300578532656299</v>
      </c>
      <c r="W125">
        <v>7.3043478260869602E-3</v>
      </c>
      <c r="X125">
        <v>0.106737804412842</v>
      </c>
      <c r="Y125">
        <v>4.2112541561057899</v>
      </c>
      <c r="Z125" t="str">
        <f t="shared" si="2"/>
        <v/>
      </c>
      <c r="AA125" t="str">
        <f t="shared" si="3"/>
        <v/>
      </c>
      <c r="AB125" t="s">
        <v>44</v>
      </c>
      <c r="AC125" t="s">
        <v>44</v>
      </c>
      <c r="AD125" t="s">
        <v>45</v>
      </c>
      <c r="AE125" s="1" t="s">
        <v>46</v>
      </c>
      <c r="AF125">
        <v>6</v>
      </c>
    </row>
    <row r="126" spans="1:32" x14ac:dyDescent="0.2">
      <c r="A126">
        <v>-0.27194476127624501</v>
      </c>
      <c r="B126">
        <v>-0.29806506633758501</v>
      </c>
      <c r="C126">
        <v>-0.303136557340622</v>
      </c>
      <c r="D126">
        <v>-0.27050465345382702</v>
      </c>
      <c r="E126">
        <v>-0.24115860462188701</v>
      </c>
      <c r="F126">
        <v>-0.16141542792320299</v>
      </c>
      <c r="G126">
        <v>-0.14287181198596999</v>
      </c>
      <c r="H126">
        <v>-0.106516070663929</v>
      </c>
      <c r="I126">
        <v>-0.101182386279106</v>
      </c>
      <c r="J126">
        <v>-6.31537064909935E-2</v>
      </c>
      <c r="K126">
        <v>11</v>
      </c>
      <c r="L126">
        <v>11</v>
      </c>
      <c r="M126">
        <v>11</v>
      </c>
      <c r="N126">
        <v>16.600000000000001</v>
      </c>
      <c r="O126">
        <v>16.600000000000001</v>
      </c>
      <c r="P126">
        <v>16.600000000000001</v>
      </c>
      <c r="Q126">
        <v>102.36</v>
      </c>
      <c r="R126">
        <v>0</v>
      </c>
      <c r="S126">
        <v>33.732999999999997</v>
      </c>
      <c r="T126">
        <v>133660000</v>
      </c>
      <c r="U126">
        <v>11</v>
      </c>
      <c r="V126">
        <v>4.3283693357361699</v>
      </c>
      <c r="W126">
        <v>1.40575079872204E-4</v>
      </c>
      <c r="X126">
        <v>0.16193404793739299</v>
      </c>
      <c r="Y126">
        <v>7.9198054113181797</v>
      </c>
      <c r="Z126" t="str">
        <f t="shared" si="2"/>
        <v/>
      </c>
      <c r="AA126" t="str">
        <f t="shared" si="3"/>
        <v/>
      </c>
      <c r="AB126" t="s">
        <v>47</v>
      </c>
      <c r="AC126" t="s">
        <v>47</v>
      </c>
      <c r="AD126" t="s">
        <v>48</v>
      </c>
      <c r="AE126" s="1" t="s">
        <v>49</v>
      </c>
      <c r="AF126">
        <v>7</v>
      </c>
    </row>
    <row r="127" spans="1:32" x14ac:dyDescent="0.2">
      <c r="A127">
        <v>-6.04282522201538</v>
      </c>
      <c r="B127">
        <v>-6.47355079650879</v>
      </c>
      <c r="C127">
        <v>-5.90655517578125</v>
      </c>
      <c r="D127">
        <v>-5.53237056732178</v>
      </c>
      <c r="E127">
        <v>-6.1345677375793501</v>
      </c>
      <c r="F127">
        <v>-5.9946966171264604</v>
      </c>
      <c r="G127">
        <v>-5.96695804595947</v>
      </c>
      <c r="H127">
        <v>-6.0032639503479004</v>
      </c>
      <c r="I127">
        <v>-6.3781819343566903</v>
      </c>
      <c r="J127">
        <v>-6.8321819305419904</v>
      </c>
      <c r="K127">
        <v>2</v>
      </c>
      <c r="L127">
        <v>2</v>
      </c>
      <c r="M127">
        <v>1</v>
      </c>
      <c r="N127">
        <v>4.8</v>
      </c>
      <c r="O127">
        <v>4.8</v>
      </c>
      <c r="P127">
        <v>2.1</v>
      </c>
      <c r="Q127">
        <v>71.638999999999996</v>
      </c>
      <c r="R127">
        <v>7.7897000000000003E-4</v>
      </c>
      <c r="S127">
        <v>3.4845000000000002</v>
      </c>
      <c r="T127">
        <v>1000200</v>
      </c>
      <c r="U127">
        <v>1</v>
      </c>
      <c r="V127">
        <v>0.43547695402770098</v>
      </c>
      <c r="W127">
        <v>0.43618761528326699</v>
      </c>
      <c r="X127">
        <v>-0.21708259582519501</v>
      </c>
      <c r="Y127">
        <v>-0.95639087273100398</v>
      </c>
      <c r="Z127" t="str">
        <f t="shared" si="2"/>
        <v/>
      </c>
      <c r="AA127" t="str">
        <f t="shared" si="3"/>
        <v/>
      </c>
      <c r="AB127" t="s">
        <v>50</v>
      </c>
      <c r="AC127" t="s">
        <v>50</v>
      </c>
      <c r="AD127" t="s">
        <v>51</v>
      </c>
      <c r="AE127" s="1" t="s">
        <v>52</v>
      </c>
      <c r="AF127">
        <v>8</v>
      </c>
    </row>
    <row r="128" spans="1:32" x14ac:dyDescent="0.2">
      <c r="A128">
        <v>-1.5795142650604199</v>
      </c>
      <c r="B128">
        <v>-2.00979852676392</v>
      </c>
      <c r="C128">
        <v>-1.8623123168945299</v>
      </c>
      <c r="D128">
        <v>-1.73535251617432</v>
      </c>
      <c r="E128">
        <v>-2.0216143131256099</v>
      </c>
      <c r="F128">
        <v>-0.76080632209777799</v>
      </c>
      <c r="G128">
        <v>-0.68499100208282504</v>
      </c>
      <c r="H128">
        <v>-1.06518626213074</v>
      </c>
      <c r="I128">
        <v>-1.1350296735763601</v>
      </c>
      <c r="J128">
        <v>-1.1638928651809699</v>
      </c>
      <c r="K128">
        <v>4</v>
      </c>
      <c r="L128">
        <v>4</v>
      </c>
      <c r="M128">
        <v>4</v>
      </c>
      <c r="N128">
        <v>31.8</v>
      </c>
      <c r="O128">
        <v>31.8</v>
      </c>
      <c r="P128">
        <v>31.8</v>
      </c>
      <c r="Q128">
        <v>11.88</v>
      </c>
      <c r="R128">
        <v>0</v>
      </c>
      <c r="S128">
        <v>10.414</v>
      </c>
      <c r="T128">
        <v>48052000</v>
      </c>
      <c r="U128">
        <v>4</v>
      </c>
      <c r="V128">
        <v>3.83875023924183</v>
      </c>
      <c r="W128">
        <v>7.2087912087912096E-4</v>
      </c>
      <c r="X128">
        <v>0.87973716259002699</v>
      </c>
      <c r="Y128">
        <v>6.7506266779068902</v>
      </c>
      <c r="Z128" t="str">
        <f t="shared" si="2"/>
        <v/>
      </c>
      <c r="AA128" t="str">
        <f t="shared" si="3"/>
        <v/>
      </c>
      <c r="AB128" t="s">
        <v>53</v>
      </c>
      <c r="AC128" t="s">
        <v>53</v>
      </c>
      <c r="AD128" t="s">
        <v>54</v>
      </c>
      <c r="AE128" s="1" t="s">
        <v>55</v>
      </c>
      <c r="AF128">
        <v>9</v>
      </c>
    </row>
    <row r="129" spans="1:32" x14ac:dyDescent="0.2">
      <c r="A129">
        <v>-0.87831741571426403</v>
      </c>
      <c r="B129">
        <v>-0.87332826852798495</v>
      </c>
      <c r="C129">
        <v>-1.1012274026870701</v>
      </c>
      <c r="D129">
        <v>-0.91307628154754605</v>
      </c>
      <c r="E129">
        <v>-1.0349255800247199</v>
      </c>
      <c r="F129">
        <v>-0.96858465671539296</v>
      </c>
      <c r="G129">
        <v>-1.18178534507751</v>
      </c>
      <c r="H129">
        <v>-0.888558030128479</v>
      </c>
      <c r="I129">
        <v>-0.79182505607605003</v>
      </c>
      <c r="J129">
        <v>-0.89910078048706099</v>
      </c>
      <c r="K129">
        <v>7</v>
      </c>
      <c r="L129">
        <v>7</v>
      </c>
      <c r="M129">
        <v>7</v>
      </c>
      <c r="N129">
        <v>20.9</v>
      </c>
      <c r="O129">
        <v>20.9</v>
      </c>
      <c r="P129">
        <v>20.9</v>
      </c>
      <c r="Q129">
        <v>67.867000000000004</v>
      </c>
      <c r="R129">
        <v>0</v>
      </c>
      <c r="S129">
        <v>60.473999999999997</v>
      </c>
      <c r="T129">
        <v>94032000</v>
      </c>
      <c r="U129">
        <v>9</v>
      </c>
      <c r="V129">
        <v>6.3925303254881105E-2</v>
      </c>
      <c r="W129">
        <v>0.90712197044334997</v>
      </c>
      <c r="X129">
        <v>1.42042160034179E-2</v>
      </c>
      <c r="Y129">
        <v>0.178027219272575</v>
      </c>
      <c r="Z129" t="str">
        <f t="shared" si="2"/>
        <v/>
      </c>
      <c r="AA129" t="str">
        <f t="shared" si="3"/>
        <v/>
      </c>
      <c r="AB129" t="s">
        <v>56</v>
      </c>
      <c r="AC129" t="s">
        <v>56</v>
      </c>
      <c r="AD129" t="s">
        <v>57</v>
      </c>
      <c r="AE129" s="1" t="s">
        <v>58</v>
      </c>
      <c r="AF129">
        <v>10</v>
      </c>
    </row>
    <row r="130" spans="1:32" x14ac:dyDescent="0.2">
      <c r="A130">
        <v>-2.59505271911621</v>
      </c>
      <c r="B130">
        <v>-2.51675653457642</v>
      </c>
      <c r="C130">
        <v>-2.6974995136261</v>
      </c>
      <c r="D130">
        <v>-2.4284031391143799</v>
      </c>
      <c r="E130">
        <v>-2.4851453304290798</v>
      </c>
      <c r="F130">
        <v>-2.7673211097717298</v>
      </c>
      <c r="G130">
        <v>-2.93807816505432</v>
      </c>
      <c r="H130">
        <v>-2.72819304466248</v>
      </c>
      <c r="I130">
        <v>-2.6916036605835001</v>
      </c>
      <c r="J130">
        <v>-2.7368218898773198</v>
      </c>
      <c r="K130">
        <v>4</v>
      </c>
      <c r="L130">
        <v>4</v>
      </c>
      <c r="M130">
        <v>4</v>
      </c>
      <c r="N130">
        <v>7.8</v>
      </c>
      <c r="O130">
        <v>7.8</v>
      </c>
      <c r="P130">
        <v>7.8</v>
      </c>
      <c r="Q130">
        <v>58.076999999999998</v>
      </c>
      <c r="R130">
        <v>0</v>
      </c>
      <c r="S130">
        <v>8.0061999999999998</v>
      </c>
      <c r="T130">
        <v>30847000</v>
      </c>
      <c r="U130">
        <v>4</v>
      </c>
      <c r="V130">
        <v>2.1439752806243901</v>
      </c>
      <c r="W130">
        <v>1.4996941896024499E-2</v>
      </c>
      <c r="X130">
        <v>-0.22783212661743199</v>
      </c>
      <c r="Y130">
        <v>-3.5809491756890202</v>
      </c>
      <c r="Z130" t="str">
        <f t="shared" si="2"/>
        <v/>
      </c>
      <c r="AA130" t="str">
        <f t="shared" si="3"/>
        <v/>
      </c>
      <c r="AB130" t="s">
        <v>59</v>
      </c>
      <c r="AC130" t="s">
        <v>59</v>
      </c>
      <c r="AD130" t="s">
        <v>60</v>
      </c>
      <c r="AE130" s="1" t="s">
        <v>61</v>
      </c>
      <c r="AF130">
        <v>11</v>
      </c>
    </row>
    <row r="131" spans="1:32" x14ac:dyDescent="0.2">
      <c r="A131">
        <v>-0.98216480016708396</v>
      </c>
      <c r="B131">
        <v>-0.77299815416336104</v>
      </c>
      <c r="C131">
        <v>-0.97295272350311302</v>
      </c>
      <c r="D131">
        <v>-0.97253197431564298</v>
      </c>
      <c r="E131">
        <v>-0.78988069295883201</v>
      </c>
      <c r="F131">
        <v>-1.0331711769103999</v>
      </c>
      <c r="G131">
        <v>-0.92751228809356701</v>
      </c>
      <c r="H131">
        <v>-0.84753394126892101</v>
      </c>
      <c r="I131">
        <v>-0.83769118785858199</v>
      </c>
      <c r="J131">
        <v>-0.88825523853302002</v>
      </c>
      <c r="K131">
        <v>9</v>
      </c>
      <c r="L131">
        <v>9</v>
      </c>
      <c r="M131">
        <v>9</v>
      </c>
      <c r="N131">
        <v>4.2</v>
      </c>
      <c r="O131">
        <v>4.2</v>
      </c>
      <c r="P131">
        <v>4.2</v>
      </c>
      <c r="Q131">
        <v>268.57</v>
      </c>
      <c r="R131">
        <v>0</v>
      </c>
      <c r="S131">
        <v>24.012</v>
      </c>
      <c r="T131">
        <v>69059000</v>
      </c>
      <c r="U131">
        <v>10</v>
      </c>
      <c r="V131">
        <v>5.2145935820247298E-2</v>
      </c>
      <c r="W131">
        <v>0.92568671874999997</v>
      </c>
      <c r="X131">
        <v>-8.7270975112914203E-3</v>
      </c>
      <c r="Y131">
        <v>-0.14688368455613299</v>
      </c>
      <c r="Z131" t="str">
        <f t="shared" si="2"/>
        <v/>
      </c>
      <c r="AA131" t="str">
        <f t="shared" si="3"/>
        <v/>
      </c>
      <c r="AB131" t="s">
        <v>62</v>
      </c>
      <c r="AC131" t="s">
        <v>62</v>
      </c>
      <c r="AD131" t="s">
        <v>63</v>
      </c>
      <c r="AE131" s="1" t="s">
        <v>64</v>
      </c>
      <c r="AF131">
        <v>12</v>
      </c>
    </row>
    <row r="132" spans="1:32" x14ac:dyDescent="0.2">
      <c r="A132">
        <v>-0.90059840679168701</v>
      </c>
      <c r="B132">
        <v>-0.75739967823028598</v>
      </c>
      <c r="C132">
        <v>-0.65075051784515403</v>
      </c>
      <c r="D132">
        <v>-0.54560822248458896</v>
      </c>
      <c r="E132">
        <v>-0.449068903923035</v>
      </c>
      <c r="F132">
        <v>-0.95880073308944702</v>
      </c>
      <c r="G132">
        <v>-1.0129930973053001</v>
      </c>
      <c r="H132">
        <v>-0.66910141706466697</v>
      </c>
      <c r="I132">
        <v>-0.738683640956879</v>
      </c>
      <c r="J132">
        <v>-0.817807376384735</v>
      </c>
      <c r="K132">
        <v>9</v>
      </c>
      <c r="L132">
        <v>9</v>
      </c>
      <c r="M132">
        <v>9</v>
      </c>
      <c r="N132">
        <v>6.7</v>
      </c>
      <c r="O132">
        <v>6.7</v>
      </c>
      <c r="P132">
        <v>6.7</v>
      </c>
      <c r="Q132">
        <v>179.34</v>
      </c>
      <c r="R132">
        <v>0</v>
      </c>
      <c r="S132">
        <v>29.719000000000001</v>
      </c>
      <c r="T132">
        <v>117270000</v>
      </c>
      <c r="U132">
        <v>9</v>
      </c>
      <c r="V132">
        <v>0.92649850060303995</v>
      </c>
      <c r="W132">
        <v>0.160590018484288</v>
      </c>
      <c r="X132">
        <v>-0.178792107105255</v>
      </c>
      <c r="Y132">
        <v>-1.7488442367028501</v>
      </c>
      <c r="Z132" t="str">
        <f t="shared" ref="Z132:Z195" si="4">IFERROR(IF(AND(V132&gt;1.3,X132&gt;=1),"+",""),"")</f>
        <v/>
      </c>
      <c r="AA132" t="str">
        <f t="shared" ref="AA132:AA195" si="5">IFERROR(IF(AND(V132&gt;1.3,X132&lt;=-1),"+",""),"")</f>
        <v/>
      </c>
      <c r="AB132" t="s">
        <v>65</v>
      </c>
      <c r="AC132" t="s">
        <v>65</v>
      </c>
      <c r="AD132" t="s">
        <v>66</v>
      </c>
      <c r="AE132" s="1" t="s">
        <v>67</v>
      </c>
      <c r="AF132">
        <v>13</v>
      </c>
    </row>
    <row r="133" spans="1:32" x14ac:dyDescent="0.2">
      <c r="A133">
        <v>-0.18882240355014801</v>
      </c>
      <c r="B133">
        <v>-4.1902940720319699E-2</v>
      </c>
      <c r="C133">
        <v>-0.229204967617989</v>
      </c>
      <c r="D133">
        <v>-0.177558213472366</v>
      </c>
      <c r="E133">
        <v>3.8144867867231397E-2</v>
      </c>
      <c r="F133">
        <v>-0.188062489032745</v>
      </c>
      <c r="G133">
        <v>-0.316693514585495</v>
      </c>
      <c r="H133">
        <v>-0.124882683157921</v>
      </c>
      <c r="I133">
        <v>-0.23009337484836601</v>
      </c>
      <c r="J133">
        <v>-0.144112408161163</v>
      </c>
      <c r="K133">
        <v>15</v>
      </c>
      <c r="L133">
        <v>15</v>
      </c>
      <c r="M133">
        <v>15</v>
      </c>
      <c r="N133">
        <v>9.1</v>
      </c>
      <c r="O133">
        <v>9.1</v>
      </c>
      <c r="P133">
        <v>9.1</v>
      </c>
      <c r="Q133">
        <v>214.82</v>
      </c>
      <c r="R133">
        <v>0</v>
      </c>
      <c r="S133">
        <v>40.784999999999997</v>
      </c>
      <c r="T133">
        <v>114080000</v>
      </c>
      <c r="U133">
        <v>15</v>
      </c>
      <c r="V133">
        <v>0.65436138630699403</v>
      </c>
      <c r="W133">
        <v>0.277786683107275</v>
      </c>
      <c r="X133">
        <v>-8.09001624584198E-2</v>
      </c>
      <c r="Y133">
        <v>-1.32540756736348</v>
      </c>
      <c r="Z133" t="str">
        <f t="shared" si="4"/>
        <v/>
      </c>
      <c r="AA133" t="str">
        <f t="shared" si="5"/>
        <v/>
      </c>
      <c r="AB133" t="s">
        <v>68</v>
      </c>
      <c r="AC133" t="s">
        <v>68</v>
      </c>
      <c r="AD133" t="s">
        <v>69</v>
      </c>
      <c r="AE133" s="1" t="s">
        <v>70</v>
      </c>
      <c r="AF133">
        <v>14</v>
      </c>
    </row>
    <row r="134" spans="1:32" x14ac:dyDescent="0.2">
      <c r="A134">
        <v>1.2191301584243801</v>
      </c>
      <c r="B134">
        <v>1.1643595695495601</v>
      </c>
      <c r="C134">
        <v>1.2464897632598899</v>
      </c>
      <c r="D134">
        <v>1.0966116189956701</v>
      </c>
      <c r="E134">
        <v>1.2241246700286901</v>
      </c>
      <c r="F134">
        <v>0.86195045709609996</v>
      </c>
      <c r="G134">
        <v>0.74316495656967196</v>
      </c>
      <c r="H134">
        <v>0.83304268121719405</v>
      </c>
      <c r="I134">
        <v>0.841963350772858</v>
      </c>
      <c r="J134">
        <v>0.76370149850845304</v>
      </c>
      <c r="K134">
        <v>17</v>
      </c>
      <c r="L134">
        <v>17</v>
      </c>
      <c r="M134">
        <v>17</v>
      </c>
      <c r="N134">
        <v>17.600000000000001</v>
      </c>
      <c r="O134">
        <v>17.600000000000001</v>
      </c>
      <c r="P134">
        <v>17.600000000000001</v>
      </c>
      <c r="Q134">
        <v>154.31</v>
      </c>
      <c r="R134">
        <v>0</v>
      </c>
      <c r="S134">
        <v>108.09</v>
      </c>
      <c r="T134">
        <v>317330000</v>
      </c>
      <c r="U134">
        <v>22</v>
      </c>
      <c r="V134">
        <v>5.2896513277894401</v>
      </c>
      <c r="W134">
        <v>0</v>
      </c>
      <c r="X134">
        <v>-0.38137856721878099</v>
      </c>
      <c r="Y134">
        <v>-10.693915596838201</v>
      </c>
      <c r="Z134" t="str">
        <f t="shared" si="4"/>
        <v/>
      </c>
      <c r="AA134" t="str">
        <f t="shared" si="5"/>
        <v/>
      </c>
      <c r="AB134" t="s">
        <v>71</v>
      </c>
      <c r="AC134" t="s">
        <v>72</v>
      </c>
      <c r="AD134" t="s">
        <v>73</v>
      </c>
      <c r="AE134" s="1" t="s">
        <v>74</v>
      </c>
      <c r="AF134">
        <v>15</v>
      </c>
    </row>
    <row r="135" spans="1:32" x14ac:dyDescent="0.2">
      <c r="A135">
        <v>1.15188813209534</v>
      </c>
      <c r="B135">
        <v>1.06585109233856</v>
      </c>
      <c r="C135">
        <v>1.2482546567916899</v>
      </c>
      <c r="D135">
        <v>1.15625047683716</v>
      </c>
      <c r="E135">
        <v>1.1867371797561601</v>
      </c>
      <c r="F135">
        <v>1.0601104497909499</v>
      </c>
      <c r="G135">
        <v>0.89206176996231101</v>
      </c>
      <c r="H135">
        <v>1.1803954839706401</v>
      </c>
      <c r="I135">
        <v>1.11198353767395</v>
      </c>
      <c r="J135">
        <v>1.0248104333877599</v>
      </c>
      <c r="K135">
        <v>10</v>
      </c>
      <c r="L135">
        <v>10</v>
      </c>
      <c r="M135">
        <v>10</v>
      </c>
      <c r="N135">
        <v>33.1</v>
      </c>
      <c r="O135">
        <v>33.1</v>
      </c>
      <c r="P135">
        <v>33.1</v>
      </c>
      <c r="Q135">
        <v>42.932000000000002</v>
      </c>
      <c r="R135">
        <v>0</v>
      </c>
      <c r="S135">
        <v>52.165999999999997</v>
      </c>
      <c r="T135">
        <v>257210000</v>
      </c>
      <c r="U135">
        <v>17</v>
      </c>
      <c r="V135">
        <v>1.03344090773362</v>
      </c>
      <c r="W135">
        <v>0.12911102331094401</v>
      </c>
      <c r="X135">
        <v>-0.10792397260665899</v>
      </c>
      <c r="Y135">
        <v>-1.9095952087583401</v>
      </c>
      <c r="Z135" t="str">
        <f t="shared" si="4"/>
        <v/>
      </c>
      <c r="AA135" t="str">
        <f t="shared" si="5"/>
        <v/>
      </c>
      <c r="AB135" t="s">
        <v>75</v>
      </c>
      <c r="AC135" t="s">
        <v>75</v>
      </c>
      <c r="AD135" t="s">
        <v>76</v>
      </c>
      <c r="AE135" s="1" t="s">
        <v>77</v>
      </c>
      <c r="AF135">
        <v>16</v>
      </c>
    </row>
    <row r="136" spans="1:32" x14ac:dyDescent="0.2">
      <c r="A136">
        <v>-0.98557406663894698</v>
      </c>
      <c r="B136">
        <v>-1.10166347026825</v>
      </c>
      <c r="C136">
        <v>-1.1081348657607999</v>
      </c>
      <c r="D136">
        <v>-0.91149479150772095</v>
      </c>
      <c r="E136">
        <v>-1.09948635101318</v>
      </c>
      <c r="F136">
        <v>-0.84662532806396495</v>
      </c>
      <c r="G136">
        <v>-0.95874327421188399</v>
      </c>
      <c r="H136">
        <v>-0.57827591896057096</v>
      </c>
      <c r="I136">
        <v>-0.62260687351226796</v>
      </c>
      <c r="J136">
        <v>-0.68950688838958696</v>
      </c>
      <c r="K136">
        <v>7</v>
      </c>
      <c r="L136">
        <v>7</v>
      </c>
      <c r="M136">
        <v>7</v>
      </c>
      <c r="N136">
        <v>10.6</v>
      </c>
      <c r="O136">
        <v>10.6</v>
      </c>
      <c r="P136">
        <v>10.6</v>
      </c>
      <c r="Q136">
        <v>83.343000000000004</v>
      </c>
      <c r="R136">
        <v>0</v>
      </c>
      <c r="S136">
        <v>33.588000000000001</v>
      </c>
      <c r="T136">
        <v>81963000</v>
      </c>
      <c r="U136">
        <v>8</v>
      </c>
      <c r="V136">
        <v>2.22047978219276</v>
      </c>
      <c r="W136">
        <v>1.27833065810594E-2</v>
      </c>
      <c r="X136">
        <v>0.30211905241012599</v>
      </c>
      <c r="Y136">
        <v>3.7027281569847701</v>
      </c>
      <c r="Z136" t="str">
        <f t="shared" si="4"/>
        <v/>
      </c>
      <c r="AA136" t="str">
        <f t="shared" si="5"/>
        <v/>
      </c>
      <c r="AB136" t="s">
        <v>78</v>
      </c>
      <c r="AC136" t="s">
        <v>78</v>
      </c>
      <c r="AD136" t="s">
        <v>79</v>
      </c>
      <c r="AE136" s="1" t="s">
        <v>80</v>
      </c>
      <c r="AF136">
        <v>17</v>
      </c>
    </row>
    <row r="137" spans="1:32" x14ac:dyDescent="0.2">
      <c r="A137">
        <v>3.2109541893005402</v>
      </c>
      <c r="B137">
        <v>3.2167692184448198</v>
      </c>
      <c r="C137">
        <v>3.2208504676818799</v>
      </c>
      <c r="D137">
        <v>3.1597652435302699</v>
      </c>
      <c r="E137">
        <v>3.22403883934021</v>
      </c>
      <c r="F137">
        <v>3.12302494049072</v>
      </c>
      <c r="G137">
        <v>3.0194509029388401</v>
      </c>
      <c r="H137">
        <v>3.0783789157867401</v>
      </c>
      <c r="I137">
        <v>3.08290791511536</v>
      </c>
      <c r="J137">
        <v>3.12138152122498</v>
      </c>
      <c r="K137">
        <v>48</v>
      </c>
      <c r="L137">
        <v>48</v>
      </c>
      <c r="M137">
        <v>48</v>
      </c>
      <c r="N137">
        <v>26.5</v>
      </c>
      <c r="O137">
        <v>26.5</v>
      </c>
      <c r="P137">
        <v>26.5</v>
      </c>
      <c r="Q137">
        <v>266.94</v>
      </c>
      <c r="R137">
        <v>0</v>
      </c>
      <c r="S137">
        <v>207.17</v>
      </c>
      <c r="T137">
        <v>1355000000</v>
      </c>
      <c r="U137">
        <v>71</v>
      </c>
      <c r="V137">
        <v>3.2147413812684502</v>
      </c>
      <c r="W137">
        <v>2.03468208092486E-3</v>
      </c>
      <c r="X137">
        <v>-0.121446752548218</v>
      </c>
      <c r="Y137">
        <v>-5.4483481783909102</v>
      </c>
      <c r="Z137" t="str">
        <f t="shared" si="4"/>
        <v/>
      </c>
      <c r="AA137" t="str">
        <f t="shared" si="5"/>
        <v/>
      </c>
      <c r="AB137" t="s">
        <v>81</v>
      </c>
      <c r="AC137" t="s">
        <v>81</v>
      </c>
      <c r="AD137" t="s">
        <v>82</v>
      </c>
      <c r="AE137" s="1" t="s">
        <v>83</v>
      </c>
      <c r="AF137">
        <v>18</v>
      </c>
    </row>
    <row r="138" spans="1:32" x14ac:dyDescent="0.2">
      <c r="A138">
        <v>-1.73582327365875</v>
      </c>
      <c r="B138">
        <v>-1.0686955451965301</v>
      </c>
      <c r="C138">
        <v>-1.78147315979004</v>
      </c>
      <c r="D138">
        <v>-1.63400590419769</v>
      </c>
      <c r="E138">
        <v>-1.42664670944214</v>
      </c>
      <c r="F138">
        <v>-1.5719631910324099</v>
      </c>
      <c r="G138">
        <v>-1.77848732471466</v>
      </c>
      <c r="H138">
        <v>-1.5607111454010001</v>
      </c>
      <c r="I138">
        <v>-1.47727155685425</v>
      </c>
      <c r="J138">
        <v>-1.5856591463089</v>
      </c>
      <c r="K138">
        <v>5</v>
      </c>
      <c r="L138">
        <v>5</v>
      </c>
      <c r="M138">
        <v>5</v>
      </c>
      <c r="N138">
        <v>4.5</v>
      </c>
      <c r="O138">
        <v>4.5</v>
      </c>
      <c r="P138">
        <v>4.5</v>
      </c>
      <c r="Q138">
        <v>164.81</v>
      </c>
      <c r="R138">
        <v>0</v>
      </c>
      <c r="S138">
        <v>13.920999999999999</v>
      </c>
      <c r="T138">
        <v>46544000</v>
      </c>
      <c r="U138">
        <v>6</v>
      </c>
      <c r="V138">
        <v>0.186233769145912</v>
      </c>
      <c r="W138">
        <v>0.73687875465906605</v>
      </c>
      <c r="X138">
        <v>-6.54895544052123E-2</v>
      </c>
      <c r="Y138">
        <v>-0.46944907538198499</v>
      </c>
      <c r="Z138" t="str">
        <f t="shared" si="4"/>
        <v/>
      </c>
      <c r="AA138" t="str">
        <f t="shared" si="5"/>
        <v/>
      </c>
      <c r="AB138" t="s">
        <v>84</v>
      </c>
      <c r="AC138" t="s">
        <v>84</v>
      </c>
      <c r="AD138" t="s">
        <v>85</v>
      </c>
      <c r="AE138" s="1" t="s">
        <v>86</v>
      </c>
      <c r="AF138">
        <v>19</v>
      </c>
    </row>
    <row r="139" spans="1:32" x14ac:dyDescent="0.2">
      <c r="A139">
        <v>0.33387941122055098</v>
      </c>
      <c r="B139">
        <v>0.680067479610443</v>
      </c>
      <c r="C139">
        <v>0.27556613087654103</v>
      </c>
      <c r="D139">
        <v>0.39537632465362499</v>
      </c>
      <c r="E139">
        <v>0.44401204586029103</v>
      </c>
      <c r="F139">
        <v>0.27615550160407998</v>
      </c>
      <c r="G139">
        <v>0.19383272528648399</v>
      </c>
      <c r="H139">
        <v>0.72087329626083396</v>
      </c>
      <c r="I139">
        <v>0.77224659919738803</v>
      </c>
      <c r="J139">
        <v>0.54320281744003296</v>
      </c>
      <c r="K139">
        <v>2</v>
      </c>
      <c r="L139">
        <v>2</v>
      </c>
      <c r="M139">
        <v>2</v>
      </c>
      <c r="N139">
        <v>16.8</v>
      </c>
      <c r="O139">
        <v>16.8</v>
      </c>
      <c r="P139">
        <v>16.8</v>
      </c>
      <c r="Q139">
        <v>14.628</v>
      </c>
      <c r="R139">
        <v>0</v>
      </c>
      <c r="S139">
        <v>8.8419000000000008</v>
      </c>
      <c r="T139">
        <v>186520000</v>
      </c>
      <c r="U139">
        <v>5</v>
      </c>
      <c r="V139">
        <v>0.22775464412037</v>
      </c>
      <c r="W139">
        <v>0.67639511754068704</v>
      </c>
      <c r="X139">
        <v>7.54819095134735E-2</v>
      </c>
      <c r="Y139">
        <v>0.55833286339336996</v>
      </c>
      <c r="Z139" t="str">
        <f t="shared" si="4"/>
        <v/>
      </c>
      <c r="AA139" t="str">
        <f t="shared" si="5"/>
        <v/>
      </c>
      <c r="AB139" t="s">
        <v>87</v>
      </c>
      <c r="AC139" t="s">
        <v>87</v>
      </c>
      <c r="AD139" t="s">
        <v>88</v>
      </c>
      <c r="AE139" s="1" t="s">
        <v>89</v>
      </c>
      <c r="AF139">
        <v>20</v>
      </c>
    </row>
    <row r="140" spans="1:32" x14ac:dyDescent="0.2">
      <c r="A140">
        <v>0.63859486579894997</v>
      </c>
      <c r="B140">
        <v>0.61246687173843395</v>
      </c>
      <c r="C140">
        <v>0.75304758548736594</v>
      </c>
      <c r="D140">
        <v>0.76997429132461503</v>
      </c>
      <c r="E140">
        <v>0.791975557804108</v>
      </c>
      <c r="F140">
        <v>0.63547623157501198</v>
      </c>
      <c r="G140">
        <v>0.69403147697448697</v>
      </c>
      <c r="H140">
        <v>0.75007116794586204</v>
      </c>
      <c r="I140">
        <v>0.76885235309600797</v>
      </c>
      <c r="J140">
        <v>0.67931097745895397</v>
      </c>
      <c r="K140">
        <v>10</v>
      </c>
      <c r="L140">
        <v>10</v>
      </c>
      <c r="M140">
        <v>10</v>
      </c>
      <c r="N140">
        <v>36.4</v>
      </c>
      <c r="O140">
        <v>36.4</v>
      </c>
      <c r="P140">
        <v>36.4</v>
      </c>
      <c r="Q140">
        <v>34.006</v>
      </c>
      <c r="R140">
        <v>0</v>
      </c>
      <c r="S140">
        <v>36.317999999999998</v>
      </c>
      <c r="T140">
        <v>334800000</v>
      </c>
      <c r="U140">
        <v>13</v>
      </c>
      <c r="V140">
        <v>6.2684172965634305E-2</v>
      </c>
      <c r="W140">
        <v>0.90900866141732295</v>
      </c>
      <c r="X140">
        <v>-7.6633930206299102E-3</v>
      </c>
      <c r="Y140">
        <v>-0.17477700024620599</v>
      </c>
      <c r="Z140" t="str">
        <f t="shared" si="4"/>
        <v/>
      </c>
      <c r="AA140" t="str">
        <f t="shared" si="5"/>
        <v/>
      </c>
      <c r="AB140" t="s">
        <v>90</v>
      </c>
      <c r="AC140" t="s">
        <v>90</v>
      </c>
      <c r="AD140" t="s">
        <v>91</v>
      </c>
      <c r="AE140" s="1" t="s">
        <v>92</v>
      </c>
      <c r="AF140">
        <v>21</v>
      </c>
    </row>
    <row r="141" spans="1:32" x14ac:dyDescent="0.2">
      <c r="A141">
        <v>-2.1014823913574201</v>
      </c>
      <c r="B141">
        <v>-2.0526106357574498</v>
      </c>
      <c r="C141">
        <v>-2.07649803161621</v>
      </c>
      <c r="D141">
        <v>-2.06332230567932</v>
      </c>
      <c r="E141">
        <v>-2.0351493358612101</v>
      </c>
      <c r="F141">
        <v>-2.0697455406189</v>
      </c>
      <c r="G141">
        <v>-2.1191637516021702</v>
      </c>
      <c r="H141">
        <v>-2.20836210250854</v>
      </c>
      <c r="I141">
        <v>-2.0470325946807901</v>
      </c>
      <c r="J141">
        <v>-2.2393610477447501</v>
      </c>
      <c r="K141">
        <v>5</v>
      </c>
      <c r="L141">
        <v>5</v>
      </c>
      <c r="M141">
        <v>5</v>
      </c>
      <c r="N141">
        <v>22.1</v>
      </c>
      <c r="O141">
        <v>22.1</v>
      </c>
      <c r="P141">
        <v>22.1</v>
      </c>
      <c r="Q141">
        <v>33.619999999999997</v>
      </c>
      <c r="R141">
        <v>0</v>
      </c>
      <c r="S141">
        <v>15.856</v>
      </c>
      <c r="T141">
        <v>49720000</v>
      </c>
      <c r="U141">
        <v>6</v>
      </c>
      <c r="V141">
        <v>0.96104901020995603</v>
      </c>
      <c r="W141">
        <v>0.15033787878787899</v>
      </c>
      <c r="X141">
        <v>-7.0920467376708998E-2</v>
      </c>
      <c r="Y141">
        <v>-1.80101432984904</v>
      </c>
      <c r="Z141" t="str">
        <f t="shared" si="4"/>
        <v/>
      </c>
      <c r="AA141" t="str">
        <f t="shared" si="5"/>
        <v/>
      </c>
      <c r="AB141" t="s">
        <v>93</v>
      </c>
      <c r="AC141" t="s">
        <v>93</v>
      </c>
      <c r="AD141" t="s">
        <v>94</v>
      </c>
      <c r="AE141" s="1" t="s">
        <v>95</v>
      </c>
      <c r="AF141">
        <v>22</v>
      </c>
    </row>
    <row r="142" spans="1:32" x14ac:dyDescent="0.2">
      <c r="A142">
        <v>-4.94856882095337</v>
      </c>
      <c r="B142">
        <v>-5.0480971336364702</v>
      </c>
      <c r="C142">
        <v>-5.3547682762145996</v>
      </c>
      <c r="D142">
        <v>-5.4553284645080602</v>
      </c>
      <c r="E142">
        <v>-5.23539113998413</v>
      </c>
      <c r="F142">
        <v>-5.3413205146789604</v>
      </c>
      <c r="G142">
        <v>-5.0360994338989302</v>
      </c>
      <c r="H142">
        <v>-5.4555583000183097</v>
      </c>
      <c r="I142">
        <v>-5.6015353202819798</v>
      </c>
      <c r="J142">
        <v>-5.3868155479431197</v>
      </c>
      <c r="K142">
        <v>1</v>
      </c>
      <c r="L142">
        <v>1</v>
      </c>
      <c r="M142">
        <v>1</v>
      </c>
      <c r="N142">
        <v>2.9</v>
      </c>
      <c r="O142">
        <v>2.9</v>
      </c>
      <c r="P142">
        <v>2.9</v>
      </c>
      <c r="Q142">
        <v>40.078000000000003</v>
      </c>
      <c r="R142">
        <v>3.5541000000000001E-3</v>
      </c>
      <c r="S142">
        <v>2.6032000000000002</v>
      </c>
      <c r="T142">
        <v>4355300</v>
      </c>
      <c r="U142">
        <v>1</v>
      </c>
      <c r="V142">
        <v>0.56470745500713604</v>
      </c>
      <c r="W142">
        <v>0.33496146044624697</v>
      </c>
      <c r="X142">
        <v>-0.155835056304932</v>
      </c>
      <c r="Y142">
        <v>-1.1785169292083399</v>
      </c>
      <c r="Z142" t="str">
        <f t="shared" si="4"/>
        <v/>
      </c>
      <c r="AA142" t="str">
        <f t="shared" si="5"/>
        <v/>
      </c>
      <c r="AB142" t="s">
        <v>96</v>
      </c>
      <c r="AC142" t="s">
        <v>96</v>
      </c>
      <c r="AD142" t="s">
        <v>97</v>
      </c>
      <c r="AE142" s="1" t="s">
        <v>98</v>
      </c>
      <c r="AF142">
        <v>23</v>
      </c>
    </row>
    <row r="143" spans="1:32" x14ac:dyDescent="0.2">
      <c r="A143">
        <v>-1.8836083412170399</v>
      </c>
      <c r="B143">
        <v>-2.24574518203735</v>
      </c>
      <c r="C143">
        <v>-1.84464907646179</v>
      </c>
      <c r="D143">
        <v>-1.7518345117569001</v>
      </c>
      <c r="E143">
        <v>-2.1268885135650599</v>
      </c>
      <c r="F143">
        <v>-2.0851583480835001</v>
      </c>
      <c r="G143">
        <v>-1.7848306894302399</v>
      </c>
      <c r="H143">
        <v>-2.0650146007537802</v>
      </c>
      <c r="I143">
        <v>-1.8007014989852901</v>
      </c>
      <c r="J143">
        <v>-1.7440699338912999</v>
      </c>
      <c r="K143">
        <v>5</v>
      </c>
      <c r="L143">
        <v>1</v>
      </c>
      <c r="M143">
        <v>1</v>
      </c>
      <c r="N143">
        <v>10.3</v>
      </c>
      <c r="O143">
        <v>3.8</v>
      </c>
      <c r="P143">
        <v>3.8</v>
      </c>
      <c r="Q143">
        <v>49.908000000000001</v>
      </c>
      <c r="R143">
        <v>0</v>
      </c>
      <c r="S143">
        <v>5.4001000000000001</v>
      </c>
      <c r="T143">
        <v>42846000</v>
      </c>
      <c r="U143">
        <v>3</v>
      </c>
      <c r="V143">
        <v>0.26263494766284101</v>
      </c>
      <c r="W143">
        <v>0.62912932435570001</v>
      </c>
      <c r="X143">
        <v>7.4590110778808505E-2</v>
      </c>
      <c r="Y143">
        <v>0.630074785651078</v>
      </c>
      <c r="Z143" t="str">
        <f t="shared" si="4"/>
        <v/>
      </c>
      <c r="AA143" t="str">
        <f t="shared" si="5"/>
        <v/>
      </c>
      <c r="AB143" t="s">
        <v>99</v>
      </c>
      <c r="AC143" t="s">
        <v>99</v>
      </c>
      <c r="AD143" t="s">
        <v>100</v>
      </c>
      <c r="AE143" s="1" t="s">
        <v>101</v>
      </c>
      <c r="AF143">
        <v>24</v>
      </c>
    </row>
    <row r="144" spans="1:32" x14ac:dyDescent="0.2">
      <c r="A144">
        <v>-2.685302734375</v>
      </c>
      <c r="B144">
        <v>-2.3866820335388201</v>
      </c>
      <c r="C144">
        <v>-2.7056529521942099</v>
      </c>
      <c r="D144">
        <v>-2.4539380073547399</v>
      </c>
      <c r="E144">
        <v>-2.8953227996826199</v>
      </c>
      <c r="F144">
        <v>-2.53294897079468</v>
      </c>
      <c r="G144">
        <v>-2.7018020153045699</v>
      </c>
      <c r="H144">
        <v>-2.5582239627838099</v>
      </c>
      <c r="I144">
        <v>-3.2576136589050302</v>
      </c>
      <c r="J144">
        <v>-2.9545605182647701</v>
      </c>
      <c r="K144">
        <v>3</v>
      </c>
      <c r="L144">
        <v>1</v>
      </c>
      <c r="M144">
        <v>1</v>
      </c>
      <c r="N144">
        <v>10.199999999999999</v>
      </c>
      <c r="O144">
        <v>3.3</v>
      </c>
      <c r="P144">
        <v>3.3</v>
      </c>
      <c r="Q144">
        <v>34.802999999999997</v>
      </c>
      <c r="R144">
        <v>7.9129999999999999E-4</v>
      </c>
      <c r="S144">
        <v>3.8172999999999999</v>
      </c>
      <c r="T144">
        <v>253900000</v>
      </c>
      <c r="U144">
        <v>1</v>
      </c>
      <c r="V144">
        <v>0.49879981710492799</v>
      </c>
      <c r="W144">
        <v>0.38463227953411</v>
      </c>
      <c r="X144">
        <v>-0.175650119781494</v>
      </c>
      <c r="Y144">
        <v>-1.0670168651968699</v>
      </c>
      <c r="Z144" t="str">
        <f t="shared" si="4"/>
        <v/>
      </c>
      <c r="AA144" t="str">
        <f t="shared" si="5"/>
        <v/>
      </c>
      <c r="AB144" t="s">
        <v>102</v>
      </c>
      <c r="AC144" t="s">
        <v>102</v>
      </c>
      <c r="AD144" t="s">
        <v>103</v>
      </c>
      <c r="AE144" s="1" t="s">
        <v>104</v>
      </c>
      <c r="AF144">
        <v>25</v>
      </c>
    </row>
    <row r="145" spans="1:32" x14ac:dyDescent="0.2">
      <c r="A145">
        <v>-5.58860063552856</v>
      </c>
      <c r="B145">
        <v>-5.4025902748107901</v>
      </c>
      <c r="C145">
        <v>-5.7454953193664604</v>
      </c>
      <c r="D145">
        <v>-5.5836071968078604</v>
      </c>
      <c r="E145">
        <v>-5.6755242347717303</v>
      </c>
      <c r="F145">
        <v>-5.90238285064697</v>
      </c>
      <c r="G145">
        <v>-6.2694430351257298</v>
      </c>
      <c r="H145">
        <v>-5.81842088699341</v>
      </c>
      <c r="I145">
        <v>-6.0926427841186497</v>
      </c>
      <c r="J145">
        <v>-5.8163208961486799</v>
      </c>
      <c r="K145">
        <v>1</v>
      </c>
      <c r="L145">
        <v>1</v>
      </c>
      <c r="M145">
        <v>1</v>
      </c>
      <c r="N145">
        <v>5.8</v>
      </c>
      <c r="O145">
        <v>5.8</v>
      </c>
      <c r="P145">
        <v>5.8</v>
      </c>
      <c r="Q145">
        <v>36.055999999999997</v>
      </c>
      <c r="R145">
        <v>1.9105999999999999E-3</v>
      </c>
      <c r="S145">
        <v>3.0853999999999999</v>
      </c>
      <c r="T145">
        <v>0</v>
      </c>
      <c r="U145">
        <v>1</v>
      </c>
      <c r="V145">
        <v>2.1662609914736999</v>
      </c>
      <c r="W145">
        <v>1.4438569206842901E-2</v>
      </c>
      <c r="X145">
        <v>-0.38067855834961001</v>
      </c>
      <c r="Y145">
        <v>-3.6162786858107698</v>
      </c>
      <c r="Z145" t="str">
        <f t="shared" si="4"/>
        <v/>
      </c>
      <c r="AA145" t="str">
        <f t="shared" si="5"/>
        <v/>
      </c>
      <c r="AB145" t="s">
        <v>108</v>
      </c>
      <c r="AC145" t="s">
        <v>108</v>
      </c>
      <c r="AD145" t="s">
        <v>109</v>
      </c>
      <c r="AE145" s="1" t="s">
        <v>110</v>
      </c>
      <c r="AF145">
        <v>27</v>
      </c>
    </row>
    <row r="146" spans="1:32" x14ac:dyDescent="0.2">
      <c r="A146">
        <v>-2.6958122253418</v>
      </c>
      <c r="B146">
        <v>-2.5426380634307901</v>
      </c>
      <c r="C146">
        <v>-2.7857043743133501</v>
      </c>
      <c r="D146">
        <v>-2.89948678016663</v>
      </c>
      <c r="E146">
        <v>-2.5028107166290301</v>
      </c>
      <c r="F146">
        <v>-2.3101904392242401</v>
      </c>
      <c r="G146">
        <v>-2.1996378898620601</v>
      </c>
      <c r="H146">
        <v>-2.3917312622070299</v>
      </c>
      <c r="I146">
        <v>-2.3714051246643102</v>
      </c>
      <c r="J146">
        <v>-2.4264369010925302</v>
      </c>
      <c r="K146">
        <v>3</v>
      </c>
      <c r="L146">
        <v>3</v>
      </c>
      <c r="M146">
        <v>3</v>
      </c>
      <c r="N146">
        <v>10.8</v>
      </c>
      <c r="O146">
        <v>10.8</v>
      </c>
      <c r="P146">
        <v>10.8</v>
      </c>
      <c r="Q146">
        <v>34.795999999999999</v>
      </c>
      <c r="R146">
        <v>0</v>
      </c>
      <c r="S146">
        <v>17.71</v>
      </c>
      <c r="T146">
        <v>42518000</v>
      </c>
      <c r="U146">
        <v>3</v>
      </c>
      <c r="V146">
        <v>2.4680905513859499</v>
      </c>
      <c r="W146">
        <v>8.0037002775208092E-3</v>
      </c>
      <c r="X146">
        <v>0.34541010856628401</v>
      </c>
      <c r="Y146">
        <v>4.10728240721002</v>
      </c>
      <c r="Z146" t="str">
        <f t="shared" si="4"/>
        <v/>
      </c>
      <c r="AA146" t="str">
        <f t="shared" si="5"/>
        <v/>
      </c>
      <c r="AB146" t="s">
        <v>114</v>
      </c>
      <c r="AC146" t="s">
        <v>114</v>
      </c>
      <c r="AD146" t="s">
        <v>115</v>
      </c>
      <c r="AE146" s="1" t="s">
        <v>116</v>
      </c>
      <c r="AF146">
        <v>29</v>
      </c>
    </row>
    <row r="147" spans="1:32" x14ac:dyDescent="0.2">
      <c r="A147">
        <v>-0.53571015596389804</v>
      </c>
      <c r="B147">
        <v>-0.68425714969634999</v>
      </c>
      <c r="C147">
        <v>-0.432907104492188</v>
      </c>
      <c r="D147">
        <v>-0.34032219648361201</v>
      </c>
      <c r="E147">
        <v>-0.39300885796546903</v>
      </c>
      <c r="F147">
        <v>-0.95279067754745495</v>
      </c>
      <c r="G147">
        <v>-0.78413987159729004</v>
      </c>
      <c r="H147">
        <v>-0.96514028310775801</v>
      </c>
      <c r="I147">
        <v>-0.75651812553405795</v>
      </c>
      <c r="J147">
        <v>-0.78137940168380704</v>
      </c>
      <c r="K147">
        <v>6</v>
      </c>
      <c r="L147">
        <v>6</v>
      </c>
      <c r="M147">
        <v>5</v>
      </c>
      <c r="N147">
        <v>35.5</v>
      </c>
      <c r="O147">
        <v>35.5</v>
      </c>
      <c r="P147">
        <v>31.9</v>
      </c>
      <c r="Q147">
        <v>28.135999999999999</v>
      </c>
      <c r="R147">
        <v>0</v>
      </c>
      <c r="S147">
        <v>14.741</v>
      </c>
      <c r="T147">
        <v>126940000</v>
      </c>
      <c r="U147">
        <v>7</v>
      </c>
      <c r="V147">
        <v>2.9094291456505399</v>
      </c>
      <c r="W147">
        <v>3.4107784431137698E-3</v>
      </c>
      <c r="X147">
        <v>-0.37075257897377001</v>
      </c>
      <c r="Y147">
        <v>-4.8751609691658597</v>
      </c>
      <c r="Z147" t="str">
        <f t="shared" si="4"/>
        <v/>
      </c>
      <c r="AA147" t="str">
        <f t="shared" si="5"/>
        <v/>
      </c>
      <c r="AB147" t="s">
        <v>117</v>
      </c>
      <c r="AC147" t="s">
        <v>117</v>
      </c>
      <c r="AD147" t="s">
        <v>118</v>
      </c>
      <c r="AE147" s="1" t="s">
        <v>119</v>
      </c>
      <c r="AF147">
        <v>30</v>
      </c>
    </row>
    <row r="148" spans="1:32" x14ac:dyDescent="0.2">
      <c r="A148">
        <v>-0.315278440713882</v>
      </c>
      <c r="B148">
        <v>-0.28002822399139399</v>
      </c>
      <c r="C148">
        <v>-0.330577582120895</v>
      </c>
      <c r="D148">
        <v>-0.44739714264869701</v>
      </c>
      <c r="E148">
        <v>-0.39005005359649703</v>
      </c>
      <c r="F148">
        <v>-0.76243215799331698</v>
      </c>
      <c r="G148">
        <v>-0.63885885477065996</v>
      </c>
      <c r="H148">
        <v>-0.76482540369033802</v>
      </c>
      <c r="I148">
        <v>-0.68755906820297197</v>
      </c>
      <c r="J148">
        <v>-0.94064068794250499</v>
      </c>
      <c r="K148">
        <v>37</v>
      </c>
      <c r="L148">
        <v>2</v>
      </c>
      <c r="M148">
        <v>0</v>
      </c>
      <c r="N148">
        <v>23.7</v>
      </c>
      <c r="O148">
        <v>1.5</v>
      </c>
      <c r="P148">
        <v>0</v>
      </c>
      <c r="Q148">
        <v>197.48</v>
      </c>
      <c r="R148">
        <v>0</v>
      </c>
      <c r="S148">
        <v>14.837999999999999</v>
      </c>
      <c r="T148">
        <v>77438000</v>
      </c>
      <c r="U148">
        <v>5</v>
      </c>
      <c r="V148">
        <v>3.8874239550461001</v>
      </c>
      <c r="W148">
        <v>6.6363636363636397E-4</v>
      </c>
      <c r="X148">
        <v>-0.406196945905685</v>
      </c>
      <c r="Y148">
        <v>-6.8605837150403799</v>
      </c>
      <c r="Z148" t="str">
        <f t="shared" si="4"/>
        <v/>
      </c>
      <c r="AA148" t="str">
        <f t="shared" si="5"/>
        <v/>
      </c>
      <c r="AB148" t="s">
        <v>120</v>
      </c>
      <c r="AC148" t="s">
        <v>120</v>
      </c>
      <c r="AD148" t="s">
        <v>121</v>
      </c>
      <c r="AE148" s="1" t="s">
        <v>122</v>
      </c>
      <c r="AF148">
        <v>31</v>
      </c>
    </row>
    <row r="149" spans="1:32" x14ac:dyDescent="0.2">
      <c r="A149">
        <v>0.48575782775878901</v>
      </c>
      <c r="B149">
        <v>0.31054455041885398</v>
      </c>
      <c r="C149">
        <v>0.41244295239448497</v>
      </c>
      <c r="D149">
        <v>0.45006304979324302</v>
      </c>
      <c r="E149">
        <v>0.24218440055847201</v>
      </c>
      <c r="F149">
        <v>0.18665230274200401</v>
      </c>
      <c r="G149">
        <v>-0.22674396634101901</v>
      </c>
      <c r="H149">
        <v>0.20481708645820601</v>
      </c>
      <c r="I149">
        <v>0.41579604148864702</v>
      </c>
      <c r="J149">
        <v>9.3230875208973902E-3</v>
      </c>
      <c r="K149">
        <v>10</v>
      </c>
      <c r="L149">
        <v>10</v>
      </c>
      <c r="M149">
        <v>2</v>
      </c>
      <c r="N149">
        <v>11.4</v>
      </c>
      <c r="O149">
        <v>11.4</v>
      </c>
      <c r="P149">
        <v>2.8</v>
      </c>
      <c r="Q149">
        <v>125.09</v>
      </c>
      <c r="R149">
        <v>0</v>
      </c>
      <c r="S149">
        <v>38.468000000000004</v>
      </c>
      <c r="T149">
        <v>145210000</v>
      </c>
      <c r="U149">
        <v>12</v>
      </c>
      <c r="V149">
        <v>1.26056689043619</v>
      </c>
      <c r="W149">
        <v>8.3081847279378104E-2</v>
      </c>
      <c r="X149">
        <v>-0.26222964581102098</v>
      </c>
      <c r="Y149">
        <v>-2.24631012954038</v>
      </c>
      <c r="Z149" t="str">
        <f t="shared" si="4"/>
        <v/>
      </c>
      <c r="AA149" t="str">
        <f t="shared" si="5"/>
        <v/>
      </c>
      <c r="AB149" t="s">
        <v>123</v>
      </c>
      <c r="AC149" t="s">
        <v>124</v>
      </c>
      <c r="AD149" t="s">
        <v>125</v>
      </c>
      <c r="AE149" s="1" t="s">
        <v>126</v>
      </c>
      <c r="AF149">
        <v>32</v>
      </c>
    </row>
    <row r="150" spans="1:32" x14ac:dyDescent="0.2">
      <c r="A150">
        <v>-2.38421559333801</v>
      </c>
      <c r="B150">
        <v>-2.3516101837158199</v>
      </c>
      <c r="C150">
        <v>-2.4381196498870898</v>
      </c>
      <c r="D150">
        <v>-2.6546707153320299</v>
      </c>
      <c r="E150">
        <v>-2.74923515319824</v>
      </c>
      <c r="F150">
        <v>-2.6335783004760698</v>
      </c>
      <c r="G150">
        <v>-2.1562807559967001</v>
      </c>
      <c r="H150">
        <v>-2.6387405395507799</v>
      </c>
      <c r="I150">
        <v>-2.76622486114502</v>
      </c>
      <c r="J150">
        <v>-2.5756196975707999</v>
      </c>
      <c r="K150">
        <v>2</v>
      </c>
      <c r="L150">
        <v>2</v>
      </c>
      <c r="M150">
        <v>2</v>
      </c>
      <c r="N150">
        <v>2.9</v>
      </c>
      <c r="O150">
        <v>2.9</v>
      </c>
      <c r="P150">
        <v>2.9</v>
      </c>
      <c r="Q150">
        <v>101.81</v>
      </c>
      <c r="R150">
        <v>0</v>
      </c>
      <c r="S150">
        <v>5.0937000000000001</v>
      </c>
      <c r="T150">
        <v>43987000</v>
      </c>
      <c r="U150">
        <v>2</v>
      </c>
      <c r="V150">
        <v>0.110360866700773</v>
      </c>
      <c r="W150">
        <v>0.84322583299053899</v>
      </c>
      <c r="X150">
        <v>-3.85185718536376E-2</v>
      </c>
      <c r="Y150">
        <v>-0.29486736125104202</v>
      </c>
      <c r="Z150" t="str">
        <f t="shared" si="4"/>
        <v/>
      </c>
      <c r="AA150" t="str">
        <f t="shared" si="5"/>
        <v/>
      </c>
      <c r="AB150" t="s">
        <v>127</v>
      </c>
      <c r="AC150" t="s">
        <v>127</v>
      </c>
      <c r="AD150" t="s">
        <v>128</v>
      </c>
      <c r="AE150" s="1" t="s">
        <v>129</v>
      </c>
      <c r="AF150">
        <v>33</v>
      </c>
    </row>
    <row r="151" spans="1:32" x14ac:dyDescent="0.2">
      <c r="A151">
        <v>-1.13655769824982</v>
      </c>
      <c r="B151">
        <v>-1.0899355411529501</v>
      </c>
      <c r="C151">
        <v>-1.25189125537872</v>
      </c>
      <c r="D151">
        <v>-1.2331030368804901</v>
      </c>
      <c r="E151">
        <v>-1.1026860475540201</v>
      </c>
      <c r="F151">
        <v>-1.11445713043213</v>
      </c>
      <c r="G151">
        <v>-1.19770455360413</v>
      </c>
      <c r="H151">
        <v>-1.0861191749572801</v>
      </c>
      <c r="I151">
        <v>-1.09396147727966</v>
      </c>
      <c r="J151">
        <v>-1.0925589799880999</v>
      </c>
      <c r="K151">
        <v>5</v>
      </c>
      <c r="L151">
        <v>4</v>
      </c>
      <c r="M151">
        <v>4</v>
      </c>
      <c r="N151">
        <v>3.9</v>
      </c>
      <c r="O151">
        <v>3.1</v>
      </c>
      <c r="P151">
        <v>3.1</v>
      </c>
      <c r="Q151">
        <v>115.01</v>
      </c>
      <c r="R151">
        <v>0</v>
      </c>
      <c r="S151">
        <v>5.3276000000000003</v>
      </c>
      <c r="T151">
        <v>55139000</v>
      </c>
      <c r="U151">
        <v>4</v>
      </c>
      <c r="V151">
        <v>0.55570036397356604</v>
      </c>
      <c r="W151">
        <v>0.34127843363086702</v>
      </c>
      <c r="X151">
        <v>4.5874452590942298E-2</v>
      </c>
      <c r="Y151">
        <v>1.16347241785307</v>
      </c>
      <c r="Z151" t="str">
        <f t="shared" si="4"/>
        <v/>
      </c>
      <c r="AA151" t="str">
        <f t="shared" si="5"/>
        <v/>
      </c>
      <c r="AB151" t="s">
        <v>130</v>
      </c>
      <c r="AC151" t="s">
        <v>130</v>
      </c>
      <c r="AD151" t="s">
        <v>131</v>
      </c>
      <c r="AE151" s="1" t="s">
        <v>132</v>
      </c>
      <c r="AF151">
        <v>34</v>
      </c>
    </row>
    <row r="152" spans="1:32" x14ac:dyDescent="0.2">
      <c r="A152">
        <v>1.5396919250488299</v>
      </c>
      <c r="B152">
        <v>1.55971002578735</v>
      </c>
      <c r="C152">
        <v>1.62800252437592</v>
      </c>
      <c r="D152">
        <v>1.6257438659668</v>
      </c>
      <c r="E152">
        <v>1.51260721683502</v>
      </c>
      <c r="F152">
        <v>1.2926771640777599</v>
      </c>
      <c r="G152">
        <v>1.4693894386291499</v>
      </c>
      <c r="H152">
        <v>1.39675736427307</v>
      </c>
      <c r="I152">
        <v>1.3771470785141</v>
      </c>
      <c r="J152">
        <v>1.30508041381836</v>
      </c>
      <c r="K152">
        <v>4</v>
      </c>
      <c r="L152">
        <v>4</v>
      </c>
      <c r="M152">
        <v>4</v>
      </c>
      <c r="N152">
        <v>35.5</v>
      </c>
      <c r="O152">
        <v>35.5</v>
      </c>
      <c r="P152">
        <v>35.5</v>
      </c>
      <c r="Q152">
        <v>8.4960000000000004</v>
      </c>
      <c r="R152">
        <v>0</v>
      </c>
      <c r="S152">
        <v>11.19</v>
      </c>
      <c r="T152">
        <v>885400000</v>
      </c>
      <c r="U152">
        <v>16</v>
      </c>
      <c r="V152">
        <v>3.0630508620961998</v>
      </c>
      <c r="W152">
        <v>2.5625000000000001E-3</v>
      </c>
      <c r="X152">
        <v>-0.20494081974029499</v>
      </c>
      <c r="Y152">
        <v>-5.15886087743438</v>
      </c>
      <c r="Z152" t="str">
        <f t="shared" si="4"/>
        <v/>
      </c>
      <c r="AA152" t="str">
        <f t="shared" si="5"/>
        <v/>
      </c>
      <c r="AB152" t="s">
        <v>133</v>
      </c>
      <c r="AC152" t="s">
        <v>133</v>
      </c>
      <c r="AD152" t="s">
        <v>134</v>
      </c>
      <c r="AE152" s="1" t="s">
        <v>135</v>
      </c>
      <c r="AF152">
        <v>35</v>
      </c>
    </row>
    <row r="153" spans="1:32" x14ac:dyDescent="0.2">
      <c r="A153">
        <v>-1.1560585498809799</v>
      </c>
      <c r="B153">
        <v>-1.08786952495575</v>
      </c>
      <c r="C153">
        <v>-1.03584384918213</v>
      </c>
      <c r="D153">
        <v>-0.97245353460311901</v>
      </c>
      <c r="E153">
        <v>-0.90492290258407604</v>
      </c>
      <c r="F153">
        <v>-0.99451422691345204</v>
      </c>
      <c r="G153">
        <v>-0.86342841386795</v>
      </c>
      <c r="H153">
        <v>-0.81623119115829501</v>
      </c>
      <c r="I153">
        <v>-1.0408245325088501</v>
      </c>
      <c r="J153">
        <v>-0.88011330366134599</v>
      </c>
      <c r="K153">
        <v>5</v>
      </c>
      <c r="L153">
        <v>5</v>
      </c>
      <c r="M153">
        <v>5</v>
      </c>
      <c r="N153">
        <v>16.3</v>
      </c>
      <c r="O153">
        <v>16.3</v>
      </c>
      <c r="P153">
        <v>16.3</v>
      </c>
      <c r="Q153">
        <v>42.232999999999997</v>
      </c>
      <c r="R153">
        <v>0</v>
      </c>
      <c r="S153">
        <v>20.773</v>
      </c>
      <c r="T153">
        <v>112030000</v>
      </c>
      <c r="U153">
        <v>6</v>
      </c>
      <c r="V153">
        <v>0.992903546968818</v>
      </c>
      <c r="W153">
        <v>0.140306980331662</v>
      </c>
      <c r="X153">
        <v>0.11240733861923199</v>
      </c>
      <c r="Y153">
        <v>1.84890414857195</v>
      </c>
      <c r="Z153" t="str">
        <f t="shared" si="4"/>
        <v/>
      </c>
      <c r="AA153" t="str">
        <f t="shared" si="5"/>
        <v/>
      </c>
      <c r="AB153" t="s">
        <v>136</v>
      </c>
      <c r="AC153" t="s">
        <v>136</v>
      </c>
      <c r="AD153" t="s">
        <v>137</v>
      </c>
      <c r="AE153" s="1" t="s">
        <v>138</v>
      </c>
      <c r="AF153">
        <v>36</v>
      </c>
    </row>
    <row r="154" spans="1:32" x14ac:dyDescent="0.2">
      <c r="A154">
        <v>-1.23257267475128</v>
      </c>
      <c r="B154">
        <v>-1.3023701906204199</v>
      </c>
      <c r="C154">
        <v>-1.3227837085723899</v>
      </c>
      <c r="D154">
        <v>-1.2407425642013601</v>
      </c>
      <c r="E154">
        <v>-0.82206332683563199</v>
      </c>
      <c r="F154">
        <v>-1.4901043176651001</v>
      </c>
      <c r="G154">
        <v>-1.70747554302216</v>
      </c>
      <c r="H154">
        <v>-1.0755362510681199</v>
      </c>
      <c r="I154">
        <v>-1.32704842090607</v>
      </c>
      <c r="J154">
        <v>-1.0980864763259901</v>
      </c>
      <c r="K154">
        <v>5</v>
      </c>
      <c r="L154">
        <v>5</v>
      </c>
      <c r="M154">
        <v>5</v>
      </c>
      <c r="N154">
        <v>8</v>
      </c>
      <c r="O154">
        <v>8</v>
      </c>
      <c r="P154">
        <v>8</v>
      </c>
      <c r="Q154">
        <v>116.44</v>
      </c>
      <c r="R154">
        <v>0</v>
      </c>
      <c r="S154">
        <v>10.353</v>
      </c>
      <c r="T154">
        <v>48033000</v>
      </c>
      <c r="U154">
        <v>5</v>
      </c>
      <c r="V154">
        <v>0.47740447127142899</v>
      </c>
      <c r="W154">
        <v>0.402097680763984</v>
      </c>
      <c r="X154">
        <v>-0.15554370880127</v>
      </c>
      <c r="Y154">
        <v>-1.0300574906417601</v>
      </c>
      <c r="Z154" t="str">
        <f t="shared" si="4"/>
        <v/>
      </c>
      <c r="AA154" t="str">
        <f t="shared" si="5"/>
        <v/>
      </c>
      <c r="AB154" t="s">
        <v>139</v>
      </c>
      <c r="AC154" t="s">
        <v>139</v>
      </c>
      <c r="AD154" t="s">
        <v>140</v>
      </c>
      <c r="AE154" s="1" t="s">
        <v>141</v>
      </c>
      <c r="AF154">
        <v>37</v>
      </c>
    </row>
    <row r="155" spans="1:32" x14ac:dyDescent="0.2">
      <c r="A155">
        <v>-0.98542237281799305</v>
      </c>
      <c r="B155">
        <v>-1.25165319442749</v>
      </c>
      <c r="C155">
        <v>-0.85395842790603604</v>
      </c>
      <c r="D155">
        <v>-0.97033512592315696</v>
      </c>
      <c r="E155">
        <v>-1.1029205322265601</v>
      </c>
      <c r="F155">
        <v>-0.38001751899719199</v>
      </c>
      <c r="G155">
        <v>-0.34072005748748802</v>
      </c>
      <c r="H155">
        <v>-0.50687545537948597</v>
      </c>
      <c r="I155">
        <v>-1.25971591472626</v>
      </c>
      <c r="J155">
        <v>-0.75075155496597301</v>
      </c>
      <c r="K155">
        <v>3</v>
      </c>
      <c r="L155">
        <v>3</v>
      </c>
      <c r="M155">
        <v>3</v>
      </c>
      <c r="N155">
        <v>38.5</v>
      </c>
      <c r="O155">
        <v>38.5</v>
      </c>
      <c r="P155">
        <v>38.5</v>
      </c>
      <c r="Q155">
        <v>11.601000000000001</v>
      </c>
      <c r="R155">
        <v>0</v>
      </c>
      <c r="S155">
        <v>17.463999999999999</v>
      </c>
      <c r="T155">
        <v>109490000</v>
      </c>
      <c r="U155">
        <v>6</v>
      </c>
      <c r="V155">
        <v>1.17351937165432</v>
      </c>
      <c r="W155">
        <v>9.7936987483815297E-2</v>
      </c>
      <c r="X155">
        <v>0.38524183034896903</v>
      </c>
      <c r="Y155">
        <v>2.1177211528719901</v>
      </c>
      <c r="Z155" t="str">
        <f t="shared" si="4"/>
        <v/>
      </c>
      <c r="AA155" t="str">
        <f t="shared" si="5"/>
        <v/>
      </c>
      <c r="AB155" t="s">
        <v>142</v>
      </c>
      <c r="AC155" t="s">
        <v>142</v>
      </c>
      <c r="AE155" s="1" t="s">
        <v>143</v>
      </c>
      <c r="AF155">
        <v>38</v>
      </c>
    </row>
    <row r="156" spans="1:32" x14ac:dyDescent="0.2">
      <c r="A156">
        <v>-3.95253682136536</v>
      </c>
      <c r="B156">
        <v>-4.1246047019958496</v>
      </c>
      <c r="C156">
        <v>-4.09061527252197</v>
      </c>
      <c r="D156">
        <v>-3.9132270812988299</v>
      </c>
      <c r="E156">
        <v>-4.0657553672790501</v>
      </c>
      <c r="F156">
        <v>-3.8934526443481401</v>
      </c>
      <c r="G156">
        <v>-3.9426035881042498</v>
      </c>
      <c r="H156">
        <v>-3.6973514556884801</v>
      </c>
      <c r="I156">
        <v>-3.9874677658081099</v>
      </c>
      <c r="J156">
        <v>-3.5616493225097701</v>
      </c>
      <c r="K156">
        <v>2</v>
      </c>
      <c r="L156">
        <v>2</v>
      </c>
      <c r="M156">
        <v>2</v>
      </c>
      <c r="N156">
        <v>5.3</v>
      </c>
      <c r="O156">
        <v>5.3</v>
      </c>
      <c r="P156">
        <v>5.3</v>
      </c>
      <c r="Q156">
        <v>52.915999999999997</v>
      </c>
      <c r="R156">
        <v>0</v>
      </c>
      <c r="S156">
        <v>6.0846999999999998</v>
      </c>
      <c r="T156">
        <v>14702000</v>
      </c>
      <c r="U156">
        <v>3</v>
      </c>
      <c r="V156">
        <v>1.33245068424407</v>
      </c>
      <c r="W156">
        <v>7.2608778625954204E-2</v>
      </c>
      <c r="X156">
        <v>0.21284289360046399</v>
      </c>
      <c r="Y156">
        <v>2.3523500705495901</v>
      </c>
      <c r="Z156" t="str">
        <f t="shared" si="4"/>
        <v/>
      </c>
      <c r="AA156" t="str">
        <f t="shared" si="5"/>
        <v/>
      </c>
      <c r="AB156" t="s">
        <v>144</v>
      </c>
      <c r="AC156" t="s">
        <v>144</v>
      </c>
      <c r="AD156" t="s">
        <v>145</v>
      </c>
      <c r="AE156" s="1" t="s">
        <v>146</v>
      </c>
      <c r="AF156">
        <v>39</v>
      </c>
    </row>
    <row r="157" spans="1:32" x14ac:dyDescent="0.2">
      <c r="A157">
        <v>-0.50521618127822898</v>
      </c>
      <c r="B157">
        <v>-0.42446443438530002</v>
      </c>
      <c r="C157">
        <v>-1.0563907623291</v>
      </c>
      <c r="D157">
        <v>-0.84810084104537997</v>
      </c>
      <c r="E157">
        <v>-1.65964007377625</v>
      </c>
      <c r="F157">
        <v>-1.2847315073013299</v>
      </c>
      <c r="G157">
        <v>-0.371833056211472</v>
      </c>
      <c r="H157">
        <v>-0.63084441423416104</v>
      </c>
      <c r="I157">
        <v>-0.97891056537628196</v>
      </c>
      <c r="J157">
        <v>-1.53576099872589</v>
      </c>
      <c r="K157">
        <v>1</v>
      </c>
      <c r="L157">
        <v>1</v>
      </c>
      <c r="M157">
        <v>1</v>
      </c>
      <c r="N157">
        <v>3.7</v>
      </c>
      <c r="O157">
        <v>3.7</v>
      </c>
      <c r="P157">
        <v>3.7</v>
      </c>
      <c r="Q157">
        <v>23.062999999999999</v>
      </c>
      <c r="R157">
        <v>9.8288999999999998E-3</v>
      </c>
      <c r="S157">
        <v>2.1815000000000002</v>
      </c>
      <c r="T157">
        <v>57780000</v>
      </c>
      <c r="U157">
        <v>1</v>
      </c>
      <c r="V157">
        <v>7.2857984275556703E-2</v>
      </c>
      <c r="W157">
        <v>0.89485294117647096</v>
      </c>
      <c r="X157">
        <v>-6.1653649806976303E-2</v>
      </c>
      <c r="Y157">
        <v>-0.201211023818748</v>
      </c>
      <c r="Z157" t="str">
        <f t="shared" si="4"/>
        <v/>
      </c>
      <c r="AA157" t="str">
        <f t="shared" si="5"/>
        <v/>
      </c>
      <c r="AB157" t="s">
        <v>147</v>
      </c>
      <c r="AC157" t="s">
        <v>147</v>
      </c>
      <c r="AD157" t="s">
        <v>148</v>
      </c>
      <c r="AE157" s="1" t="s">
        <v>149</v>
      </c>
      <c r="AF157">
        <v>40</v>
      </c>
    </row>
    <row r="158" spans="1:32" x14ac:dyDescent="0.2">
      <c r="A158">
        <v>-1.2055538892746001</v>
      </c>
      <c r="B158">
        <v>-1.2253007888793901</v>
      </c>
      <c r="C158">
        <v>-1.14696109294891</v>
      </c>
      <c r="D158">
        <v>-1.2240073680877701</v>
      </c>
      <c r="E158">
        <v>-1.2321569919586199</v>
      </c>
      <c r="F158">
        <v>-1.2868000268936199</v>
      </c>
      <c r="G158">
        <v>-1.2402771711349501</v>
      </c>
      <c r="H158">
        <v>-1.3431416749954199</v>
      </c>
      <c r="I158">
        <v>-1.2449704408645601</v>
      </c>
      <c r="J158">
        <v>-1.2032932043075599</v>
      </c>
      <c r="K158">
        <v>4</v>
      </c>
      <c r="L158">
        <v>4</v>
      </c>
      <c r="M158">
        <v>2</v>
      </c>
      <c r="N158">
        <v>12.1</v>
      </c>
      <c r="O158">
        <v>12.1</v>
      </c>
      <c r="P158">
        <v>7.3</v>
      </c>
      <c r="Q158">
        <v>49.994</v>
      </c>
      <c r="R158">
        <v>0</v>
      </c>
      <c r="S158">
        <v>9.8872999999999998</v>
      </c>
      <c r="T158">
        <v>42676000</v>
      </c>
      <c r="U158">
        <v>5</v>
      </c>
      <c r="V158">
        <v>1.09128825479145</v>
      </c>
      <c r="W158">
        <v>0.115346737792368</v>
      </c>
      <c r="X158">
        <v>-5.6900477409362701E-2</v>
      </c>
      <c r="Y158">
        <v>-1.99579588375398</v>
      </c>
      <c r="Z158" t="str">
        <f t="shared" si="4"/>
        <v/>
      </c>
      <c r="AA158" t="str">
        <f t="shared" si="5"/>
        <v/>
      </c>
      <c r="AB158" t="s">
        <v>150</v>
      </c>
      <c r="AC158" t="s">
        <v>150</v>
      </c>
      <c r="AD158" t="s">
        <v>151</v>
      </c>
      <c r="AE158" s="1" t="s">
        <v>152</v>
      </c>
      <c r="AF158">
        <v>41</v>
      </c>
    </row>
    <row r="159" spans="1:32" x14ac:dyDescent="0.2">
      <c r="A159">
        <v>-2.2603456974029501</v>
      </c>
      <c r="B159">
        <v>-1.60419857501984</v>
      </c>
      <c r="C159">
        <v>-1.8950513601303101</v>
      </c>
      <c r="D159">
        <v>-1.8349072933196999</v>
      </c>
      <c r="E159">
        <v>-2.0545892715454102</v>
      </c>
      <c r="F159">
        <v>-1.75357401371002</v>
      </c>
      <c r="G159">
        <v>-1.57837986946106</v>
      </c>
      <c r="H159">
        <v>-1.8339592218398999</v>
      </c>
      <c r="I159">
        <v>-1.67449843883514</v>
      </c>
      <c r="J159">
        <v>-1.7582496404647801</v>
      </c>
      <c r="K159">
        <v>4</v>
      </c>
      <c r="L159">
        <v>4</v>
      </c>
      <c r="M159">
        <v>4</v>
      </c>
      <c r="N159">
        <v>47.4</v>
      </c>
      <c r="O159">
        <v>47.4</v>
      </c>
      <c r="P159">
        <v>47.4</v>
      </c>
      <c r="Q159">
        <v>10.92</v>
      </c>
      <c r="R159">
        <v>0</v>
      </c>
      <c r="S159">
        <v>12.885</v>
      </c>
      <c r="T159">
        <v>93905000</v>
      </c>
      <c r="U159">
        <v>5</v>
      </c>
      <c r="V159">
        <v>0.94676940385500796</v>
      </c>
      <c r="W159">
        <v>0.15449212303075799</v>
      </c>
      <c r="X159">
        <v>0.21008620262145999</v>
      </c>
      <c r="Y159">
        <v>1.7794829673321799</v>
      </c>
      <c r="Z159" t="str">
        <f t="shared" si="4"/>
        <v/>
      </c>
      <c r="AA159" t="str">
        <f t="shared" si="5"/>
        <v/>
      </c>
      <c r="AB159" t="s">
        <v>153</v>
      </c>
      <c r="AC159" t="s">
        <v>153</v>
      </c>
      <c r="AD159" t="s">
        <v>154</v>
      </c>
      <c r="AE159" s="1" t="s">
        <v>155</v>
      </c>
      <c r="AF159">
        <v>43</v>
      </c>
    </row>
    <row r="160" spans="1:32" x14ac:dyDescent="0.2">
      <c r="A160">
        <v>3.9725537300109899</v>
      </c>
      <c r="B160">
        <v>3.82657051086426</v>
      </c>
      <c r="C160">
        <v>3.9518270492553702</v>
      </c>
      <c r="D160">
        <v>3.87564921379089</v>
      </c>
      <c r="E160">
        <v>3.7511024475097701</v>
      </c>
      <c r="F160">
        <v>3.4999332427978498</v>
      </c>
      <c r="G160">
        <v>3.5649847984314</v>
      </c>
      <c r="H160">
        <v>3.5607776641845699</v>
      </c>
      <c r="I160">
        <v>3.57059526443481</v>
      </c>
      <c r="J160">
        <v>3.6092076301574698</v>
      </c>
      <c r="K160">
        <v>7</v>
      </c>
      <c r="L160">
        <v>7</v>
      </c>
      <c r="M160">
        <v>7</v>
      </c>
      <c r="N160">
        <v>5.4</v>
      </c>
      <c r="O160">
        <v>5.4</v>
      </c>
      <c r="P160">
        <v>5.4</v>
      </c>
      <c r="Q160">
        <v>205.42</v>
      </c>
      <c r="R160">
        <v>0</v>
      </c>
      <c r="S160">
        <v>102.68</v>
      </c>
      <c r="T160">
        <v>3223800000</v>
      </c>
      <c r="U160">
        <v>43</v>
      </c>
      <c r="V160">
        <v>3.9895830643043202</v>
      </c>
      <c r="W160">
        <v>4.1747572815534E-4</v>
      </c>
      <c r="X160">
        <v>-0.31444087028503398</v>
      </c>
      <c r="Y160">
        <v>-7.0956945642968599</v>
      </c>
      <c r="Z160" t="str">
        <f t="shared" si="4"/>
        <v/>
      </c>
      <c r="AA160" t="str">
        <f t="shared" si="5"/>
        <v/>
      </c>
      <c r="AB160" t="s">
        <v>156</v>
      </c>
      <c r="AC160" t="s">
        <v>157</v>
      </c>
      <c r="AD160" t="s">
        <v>158</v>
      </c>
      <c r="AE160" s="1" t="s">
        <v>159</v>
      </c>
      <c r="AF160">
        <v>147</v>
      </c>
    </row>
    <row r="161" spans="1:32" x14ac:dyDescent="0.2">
      <c r="A161">
        <v>0.90472215414047197</v>
      </c>
      <c r="B161">
        <v>0.495440423488617</v>
      </c>
      <c r="C161">
        <v>1.03708612918854</v>
      </c>
      <c r="D161">
        <v>0.86671793460845903</v>
      </c>
      <c r="E161">
        <v>0.634529709815979</v>
      </c>
      <c r="F161">
        <v>0.23113971948623699</v>
      </c>
      <c r="G161">
        <v>0.69479972124099698</v>
      </c>
      <c r="H161">
        <v>0.112409435212612</v>
      </c>
      <c r="I161">
        <v>0.242334455251694</v>
      </c>
      <c r="J161">
        <v>0.121076725423336</v>
      </c>
      <c r="K161">
        <v>4</v>
      </c>
      <c r="L161">
        <v>4</v>
      </c>
      <c r="M161">
        <v>4</v>
      </c>
      <c r="N161">
        <v>30.9</v>
      </c>
      <c r="O161">
        <v>30.9</v>
      </c>
      <c r="P161">
        <v>30.9</v>
      </c>
      <c r="Q161">
        <v>14.234</v>
      </c>
      <c r="R161">
        <v>0</v>
      </c>
      <c r="S161">
        <v>14.007</v>
      </c>
      <c r="T161">
        <v>210890000</v>
      </c>
      <c r="U161">
        <v>7</v>
      </c>
      <c r="V161">
        <v>2.0927208164537099</v>
      </c>
      <c r="W161">
        <v>1.6422619047618998E-2</v>
      </c>
      <c r="X161">
        <v>-0.50734725892543797</v>
      </c>
      <c r="Y161">
        <v>-3.5001301491216199</v>
      </c>
      <c r="Z161" t="str">
        <f t="shared" si="4"/>
        <v/>
      </c>
      <c r="AA161" t="str">
        <f t="shared" si="5"/>
        <v/>
      </c>
      <c r="AB161" t="s">
        <v>160</v>
      </c>
      <c r="AC161" t="s">
        <v>160</v>
      </c>
      <c r="AD161" t="s">
        <v>161</v>
      </c>
      <c r="AE161" s="1" t="s">
        <v>162</v>
      </c>
      <c r="AF161">
        <v>148</v>
      </c>
    </row>
    <row r="162" spans="1:32" x14ac:dyDescent="0.2">
      <c r="A162">
        <v>-0.79953330755233798</v>
      </c>
      <c r="B162">
        <v>-0.966758012771606</v>
      </c>
      <c r="C162">
        <v>-0.54814863204956099</v>
      </c>
      <c r="D162">
        <v>-0.83483582735061601</v>
      </c>
      <c r="E162">
        <v>-0.91229856014251698</v>
      </c>
      <c r="F162">
        <v>-0.90048652887344405</v>
      </c>
      <c r="G162">
        <v>-0.74388736486434903</v>
      </c>
      <c r="H162">
        <v>-1.02383041381836</v>
      </c>
      <c r="I162">
        <v>-1.1905472278595</v>
      </c>
      <c r="J162">
        <v>-0.98387151956558205</v>
      </c>
      <c r="K162">
        <v>3</v>
      </c>
      <c r="L162">
        <v>3</v>
      </c>
      <c r="M162">
        <v>2</v>
      </c>
      <c r="N162">
        <v>3.2</v>
      </c>
      <c r="O162">
        <v>3.2</v>
      </c>
      <c r="P162">
        <v>2</v>
      </c>
      <c r="Q162">
        <v>102.66</v>
      </c>
      <c r="R162">
        <v>9.6805000000000003E-4</v>
      </c>
      <c r="S162">
        <v>3.3706999999999998</v>
      </c>
      <c r="T162">
        <v>146040000</v>
      </c>
      <c r="U162">
        <v>3</v>
      </c>
      <c r="V162">
        <v>0.77555535281853205</v>
      </c>
      <c r="W162">
        <v>0.218499831819711</v>
      </c>
      <c r="X162">
        <v>-0.15620974302291901</v>
      </c>
      <c r="Y162">
        <v>-1.5173034114702499</v>
      </c>
      <c r="Z162" t="str">
        <f t="shared" si="4"/>
        <v/>
      </c>
      <c r="AA162" t="str">
        <f t="shared" si="5"/>
        <v/>
      </c>
      <c r="AB162" t="s">
        <v>163</v>
      </c>
      <c r="AC162" t="s">
        <v>163</v>
      </c>
      <c r="AD162" t="s">
        <v>164</v>
      </c>
      <c r="AE162" s="1" t="s">
        <v>165</v>
      </c>
      <c r="AF162">
        <v>149</v>
      </c>
    </row>
    <row r="163" spans="1:32" x14ac:dyDescent="0.2">
      <c r="A163">
        <v>-1.40524566173553</v>
      </c>
      <c r="B163">
        <v>-1.11233222484589</v>
      </c>
      <c r="C163">
        <v>-1.2435176372528101</v>
      </c>
      <c r="D163">
        <v>-1.3916321992874101</v>
      </c>
      <c r="E163">
        <v>-1.38995468616486</v>
      </c>
      <c r="F163">
        <v>-1.6510810852050799</v>
      </c>
      <c r="G163">
        <v>-1.43745028972626</v>
      </c>
      <c r="H163">
        <v>-1.6565696001052901</v>
      </c>
      <c r="I163">
        <v>-1.4913489818573</v>
      </c>
      <c r="J163">
        <v>-1.58198046684265</v>
      </c>
      <c r="K163">
        <v>3</v>
      </c>
      <c r="L163">
        <v>3</v>
      </c>
      <c r="M163">
        <v>3</v>
      </c>
      <c r="N163">
        <v>34.4</v>
      </c>
      <c r="O163">
        <v>34.4</v>
      </c>
      <c r="P163">
        <v>34.4</v>
      </c>
      <c r="Q163">
        <v>11.25</v>
      </c>
      <c r="R163">
        <v>0</v>
      </c>
      <c r="S163">
        <v>11.516999999999999</v>
      </c>
      <c r="T163">
        <v>63074000</v>
      </c>
      <c r="U163">
        <v>5</v>
      </c>
      <c r="V163">
        <v>2.1237050643133601</v>
      </c>
      <c r="W163">
        <v>1.5502262443438899E-2</v>
      </c>
      <c r="X163">
        <v>-0.25514960289001498</v>
      </c>
      <c r="Y163">
        <v>-3.5489152178505199</v>
      </c>
      <c r="Z163" t="str">
        <f t="shared" si="4"/>
        <v/>
      </c>
      <c r="AA163" t="str">
        <f t="shared" si="5"/>
        <v/>
      </c>
      <c r="AB163" t="s">
        <v>166</v>
      </c>
      <c r="AC163" t="s">
        <v>166</v>
      </c>
      <c r="AE163" s="1" t="s">
        <v>167</v>
      </c>
      <c r="AF163">
        <v>150</v>
      </c>
    </row>
    <row r="164" spans="1:32" x14ac:dyDescent="0.2">
      <c r="A164">
        <v>-0.60294324159622203</v>
      </c>
      <c r="B164">
        <v>-0.59485399723053001</v>
      </c>
      <c r="C164">
        <v>-0.31737911701202398</v>
      </c>
      <c r="D164">
        <v>-0.41646543145179699</v>
      </c>
      <c r="E164">
        <v>-0.63892835378646895</v>
      </c>
      <c r="F164">
        <v>-0.26677972078323398</v>
      </c>
      <c r="G164">
        <v>6.4954049885272994E-2</v>
      </c>
      <c r="H164">
        <v>-0.101059257984161</v>
      </c>
      <c r="I164">
        <v>-0.209399744868279</v>
      </c>
      <c r="J164">
        <v>-0.30763757228851302</v>
      </c>
      <c r="K164">
        <v>4</v>
      </c>
      <c r="L164">
        <v>4</v>
      </c>
      <c r="M164">
        <v>4</v>
      </c>
      <c r="N164">
        <v>10.3</v>
      </c>
      <c r="O164">
        <v>10.3</v>
      </c>
      <c r="P164">
        <v>10.3</v>
      </c>
      <c r="Q164">
        <v>39.58</v>
      </c>
      <c r="R164">
        <v>0</v>
      </c>
      <c r="S164">
        <v>9.6753</v>
      </c>
      <c r="T164">
        <v>189080000</v>
      </c>
      <c r="U164">
        <v>5</v>
      </c>
      <c r="V164">
        <v>2.29438618623178</v>
      </c>
      <c r="W164">
        <v>1.11107382550336E-2</v>
      </c>
      <c r="X164">
        <v>0.35012957900762598</v>
      </c>
      <c r="Y164">
        <v>3.8217500578658998</v>
      </c>
      <c r="Z164" t="str">
        <f t="shared" si="4"/>
        <v/>
      </c>
      <c r="AA164" t="str">
        <f t="shared" si="5"/>
        <v/>
      </c>
      <c r="AB164" t="s">
        <v>168</v>
      </c>
      <c r="AC164" t="s">
        <v>168</v>
      </c>
      <c r="AD164" t="s">
        <v>169</v>
      </c>
      <c r="AE164" s="1" t="s">
        <v>170</v>
      </c>
      <c r="AF164">
        <v>151</v>
      </c>
    </row>
    <row r="165" spans="1:32" x14ac:dyDescent="0.2">
      <c r="A165">
        <v>1.6830525398254399</v>
      </c>
      <c r="B165">
        <v>1.8237270116805999</v>
      </c>
      <c r="C165">
        <v>1.5784773826599099</v>
      </c>
      <c r="D165">
        <v>1.52492010593414</v>
      </c>
      <c r="E165">
        <v>1.6605628728866599</v>
      </c>
      <c r="F165">
        <v>1.5471789836883501</v>
      </c>
      <c r="G165">
        <v>1.2830293178558401</v>
      </c>
      <c r="H165">
        <v>1.35477447509766</v>
      </c>
      <c r="I165">
        <v>1.47772777080536</v>
      </c>
      <c r="J165">
        <v>1.41376829147339</v>
      </c>
      <c r="K165">
        <v>18</v>
      </c>
      <c r="L165">
        <v>18</v>
      </c>
      <c r="M165">
        <v>18</v>
      </c>
      <c r="N165">
        <v>41.9</v>
      </c>
      <c r="O165">
        <v>41.9</v>
      </c>
      <c r="P165">
        <v>41.9</v>
      </c>
      <c r="Q165">
        <v>72.911000000000001</v>
      </c>
      <c r="R165">
        <v>0</v>
      </c>
      <c r="S165">
        <v>165.44</v>
      </c>
      <c r="T165">
        <v>521840000</v>
      </c>
      <c r="U165">
        <v>25</v>
      </c>
      <c r="V165">
        <v>2.0764538987224102</v>
      </c>
      <c r="W165">
        <v>1.6880706921943999E-2</v>
      </c>
      <c r="X165">
        <v>-0.23885221481323199</v>
      </c>
      <c r="Y165">
        <v>-3.4746033650444001</v>
      </c>
      <c r="Z165" t="str">
        <f t="shared" si="4"/>
        <v/>
      </c>
      <c r="AA165" t="str">
        <f t="shared" si="5"/>
        <v/>
      </c>
      <c r="AB165" t="s">
        <v>171</v>
      </c>
      <c r="AC165" t="s">
        <v>171</v>
      </c>
      <c r="AD165" t="s">
        <v>172</v>
      </c>
      <c r="AE165" s="1" t="s">
        <v>173</v>
      </c>
      <c r="AF165">
        <v>152</v>
      </c>
    </row>
    <row r="166" spans="1:32" x14ac:dyDescent="0.2">
      <c r="A166">
        <v>0.93877178430557295</v>
      </c>
      <c r="B166">
        <v>1.0254383087158201</v>
      </c>
      <c r="C166">
        <v>0.948339223861694</v>
      </c>
      <c r="D166">
        <v>0.97365051507949796</v>
      </c>
      <c r="E166">
        <v>1.06539762020111</v>
      </c>
      <c r="F166">
        <v>0.48602211475372298</v>
      </c>
      <c r="G166">
        <v>0.57985311746597301</v>
      </c>
      <c r="H166">
        <v>0.51988035440444902</v>
      </c>
      <c r="I166">
        <v>0.64314043521881104</v>
      </c>
      <c r="J166">
        <v>0.59754431247711204</v>
      </c>
      <c r="K166">
        <v>14</v>
      </c>
      <c r="L166">
        <v>14</v>
      </c>
      <c r="M166">
        <v>12</v>
      </c>
      <c r="N166">
        <v>19.399999999999999</v>
      </c>
      <c r="O166">
        <v>19.399999999999999</v>
      </c>
      <c r="P166">
        <v>16.899999999999999</v>
      </c>
      <c r="Q166">
        <v>79.953999999999994</v>
      </c>
      <c r="R166">
        <v>0</v>
      </c>
      <c r="S166">
        <v>44.55</v>
      </c>
      <c r="T166">
        <v>318510000</v>
      </c>
      <c r="U166">
        <v>17</v>
      </c>
      <c r="V166">
        <v>5.53390159811768</v>
      </c>
      <c r="W166">
        <v>0</v>
      </c>
      <c r="X166">
        <v>-0.42503142356872597</v>
      </c>
      <c r="Y166">
        <v>-11.519784686177299</v>
      </c>
      <c r="Z166" t="str">
        <f t="shared" si="4"/>
        <v/>
      </c>
      <c r="AA166" t="str">
        <f t="shared" si="5"/>
        <v/>
      </c>
      <c r="AB166" t="s">
        <v>174</v>
      </c>
      <c r="AC166" t="s">
        <v>174</v>
      </c>
      <c r="AD166" t="s">
        <v>175</v>
      </c>
      <c r="AE166" s="1" t="s">
        <v>176</v>
      </c>
      <c r="AF166">
        <v>153</v>
      </c>
    </row>
    <row r="167" spans="1:32" x14ac:dyDescent="0.2">
      <c r="A167">
        <v>1.97270011901855</v>
      </c>
      <c r="B167">
        <v>2.0080144405364999</v>
      </c>
      <c r="C167">
        <v>1.7224384546279901</v>
      </c>
      <c r="D167">
        <v>1.7621152400970499</v>
      </c>
      <c r="E167">
        <v>1.6245590448379501</v>
      </c>
      <c r="F167">
        <v>1.8751027584075901</v>
      </c>
      <c r="G167">
        <v>1.5806578397750899</v>
      </c>
      <c r="H167">
        <v>1.8562663793563801</v>
      </c>
      <c r="I167">
        <v>1.8102272748947099</v>
      </c>
      <c r="J167">
        <v>1.6606535911560101</v>
      </c>
      <c r="K167">
        <v>23</v>
      </c>
      <c r="L167">
        <v>9</v>
      </c>
      <c r="M167">
        <v>9</v>
      </c>
      <c r="N167">
        <v>59.5</v>
      </c>
      <c r="O167">
        <v>28.8</v>
      </c>
      <c r="P167">
        <v>28.8</v>
      </c>
      <c r="Q167">
        <v>49.128999999999998</v>
      </c>
      <c r="R167">
        <v>0</v>
      </c>
      <c r="S167">
        <v>55.792999999999999</v>
      </c>
      <c r="T167">
        <v>1161400000</v>
      </c>
      <c r="U167">
        <v>34</v>
      </c>
      <c r="V167">
        <v>0.27403636874444198</v>
      </c>
      <c r="W167">
        <v>0.61319429506663503</v>
      </c>
      <c r="X167">
        <v>-6.13838911056519E-2</v>
      </c>
      <c r="Y167">
        <v>-0.65300966478667199</v>
      </c>
      <c r="Z167" t="str">
        <f t="shared" si="4"/>
        <v/>
      </c>
      <c r="AA167" t="str">
        <f t="shared" si="5"/>
        <v/>
      </c>
      <c r="AB167" t="s">
        <v>177</v>
      </c>
      <c r="AC167" t="s">
        <v>177</v>
      </c>
      <c r="AD167" t="s">
        <v>178</v>
      </c>
      <c r="AE167" s="1" t="s">
        <v>179</v>
      </c>
      <c r="AF167">
        <v>154</v>
      </c>
    </row>
    <row r="168" spans="1:32" x14ac:dyDescent="0.2">
      <c r="A168">
        <v>2.73960614204407</v>
      </c>
      <c r="B168">
        <v>2.6193745136261</v>
      </c>
      <c r="C168">
        <v>2.9003353118896502</v>
      </c>
      <c r="D168">
        <v>3.0337946414947501</v>
      </c>
      <c r="E168">
        <v>2.7562267780303999</v>
      </c>
      <c r="F168">
        <v>2.85418677330017</v>
      </c>
      <c r="G168">
        <v>2.9721896648407</v>
      </c>
      <c r="H168">
        <v>2.9074256420135498</v>
      </c>
      <c r="I168">
        <v>2.8660662174224898</v>
      </c>
      <c r="J168">
        <v>2.8873558044433598</v>
      </c>
      <c r="K168">
        <v>16</v>
      </c>
      <c r="L168">
        <v>16</v>
      </c>
      <c r="M168">
        <v>16</v>
      </c>
      <c r="N168">
        <v>73.3</v>
      </c>
      <c r="O168">
        <v>73.3</v>
      </c>
      <c r="P168">
        <v>73.3</v>
      </c>
      <c r="Q168">
        <v>36.070999999999998</v>
      </c>
      <c r="R168">
        <v>0</v>
      </c>
      <c r="S168">
        <v>179.17</v>
      </c>
      <c r="T168">
        <v>1099100000</v>
      </c>
      <c r="U168">
        <v>36</v>
      </c>
      <c r="V168">
        <v>0.56270228595224503</v>
      </c>
      <c r="W168">
        <v>0.33627646038172399</v>
      </c>
      <c r="X168">
        <v>8.7577342987060505E-2</v>
      </c>
      <c r="Y168">
        <v>1.1751726637053701</v>
      </c>
      <c r="Z168" t="str">
        <f t="shared" si="4"/>
        <v/>
      </c>
      <c r="AA168" t="str">
        <f t="shared" si="5"/>
        <v/>
      </c>
      <c r="AB168" t="s">
        <v>180</v>
      </c>
      <c r="AC168" t="s">
        <v>180</v>
      </c>
      <c r="AD168" t="s">
        <v>181</v>
      </c>
      <c r="AE168" s="1" t="s">
        <v>182</v>
      </c>
      <c r="AF168">
        <v>155</v>
      </c>
    </row>
    <row r="169" spans="1:32" x14ac:dyDescent="0.2">
      <c r="A169">
        <v>1.7124540805816699</v>
      </c>
      <c r="B169">
        <v>1.5480000972747801</v>
      </c>
      <c r="C169">
        <v>1.58198022842407</v>
      </c>
      <c r="D169">
        <v>1.5376567840576201</v>
      </c>
      <c r="E169">
        <v>1.5450088977813701</v>
      </c>
      <c r="F169">
        <v>1.7456815242767301</v>
      </c>
      <c r="G169">
        <v>1.8335101604461701</v>
      </c>
      <c r="H169">
        <v>1.59306693077087</v>
      </c>
      <c r="I169">
        <v>1.5615594387054399</v>
      </c>
      <c r="J169">
        <v>1.6013314723968499</v>
      </c>
      <c r="K169">
        <v>13</v>
      </c>
      <c r="L169">
        <v>13</v>
      </c>
      <c r="M169">
        <v>13</v>
      </c>
      <c r="N169">
        <v>34.700000000000003</v>
      </c>
      <c r="O169">
        <v>34.700000000000003</v>
      </c>
      <c r="P169">
        <v>34.700000000000003</v>
      </c>
      <c r="Q169">
        <v>41.795999999999999</v>
      </c>
      <c r="R169">
        <v>0</v>
      </c>
      <c r="S169">
        <v>51.351999999999997</v>
      </c>
      <c r="T169">
        <v>578230000</v>
      </c>
      <c r="U169">
        <v>21</v>
      </c>
      <c r="V169">
        <v>0.65594987988684805</v>
      </c>
      <c r="W169">
        <v>0.27694320987654297</v>
      </c>
      <c r="X169">
        <v>8.2009887695312603E-2</v>
      </c>
      <c r="Y169">
        <v>1.32796781452587</v>
      </c>
      <c r="Z169" t="str">
        <f t="shared" si="4"/>
        <v/>
      </c>
      <c r="AA169" t="str">
        <f t="shared" si="5"/>
        <v/>
      </c>
      <c r="AB169" t="s">
        <v>183</v>
      </c>
      <c r="AC169" t="s">
        <v>184</v>
      </c>
      <c r="AD169" t="s">
        <v>185</v>
      </c>
      <c r="AE169" s="1" t="s">
        <v>186</v>
      </c>
      <c r="AF169">
        <v>156</v>
      </c>
    </row>
    <row r="170" spans="1:32" x14ac:dyDescent="0.2">
      <c r="A170">
        <v>8.3834826946258493E-3</v>
      </c>
      <c r="B170">
        <v>-7.5433745980262798E-2</v>
      </c>
      <c r="C170">
        <v>3.6882072687148999E-2</v>
      </c>
      <c r="D170">
        <v>-0.15176753699779499</v>
      </c>
      <c r="E170">
        <v>4.3837830424308798E-2</v>
      </c>
      <c r="F170">
        <v>-0.34169611334800698</v>
      </c>
      <c r="G170">
        <v>-0.46243274211883501</v>
      </c>
      <c r="H170">
        <v>-0.18486252427101099</v>
      </c>
      <c r="I170">
        <v>-5.9222364798188201E-3</v>
      </c>
      <c r="J170">
        <v>-6.0695558786392198E-2</v>
      </c>
      <c r="K170">
        <v>8</v>
      </c>
      <c r="L170">
        <v>8</v>
      </c>
      <c r="M170">
        <v>8</v>
      </c>
      <c r="N170">
        <v>11.5</v>
      </c>
      <c r="O170">
        <v>11.5</v>
      </c>
      <c r="P170">
        <v>11.5</v>
      </c>
      <c r="Q170">
        <v>121.68</v>
      </c>
      <c r="R170">
        <v>0</v>
      </c>
      <c r="S170">
        <v>19.577999999999999</v>
      </c>
      <c r="T170">
        <v>122310000</v>
      </c>
      <c r="U170">
        <v>10</v>
      </c>
      <c r="V170">
        <v>1.0725742906920399</v>
      </c>
      <c r="W170">
        <v>0.11955194805194801</v>
      </c>
      <c r="X170">
        <v>-0.183502255566418</v>
      </c>
      <c r="Y170">
        <v>-1.9679555251688601</v>
      </c>
      <c r="Z170" t="str">
        <f t="shared" si="4"/>
        <v/>
      </c>
      <c r="AA170" t="str">
        <f t="shared" si="5"/>
        <v/>
      </c>
      <c r="AB170" t="s">
        <v>187</v>
      </c>
      <c r="AC170" t="s">
        <v>187</v>
      </c>
      <c r="AD170" t="s">
        <v>188</v>
      </c>
      <c r="AE170" s="1" t="s">
        <v>189</v>
      </c>
      <c r="AF170">
        <v>157</v>
      </c>
    </row>
    <row r="171" spans="1:32" x14ac:dyDescent="0.2">
      <c r="A171">
        <v>2.85977435112</v>
      </c>
      <c r="B171">
        <v>2.6974351406097399</v>
      </c>
      <c r="C171">
        <v>2.9814822673797599</v>
      </c>
      <c r="D171">
        <v>2.89064645767212</v>
      </c>
      <c r="E171">
        <v>2.8005018234252899</v>
      </c>
      <c r="F171">
        <v>2.4839003086090101</v>
      </c>
      <c r="G171">
        <v>2.8625316619872998</v>
      </c>
      <c r="H171">
        <v>2.41423439979553</v>
      </c>
      <c r="I171">
        <v>2.6038858890533398</v>
      </c>
      <c r="J171">
        <v>2.52432465553284</v>
      </c>
      <c r="K171">
        <v>14</v>
      </c>
      <c r="L171">
        <v>14</v>
      </c>
      <c r="M171">
        <v>14</v>
      </c>
      <c r="N171">
        <v>75.400000000000006</v>
      </c>
      <c r="O171">
        <v>75.400000000000006</v>
      </c>
      <c r="P171">
        <v>75.400000000000006</v>
      </c>
      <c r="Q171">
        <v>23.353999999999999</v>
      </c>
      <c r="R171">
        <v>0</v>
      </c>
      <c r="S171">
        <v>62.345999999999997</v>
      </c>
      <c r="T171">
        <v>1252200000</v>
      </c>
      <c r="U171">
        <v>43</v>
      </c>
      <c r="V171">
        <v>1.73718466175696</v>
      </c>
      <c r="W171">
        <v>3.3152667075413901E-2</v>
      </c>
      <c r="X171">
        <v>-0.26819262504577601</v>
      </c>
      <c r="Y171">
        <v>-2.95392895063079</v>
      </c>
      <c r="Z171" t="str">
        <f t="shared" si="4"/>
        <v/>
      </c>
      <c r="AA171" t="str">
        <f t="shared" si="5"/>
        <v/>
      </c>
      <c r="AB171" t="s">
        <v>190</v>
      </c>
      <c r="AC171" t="s">
        <v>190</v>
      </c>
      <c r="AD171" t="s">
        <v>191</v>
      </c>
      <c r="AE171" s="1" t="s">
        <v>192</v>
      </c>
      <c r="AF171">
        <v>158</v>
      </c>
    </row>
    <row r="172" spans="1:32" x14ac:dyDescent="0.2">
      <c r="A172">
        <v>-1.2912676334381099</v>
      </c>
      <c r="B172">
        <v>-1.3104168176651001</v>
      </c>
      <c r="C172">
        <v>-1.3463815450668299</v>
      </c>
      <c r="D172">
        <v>-1.3373361825943</v>
      </c>
      <c r="E172">
        <v>-1.3619129657745399</v>
      </c>
      <c r="F172">
        <v>-1.4721863269805899</v>
      </c>
      <c r="G172">
        <v>-1.3385883569717401</v>
      </c>
      <c r="H172">
        <v>-1.52363204956055</v>
      </c>
      <c r="I172">
        <v>-1.3550707101821899</v>
      </c>
      <c r="J172">
        <v>-1.4469977617263801</v>
      </c>
      <c r="K172">
        <v>7</v>
      </c>
      <c r="L172">
        <v>7</v>
      </c>
      <c r="M172">
        <v>7</v>
      </c>
      <c r="N172">
        <v>28.7</v>
      </c>
      <c r="O172">
        <v>28.7</v>
      </c>
      <c r="P172">
        <v>28.7</v>
      </c>
      <c r="Q172">
        <v>31.62</v>
      </c>
      <c r="R172">
        <v>0</v>
      </c>
      <c r="S172">
        <v>22.172000000000001</v>
      </c>
      <c r="T172">
        <v>97403000</v>
      </c>
      <c r="U172">
        <v>7</v>
      </c>
      <c r="V172">
        <v>1.51020905045345</v>
      </c>
      <c r="W172">
        <v>5.08432203389831E-2</v>
      </c>
      <c r="X172">
        <v>-9.7832012176513702E-2</v>
      </c>
      <c r="Y172">
        <v>-2.6150281709022898</v>
      </c>
      <c r="Z172" t="str">
        <f t="shared" si="4"/>
        <v/>
      </c>
      <c r="AA172" t="str">
        <f t="shared" si="5"/>
        <v/>
      </c>
      <c r="AB172" t="s">
        <v>193</v>
      </c>
      <c r="AC172" t="s">
        <v>193</v>
      </c>
      <c r="AD172" t="s">
        <v>194</v>
      </c>
      <c r="AE172" s="1" t="s">
        <v>195</v>
      </c>
      <c r="AF172">
        <v>159</v>
      </c>
    </row>
    <row r="173" spans="1:32" x14ac:dyDescent="0.2">
      <c r="A173">
        <v>1.9326239824295</v>
      </c>
      <c r="B173">
        <v>1.9593962430953999</v>
      </c>
      <c r="C173">
        <v>2.0436048507690399</v>
      </c>
      <c r="D173">
        <v>1.9582656621932999</v>
      </c>
      <c r="E173">
        <v>2.0041232109069802</v>
      </c>
      <c r="F173">
        <v>1.7244062423706099</v>
      </c>
      <c r="G173">
        <v>1.75927269458771</v>
      </c>
      <c r="H173">
        <v>1.6210122108459499</v>
      </c>
      <c r="I173">
        <v>1.7359269857406601</v>
      </c>
      <c r="J173">
        <v>1.63065493106842</v>
      </c>
      <c r="K173">
        <v>13</v>
      </c>
      <c r="L173">
        <v>13</v>
      </c>
      <c r="M173">
        <v>13</v>
      </c>
      <c r="N173">
        <v>49.7</v>
      </c>
      <c r="O173">
        <v>49.7</v>
      </c>
      <c r="P173">
        <v>49.7</v>
      </c>
      <c r="Q173">
        <v>37.636000000000003</v>
      </c>
      <c r="R173">
        <v>0</v>
      </c>
      <c r="S173">
        <v>93.105999999999995</v>
      </c>
      <c r="T173">
        <v>970890000</v>
      </c>
      <c r="U173">
        <v>24</v>
      </c>
      <c r="V173">
        <v>4.4481693558266899</v>
      </c>
      <c r="W173" s="2">
        <v>9.6219931271477693E-5</v>
      </c>
      <c r="X173">
        <v>-0.28534817695617698</v>
      </c>
      <c r="Y173">
        <v>-8.2286348668627394</v>
      </c>
      <c r="Z173" t="str">
        <f t="shared" si="4"/>
        <v/>
      </c>
      <c r="AA173" t="str">
        <f t="shared" si="5"/>
        <v/>
      </c>
      <c r="AB173" t="s">
        <v>196</v>
      </c>
      <c r="AC173" t="s">
        <v>196</v>
      </c>
      <c r="AD173" t="s">
        <v>197</v>
      </c>
      <c r="AE173" s="1" t="s">
        <v>198</v>
      </c>
      <c r="AF173">
        <v>160</v>
      </c>
    </row>
    <row r="174" spans="1:32" x14ac:dyDescent="0.2">
      <c r="A174">
        <v>0.689408659934998</v>
      </c>
      <c r="B174">
        <v>0.74565583467483498</v>
      </c>
      <c r="C174">
        <v>0.61287748813629195</v>
      </c>
      <c r="D174">
        <v>0.67266464233398404</v>
      </c>
      <c r="E174">
        <v>0.77196079492569003</v>
      </c>
      <c r="F174">
        <v>1.1440578699111901</v>
      </c>
      <c r="G174">
        <v>1.14680576324463</v>
      </c>
      <c r="H174">
        <v>1.1732608079910301</v>
      </c>
      <c r="I174">
        <v>1.1916090250015301</v>
      </c>
      <c r="J174">
        <v>1.1982395648956301</v>
      </c>
      <c r="K174">
        <v>15</v>
      </c>
      <c r="L174">
        <v>15</v>
      </c>
      <c r="M174">
        <v>15</v>
      </c>
      <c r="N174">
        <v>31.5</v>
      </c>
      <c r="O174">
        <v>31.5</v>
      </c>
      <c r="P174">
        <v>31.5</v>
      </c>
      <c r="Q174">
        <v>72.453000000000003</v>
      </c>
      <c r="R174">
        <v>0</v>
      </c>
      <c r="S174">
        <v>68.049000000000007</v>
      </c>
      <c r="T174">
        <v>330390000</v>
      </c>
      <c r="U174">
        <v>22</v>
      </c>
      <c r="V174">
        <v>6.5598996342986498</v>
      </c>
      <c r="W174">
        <v>0</v>
      </c>
      <c r="X174">
        <v>0.47228112220764201</v>
      </c>
      <c r="Y174">
        <v>15.662698629561699</v>
      </c>
      <c r="Z174" t="str">
        <f t="shared" si="4"/>
        <v/>
      </c>
      <c r="AA174" t="str">
        <f t="shared" si="5"/>
        <v/>
      </c>
      <c r="AB174" t="s">
        <v>199</v>
      </c>
      <c r="AC174" t="s">
        <v>199</v>
      </c>
      <c r="AD174" t="s">
        <v>200</v>
      </c>
      <c r="AE174" s="1" t="s">
        <v>201</v>
      </c>
      <c r="AF174">
        <v>161</v>
      </c>
    </row>
    <row r="175" spans="1:32" x14ac:dyDescent="0.2">
      <c r="A175">
        <v>0.87578999996185303</v>
      </c>
      <c r="B175">
        <v>0.96231514215469405</v>
      </c>
      <c r="C175">
        <v>0.84384787082672097</v>
      </c>
      <c r="D175">
        <v>0.90837574005126998</v>
      </c>
      <c r="E175">
        <v>1.1624661684036299</v>
      </c>
      <c r="F175">
        <v>1.21711850166321</v>
      </c>
      <c r="G175">
        <v>1.1732257604598999</v>
      </c>
      <c r="H175">
        <v>1.13100910186768</v>
      </c>
      <c r="I175">
        <v>1.1834738254547099</v>
      </c>
      <c r="J175">
        <v>1.2485505342483501</v>
      </c>
      <c r="K175">
        <v>12</v>
      </c>
      <c r="L175">
        <v>12</v>
      </c>
      <c r="M175">
        <v>12</v>
      </c>
      <c r="N175">
        <v>22.5</v>
      </c>
      <c r="O175">
        <v>22.5</v>
      </c>
      <c r="P175">
        <v>22.5</v>
      </c>
      <c r="Q175">
        <v>67.763999999999996</v>
      </c>
      <c r="R175">
        <v>0</v>
      </c>
      <c r="S175">
        <v>61.688000000000002</v>
      </c>
      <c r="T175">
        <v>286520000</v>
      </c>
      <c r="U175">
        <v>17</v>
      </c>
      <c r="V175">
        <v>2.4085691292367901</v>
      </c>
      <c r="W175">
        <v>9.1459265890778893E-3</v>
      </c>
      <c r="X175">
        <v>0.24011656045913701</v>
      </c>
      <c r="Y175">
        <v>4.0084857630823896</v>
      </c>
      <c r="Z175" t="str">
        <f t="shared" si="4"/>
        <v/>
      </c>
      <c r="AA175" t="str">
        <f t="shared" si="5"/>
        <v/>
      </c>
      <c r="AB175" t="s">
        <v>202</v>
      </c>
      <c r="AC175" t="s">
        <v>202</v>
      </c>
      <c r="AD175" t="s">
        <v>203</v>
      </c>
      <c r="AE175" s="1" t="s">
        <v>204</v>
      </c>
      <c r="AF175">
        <v>162</v>
      </c>
    </row>
    <row r="176" spans="1:32" x14ac:dyDescent="0.2">
      <c r="A176">
        <v>2.0863819122314502</v>
      </c>
      <c r="B176">
        <v>2.0985560417175302</v>
      </c>
      <c r="C176">
        <v>2.19034767150879</v>
      </c>
      <c r="D176">
        <v>2.0722689628601101</v>
      </c>
      <c r="E176">
        <v>2.1010081768035902</v>
      </c>
      <c r="F176">
        <v>2.1255631446838401</v>
      </c>
      <c r="G176">
        <v>2.1774168014526398</v>
      </c>
      <c r="H176">
        <v>1.88525998592377</v>
      </c>
      <c r="I176">
        <v>2.2030327320098899</v>
      </c>
      <c r="J176">
        <v>2.0155215263366699</v>
      </c>
      <c r="K176">
        <v>7</v>
      </c>
      <c r="L176">
        <v>7</v>
      </c>
      <c r="M176">
        <v>7</v>
      </c>
      <c r="N176">
        <v>26.8</v>
      </c>
      <c r="O176">
        <v>26.8</v>
      </c>
      <c r="P176">
        <v>26.8</v>
      </c>
      <c r="Q176">
        <v>20.332000000000001</v>
      </c>
      <c r="R176">
        <v>0</v>
      </c>
      <c r="S176">
        <v>89.915999999999997</v>
      </c>
      <c r="T176">
        <v>911410000</v>
      </c>
      <c r="U176">
        <v>20</v>
      </c>
      <c r="V176">
        <v>0.17998677257435999</v>
      </c>
      <c r="W176">
        <v>0.74511023965141598</v>
      </c>
      <c r="X176">
        <v>-2.8353714942932502E-2</v>
      </c>
      <c r="Y176">
        <v>-0.45570971854517101</v>
      </c>
      <c r="Z176" t="str">
        <f t="shared" si="4"/>
        <v/>
      </c>
      <c r="AA176" t="str">
        <f t="shared" si="5"/>
        <v/>
      </c>
      <c r="AB176" t="s">
        <v>205</v>
      </c>
      <c r="AC176" t="s">
        <v>205</v>
      </c>
      <c r="AD176" t="s">
        <v>206</v>
      </c>
      <c r="AE176" s="1" t="s">
        <v>207</v>
      </c>
      <c r="AF176">
        <v>163</v>
      </c>
    </row>
    <row r="177" spans="1:32" x14ac:dyDescent="0.2">
      <c r="A177">
        <v>0.99825608730316195</v>
      </c>
      <c r="B177">
        <v>1.0708761215210001</v>
      </c>
      <c r="C177">
        <v>0.908402800559998</v>
      </c>
      <c r="D177">
        <v>0.90596461296081499</v>
      </c>
      <c r="E177">
        <v>1.0333002805709799</v>
      </c>
      <c r="F177">
        <v>1.13325178623199</v>
      </c>
      <c r="G177">
        <v>0.92695015668868996</v>
      </c>
      <c r="H177">
        <v>1.0887471437454199</v>
      </c>
      <c r="I177">
        <v>1.0403418540954601</v>
      </c>
      <c r="J177">
        <v>1.08808505535126</v>
      </c>
      <c r="K177">
        <v>17</v>
      </c>
      <c r="L177">
        <v>17</v>
      </c>
      <c r="M177">
        <v>17</v>
      </c>
      <c r="N177">
        <v>18.2</v>
      </c>
      <c r="O177">
        <v>18.2</v>
      </c>
      <c r="P177">
        <v>18.2</v>
      </c>
      <c r="Q177">
        <v>121.32</v>
      </c>
      <c r="R177">
        <v>0</v>
      </c>
      <c r="S177">
        <v>85.765000000000001</v>
      </c>
      <c r="T177">
        <v>329150000</v>
      </c>
      <c r="U177">
        <v>22</v>
      </c>
      <c r="V177">
        <v>0.75704415761331001</v>
      </c>
      <c r="W177">
        <v>0.22644238410595999</v>
      </c>
      <c r="X177">
        <v>7.2115218639373604E-2</v>
      </c>
      <c r="Y177">
        <v>1.48840021351676</v>
      </c>
      <c r="Z177" t="str">
        <f t="shared" si="4"/>
        <v/>
      </c>
      <c r="AA177" t="str">
        <f t="shared" si="5"/>
        <v/>
      </c>
      <c r="AB177" t="s">
        <v>208</v>
      </c>
      <c r="AC177" t="s">
        <v>209</v>
      </c>
      <c r="AD177" t="s">
        <v>210</v>
      </c>
      <c r="AE177" s="1" t="s">
        <v>211</v>
      </c>
      <c r="AF177">
        <v>164</v>
      </c>
    </row>
    <row r="178" spans="1:32" x14ac:dyDescent="0.2">
      <c r="A178">
        <v>1.0413457155227701</v>
      </c>
      <c r="B178">
        <v>1.0380269289016699</v>
      </c>
      <c r="C178">
        <v>1.08472871780396</v>
      </c>
      <c r="D178">
        <v>1.2162626981735201</v>
      </c>
      <c r="E178">
        <v>1.06308364868164</v>
      </c>
      <c r="F178">
        <v>0.95237576961517301</v>
      </c>
      <c r="G178">
        <v>1.13235151767731</v>
      </c>
      <c r="H178">
        <v>1.00609183311462</v>
      </c>
      <c r="I178">
        <v>1.09796679019928</v>
      </c>
      <c r="J178">
        <v>1.0706940889358501</v>
      </c>
      <c r="K178">
        <v>7</v>
      </c>
      <c r="L178">
        <v>7</v>
      </c>
      <c r="M178">
        <v>7</v>
      </c>
      <c r="N178">
        <v>43.8</v>
      </c>
      <c r="O178">
        <v>43.8</v>
      </c>
      <c r="P178">
        <v>43.8</v>
      </c>
      <c r="Q178">
        <v>23.704999999999998</v>
      </c>
      <c r="R178">
        <v>0</v>
      </c>
      <c r="S178">
        <v>44.116</v>
      </c>
      <c r="T178">
        <v>400740000</v>
      </c>
      <c r="U178">
        <v>14</v>
      </c>
      <c r="V178">
        <v>0.34787603581542198</v>
      </c>
      <c r="W178">
        <v>0.523428994813534</v>
      </c>
      <c r="X178">
        <v>-3.6793541908264303E-2</v>
      </c>
      <c r="Y178">
        <v>-0.79623967208633295</v>
      </c>
      <c r="Z178" t="str">
        <f t="shared" si="4"/>
        <v/>
      </c>
      <c r="AA178" t="str">
        <f t="shared" si="5"/>
        <v/>
      </c>
      <c r="AB178" t="s">
        <v>212</v>
      </c>
      <c r="AC178" t="s">
        <v>212</v>
      </c>
      <c r="AD178" t="s">
        <v>213</v>
      </c>
      <c r="AE178" s="1" t="s">
        <v>214</v>
      </c>
      <c r="AF178">
        <v>165</v>
      </c>
    </row>
    <row r="179" spans="1:32" x14ac:dyDescent="0.2">
      <c r="A179">
        <v>-2.6584520339965798</v>
      </c>
      <c r="B179">
        <v>-2.5331063270568799</v>
      </c>
      <c r="C179">
        <v>-2.47444725036621</v>
      </c>
      <c r="D179">
        <v>-2.4709196090698198</v>
      </c>
      <c r="E179">
        <v>-2.5147576332092298</v>
      </c>
      <c r="F179">
        <v>-2.64668536186218</v>
      </c>
      <c r="G179">
        <v>-2.3603367805481001</v>
      </c>
      <c r="H179">
        <v>-2.8089649677276598</v>
      </c>
      <c r="I179">
        <v>-2.5548343658447301</v>
      </c>
      <c r="J179">
        <v>-2.50606489181519</v>
      </c>
      <c r="K179">
        <v>3</v>
      </c>
      <c r="L179">
        <v>3</v>
      </c>
      <c r="M179">
        <v>3</v>
      </c>
      <c r="N179">
        <v>10.199999999999999</v>
      </c>
      <c r="O179">
        <v>10.199999999999999</v>
      </c>
      <c r="P179">
        <v>10.199999999999999</v>
      </c>
      <c r="Q179">
        <v>52.863</v>
      </c>
      <c r="R179">
        <v>0</v>
      </c>
      <c r="S179">
        <v>19.902999999999999</v>
      </c>
      <c r="T179">
        <v>127930000</v>
      </c>
      <c r="U179">
        <v>3</v>
      </c>
      <c r="V179">
        <v>0.22348161702949501</v>
      </c>
      <c r="W179">
        <v>0.68231081081081102</v>
      </c>
      <c r="X179">
        <v>-4.5040702819823898E-2</v>
      </c>
      <c r="Y179">
        <v>-0.54936955611059002</v>
      </c>
      <c r="Z179" t="str">
        <f t="shared" si="4"/>
        <v/>
      </c>
      <c r="AA179" t="str">
        <f t="shared" si="5"/>
        <v/>
      </c>
      <c r="AB179" t="s">
        <v>215</v>
      </c>
      <c r="AC179" t="s">
        <v>215</v>
      </c>
      <c r="AD179" t="s">
        <v>216</v>
      </c>
      <c r="AE179" s="1" t="s">
        <v>217</v>
      </c>
      <c r="AF179">
        <v>166</v>
      </c>
    </row>
    <row r="180" spans="1:32" x14ac:dyDescent="0.2">
      <c r="A180">
        <v>4.4497585296630904</v>
      </c>
      <c r="B180">
        <v>4.5330767631530797</v>
      </c>
      <c r="C180">
        <v>4.3436203002929696</v>
      </c>
      <c r="D180">
        <v>4.2417073249816903</v>
      </c>
      <c r="E180">
        <v>4.3637881278991699</v>
      </c>
      <c r="F180">
        <v>4.3574519157409703</v>
      </c>
      <c r="G180">
        <v>4.3649573326110804</v>
      </c>
      <c r="H180">
        <v>4.3079710006713903</v>
      </c>
      <c r="I180">
        <v>4.3799843788146999</v>
      </c>
      <c r="J180">
        <v>4.2491436004638699</v>
      </c>
      <c r="K180">
        <v>28</v>
      </c>
      <c r="L180">
        <v>28</v>
      </c>
      <c r="M180">
        <v>28</v>
      </c>
      <c r="N180">
        <v>70.099999999999994</v>
      </c>
      <c r="O180">
        <v>70.099999999999994</v>
      </c>
      <c r="P180">
        <v>70.099999999999994</v>
      </c>
      <c r="Q180">
        <v>47.463000000000001</v>
      </c>
      <c r="R180">
        <v>0</v>
      </c>
      <c r="S180">
        <v>185.44</v>
      </c>
      <c r="T180">
        <v>6286700000</v>
      </c>
      <c r="U180">
        <v>64</v>
      </c>
      <c r="V180">
        <v>0.45588849820655097</v>
      </c>
      <c r="W180">
        <v>0.42023004568664302</v>
      </c>
      <c r="X180">
        <v>-5.4488563537597998E-2</v>
      </c>
      <c r="Y180">
        <v>-0.99246818066175002</v>
      </c>
      <c r="Z180" t="str">
        <f t="shared" si="4"/>
        <v/>
      </c>
      <c r="AA180" t="str">
        <f t="shared" si="5"/>
        <v/>
      </c>
      <c r="AB180" t="s">
        <v>218</v>
      </c>
      <c r="AC180" t="s">
        <v>218</v>
      </c>
      <c r="AD180" t="s">
        <v>219</v>
      </c>
      <c r="AE180" s="1" t="s">
        <v>220</v>
      </c>
      <c r="AF180">
        <v>167</v>
      </c>
    </row>
    <row r="181" spans="1:32" x14ac:dyDescent="0.2">
      <c r="A181">
        <v>3.0322535037994398</v>
      </c>
      <c r="B181">
        <v>2.7286865711212198</v>
      </c>
      <c r="C181">
        <v>3.13176465034485</v>
      </c>
      <c r="D181">
        <v>2.9246151447296098</v>
      </c>
      <c r="E181">
        <v>2.8533589839935298</v>
      </c>
      <c r="F181">
        <v>3.0017602443695099</v>
      </c>
      <c r="G181">
        <v>2.9663000106811501</v>
      </c>
      <c r="H181">
        <v>2.9414587020874001</v>
      </c>
      <c r="I181">
        <v>3.0321640968322798</v>
      </c>
      <c r="J181">
        <v>2.8680868148803702</v>
      </c>
      <c r="K181">
        <v>19</v>
      </c>
      <c r="L181">
        <v>19</v>
      </c>
      <c r="M181">
        <v>19</v>
      </c>
      <c r="N181">
        <v>45.4</v>
      </c>
      <c r="O181">
        <v>45.4</v>
      </c>
      <c r="P181">
        <v>45.4</v>
      </c>
      <c r="Q181">
        <v>52.904000000000003</v>
      </c>
      <c r="R181">
        <v>0</v>
      </c>
      <c r="S181">
        <v>196.76</v>
      </c>
      <c r="T181">
        <v>1397600000</v>
      </c>
      <c r="U181">
        <v>48</v>
      </c>
      <c r="V181">
        <v>0.14191840134078601</v>
      </c>
      <c r="W181">
        <v>0.79889372491020505</v>
      </c>
      <c r="X181">
        <v>2.7818202972412099E-2</v>
      </c>
      <c r="Y181">
        <v>0.36964136630498501</v>
      </c>
      <c r="Z181" t="str">
        <f t="shared" si="4"/>
        <v/>
      </c>
      <c r="AA181" t="str">
        <f t="shared" si="5"/>
        <v/>
      </c>
      <c r="AB181" t="s">
        <v>221</v>
      </c>
      <c r="AC181" t="s">
        <v>221</v>
      </c>
      <c r="AD181" t="s">
        <v>222</v>
      </c>
      <c r="AE181" s="1" t="s">
        <v>223</v>
      </c>
      <c r="AF181">
        <v>168</v>
      </c>
    </row>
    <row r="182" spans="1:32" x14ac:dyDescent="0.2">
      <c r="A182">
        <v>2.4656219482421902</v>
      </c>
      <c r="B182">
        <v>2.4851388931274401</v>
      </c>
      <c r="C182">
        <v>2.5166752338409402</v>
      </c>
      <c r="D182">
        <v>2.43039178848267</v>
      </c>
      <c r="E182">
        <v>2.44145584106445</v>
      </c>
      <c r="F182">
        <v>2.4132936000824001</v>
      </c>
      <c r="G182">
        <v>2.38161969184875</v>
      </c>
      <c r="H182">
        <v>2.3772704601287802</v>
      </c>
      <c r="I182">
        <v>2.3455340862274201</v>
      </c>
      <c r="J182">
        <v>2.18833303451538</v>
      </c>
      <c r="K182">
        <v>9</v>
      </c>
      <c r="L182">
        <v>9</v>
      </c>
      <c r="M182">
        <v>9</v>
      </c>
      <c r="N182">
        <v>41.7</v>
      </c>
      <c r="O182">
        <v>41.7</v>
      </c>
      <c r="P182">
        <v>41.7</v>
      </c>
      <c r="Q182">
        <v>24.681999999999999</v>
      </c>
      <c r="R182">
        <v>0</v>
      </c>
      <c r="S182">
        <v>30.335999999999999</v>
      </c>
      <c r="T182">
        <v>736750000</v>
      </c>
      <c r="U182">
        <v>19</v>
      </c>
      <c r="V182">
        <v>1.7494675429578901</v>
      </c>
      <c r="W182">
        <v>3.2527227722772299E-2</v>
      </c>
      <c r="X182">
        <v>-0.12664656639099101</v>
      </c>
      <c r="Y182">
        <v>-2.9724429022748202</v>
      </c>
      <c r="Z182" t="str">
        <f t="shared" si="4"/>
        <v/>
      </c>
      <c r="AA182" t="str">
        <f t="shared" si="5"/>
        <v/>
      </c>
      <c r="AB182" t="s">
        <v>224</v>
      </c>
      <c r="AC182" t="s">
        <v>224</v>
      </c>
      <c r="AD182" t="s">
        <v>225</v>
      </c>
      <c r="AE182" s="1" t="s">
        <v>226</v>
      </c>
      <c r="AF182">
        <v>169</v>
      </c>
    </row>
    <row r="183" spans="1:32" x14ac:dyDescent="0.2">
      <c r="A183">
        <v>2.07624435424805</v>
      </c>
      <c r="B183">
        <v>2.09458231925964</v>
      </c>
      <c r="C183">
        <v>2.31085300445557</v>
      </c>
      <c r="D183">
        <v>2.1646823883056601</v>
      </c>
      <c r="E183">
        <v>2.06303143501282</v>
      </c>
      <c r="F183">
        <v>2.1723861694335902</v>
      </c>
      <c r="G183">
        <v>2.3348450660705602</v>
      </c>
      <c r="H183">
        <v>2.23794746398926</v>
      </c>
      <c r="I183">
        <v>2.1035897731781001</v>
      </c>
      <c r="J183">
        <v>2.1001877784728999</v>
      </c>
      <c r="K183">
        <v>6</v>
      </c>
      <c r="L183">
        <v>6</v>
      </c>
      <c r="M183">
        <v>6</v>
      </c>
      <c r="N183">
        <v>79.400000000000006</v>
      </c>
      <c r="O183">
        <v>79.400000000000006</v>
      </c>
      <c r="P183">
        <v>79.400000000000006</v>
      </c>
      <c r="Q183">
        <v>7.4016000000000002</v>
      </c>
      <c r="R183">
        <v>0</v>
      </c>
      <c r="S183">
        <v>28.34</v>
      </c>
      <c r="T183">
        <v>637770000</v>
      </c>
      <c r="U183">
        <v>14</v>
      </c>
      <c r="V183">
        <v>0.32515691797406898</v>
      </c>
      <c r="W183">
        <v>0.54924302015052195</v>
      </c>
      <c r="X183">
        <v>4.7912549972533899E-2</v>
      </c>
      <c r="Y183">
        <v>0.75307731194056504</v>
      </c>
      <c r="Z183" t="str">
        <f t="shared" si="4"/>
        <v/>
      </c>
      <c r="AA183" t="str">
        <f t="shared" si="5"/>
        <v/>
      </c>
      <c r="AB183" t="s">
        <v>227</v>
      </c>
      <c r="AC183" t="s">
        <v>227</v>
      </c>
      <c r="AD183" t="s">
        <v>228</v>
      </c>
      <c r="AE183" s="1" t="s">
        <v>229</v>
      </c>
      <c r="AF183">
        <v>170</v>
      </c>
    </row>
    <row r="184" spans="1:32" x14ac:dyDescent="0.2">
      <c r="A184">
        <v>-2.8978693485260001</v>
      </c>
      <c r="B184">
        <v>-2.8634700775146502</v>
      </c>
      <c r="C184">
        <v>-2.9252579212188698</v>
      </c>
      <c r="D184">
        <v>-2.3874597549438499</v>
      </c>
      <c r="E184">
        <v>-2.9603748321533199</v>
      </c>
      <c r="F184">
        <v>-2.6269552707672101</v>
      </c>
      <c r="G184">
        <v>-2.90231561660767</v>
      </c>
      <c r="H184">
        <v>-2.9137864112853999</v>
      </c>
      <c r="I184">
        <v>-2.80136942863464</v>
      </c>
      <c r="J184">
        <v>-3.0101518630981401</v>
      </c>
      <c r="K184">
        <v>4</v>
      </c>
      <c r="L184">
        <v>4</v>
      </c>
      <c r="M184">
        <v>4</v>
      </c>
      <c r="N184">
        <v>12.4</v>
      </c>
      <c r="O184">
        <v>12.4</v>
      </c>
      <c r="P184">
        <v>12.4</v>
      </c>
      <c r="Q184">
        <v>68.022999999999996</v>
      </c>
      <c r="R184">
        <v>0</v>
      </c>
      <c r="S184">
        <v>31.178000000000001</v>
      </c>
      <c r="T184">
        <v>69761000</v>
      </c>
      <c r="U184">
        <v>4</v>
      </c>
      <c r="V184">
        <v>0.13516494883432101</v>
      </c>
      <c r="W184">
        <v>0.80997306397306401</v>
      </c>
      <c r="X184">
        <v>-4.4029331207275001E-2</v>
      </c>
      <c r="Y184">
        <v>-0.35391890783350999</v>
      </c>
      <c r="Z184" t="str">
        <f t="shared" si="4"/>
        <v/>
      </c>
      <c r="AA184" t="str">
        <f t="shared" si="5"/>
        <v/>
      </c>
      <c r="AB184" t="s">
        <v>230</v>
      </c>
      <c r="AC184" t="s">
        <v>230</v>
      </c>
      <c r="AD184" t="s">
        <v>231</v>
      </c>
      <c r="AE184" s="1" t="s">
        <v>232</v>
      </c>
      <c r="AF184">
        <v>171</v>
      </c>
    </row>
    <row r="185" spans="1:32" x14ac:dyDescent="0.2">
      <c r="A185">
        <v>-3.47551321983337</v>
      </c>
      <c r="B185">
        <v>-3.5450165271759002</v>
      </c>
      <c r="C185">
        <v>-3.4829905033111599</v>
      </c>
      <c r="D185">
        <v>-3.8164110183715798</v>
      </c>
      <c r="E185">
        <v>-3.4512259960174601</v>
      </c>
      <c r="F185">
        <v>-3.3239953517913801</v>
      </c>
      <c r="G185">
        <v>-3.1819307804107702</v>
      </c>
      <c r="H185">
        <v>-3.4604325294494598</v>
      </c>
      <c r="I185">
        <v>-3.44455766677856</v>
      </c>
      <c r="J185">
        <v>-3.43407034873962</v>
      </c>
      <c r="K185">
        <v>2</v>
      </c>
      <c r="L185">
        <v>2</v>
      </c>
      <c r="M185">
        <v>2</v>
      </c>
      <c r="N185">
        <v>5.5</v>
      </c>
      <c r="O185">
        <v>5.5</v>
      </c>
      <c r="P185">
        <v>5.5</v>
      </c>
      <c r="Q185">
        <v>61.366999999999997</v>
      </c>
      <c r="R185">
        <v>0</v>
      </c>
      <c r="S185">
        <v>5.7595000000000001</v>
      </c>
      <c r="T185">
        <v>13606000</v>
      </c>
      <c r="U185">
        <v>3</v>
      </c>
      <c r="V185">
        <v>1.20738631333642</v>
      </c>
      <c r="W185">
        <v>9.1839364518976202E-2</v>
      </c>
      <c r="X185">
        <v>0.185234117507934</v>
      </c>
      <c r="Y185">
        <v>2.1677910761035899</v>
      </c>
      <c r="Z185" t="str">
        <f t="shared" si="4"/>
        <v/>
      </c>
      <c r="AA185" t="str">
        <f t="shared" si="5"/>
        <v/>
      </c>
      <c r="AB185" t="s">
        <v>233</v>
      </c>
      <c r="AC185" t="s">
        <v>233</v>
      </c>
      <c r="AD185" t="s">
        <v>234</v>
      </c>
      <c r="AE185" s="1" t="s">
        <v>235</v>
      </c>
      <c r="AF185">
        <v>172</v>
      </c>
    </row>
    <row r="186" spans="1:32" x14ac:dyDescent="0.2">
      <c r="A186">
        <v>-6.5170116722583799E-2</v>
      </c>
      <c r="B186">
        <v>-0.41323372721672103</v>
      </c>
      <c r="C186">
        <v>8.4481917321682004E-2</v>
      </c>
      <c r="D186">
        <v>3.9938125759363202E-2</v>
      </c>
      <c r="E186">
        <v>-0.20989565551281</v>
      </c>
      <c r="F186">
        <v>0.22720594704151201</v>
      </c>
      <c r="G186">
        <v>0.49371951818466198</v>
      </c>
      <c r="H186">
        <v>4.9574715085327599E-3</v>
      </c>
      <c r="I186">
        <v>0.12463881820440301</v>
      </c>
      <c r="J186">
        <v>-8.6101576685905498E-2</v>
      </c>
      <c r="K186">
        <v>6</v>
      </c>
      <c r="L186">
        <v>5</v>
      </c>
      <c r="M186">
        <v>5</v>
      </c>
      <c r="N186">
        <v>30.8</v>
      </c>
      <c r="O186">
        <v>26.2</v>
      </c>
      <c r="P186">
        <v>26.2</v>
      </c>
      <c r="Q186">
        <v>21.670999999999999</v>
      </c>
      <c r="R186">
        <v>0</v>
      </c>
      <c r="S186">
        <v>14.624000000000001</v>
      </c>
      <c r="T186">
        <v>219280000</v>
      </c>
      <c r="U186">
        <v>7</v>
      </c>
      <c r="V186">
        <v>1.0703477104702099</v>
      </c>
      <c r="W186">
        <v>0.12000972053462899</v>
      </c>
      <c r="X186">
        <v>0.26565992692485502</v>
      </c>
      <c r="Y186">
        <v>1.96464033309601</v>
      </c>
      <c r="Z186" t="str">
        <f t="shared" si="4"/>
        <v/>
      </c>
      <c r="AA186" t="str">
        <f t="shared" si="5"/>
        <v/>
      </c>
      <c r="AB186" t="s">
        <v>236</v>
      </c>
      <c r="AC186" t="s">
        <v>236</v>
      </c>
      <c r="AD186" t="s">
        <v>237</v>
      </c>
      <c r="AE186" s="1" t="s">
        <v>238</v>
      </c>
      <c r="AF186">
        <v>173</v>
      </c>
    </row>
    <row r="187" spans="1:32" x14ac:dyDescent="0.2">
      <c r="A187">
        <v>3.2405166625976598</v>
      </c>
      <c r="B187">
        <v>3.25603079795837</v>
      </c>
      <c r="C187">
        <v>3.1694672107696502</v>
      </c>
      <c r="D187">
        <v>3.1721599102020299</v>
      </c>
      <c r="E187">
        <v>3.2792665958404501</v>
      </c>
      <c r="F187">
        <v>3.3451633453369101</v>
      </c>
      <c r="G187">
        <v>3.4017584323883101</v>
      </c>
      <c r="H187">
        <v>3.3136904239654501</v>
      </c>
      <c r="I187">
        <v>3.2677321434021001</v>
      </c>
      <c r="J187">
        <v>3.2628228664398198</v>
      </c>
      <c r="K187">
        <v>29</v>
      </c>
      <c r="L187">
        <v>29</v>
      </c>
      <c r="M187">
        <v>29</v>
      </c>
      <c r="N187">
        <v>36.6</v>
      </c>
      <c r="O187">
        <v>36.6</v>
      </c>
      <c r="P187">
        <v>36.6</v>
      </c>
      <c r="Q187">
        <v>121</v>
      </c>
      <c r="R187">
        <v>0</v>
      </c>
      <c r="S187">
        <v>282.10000000000002</v>
      </c>
      <c r="T187">
        <v>1409700000</v>
      </c>
      <c r="U187">
        <v>57</v>
      </c>
      <c r="V187">
        <v>1.61613230170445</v>
      </c>
      <c r="W187">
        <v>4.23156695156695E-2</v>
      </c>
      <c r="X187">
        <v>9.4745206832885995E-2</v>
      </c>
      <c r="Y187">
        <v>2.7725048532148802</v>
      </c>
      <c r="Z187" t="str">
        <f t="shared" si="4"/>
        <v/>
      </c>
      <c r="AA187" t="str">
        <f t="shared" si="5"/>
        <v/>
      </c>
      <c r="AB187" t="s">
        <v>239</v>
      </c>
      <c r="AC187" t="s">
        <v>239</v>
      </c>
      <c r="AD187" t="s">
        <v>240</v>
      </c>
      <c r="AE187" s="1" t="s">
        <v>241</v>
      </c>
      <c r="AF187">
        <v>174</v>
      </c>
    </row>
    <row r="188" spans="1:32" x14ac:dyDescent="0.2">
      <c r="A188">
        <v>1.50920057296753</v>
      </c>
      <c r="B188">
        <v>1.5228556394577</v>
      </c>
      <c r="C188">
        <v>1.5333560705184901</v>
      </c>
      <c r="D188">
        <v>1.49456715583801</v>
      </c>
      <c r="E188">
        <v>1.5611257553100599</v>
      </c>
      <c r="F188">
        <v>1.3148653507232699</v>
      </c>
      <c r="G188">
        <v>1.25232946872711</v>
      </c>
      <c r="H188">
        <v>1.25735104084015</v>
      </c>
      <c r="I188">
        <v>1.42144250869751</v>
      </c>
      <c r="J188">
        <v>1.4337958097457899</v>
      </c>
      <c r="K188">
        <v>13</v>
      </c>
      <c r="L188">
        <v>13</v>
      </c>
      <c r="M188">
        <v>13</v>
      </c>
      <c r="N188">
        <v>44.7</v>
      </c>
      <c r="O188">
        <v>44.7</v>
      </c>
      <c r="P188">
        <v>44.7</v>
      </c>
      <c r="Q188">
        <v>36.521000000000001</v>
      </c>
      <c r="R188">
        <v>0</v>
      </c>
      <c r="S188">
        <v>59.963999999999999</v>
      </c>
      <c r="T188">
        <v>729560000</v>
      </c>
      <c r="U188">
        <v>24</v>
      </c>
      <c r="V188">
        <v>2.7733241167693699</v>
      </c>
      <c r="W188">
        <v>4.5607064017660001E-3</v>
      </c>
      <c r="X188">
        <v>-0.188264203071594</v>
      </c>
      <c r="Y188">
        <v>-4.6312537986924101</v>
      </c>
      <c r="Z188" t="str">
        <f t="shared" si="4"/>
        <v/>
      </c>
      <c r="AA188" t="str">
        <f t="shared" si="5"/>
        <v/>
      </c>
      <c r="AB188" t="s">
        <v>242</v>
      </c>
      <c r="AC188" t="s">
        <v>242</v>
      </c>
      <c r="AD188" t="s">
        <v>243</v>
      </c>
      <c r="AE188" s="1" t="s">
        <v>244</v>
      </c>
      <c r="AF188">
        <v>175</v>
      </c>
    </row>
    <row r="189" spans="1:32" x14ac:dyDescent="0.2">
      <c r="A189">
        <v>3.6869242191314702</v>
      </c>
      <c r="B189">
        <v>3.6778004169464098</v>
      </c>
      <c r="C189">
        <v>3.7711224555969198</v>
      </c>
      <c r="D189">
        <v>3.79015445709229</v>
      </c>
      <c r="E189">
        <v>3.7678375244140598</v>
      </c>
      <c r="F189">
        <v>3.7780125141143799</v>
      </c>
      <c r="G189">
        <v>3.7015914916992201</v>
      </c>
      <c r="H189">
        <v>3.7501323223114</v>
      </c>
      <c r="I189">
        <v>3.77188992500305</v>
      </c>
      <c r="J189">
        <v>3.7536351680755602</v>
      </c>
      <c r="K189">
        <v>19</v>
      </c>
      <c r="L189">
        <v>19</v>
      </c>
      <c r="M189">
        <v>19</v>
      </c>
      <c r="N189">
        <v>87.1</v>
      </c>
      <c r="O189">
        <v>87.1</v>
      </c>
      <c r="P189">
        <v>87.1</v>
      </c>
      <c r="Q189">
        <v>26.922000000000001</v>
      </c>
      <c r="R189">
        <v>0</v>
      </c>
      <c r="S189">
        <v>210.6</v>
      </c>
      <c r="T189">
        <v>4726900000</v>
      </c>
      <c r="U189">
        <v>65</v>
      </c>
      <c r="V189">
        <v>0.17985323964934199</v>
      </c>
      <c r="W189">
        <v>0.74523197560444399</v>
      </c>
      <c r="X189">
        <v>1.22844696044919E-2</v>
      </c>
      <c r="Y189">
        <v>0.45541491421019797</v>
      </c>
      <c r="Z189" t="str">
        <f t="shared" si="4"/>
        <v/>
      </c>
      <c r="AA189" t="str">
        <f t="shared" si="5"/>
        <v/>
      </c>
      <c r="AB189" t="s">
        <v>245</v>
      </c>
      <c r="AC189" t="s">
        <v>245</v>
      </c>
      <c r="AD189" t="s">
        <v>246</v>
      </c>
      <c r="AE189" s="1" t="s">
        <v>247</v>
      </c>
      <c r="AF189">
        <v>176</v>
      </c>
    </row>
    <row r="190" spans="1:32" x14ac:dyDescent="0.2">
      <c r="A190">
        <v>3.3995344638824498</v>
      </c>
      <c r="B190">
        <v>3.2436773777008101</v>
      </c>
      <c r="C190">
        <v>3.42049980163574</v>
      </c>
      <c r="D190">
        <v>3.5165176391601598</v>
      </c>
      <c r="E190">
        <v>3.42437720298767</v>
      </c>
      <c r="F190">
        <v>3.3275606632232702</v>
      </c>
      <c r="G190">
        <v>3.04460501670837</v>
      </c>
      <c r="H190">
        <v>3.3439748287200901</v>
      </c>
      <c r="I190">
        <v>3.32977342605591</v>
      </c>
      <c r="J190">
        <v>3.32235932350159</v>
      </c>
      <c r="K190">
        <v>13</v>
      </c>
      <c r="L190">
        <v>13</v>
      </c>
      <c r="M190">
        <v>13</v>
      </c>
      <c r="N190">
        <v>49</v>
      </c>
      <c r="O190">
        <v>49</v>
      </c>
      <c r="P190">
        <v>49</v>
      </c>
      <c r="Q190">
        <v>37.563000000000002</v>
      </c>
      <c r="R190">
        <v>0</v>
      </c>
      <c r="S190">
        <v>145.78</v>
      </c>
      <c r="T190">
        <v>2372100000</v>
      </c>
      <c r="U190">
        <v>43</v>
      </c>
      <c r="V190">
        <v>0.93230014931939398</v>
      </c>
      <c r="W190">
        <v>0.159125325399777</v>
      </c>
      <c r="X190">
        <v>-0.127266645431519</v>
      </c>
      <c r="Y190">
        <v>-1.75762233691905</v>
      </c>
      <c r="Z190" t="str">
        <f t="shared" si="4"/>
        <v/>
      </c>
      <c r="AA190" t="str">
        <f t="shared" si="5"/>
        <v/>
      </c>
      <c r="AB190" t="s">
        <v>248</v>
      </c>
      <c r="AC190" t="s">
        <v>248</v>
      </c>
      <c r="AD190" t="s">
        <v>249</v>
      </c>
      <c r="AE190" s="1" t="s">
        <v>250</v>
      </c>
      <c r="AF190">
        <v>177</v>
      </c>
    </row>
    <row r="191" spans="1:32" x14ac:dyDescent="0.2">
      <c r="A191">
        <v>-2.7830533981323198</v>
      </c>
      <c r="B191">
        <v>-2.5940475463867201</v>
      </c>
      <c r="C191">
        <v>-2.7176601886749299</v>
      </c>
      <c r="D191">
        <v>-2.6541671752929701</v>
      </c>
      <c r="E191">
        <v>-2.8670196533203098</v>
      </c>
      <c r="F191">
        <v>-3.36077213287354</v>
      </c>
      <c r="G191">
        <v>-3.6403210163116499</v>
      </c>
      <c r="H191">
        <v>-3.2062411308288601</v>
      </c>
      <c r="I191">
        <v>-3.3811080455779998</v>
      </c>
      <c r="J191">
        <v>-3.2494823932647701</v>
      </c>
      <c r="K191">
        <v>3</v>
      </c>
      <c r="L191">
        <v>3</v>
      </c>
      <c r="M191">
        <v>3</v>
      </c>
      <c r="N191">
        <v>5.2</v>
      </c>
      <c r="O191">
        <v>5.2</v>
      </c>
      <c r="P191">
        <v>5.2</v>
      </c>
      <c r="Q191">
        <v>98.911000000000001</v>
      </c>
      <c r="R191">
        <v>0</v>
      </c>
      <c r="S191">
        <v>18.094999999999999</v>
      </c>
      <c r="T191">
        <v>18135000</v>
      </c>
      <c r="U191">
        <v>3</v>
      </c>
      <c r="V191">
        <v>4.03280649144937</v>
      </c>
      <c r="W191">
        <v>3.89027431421446E-4</v>
      </c>
      <c r="X191">
        <v>-0.644395351409912</v>
      </c>
      <c r="Y191">
        <v>-7.1969749515045098</v>
      </c>
      <c r="Z191" t="str">
        <f t="shared" si="4"/>
        <v/>
      </c>
      <c r="AA191" t="str">
        <f t="shared" si="5"/>
        <v/>
      </c>
      <c r="AB191" t="s">
        <v>251</v>
      </c>
      <c r="AC191" t="s">
        <v>251</v>
      </c>
      <c r="AD191" t="s">
        <v>252</v>
      </c>
      <c r="AE191" s="1" t="s">
        <v>253</v>
      </c>
      <c r="AF191">
        <v>178</v>
      </c>
    </row>
    <row r="192" spans="1:32" x14ac:dyDescent="0.2">
      <c r="A192">
        <v>-0.61873745918273904</v>
      </c>
      <c r="B192">
        <v>-0.66819465160369895</v>
      </c>
      <c r="C192">
        <v>-0.44625961780548101</v>
      </c>
      <c r="D192">
        <v>-0.46999940276145902</v>
      </c>
      <c r="E192">
        <v>-0.53190797567367598</v>
      </c>
      <c r="F192">
        <v>-0.47597786784172103</v>
      </c>
      <c r="G192">
        <v>-0.48605668544769298</v>
      </c>
      <c r="H192">
        <v>-0.45073470473289501</v>
      </c>
      <c r="I192">
        <v>-0.59822100400924705</v>
      </c>
      <c r="J192">
        <v>-0.47337120771408098</v>
      </c>
      <c r="K192">
        <v>9</v>
      </c>
      <c r="L192">
        <v>9</v>
      </c>
      <c r="M192">
        <v>9</v>
      </c>
      <c r="N192">
        <v>11.2</v>
      </c>
      <c r="O192">
        <v>11.2</v>
      </c>
      <c r="P192">
        <v>11.2</v>
      </c>
      <c r="Q192">
        <v>119.48</v>
      </c>
      <c r="R192">
        <v>0</v>
      </c>
      <c r="S192">
        <v>35.515999999999998</v>
      </c>
      <c r="T192">
        <v>81886000</v>
      </c>
      <c r="U192">
        <v>11</v>
      </c>
      <c r="V192">
        <v>0.46390245594206903</v>
      </c>
      <c r="W192">
        <v>0.41341049215792303</v>
      </c>
      <c r="X192">
        <v>5.0147527456283501E-2</v>
      </c>
      <c r="Y192">
        <v>1.0065201200929501</v>
      </c>
      <c r="Z192" t="str">
        <f t="shared" si="4"/>
        <v/>
      </c>
      <c r="AA192" t="str">
        <f t="shared" si="5"/>
        <v/>
      </c>
      <c r="AB192" t="s">
        <v>254</v>
      </c>
      <c r="AC192" t="s">
        <v>255</v>
      </c>
      <c r="AD192" t="s">
        <v>256</v>
      </c>
      <c r="AE192" s="1" t="s">
        <v>257</v>
      </c>
      <c r="AF192">
        <v>179</v>
      </c>
    </row>
    <row r="193" spans="1:32" x14ac:dyDescent="0.2">
      <c r="A193">
        <v>-0.47317174077034002</v>
      </c>
      <c r="B193">
        <v>-0.24945789575576799</v>
      </c>
      <c r="C193">
        <v>-0.35292139649391202</v>
      </c>
      <c r="D193">
        <v>-0.38628762960433999</v>
      </c>
      <c r="E193">
        <v>-0.35342875123023998</v>
      </c>
      <c r="F193">
        <v>-0.31002581119537398</v>
      </c>
      <c r="G193">
        <v>-0.27805244922637901</v>
      </c>
      <c r="H193">
        <v>-0.16559569537639601</v>
      </c>
      <c r="I193">
        <v>-0.16897192597389199</v>
      </c>
      <c r="J193">
        <v>-0.25547212362289401</v>
      </c>
      <c r="K193">
        <v>7</v>
      </c>
      <c r="L193">
        <v>7</v>
      </c>
      <c r="M193">
        <v>7</v>
      </c>
      <c r="N193">
        <v>16</v>
      </c>
      <c r="O193">
        <v>16</v>
      </c>
      <c r="P193">
        <v>16</v>
      </c>
      <c r="Q193">
        <v>54.122</v>
      </c>
      <c r="R193">
        <v>0</v>
      </c>
      <c r="S193">
        <v>30.571999999999999</v>
      </c>
      <c r="T193">
        <v>145330000</v>
      </c>
      <c r="U193">
        <v>8</v>
      </c>
      <c r="V193">
        <v>1.6032575540445999</v>
      </c>
      <c r="W193">
        <v>4.3337478801582799E-2</v>
      </c>
      <c r="X193">
        <v>0.12742988169193301</v>
      </c>
      <c r="Y193">
        <v>2.75330832490878</v>
      </c>
      <c r="Z193" t="str">
        <f t="shared" si="4"/>
        <v/>
      </c>
      <c r="AA193" t="str">
        <f t="shared" si="5"/>
        <v/>
      </c>
      <c r="AB193" t="s">
        <v>258</v>
      </c>
      <c r="AC193" t="s">
        <v>258</v>
      </c>
      <c r="AD193" t="s">
        <v>259</v>
      </c>
      <c r="AE193" s="1" t="s">
        <v>260</v>
      </c>
      <c r="AF193">
        <v>180</v>
      </c>
    </row>
    <row r="194" spans="1:32" x14ac:dyDescent="0.2">
      <c r="A194">
        <v>-1.4985985755920399</v>
      </c>
      <c r="B194">
        <v>-1.3214182853698699</v>
      </c>
      <c r="C194">
        <v>-1.3702815771102901</v>
      </c>
      <c r="D194">
        <v>-1.26583027839661</v>
      </c>
      <c r="E194">
        <v>-1.4524998664855999</v>
      </c>
      <c r="F194">
        <v>-1.4252669811248799</v>
      </c>
      <c r="G194">
        <v>-1.18807721138</v>
      </c>
      <c r="H194">
        <v>-1.25531113147736</v>
      </c>
      <c r="I194">
        <v>-1.2425117492675799</v>
      </c>
      <c r="J194">
        <v>-1.57060623168945</v>
      </c>
      <c r="K194">
        <v>2</v>
      </c>
      <c r="L194">
        <v>2</v>
      </c>
      <c r="M194">
        <v>2</v>
      </c>
      <c r="N194">
        <v>10</v>
      </c>
      <c r="O194">
        <v>10</v>
      </c>
      <c r="P194">
        <v>10</v>
      </c>
      <c r="Q194">
        <v>20.747</v>
      </c>
      <c r="R194">
        <v>3.7369E-3</v>
      </c>
      <c r="S194">
        <v>2.5731999999999999</v>
      </c>
      <c r="T194">
        <v>22866000</v>
      </c>
      <c r="U194">
        <v>2</v>
      </c>
      <c r="V194">
        <v>0.22387142060051099</v>
      </c>
      <c r="W194">
        <v>0.68184587652095496</v>
      </c>
      <c r="X194">
        <v>4.5371055603027302E-2</v>
      </c>
      <c r="Y194">
        <v>0.55018888792666698</v>
      </c>
      <c r="Z194" t="str">
        <f t="shared" si="4"/>
        <v/>
      </c>
      <c r="AA194" t="str">
        <f t="shared" si="5"/>
        <v/>
      </c>
      <c r="AB194" t="s">
        <v>261</v>
      </c>
      <c r="AC194" t="s">
        <v>261</v>
      </c>
      <c r="AD194" t="s">
        <v>262</v>
      </c>
      <c r="AE194" s="1" t="s">
        <v>263</v>
      </c>
      <c r="AF194">
        <v>181</v>
      </c>
    </row>
    <row r="195" spans="1:32" x14ac:dyDescent="0.2">
      <c r="A195">
        <v>-3.3085265159606898</v>
      </c>
      <c r="B195">
        <v>-3.5220742225646999</v>
      </c>
      <c r="C195">
        <v>-3.4670348167419398</v>
      </c>
      <c r="D195">
        <v>-3.38787841796875</v>
      </c>
      <c r="E195">
        <v>-3.62916111946106</v>
      </c>
      <c r="F195">
        <v>-3.45904445648193</v>
      </c>
      <c r="G195">
        <v>-3.0231626033782999</v>
      </c>
      <c r="H195">
        <v>-3.34124851226807</v>
      </c>
      <c r="I195">
        <v>-3.3908345699310298</v>
      </c>
      <c r="J195">
        <v>-3.3727982044220002</v>
      </c>
      <c r="K195">
        <v>2</v>
      </c>
      <c r="L195">
        <v>2</v>
      </c>
      <c r="M195">
        <v>2</v>
      </c>
      <c r="N195">
        <v>3.5</v>
      </c>
      <c r="O195">
        <v>3.5</v>
      </c>
      <c r="P195">
        <v>3.5</v>
      </c>
      <c r="Q195">
        <v>60.908000000000001</v>
      </c>
      <c r="R195">
        <v>0</v>
      </c>
      <c r="S195">
        <v>5.3689999999999998</v>
      </c>
      <c r="T195">
        <v>11864000</v>
      </c>
      <c r="U195">
        <v>2</v>
      </c>
      <c r="V195">
        <v>0.79655820624942997</v>
      </c>
      <c r="W195">
        <v>0.20900510725229801</v>
      </c>
      <c r="X195">
        <v>0.14551734924316401</v>
      </c>
      <c r="Y195">
        <v>1.549943764287</v>
      </c>
      <c r="Z195" t="str">
        <f t="shared" si="4"/>
        <v/>
      </c>
      <c r="AA195" t="str">
        <f t="shared" si="5"/>
        <v/>
      </c>
      <c r="AB195" t="s">
        <v>264</v>
      </c>
      <c r="AC195" t="s">
        <v>264</v>
      </c>
      <c r="AD195" t="s">
        <v>265</v>
      </c>
      <c r="AE195" s="1" t="s">
        <v>266</v>
      </c>
      <c r="AF195">
        <v>182</v>
      </c>
    </row>
    <row r="196" spans="1:32" x14ac:dyDescent="0.2">
      <c r="A196">
        <v>4.8696346282959002</v>
      </c>
      <c r="B196">
        <v>4.7533102035522496</v>
      </c>
      <c r="C196">
        <v>4.7415146827697798</v>
      </c>
      <c r="D196">
        <v>4.7179584503173801</v>
      </c>
      <c r="E196">
        <v>4.7762522697448704</v>
      </c>
      <c r="F196">
        <v>4.7476325035095197</v>
      </c>
      <c r="G196">
        <v>4.5167074203491202</v>
      </c>
      <c r="H196">
        <v>4.8058981895446804</v>
      </c>
      <c r="I196">
        <v>4.8445453643798801</v>
      </c>
      <c r="J196">
        <v>4.7457447052001998</v>
      </c>
      <c r="K196">
        <v>48</v>
      </c>
      <c r="L196">
        <v>48</v>
      </c>
      <c r="M196">
        <v>46</v>
      </c>
      <c r="N196">
        <v>63.9</v>
      </c>
      <c r="O196">
        <v>63.9</v>
      </c>
      <c r="P196">
        <v>62.2</v>
      </c>
      <c r="Q196">
        <v>123.63</v>
      </c>
      <c r="R196">
        <v>0</v>
      </c>
      <c r="S196">
        <v>323.31</v>
      </c>
      <c r="T196">
        <v>5819600000</v>
      </c>
      <c r="U196">
        <v>156</v>
      </c>
      <c r="V196">
        <v>0.26353340141925702</v>
      </c>
      <c r="W196">
        <v>0.62793215613382902</v>
      </c>
      <c r="X196">
        <v>-3.9628410339354901E-2</v>
      </c>
      <c r="Y196">
        <v>-0.63189089997039605</v>
      </c>
      <c r="Z196" t="str">
        <f t="shared" ref="Z196:Z259" si="6">IFERROR(IF(AND(V196&gt;1.3,X196&gt;=1),"+",""),"")</f>
        <v/>
      </c>
      <c r="AA196" t="str">
        <f t="shared" ref="AA196:AA259" si="7">IFERROR(IF(AND(V196&gt;1.3,X196&lt;=-1),"+",""),"")</f>
        <v/>
      </c>
      <c r="AB196" t="s">
        <v>267</v>
      </c>
      <c r="AC196" t="s">
        <v>267</v>
      </c>
      <c r="AD196" t="s">
        <v>268</v>
      </c>
      <c r="AE196" s="1" t="s">
        <v>269</v>
      </c>
      <c r="AF196">
        <v>183</v>
      </c>
    </row>
    <row r="197" spans="1:32" x14ac:dyDescent="0.2">
      <c r="A197">
        <v>-0.37800985574722301</v>
      </c>
      <c r="B197">
        <v>-0.48999381065368702</v>
      </c>
      <c r="C197">
        <v>-0.480289727449417</v>
      </c>
      <c r="D197">
        <v>-0.68668502569198597</v>
      </c>
      <c r="E197">
        <v>-0.47149187326431302</v>
      </c>
      <c r="F197">
        <v>-0.30746728181839</v>
      </c>
      <c r="G197">
        <v>-0.637048900127411</v>
      </c>
      <c r="H197">
        <v>-0.29150334000587502</v>
      </c>
      <c r="I197">
        <v>-0.247101530432701</v>
      </c>
      <c r="J197">
        <v>-0.40972945094108598</v>
      </c>
      <c r="K197">
        <v>11</v>
      </c>
      <c r="L197">
        <v>11</v>
      </c>
      <c r="M197">
        <v>11</v>
      </c>
      <c r="N197">
        <v>12.8</v>
      </c>
      <c r="O197">
        <v>12.8</v>
      </c>
      <c r="P197">
        <v>12.8</v>
      </c>
      <c r="Q197">
        <v>138.62</v>
      </c>
      <c r="R197">
        <v>0</v>
      </c>
      <c r="S197">
        <v>30.712</v>
      </c>
      <c r="T197">
        <v>76381000</v>
      </c>
      <c r="U197">
        <v>12</v>
      </c>
      <c r="V197">
        <v>0.71556775550634399</v>
      </c>
      <c r="W197">
        <v>0.24591119691119701</v>
      </c>
      <c r="X197">
        <v>0.122723957896233</v>
      </c>
      <c r="Y197">
        <v>1.42313990185572</v>
      </c>
      <c r="Z197" t="str">
        <f t="shared" si="6"/>
        <v/>
      </c>
      <c r="AA197" t="str">
        <f t="shared" si="7"/>
        <v/>
      </c>
      <c r="AB197" t="s">
        <v>270</v>
      </c>
      <c r="AC197" t="s">
        <v>270</v>
      </c>
      <c r="AD197" t="s">
        <v>271</v>
      </c>
      <c r="AE197" s="1" t="s">
        <v>272</v>
      </c>
      <c r="AF197">
        <v>184</v>
      </c>
    </row>
    <row r="198" spans="1:32" x14ac:dyDescent="0.2">
      <c r="A198">
        <v>-3.3035254478454599</v>
      </c>
      <c r="B198">
        <v>-3.2074503898620601</v>
      </c>
      <c r="C198">
        <v>-3.1248340606689502</v>
      </c>
      <c r="D198">
        <v>-3.5053360462188698</v>
      </c>
      <c r="E198">
        <v>-3.3477139472961399</v>
      </c>
      <c r="F198">
        <v>-3.2478389739990199</v>
      </c>
      <c r="G198">
        <v>-3.4383850097656299</v>
      </c>
      <c r="H198">
        <v>-3.55789422988892</v>
      </c>
      <c r="I198">
        <v>-3.14195728302002</v>
      </c>
      <c r="J198">
        <v>-3.1989617347717298</v>
      </c>
      <c r="K198">
        <v>4</v>
      </c>
      <c r="L198">
        <v>4</v>
      </c>
      <c r="M198">
        <v>4</v>
      </c>
      <c r="N198">
        <v>5.5</v>
      </c>
      <c r="O198">
        <v>5.5</v>
      </c>
      <c r="P198">
        <v>5.5</v>
      </c>
      <c r="Q198">
        <v>82.143000000000001</v>
      </c>
      <c r="R198">
        <v>0</v>
      </c>
      <c r="S198">
        <v>5.2934000000000001</v>
      </c>
      <c r="T198">
        <v>27673000</v>
      </c>
      <c r="U198">
        <v>4</v>
      </c>
      <c r="V198">
        <v>6.8377019024115804E-2</v>
      </c>
      <c r="W198">
        <v>0.90025706940873995</v>
      </c>
      <c r="X198">
        <v>-1.9235467910766701E-2</v>
      </c>
      <c r="Y198">
        <v>-0.18962650244441401</v>
      </c>
      <c r="Z198" t="str">
        <f t="shared" si="6"/>
        <v/>
      </c>
      <c r="AA198" t="str">
        <f t="shared" si="7"/>
        <v/>
      </c>
      <c r="AB198" t="s">
        <v>273</v>
      </c>
      <c r="AC198" t="s">
        <v>273</v>
      </c>
      <c r="AD198" t="s">
        <v>274</v>
      </c>
      <c r="AE198" s="1" t="s">
        <v>275</v>
      </c>
      <c r="AF198">
        <v>185</v>
      </c>
    </row>
    <row r="199" spans="1:32" x14ac:dyDescent="0.2">
      <c r="A199">
        <v>2.3331649303436302</v>
      </c>
      <c r="B199">
        <v>2.20570611953735</v>
      </c>
      <c r="C199">
        <v>2.4245376586914098</v>
      </c>
      <c r="D199">
        <v>2.41043329238892</v>
      </c>
      <c r="E199">
        <v>2.17376613616943</v>
      </c>
      <c r="F199">
        <v>2.18420314788818</v>
      </c>
      <c r="G199">
        <v>2.4622163772582999</v>
      </c>
      <c r="H199">
        <v>2.2119104862213099</v>
      </c>
      <c r="I199">
        <v>2.2137467861175502</v>
      </c>
      <c r="J199">
        <v>2.1825726032257098</v>
      </c>
      <c r="K199">
        <v>8</v>
      </c>
      <c r="L199">
        <v>8</v>
      </c>
      <c r="M199">
        <v>8</v>
      </c>
      <c r="N199">
        <v>51.6</v>
      </c>
      <c r="O199">
        <v>51.6</v>
      </c>
      <c r="P199">
        <v>51.6</v>
      </c>
      <c r="Q199">
        <v>17.561</v>
      </c>
      <c r="R199">
        <v>0</v>
      </c>
      <c r="S199">
        <v>44.984999999999999</v>
      </c>
      <c r="T199">
        <v>1104400000</v>
      </c>
      <c r="U199">
        <v>21</v>
      </c>
      <c r="V199">
        <v>0.344879419341245</v>
      </c>
      <c r="W199">
        <v>0.52646146269391803</v>
      </c>
      <c r="X199">
        <v>-5.8591747283935902E-2</v>
      </c>
      <c r="Y199">
        <v>-0.79058901600711196</v>
      </c>
      <c r="Z199" t="str">
        <f t="shared" si="6"/>
        <v/>
      </c>
      <c r="AA199" t="str">
        <f t="shared" si="7"/>
        <v/>
      </c>
      <c r="AB199" t="s">
        <v>276</v>
      </c>
      <c r="AC199" t="s">
        <v>276</v>
      </c>
      <c r="AD199" t="s">
        <v>277</v>
      </c>
      <c r="AE199" s="1" t="s">
        <v>278</v>
      </c>
      <c r="AF199">
        <v>186</v>
      </c>
    </row>
    <row r="200" spans="1:32" x14ac:dyDescent="0.2">
      <c r="A200">
        <v>3.5164153575897199</v>
      </c>
      <c r="B200">
        <v>3.64242315292358</v>
      </c>
      <c r="C200">
        <v>3.6555812358856201</v>
      </c>
      <c r="D200">
        <v>3.5591018199920699</v>
      </c>
      <c r="E200">
        <v>3.77271699905396</v>
      </c>
      <c r="F200">
        <v>3.9692518711090101</v>
      </c>
      <c r="G200">
        <v>3.9163584709167498</v>
      </c>
      <c r="H200">
        <v>3.9185056686401398</v>
      </c>
      <c r="I200">
        <v>3.9246180057525599</v>
      </c>
      <c r="J200">
        <v>3.8789036273956299</v>
      </c>
      <c r="K200">
        <v>27</v>
      </c>
      <c r="L200">
        <v>27</v>
      </c>
      <c r="M200">
        <v>24</v>
      </c>
      <c r="N200">
        <v>49.6</v>
      </c>
      <c r="O200">
        <v>49.6</v>
      </c>
      <c r="P200">
        <v>44.2</v>
      </c>
      <c r="Q200">
        <v>63.704000000000001</v>
      </c>
      <c r="R200">
        <v>0</v>
      </c>
      <c r="S200">
        <v>150.11000000000001</v>
      </c>
      <c r="T200">
        <v>2616900000</v>
      </c>
      <c r="U200">
        <v>56</v>
      </c>
      <c r="V200">
        <v>3.6263974386729001</v>
      </c>
      <c r="W200">
        <v>1.01538461538462E-3</v>
      </c>
      <c r="X200">
        <v>0.29227981567382799</v>
      </c>
      <c r="Y200">
        <v>6.2858141106350001</v>
      </c>
      <c r="Z200" t="str">
        <f t="shared" si="6"/>
        <v/>
      </c>
      <c r="AA200" t="str">
        <f t="shared" si="7"/>
        <v/>
      </c>
      <c r="AB200" t="s">
        <v>279</v>
      </c>
      <c r="AC200" t="s">
        <v>280</v>
      </c>
      <c r="AD200" t="s">
        <v>281</v>
      </c>
      <c r="AE200" s="1" t="s">
        <v>282</v>
      </c>
      <c r="AF200">
        <v>187</v>
      </c>
    </row>
    <row r="201" spans="1:32" x14ac:dyDescent="0.2">
      <c r="A201">
        <v>2.6469974517822301</v>
      </c>
      <c r="B201">
        <v>2.5966744422912602</v>
      </c>
      <c r="C201">
        <v>2.4480173587799099</v>
      </c>
      <c r="D201">
        <v>2.4970502853393599</v>
      </c>
      <c r="E201">
        <v>2.4991569519043</v>
      </c>
      <c r="F201">
        <v>2.6857721805572501</v>
      </c>
      <c r="G201">
        <v>2.65634369850159</v>
      </c>
      <c r="H201">
        <v>2.6962201595306401</v>
      </c>
      <c r="I201">
        <v>2.6522018909454301</v>
      </c>
      <c r="J201">
        <v>2.6579759120941202</v>
      </c>
      <c r="K201">
        <v>26</v>
      </c>
      <c r="L201">
        <v>26</v>
      </c>
      <c r="M201">
        <v>26</v>
      </c>
      <c r="N201">
        <v>47.1</v>
      </c>
      <c r="O201">
        <v>47.1</v>
      </c>
      <c r="P201">
        <v>47.1</v>
      </c>
      <c r="Q201">
        <v>81.876000000000005</v>
      </c>
      <c r="R201">
        <v>0</v>
      </c>
      <c r="S201">
        <v>184.56</v>
      </c>
      <c r="T201">
        <v>1086700000</v>
      </c>
      <c r="U201">
        <v>51</v>
      </c>
      <c r="V201">
        <v>2.1049281753389502</v>
      </c>
      <c r="W201">
        <v>1.6035901271503401E-2</v>
      </c>
      <c r="X201">
        <v>0.13212347030639601</v>
      </c>
      <c r="Y201">
        <v>3.5193250032161401</v>
      </c>
      <c r="Z201" t="str">
        <f t="shared" si="6"/>
        <v/>
      </c>
      <c r="AA201" t="str">
        <f t="shared" si="7"/>
        <v/>
      </c>
      <c r="AB201" t="s">
        <v>283</v>
      </c>
      <c r="AC201" t="s">
        <v>283</v>
      </c>
      <c r="AD201" t="s">
        <v>284</v>
      </c>
      <c r="AE201" s="1" t="s">
        <v>285</v>
      </c>
      <c r="AF201">
        <v>188</v>
      </c>
    </row>
    <row r="202" spans="1:32" x14ac:dyDescent="0.2">
      <c r="A202">
        <v>0.59875631332397505</v>
      </c>
      <c r="B202">
        <v>0.210099652409554</v>
      </c>
      <c r="C202">
        <v>0.25961470603942899</v>
      </c>
      <c r="D202">
        <v>0.44748306274414101</v>
      </c>
      <c r="E202">
        <v>0.222644433379173</v>
      </c>
      <c r="F202">
        <v>0.60541224479675304</v>
      </c>
      <c r="G202">
        <v>0.12168211489915801</v>
      </c>
      <c r="H202">
        <v>0.66998916864395097</v>
      </c>
      <c r="I202">
        <v>0.51013779640197798</v>
      </c>
      <c r="J202">
        <v>0.71658337116241499</v>
      </c>
      <c r="K202">
        <v>11</v>
      </c>
      <c r="L202">
        <v>11</v>
      </c>
      <c r="M202">
        <v>11</v>
      </c>
      <c r="N202">
        <v>43.2</v>
      </c>
      <c r="O202">
        <v>43.2</v>
      </c>
      <c r="P202">
        <v>43.2</v>
      </c>
      <c r="Q202">
        <v>39.335999999999999</v>
      </c>
      <c r="R202">
        <v>0</v>
      </c>
      <c r="S202">
        <v>46.61</v>
      </c>
      <c r="T202">
        <v>247320000</v>
      </c>
      <c r="U202">
        <v>19</v>
      </c>
      <c r="V202">
        <v>0.67157811494786501</v>
      </c>
      <c r="W202">
        <v>0.26857605985037403</v>
      </c>
      <c r="X202">
        <v>0.177041305601597</v>
      </c>
      <c r="Y202">
        <v>1.3530859747800399</v>
      </c>
      <c r="Z202" t="str">
        <f t="shared" si="6"/>
        <v/>
      </c>
      <c r="AA202" t="str">
        <f t="shared" si="7"/>
        <v/>
      </c>
      <c r="AB202" t="s">
        <v>286</v>
      </c>
      <c r="AC202" t="s">
        <v>286</v>
      </c>
      <c r="AD202" t="s">
        <v>287</v>
      </c>
      <c r="AE202" s="1" t="s">
        <v>288</v>
      </c>
      <c r="AF202">
        <v>189</v>
      </c>
    </row>
    <row r="203" spans="1:32" x14ac:dyDescent="0.2">
      <c r="A203">
        <v>-1.4827748537063601</v>
      </c>
      <c r="B203">
        <v>-1.50190961360931</v>
      </c>
      <c r="C203">
        <v>-1.4437880516052199</v>
      </c>
      <c r="D203">
        <v>-1.69049024581909</v>
      </c>
      <c r="E203">
        <v>-1.4914529323577901</v>
      </c>
      <c r="F203">
        <v>-1.75009548664093</v>
      </c>
      <c r="G203">
        <v>-1.8102053403854399</v>
      </c>
      <c r="H203">
        <v>-1.87131130695343</v>
      </c>
      <c r="I203">
        <v>-1.63725244998932</v>
      </c>
      <c r="J203">
        <v>-1.84614741802216</v>
      </c>
      <c r="K203">
        <v>3</v>
      </c>
      <c r="L203">
        <v>3</v>
      </c>
      <c r="M203">
        <v>3</v>
      </c>
      <c r="N203">
        <v>2</v>
      </c>
      <c r="O203">
        <v>2</v>
      </c>
      <c r="P203">
        <v>2</v>
      </c>
      <c r="Q203">
        <v>190.68</v>
      </c>
      <c r="R203">
        <v>0</v>
      </c>
      <c r="S203">
        <v>5.7986000000000004</v>
      </c>
      <c r="T203">
        <v>17542000</v>
      </c>
      <c r="U203">
        <v>3</v>
      </c>
      <c r="V203">
        <v>2.60678519696366</v>
      </c>
      <c r="W203">
        <v>6.4817813765182201E-3</v>
      </c>
      <c r="X203">
        <v>-0.260919260978699</v>
      </c>
      <c r="Y203">
        <v>-4.3416330486263597</v>
      </c>
      <c r="Z203" t="str">
        <f t="shared" si="6"/>
        <v/>
      </c>
      <c r="AA203" t="str">
        <f t="shared" si="7"/>
        <v/>
      </c>
      <c r="AB203" t="s">
        <v>289</v>
      </c>
      <c r="AC203" t="s">
        <v>289</v>
      </c>
      <c r="AD203" t="s">
        <v>290</v>
      </c>
      <c r="AE203" s="1" t="s">
        <v>291</v>
      </c>
      <c r="AF203">
        <v>190</v>
      </c>
    </row>
    <row r="204" spans="1:32" x14ac:dyDescent="0.2">
      <c r="A204">
        <v>-5.5110559463501003</v>
      </c>
      <c r="B204">
        <v>-6.5624547004699698</v>
      </c>
      <c r="C204">
        <v>-6.0540833473205602</v>
      </c>
      <c r="D204">
        <v>-5.51737356185913</v>
      </c>
      <c r="E204">
        <v>-6.0486168861389196</v>
      </c>
      <c r="F204">
        <v>-5.60719871520996</v>
      </c>
      <c r="G204">
        <v>-6.5584201812744096</v>
      </c>
      <c r="H204">
        <v>-5.4003000259399396</v>
      </c>
      <c r="I204">
        <v>-5.4479355812072798</v>
      </c>
      <c r="J204">
        <v>-5.2647347450256303</v>
      </c>
      <c r="K204">
        <v>2</v>
      </c>
      <c r="L204">
        <v>1</v>
      </c>
      <c r="M204">
        <v>1</v>
      </c>
      <c r="N204">
        <v>3.7</v>
      </c>
      <c r="O204">
        <v>2.7</v>
      </c>
      <c r="P204">
        <v>2.7</v>
      </c>
      <c r="Q204">
        <v>81.543999999999997</v>
      </c>
      <c r="R204">
        <v>7.9208000000000002E-4</v>
      </c>
      <c r="S204">
        <v>3.8439999999999999</v>
      </c>
      <c r="T204">
        <v>3514800</v>
      </c>
      <c r="U204">
        <v>1</v>
      </c>
      <c r="V204">
        <v>0.42050294123166798</v>
      </c>
      <c r="W204">
        <v>0.45119185591229399</v>
      </c>
      <c r="X204">
        <v>0.28299903869628901</v>
      </c>
      <c r="Y204">
        <v>0.92964988774400503</v>
      </c>
      <c r="Z204" t="str">
        <f t="shared" si="6"/>
        <v/>
      </c>
      <c r="AA204" t="str">
        <f t="shared" si="7"/>
        <v/>
      </c>
      <c r="AB204" t="s">
        <v>292</v>
      </c>
      <c r="AC204" t="s">
        <v>292</v>
      </c>
      <c r="AD204" t="s">
        <v>293</v>
      </c>
      <c r="AE204" s="1" t="s">
        <v>294</v>
      </c>
      <c r="AF204">
        <v>191</v>
      </c>
    </row>
    <row r="205" spans="1:32" x14ac:dyDescent="0.2">
      <c r="A205">
        <v>-2.2934818267822301</v>
      </c>
      <c r="B205">
        <v>-2.15490627288818</v>
      </c>
      <c r="C205">
        <v>-2.3444652557372998</v>
      </c>
      <c r="D205">
        <v>-2.5295076370239298</v>
      </c>
      <c r="E205">
        <v>-2.3453640937805198</v>
      </c>
      <c r="F205">
        <v>-2.4220409393310498</v>
      </c>
      <c r="G205">
        <v>-2.3418378829956099</v>
      </c>
      <c r="H205">
        <v>-2.5996282100677499</v>
      </c>
      <c r="I205">
        <v>-2.6236524581909202</v>
      </c>
      <c r="J205">
        <v>-2.34877681732178</v>
      </c>
      <c r="K205">
        <v>5</v>
      </c>
      <c r="L205">
        <v>5</v>
      </c>
      <c r="M205">
        <v>5</v>
      </c>
      <c r="N205">
        <v>8.8000000000000007</v>
      </c>
      <c r="O205">
        <v>8.8000000000000007</v>
      </c>
      <c r="P205">
        <v>8.8000000000000007</v>
      </c>
      <c r="Q205">
        <v>81.879000000000005</v>
      </c>
      <c r="R205">
        <v>0</v>
      </c>
      <c r="S205">
        <v>12.529</v>
      </c>
      <c r="T205">
        <v>54359000</v>
      </c>
      <c r="U205">
        <v>7</v>
      </c>
      <c r="V205">
        <v>0.80584086308468295</v>
      </c>
      <c r="W205">
        <v>0.20523150684931499</v>
      </c>
      <c r="X205">
        <v>-0.13364224433899</v>
      </c>
      <c r="Y205">
        <v>-1.5643205788366701</v>
      </c>
      <c r="Z205" t="str">
        <f t="shared" si="6"/>
        <v/>
      </c>
      <c r="AA205" t="str">
        <f t="shared" si="7"/>
        <v/>
      </c>
      <c r="AB205" t="s">
        <v>295</v>
      </c>
      <c r="AC205" t="s">
        <v>295</v>
      </c>
      <c r="AD205" t="s">
        <v>296</v>
      </c>
      <c r="AE205" s="1" t="s">
        <v>297</v>
      </c>
      <c r="AF205">
        <v>192</v>
      </c>
    </row>
    <row r="206" spans="1:32" x14ac:dyDescent="0.2">
      <c r="A206">
        <v>1.18523550033569</v>
      </c>
      <c r="B206">
        <v>5.7756118476390797E-2</v>
      </c>
      <c r="C206">
        <v>1.12319123744965</v>
      </c>
      <c r="D206">
        <v>0.84438204765319802</v>
      </c>
      <c r="E206">
        <v>1.2107639312744101</v>
      </c>
      <c r="F206">
        <v>0.78767633438110396</v>
      </c>
      <c r="G206">
        <v>0.94812142848968495</v>
      </c>
      <c r="H206">
        <v>0.60514497756957997</v>
      </c>
      <c r="I206">
        <v>-0.37032076716423001</v>
      </c>
      <c r="J206">
        <v>-0.29622945189476002</v>
      </c>
      <c r="K206">
        <v>4</v>
      </c>
      <c r="L206">
        <v>3</v>
      </c>
      <c r="M206">
        <v>3</v>
      </c>
      <c r="N206">
        <v>35.6</v>
      </c>
      <c r="O206">
        <v>26.7</v>
      </c>
      <c r="P206">
        <v>26.7</v>
      </c>
      <c r="Q206">
        <v>9.5388000000000002</v>
      </c>
      <c r="R206">
        <v>0</v>
      </c>
      <c r="S206">
        <v>6.1688999999999998</v>
      </c>
      <c r="T206">
        <v>332740000</v>
      </c>
      <c r="U206">
        <v>5</v>
      </c>
      <c r="V206">
        <v>0.80138296451440605</v>
      </c>
      <c r="W206">
        <v>0.20701775956284199</v>
      </c>
      <c r="X206">
        <v>-0.549387262761593</v>
      </c>
      <c r="Y206">
        <v>-1.55741993680382</v>
      </c>
      <c r="Z206" t="str">
        <f t="shared" si="6"/>
        <v/>
      </c>
      <c r="AA206" t="str">
        <f t="shared" si="7"/>
        <v/>
      </c>
      <c r="AB206" t="s">
        <v>301</v>
      </c>
      <c r="AC206" t="s">
        <v>301</v>
      </c>
      <c r="AD206" t="s">
        <v>302</v>
      </c>
      <c r="AE206" s="1" t="s">
        <v>303</v>
      </c>
      <c r="AF206">
        <v>194</v>
      </c>
    </row>
    <row r="207" spans="1:32" x14ac:dyDescent="0.2">
      <c r="A207">
        <v>0.59531223773956299</v>
      </c>
      <c r="B207">
        <v>0.92318409681320202</v>
      </c>
      <c r="C207">
        <v>0.97607904672622703</v>
      </c>
      <c r="D207">
        <v>1.17657458782196</v>
      </c>
      <c r="E207">
        <v>0.54460990428924605</v>
      </c>
      <c r="F207">
        <v>0.87266719341278098</v>
      </c>
      <c r="G207">
        <v>0.96992880105972301</v>
      </c>
      <c r="H207">
        <v>1.2159668207168599</v>
      </c>
      <c r="I207">
        <v>0.75261402130126998</v>
      </c>
      <c r="J207">
        <v>1.0113483667373699</v>
      </c>
      <c r="K207">
        <v>5</v>
      </c>
      <c r="L207">
        <v>5</v>
      </c>
      <c r="M207">
        <v>5</v>
      </c>
      <c r="N207">
        <v>55.6</v>
      </c>
      <c r="O207">
        <v>55.6</v>
      </c>
      <c r="P207">
        <v>55.6</v>
      </c>
      <c r="Q207">
        <v>9.3696999999999999</v>
      </c>
      <c r="R207">
        <v>0</v>
      </c>
      <c r="S207">
        <v>14.272</v>
      </c>
      <c r="T207">
        <v>788560000</v>
      </c>
      <c r="U207">
        <v>10</v>
      </c>
      <c r="V207">
        <v>0.37846027601629101</v>
      </c>
      <c r="W207">
        <v>0.49185526315789502</v>
      </c>
      <c r="X207">
        <v>0.12135306596756</v>
      </c>
      <c r="Y207">
        <v>0.85321859631672503</v>
      </c>
      <c r="Z207" t="str">
        <f t="shared" si="6"/>
        <v/>
      </c>
      <c r="AA207" t="str">
        <f t="shared" si="7"/>
        <v/>
      </c>
      <c r="AB207" t="s">
        <v>304</v>
      </c>
      <c r="AC207" t="s">
        <v>304</v>
      </c>
      <c r="AD207" t="s">
        <v>305</v>
      </c>
      <c r="AE207" s="1" t="s">
        <v>306</v>
      </c>
      <c r="AF207">
        <v>195</v>
      </c>
    </row>
    <row r="208" spans="1:32" x14ac:dyDescent="0.2">
      <c r="A208">
        <v>3.0466494560241699</v>
      </c>
      <c r="B208">
        <v>3.2518568038940399</v>
      </c>
      <c r="C208">
        <v>2.9817917346954301</v>
      </c>
      <c r="D208">
        <v>2.9399228096008301</v>
      </c>
      <c r="E208">
        <v>3.0408792495727499</v>
      </c>
      <c r="F208">
        <v>3.0761637687683101</v>
      </c>
      <c r="G208">
        <v>2.9619312286377002</v>
      </c>
      <c r="H208">
        <v>3.06527924537659</v>
      </c>
      <c r="I208">
        <v>3.0886461734771702</v>
      </c>
      <c r="J208">
        <v>3.00179815292358</v>
      </c>
      <c r="K208">
        <v>13</v>
      </c>
      <c r="L208">
        <v>13</v>
      </c>
      <c r="M208">
        <v>13</v>
      </c>
      <c r="N208">
        <v>46.1</v>
      </c>
      <c r="O208">
        <v>46.1</v>
      </c>
      <c r="P208">
        <v>46.1</v>
      </c>
      <c r="Q208">
        <v>34.576999999999998</v>
      </c>
      <c r="R208">
        <v>0</v>
      </c>
      <c r="S208">
        <v>69.897999999999996</v>
      </c>
      <c r="T208">
        <v>1739900000</v>
      </c>
      <c r="U208">
        <v>33</v>
      </c>
      <c r="V208">
        <v>8.3495830814232203E-2</v>
      </c>
      <c r="W208">
        <v>0.88055903614457798</v>
      </c>
      <c r="X208">
        <v>-1.3456296920776101E-2</v>
      </c>
      <c r="Y208">
        <v>-0.22835989063780401</v>
      </c>
      <c r="Z208" t="str">
        <f t="shared" si="6"/>
        <v/>
      </c>
      <c r="AA208" t="str">
        <f t="shared" si="7"/>
        <v/>
      </c>
      <c r="AB208" t="s">
        <v>307</v>
      </c>
      <c r="AC208" t="s">
        <v>307</v>
      </c>
      <c r="AD208" t="s">
        <v>308</v>
      </c>
      <c r="AE208" s="1" t="s">
        <v>309</v>
      </c>
      <c r="AF208">
        <v>196</v>
      </c>
    </row>
    <row r="209" spans="1:32" x14ac:dyDescent="0.2">
      <c r="A209">
        <v>-2.2309713363647501</v>
      </c>
      <c r="B209">
        <v>-2.0131075382232702</v>
      </c>
      <c r="C209">
        <v>-2.13145804405212</v>
      </c>
      <c r="D209">
        <v>-2.0848221778869598</v>
      </c>
      <c r="E209">
        <v>-2.0254600048065199</v>
      </c>
      <c r="F209">
        <v>-2.77255439758301</v>
      </c>
      <c r="G209">
        <v>-2.5419995784759499</v>
      </c>
      <c r="H209">
        <v>-2.5110197067260698</v>
      </c>
      <c r="I209">
        <v>-2.4480834007263201</v>
      </c>
      <c r="J209">
        <v>-2.4996166229247998</v>
      </c>
      <c r="K209">
        <v>4</v>
      </c>
      <c r="L209">
        <v>4</v>
      </c>
      <c r="M209">
        <v>4</v>
      </c>
      <c r="N209">
        <v>45.5</v>
      </c>
      <c r="O209">
        <v>45.5</v>
      </c>
      <c r="P209">
        <v>45.5</v>
      </c>
      <c r="Q209">
        <v>15.199</v>
      </c>
      <c r="R209">
        <v>0</v>
      </c>
      <c r="S209">
        <v>26.928999999999998</v>
      </c>
      <c r="T209">
        <v>46048000</v>
      </c>
      <c r="U209">
        <v>6</v>
      </c>
      <c r="V209">
        <v>3.7824491233091901</v>
      </c>
      <c r="W209">
        <v>7.64705882352941E-4</v>
      </c>
      <c r="X209">
        <v>-0.45749092102050798</v>
      </c>
      <c r="Y209">
        <v>-6.6250581217298903</v>
      </c>
      <c r="Z209" t="str">
        <f t="shared" si="6"/>
        <v/>
      </c>
      <c r="AA209" t="str">
        <f t="shared" si="7"/>
        <v/>
      </c>
      <c r="AB209" t="s">
        <v>310</v>
      </c>
      <c r="AC209" t="s">
        <v>310</v>
      </c>
      <c r="AD209" t="s">
        <v>311</v>
      </c>
      <c r="AE209" s="1" t="s">
        <v>312</v>
      </c>
      <c r="AF209">
        <v>197</v>
      </c>
    </row>
    <row r="210" spans="1:32" x14ac:dyDescent="0.2">
      <c r="A210">
        <v>1.77646744251251</v>
      </c>
      <c r="B210">
        <v>1.5025703907012899</v>
      </c>
      <c r="C210">
        <v>1.6021305322647099</v>
      </c>
      <c r="D210">
        <v>1.62041747570038</v>
      </c>
      <c r="E210">
        <v>1.5322360992431601</v>
      </c>
      <c r="F210">
        <v>1.7034925222396899</v>
      </c>
      <c r="G210">
        <v>1.38074207305908</v>
      </c>
      <c r="H210">
        <v>1.64914107322693</v>
      </c>
      <c r="I210">
        <v>1.75958895683289</v>
      </c>
      <c r="J210">
        <v>1.52674400806427</v>
      </c>
      <c r="K210">
        <v>15</v>
      </c>
      <c r="L210">
        <v>8</v>
      </c>
      <c r="M210">
        <v>8</v>
      </c>
      <c r="N210">
        <v>44.5</v>
      </c>
      <c r="O210">
        <v>31.3</v>
      </c>
      <c r="P210">
        <v>31.3</v>
      </c>
      <c r="Q210">
        <v>57.81</v>
      </c>
      <c r="R210">
        <v>0</v>
      </c>
      <c r="S210">
        <v>50.113999999999997</v>
      </c>
      <c r="T210">
        <v>641730000</v>
      </c>
      <c r="U210">
        <v>26</v>
      </c>
      <c r="V210">
        <v>1.1590319187307799E-2</v>
      </c>
      <c r="W210">
        <v>0.98205263157894696</v>
      </c>
      <c r="X210">
        <v>-2.8226613998412202E-3</v>
      </c>
      <c r="Y210">
        <v>-3.40580821142367E-2</v>
      </c>
      <c r="Z210" t="str">
        <f t="shared" si="6"/>
        <v/>
      </c>
      <c r="AA210" t="str">
        <f t="shared" si="7"/>
        <v/>
      </c>
      <c r="AB210" t="s">
        <v>313</v>
      </c>
      <c r="AC210" t="s">
        <v>313</v>
      </c>
      <c r="AD210" t="s">
        <v>314</v>
      </c>
      <c r="AE210" s="1" t="s">
        <v>315</v>
      </c>
      <c r="AF210">
        <v>198</v>
      </c>
    </row>
    <row r="211" spans="1:32" x14ac:dyDescent="0.2">
      <c r="A211">
        <v>0.122140131890774</v>
      </c>
      <c r="B211">
        <v>0.110704883933067</v>
      </c>
      <c r="C211">
        <v>0.25154295563697798</v>
      </c>
      <c r="D211">
        <v>0.16252087056636799</v>
      </c>
      <c r="E211">
        <v>0.31540498137474099</v>
      </c>
      <c r="F211">
        <v>0.16174145042896301</v>
      </c>
      <c r="G211">
        <v>0.14725865423679399</v>
      </c>
      <c r="H211">
        <v>0.249724566936493</v>
      </c>
      <c r="I211">
        <v>0.21658483147621199</v>
      </c>
      <c r="J211">
        <v>0.18753239512443501</v>
      </c>
      <c r="K211">
        <v>6</v>
      </c>
      <c r="L211">
        <v>6</v>
      </c>
      <c r="M211">
        <v>6</v>
      </c>
      <c r="N211">
        <v>10.1</v>
      </c>
      <c r="O211">
        <v>10.1</v>
      </c>
      <c r="P211">
        <v>10.1</v>
      </c>
      <c r="Q211">
        <v>84.346999999999994</v>
      </c>
      <c r="R211">
        <v>0</v>
      </c>
      <c r="S211">
        <v>24.111999999999998</v>
      </c>
      <c r="T211">
        <v>110050000</v>
      </c>
      <c r="U211">
        <v>8</v>
      </c>
      <c r="V211">
        <v>8.1455778618189502E-4</v>
      </c>
      <c r="W211">
        <v>0.99886895011168997</v>
      </c>
      <c r="X211">
        <v>1.05614960193623E-4</v>
      </c>
      <c r="Y211">
        <v>2.4228570017957199E-3</v>
      </c>
      <c r="Z211" t="str">
        <f t="shared" si="6"/>
        <v/>
      </c>
      <c r="AA211" t="str">
        <f t="shared" si="7"/>
        <v/>
      </c>
      <c r="AB211" t="s">
        <v>316</v>
      </c>
      <c r="AC211" t="s">
        <v>316</v>
      </c>
      <c r="AD211" t="s">
        <v>317</v>
      </c>
      <c r="AE211" s="1" t="s">
        <v>318</v>
      </c>
      <c r="AF211">
        <v>199</v>
      </c>
    </row>
    <row r="212" spans="1:32" x14ac:dyDescent="0.2">
      <c r="A212">
        <v>-0.27319416403770402</v>
      </c>
      <c r="B212">
        <v>-8.8850438594818101E-2</v>
      </c>
      <c r="C212">
        <v>3.2211903482675601E-2</v>
      </c>
      <c r="D212">
        <v>0.10556535422802001</v>
      </c>
      <c r="E212">
        <v>-0.14590616524219499</v>
      </c>
      <c r="F212">
        <v>-0.55929732322692904</v>
      </c>
      <c r="G212">
        <v>-0.33034512400627097</v>
      </c>
      <c r="H212">
        <v>-0.104828670620918</v>
      </c>
      <c r="I212">
        <v>3.8262948393821702E-2</v>
      </c>
      <c r="J212">
        <v>-0.31979867815971402</v>
      </c>
      <c r="K212">
        <v>11</v>
      </c>
      <c r="L212">
        <v>11</v>
      </c>
      <c r="M212">
        <v>11</v>
      </c>
      <c r="N212">
        <v>12.4</v>
      </c>
      <c r="O212">
        <v>12.4</v>
      </c>
      <c r="P212">
        <v>12.4</v>
      </c>
      <c r="Q212">
        <v>135.07</v>
      </c>
      <c r="R212">
        <v>0</v>
      </c>
      <c r="S212">
        <v>31.783999999999999</v>
      </c>
      <c r="T212">
        <v>178090000</v>
      </c>
      <c r="U212">
        <v>13</v>
      </c>
      <c r="V212">
        <v>0.75177887005227995</v>
      </c>
      <c r="W212">
        <v>0.22813693219223199</v>
      </c>
      <c r="X212">
        <v>-0.181166667491198</v>
      </c>
      <c r="Y212">
        <v>-1.48015484256436</v>
      </c>
      <c r="Z212" t="str">
        <f t="shared" si="6"/>
        <v/>
      </c>
      <c r="AA212" t="str">
        <f t="shared" si="7"/>
        <v/>
      </c>
      <c r="AB212" t="s">
        <v>319</v>
      </c>
      <c r="AC212" t="s">
        <v>319</v>
      </c>
      <c r="AD212" t="s">
        <v>320</v>
      </c>
      <c r="AE212" s="1" t="s">
        <v>321</v>
      </c>
      <c r="AF212">
        <v>200</v>
      </c>
    </row>
    <row r="213" spans="1:32" x14ac:dyDescent="0.2">
      <c r="A213">
        <v>2.2944135665893599</v>
      </c>
      <c r="B213">
        <v>2.2617633342742902</v>
      </c>
      <c r="C213">
        <v>2.2607371807098402</v>
      </c>
      <c r="D213">
        <v>2.16619873046875</v>
      </c>
      <c r="E213">
        <v>2.2075538635253902</v>
      </c>
      <c r="F213">
        <v>1.8906055688857999</v>
      </c>
      <c r="G213">
        <v>1.91042256355286</v>
      </c>
      <c r="H213">
        <v>1.9926444292068499</v>
      </c>
      <c r="I213">
        <v>1.9672658443450901</v>
      </c>
      <c r="J213">
        <v>1.7941268682479901</v>
      </c>
      <c r="K213">
        <v>18</v>
      </c>
      <c r="L213">
        <v>18</v>
      </c>
      <c r="M213">
        <v>18</v>
      </c>
      <c r="N213">
        <v>33.5</v>
      </c>
      <c r="O213">
        <v>33.5</v>
      </c>
      <c r="P213">
        <v>33.5</v>
      </c>
      <c r="Q213">
        <v>68.001999999999995</v>
      </c>
      <c r="R213">
        <v>0</v>
      </c>
      <c r="S213">
        <v>85.995000000000005</v>
      </c>
      <c r="T213">
        <v>952910000</v>
      </c>
      <c r="U213">
        <v>38</v>
      </c>
      <c r="V213">
        <v>4.3222936111484502</v>
      </c>
      <c r="W213">
        <v>1.4012738853503201E-4</v>
      </c>
      <c r="X213">
        <v>-0.32712028026580797</v>
      </c>
      <c r="Y213">
        <v>-7.9043944098026104</v>
      </c>
      <c r="Z213" t="str">
        <f t="shared" si="6"/>
        <v/>
      </c>
      <c r="AA213" t="str">
        <f t="shared" si="7"/>
        <v/>
      </c>
      <c r="AB213" t="s">
        <v>322</v>
      </c>
      <c r="AC213" t="s">
        <v>322</v>
      </c>
      <c r="AD213" t="s">
        <v>323</v>
      </c>
      <c r="AE213" s="1" t="s">
        <v>324</v>
      </c>
      <c r="AF213">
        <v>201</v>
      </c>
    </row>
    <row r="214" spans="1:32" x14ac:dyDescent="0.2">
      <c r="A214">
        <v>-0.44354152679443398</v>
      </c>
      <c r="B214">
        <v>-0.54101210832595803</v>
      </c>
      <c r="C214">
        <v>-0.17680187523365001</v>
      </c>
      <c r="D214">
        <v>-0.34682154655456499</v>
      </c>
      <c r="E214">
        <v>-0.41297140717506398</v>
      </c>
      <c r="F214">
        <v>-0.234697505831718</v>
      </c>
      <c r="G214">
        <v>-0.17928540706634499</v>
      </c>
      <c r="H214">
        <v>-0.150928929448128</v>
      </c>
      <c r="I214">
        <v>-2.2379392758011801E-3</v>
      </c>
      <c r="J214">
        <v>-0.26907697319984403</v>
      </c>
      <c r="K214">
        <v>8</v>
      </c>
      <c r="L214">
        <v>8</v>
      </c>
      <c r="M214">
        <v>8</v>
      </c>
      <c r="N214">
        <v>52.3</v>
      </c>
      <c r="O214">
        <v>52.3</v>
      </c>
      <c r="P214">
        <v>52.3</v>
      </c>
      <c r="Q214">
        <v>32.444000000000003</v>
      </c>
      <c r="R214">
        <v>0</v>
      </c>
      <c r="S214">
        <v>71.210999999999999</v>
      </c>
      <c r="T214">
        <v>171640000</v>
      </c>
      <c r="U214">
        <v>8</v>
      </c>
      <c r="V214">
        <v>1.6681640735746399</v>
      </c>
      <c r="W214">
        <v>3.8170688640376697E-2</v>
      </c>
      <c r="X214">
        <v>0.21698434185236701</v>
      </c>
      <c r="Y214">
        <v>2.8502685770057998</v>
      </c>
      <c r="Z214" t="str">
        <f t="shared" si="6"/>
        <v/>
      </c>
      <c r="AA214" t="str">
        <f t="shared" si="7"/>
        <v/>
      </c>
      <c r="AB214" t="s">
        <v>325</v>
      </c>
      <c r="AC214" t="s">
        <v>325</v>
      </c>
      <c r="AD214" t="s">
        <v>326</v>
      </c>
      <c r="AE214" s="1" t="s">
        <v>327</v>
      </c>
      <c r="AF214">
        <v>202</v>
      </c>
    </row>
    <row r="215" spans="1:32" x14ac:dyDescent="0.2">
      <c r="A215">
        <v>2.1049327850341801</v>
      </c>
      <c r="B215">
        <v>1.99003517627716</v>
      </c>
      <c r="C215">
        <v>2.1810619831085201</v>
      </c>
      <c r="D215">
        <v>2.0779666900634801</v>
      </c>
      <c r="E215">
        <v>2.0128033161163299</v>
      </c>
      <c r="F215">
        <v>1.87470042705536</v>
      </c>
      <c r="G215">
        <v>1.6960629224777199</v>
      </c>
      <c r="H215">
        <v>1.8912109136581401</v>
      </c>
      <c r="I215">
        <v>1.8350629806518599</v>
      </c>
      <c r="J215">
        <v>1.75260198116302</v>
      </c>
      <c r="K215">
        <v>12</v>
      </c>
      <c r="L215">
        <v>12</v>
      </c>
      <c r="M215">
        <v>12</v>
      </c>
      <c r="N215">
        <v>21.7</v>
      </c>
      <c r="O215">
        <v>21.7</v>
      </c>
      <c r="P215">
        <v>21.7</v>
      </c>
      <c r="Q215">
        <v>78.863</v>
      </c>
      <c r="R215">
        <v>0</v>
      </c>
      <c r="S215">
        <v>56.375999999999998</v>
      </c>
      <c r="T215">
        <v>564890000</v>
      </c>
      <c r="U215">
        <v>18</v>
      </c>
      <c r="V215">
        <v>3.0961213942948098</v>
      </c>
      <c r="W215">
        <v>2.3978779840848801E-3</v>
      </c>
      <c r="X215">
        <v>-0.26343214511871299</v>
      </c>
      <c r="Y215">
        <v>-5.2211587043266601</v>
      </c>
      <c r="Z215" t="str">
        <f t="shared" si="6"/>
        <v/>
      </c>
      <c r="AA215" t="str">
        <f t="shared" si="7"/>
        <v/>
      </c>
      <c r="AB215" t="s">
        <v>328</v>
      </c>
      <c r="AC215" t="s">
        <v>328</v>
      </c>
      <c r="AD215" t="s">
        <v>329</v>
      </c>
      <c r="AE215" s="1" t="s">
        <v>330</v>
      </c>
      <c r="AF215">
        <v>203</v>
      </c>
    </row>
    <row r="216" spans="1:32" x14ac:dyDescent="0.2">
      <c r="A216">
        <v>4.1306586265564</v>
      </c>
      <c r="B216">
        <v>3.9769263267517099</v>
      </c>
      <c r="C216">
        <v>4.2355484962463397</v>
      </c>
      <c r="D216">
        <v>4.1213784217834499</v>
      </c>
      <c r="E216">
        <v>4.0075426101684597</v>
      </c>
      <c r="F216">
        <v>4.1617293357849103</v>
      </c>
      <c r="G216">
        <v>4.1242232322692898</v>
      </c>
      <c r="H216">
        <v>4.2740597724914604</v>
      </c>
      <c r="I216">
        <v>4.2030978202819798</v>
      </c>
      <c r="J216">
        <v>4.0568823814392099</v>
      </c>
      <c r="K216">
        <v>30</v>
      </c>
      <c r="L216">
        <v>30</v>
      </c>
      <c r="M216">
        <v>30</v>
      </c>
      <c r="N216">
        <v>62.8</v>
      </c>
      <c r="O216">
        <v>62.8</v>
      </c>
      <c r="P216">
        <v>62.8</v>
      </c>
      <c r="Q216">
        <v>66.049000000000007</v>
      </c>
      <c r="R216">
        <v>0</v>
      </c>
      <c r="S216">
        <v>210.19</v>
      </c>
      <c r="T216">
        <v>3815100000</v>
      </c>
      <c r="U216">
        <v>78</v>
      </c>
      <c r="V216">
        <v>0.56327971087782402</v>
      </c>
      <c r="W216">
        <v>0.33587962962963003</v>
      </c>
      <c r="X216">
        <v>6.9587612152100006E-2</v>
      </c>
      <c r="Y216">
        <v>1.1761359949207699</v>
      </c>
      <c r="Z216" t="str">
        <f t="shared" si="6"/>
        <v/>
      </c>
      <c r="AA216" t="str">
        <f t="shared" si="7"/>
        <v/>
      </c>
      <c r="AB216" t="s">
        <v>331</v>
      </c>
      <c r="AC216" t="s">
        <v>331</v>
      </c>
      <c r="AD216" t="s">
        <v>332</v>
      </c>
      <c r="AE216" s="1" t="s">
        <v>333</v>
      </c>
      <c r="AF216">
        <v>204</v>
      </c>
    </row>
    <row r="217" spans="1:32" x14ac:dyDescent="0.2">
      <c r="A217">
        <v>4.64442682266235</v>
      </c>
      <c r="B217">
        <v>4.5498423576354998</v>
      </c>
      <c r="C217">
        <v>4.5523629188537598</v>
      </c>
      <c r="D217">
        <v>4.7161631584167498</v>
      </c>
      <c r="E217">
        <v>4.4908804893493697</v>
      </c>
      <c r="F217">
        <v>4.2488608360290501</v>
      </c>
      <c r="G217">
        <v>4.4122133255004901</v>
      </c>
      <c r="H217">
        <v>4.3798551559448198</v>
      </c>
      <c r="I217">
        <v>4.4465484619140598</v>
      </c>
      <c r="J217">
        <v>4.2846508026123002</v>
      </c>
      <c r="K217">
        <v>36</v>
      </c>
      <c r="L217">
        <v>35</v>
      </c>
      <c r="M217">
        <v>12</v>
      </c>
      <c r="N217">
        <v>65.400000000000006</v>
      </c>
      <c r="O217">
        <v>63.7</v>
      </c>
      <c r="P217">
        <v>23</v>
      </c>
      <c r="Q217">
        <v>73.242999999999995</v>
      </c>
      <c r="R217">
        <v>0</v>
      </c>
      <c r="S217">
        <v>239.29</v>
      </c>
      <c r="T217">
        <v>5857800000</v>
      </c>
      <c r="U217">
        <v>92</v>
      </c>
      <c r="V217">
        <v>2.5863136433584799</v>
      </c>
      <c r="W217">
        <v>6.7187187187187202E-3</v>
      </c>
      <c r="X217">
        <v>-0.23630943298339899</v>
      </c>
      <c r="Y217">
        <v>-4.3066648798665499</v>
      </c>
      <c r="Z217" t="str">
        <f t="shared" si="6"/>
        <v/>
      </c>
      <c r="AA217" t="str">
        <f t="shared" si="7"/>
        <v/>
      </c>
      <c r="AB217" t="s">
        <v>334</v>
      </c>
      <c r="AC217" t="s">
        <v>335</v>
      </c>
      <c r="AD217" t="s">
        <v>336</v>
      </c>
      <c r="AE217" s="1" t="s">
        <v>337</v>
      </c>
      <c r="AF217">
        <v>205</v>
      </c>
    </row>
    <row r="218" spans="1:32" x14ac:dyDescent="0.2">
      <c r="A218">
        <v>0.108241602778435</v>
      </c>
      <c r="B218">
        <v>-0.23841680586337999</v>
      </c>
      <c r="C218">
        <v>0.25359448790550199</v>
      </c>
      <c r="D218">
        <v>0.151250556111336</v>
      </c>
      <c r="E218">
        <v>-0.377613425254822</v>
      </c>
      <c r="F218">
        <v>0.3987897336483</v>
      </c>
      <c r="G218">
        <v>0.84626001119613603</v>
      </c>
      <c r="H218">
        <v>0.40687489509582497</v>
      </c>
      <c r="I218">
        <v>0.36807918548584001</v>
      </c>
      <c r="J218">
        <v>0.18078877031803101</v>
      </c>
      <c r="K218">
        <v>5</v>
      </c>
      <c r="L218">
        <v>5</v>
      </c>
      <c r="M218">
        <v>5</v>
      </c>
      <c r="N218">
        <v>19.899999999999999</v>
      </c>
      <c r="O218">
        <v>19.899999999999999</v>
      </c>
      <c r="P218">
        <v>19.899999999999999</v>
      </c>
      <c r="Q218">
        <v>29.48</v>
      </c>
      <c r="R218">
        <v>0</v>
      </c>
      <c r="S218">
        <v>31.661000000000001</v>
      </c>
      <c r="T218">
        <v>182270000</v>
      </c>
      <c r="U218">
        <v>8</v>
      </c>
      <c r="V218">
        <v>1.64348694448169</v>
      </c>
      <c r="W218">
        <v>4.0039488966318197E-2</v>
      </c>
      <c r="X218">
        <v>0.460747236013412</v>
      </c>
      <c r="Y218">
        <v>2.8133496128386399</v>
      </c>
      <c r="Z218" t="str">
        <f t="shared" si="6"/>
        <v/>
      </c>
      <c r="AA218" t="str">
        <f t="shared" si="7"/>
        <v/>
      </c>
      <c r="AB218" t="s">
        <v>338</v>
      </c>
      <c r="AC218" t="s">
        <v>338</v>
      </c>
      <c r="AD218" t="s">
        <v>339</v>
      </c>
      <c r="AE218" s="1" t="s">
        <v>340</v>
      </c>
      <c r="AF218">
        <v>206</v>
      </c>
    </row>
    <row r="219" spans="1:32" x14ac:dyDescent="0.2">
      <c r="A219">
        <v>3.5188570022582999</v>
      </c>
      <c r="B219">
        <v>3.0688290596008301</v>
      </c>
      <c r="C219">
        <v>3.1503262519836399</v>
      </c>
      <c r="D219">
        <v>3.3783531188964799</v>
      </c>
      <c r="E219">
        <v>2.8917071819305402</v>
      </c>
      <c r="F219">
        <v>3.2745707035064702</v>
      </c>
      <c r="G219">
        <v>2.9957625865936302</v>
      </c>
      <c r="H219">
        <v>3.3911097049713099</v>
      </c>
      <c r="I219">
        <v>3.3511798381805402</v>
      </c>
      <c r="J219">
        <v>3.2655501365661599</v>
      </c>
      <c r="K219">
        <v>18</v>
      </c>
      <c r="L219">
        <v>18</v>
      </c>
      <c r="M219">
        <v>11</v>
      </c>
      <c r="N219">
        <v>52.4</v>
      </c>
      <c r="O219">
        <v>52.4</v>
      </c>
      <c r="P219">
        <v>39.200000000000003</v>
      </c>
      <c r="Q219">
        <v>57.886000000000003</v>
      </c>
      <c r="R219">
        <v>0</v>
      </c>
      <c r="S219">
        <v>125.11</v>
      </c>
      <c r="T219">
        <v>2530400000</v>
      </c>
      <c r="U219">
        <v>35</v>
      </c>
      <c r="V219">
        <v>0.16046915827884101</v>
      </c>
      <c r="W219">
        <v>0.77249249249249297</v>
      </c>
      <c r="X219">
        <v>5.4020071029662997E-2</v>
      </c>
      <c r="Y219">
        <v>0.41210462359062899</v>
      </c>
      <c r="Z219" t="str">
        <f t="shared" si="6"/>
        <v/>
      </c>
      <c r="AA219" t="str">
        <f t="shared" si="7"/>
        <v/>
      </c>
      <c r="AB219" t="s">
        <v>341</v>
      </c>
      <c r="AC219" t="s">
        <v>341</v>
      </c>
      <c r="AD219" t="s">
        <v>342</v>
      </c>
      <c r="AE219" s="1" t="s">
        <v>343</v>
      </c>
      <c r="AF219">
        <v>207</v>
      </c>
    </row>
    <row r="220" spans="1:32" x14ac:dyDescent="0.2">
      <c r="A220">
        <v>-2.3821773529052699</v>
      </c>
      <c r="B220">
        <v>-2.4057261943817099</v>
      </c>
      <c r="C220">
        <v>-2.3274726867675799</v>
      </c>
      <c r="D220">
        <v>-2.3584406375885001</v>
      </c>
      <c r="E220">
        <v>-2.29743528366089</v>
      </c>
      <c r="F220">
        <v>-1.36511754989624</v>
      </c>
      <c r="G220">
        <v>-1.1700953245162999</v>
      </c>
      <c r="H220">
        <v>-1.51806044578552</v>
      </c>
      <c r="I220">
        <v>-1.36830902099609</v>
      </c>
      <c r="J220">
        <v>-1.4621789455413801</v>
      </c>
      <c r="K220">
        <v>6</v>
      </c>
      <c r="L220">
        <v>6</v>
      </c>
      <c r="M220">
        <v>6</v>
      </c>
      <c r="N220">
        <v>15.3</v>
      </c>
      <c r="O220">
        <v>15.3</v>
      </c>
      <c r="P220">
        <v>15.3</v>
      </c>
      <c r="Q220">
        <v>53.414999999999999</v>
      </c>
      <c r="R220">
        <v>0</v>
      </c>
      <c r="S220">
        <v>30.148</v>
      </c>
      <c r="T220">
        <v>64828000</v>
      </c>
      <c r="U220">
        <v>6</v>
      </c>
      <c r="V220">
        <v>6.5669940792158803</v>
      </c>
      <c r="W220">
        <v>0</v>
      </c>
      <c r="X220">
        <v>0.97749817371368397</v>
      </c>
      <c r="Y220">
        <v>15.6956497886825</v>
      </c>
      <c r="Z220" t="str">
        <f t="shared" si="6"/>
        <v/>
      </c>
      <c r="AA220" t="str">
        <f t="shared" si="7"/>
        <v/>
      </c>
      <c r="AB220" t="s">
        <v>344</v>
      </c>
      <c r="AC220" t="s">
        <v>344</v>
      </c>
      <c r="AD220" t="s">
        <v>345</v>
      </c>
      <c r="AE220" s="1" t="s">
        <v>346</v>
      </c>
      <c r="AF220">
        <v>208</v>
      </c>
    </row>
    <row r="221" spans="1:32" x14ac:dyDescent="0.2">
      <c r="A221">
        <v>1.89398169517517</v>
      </c>
      <c r="B221">
        <v>2.20612716674805</v>
      </c>
      <c r="C221">
        <v>1.6619393825530999</v>
      </c>
      <c r="D221">
        <v>1.7109624147415201</v>
      </c>
      <c r="E221">
        <v>1.91605937480927</v>
      </c>
      <c r="F221">
        <v>2.0101633071899401</v>
      </c>
      <c r="G221">
        <v>2.0215761661529501</v>
      </c>
      <c r="H221">
        <v>1.91100430488586</v>
      </c>
      <c r="I221">
        <v>1.9213006496429399</v>
      </c>
      <c r="J221">
        <v>1.92923748493195</v>
      </c>
      <c r="K221">
        <v>13</v>
      </c>
      <c r="L221">
        <v>13</v>
      </c>
      <c r="M221">
        <v>13</v>
      </c>
      <c r="N221">
        <v>48.9</v>
      </c>
      <c r="O221">
        <v>48.9</v>
      </c>
      <c r="P221">
        <v>48.9</v>
      </c>
      <c r="Q221">
        <v>35.143999999999998</v>
      </c>
      <c r="R221">
        <v>0</v>
      </c>
      <c r="S221">
        <v>67.131</v>
      </c>
      <c r="T221">
        <v>864260000</v>
      </c>
      <c r="U221">
        <v>22</v>
      </c>
      <c r="V221">
        <v>0.35975402501834702</v>
      </c>
      <c r="W221">
        <v>0.51123472187577901</v>
      </c>
      <c r="X221">
        <v>8.08423757553101E-2</v>
      </c>
      <c r="Y221">
        <v>0.81851597671164</v>
      </c>
      <c r="Z221" t="str">
        <f t="shared" si="6"/>
        <v/>
      </c>
      <c r="AA221" t="str">
        <f t="shared" si="7"/>
        <v/>
      </c>
      <c r="AB221" t="s">
        <v>347</v>
      </c>
      <c r="AC221" t="s">
        <v>347</v>
      </c>
      <c r="AD221" t="s">
        <v>348</v>
      </c>
      <c r="AE221" s="1" t="s">
        <v>349</v>
      </c>
      <c r="AF221">
        <v>209</v>
      </c>
    </row>
    <row r="222" spans="1:32" x14ac:dyDescent="0.2">
      <c r="A222">
        <v>-0.82747054100036599</v>
      </c>
      <c r="B222">
        <v>-0.418935656547546</v>
      </c>
      <c r="C222">
        <v>-1.2337957620620701</v>
      </c>
      <c r="D222">
        <v>-0.977408707141876</v>
      </c>
      <c r="E222">
        <v>-0.58151066303253196</v>
      </c>
      <c r="F222">
        <v>-0.52444517612457298</v>
      </c>
      <c r="G222">
        <v>-1.2478773593902599</v>
      </c>
      <c r="H222">
        <v>-0.56595265865325906</v>
      </c>
      <c r="I222">
        <v>-0.73389405012130704</v>
      </c>
      <c r="J222">
        <v>-0.67534804344177202</v>
      </c>
      <c r="K222">
        <v>7</v>
      </c>
      <c r="L222">
        <v>7</v>
      </c>
      <c r="M222">
        <v>7</v>
      </c>
      <c r="N222">
        <v>5.5</v>
      </c>
      <c r="O222">
        <v>5.5</v>
      </c>
      <c r="P222">
        <v>5.5</v>
      </c>
      <c r="Q222">
        <v>184.77</v>
      </c>
      <c r="R222">
        <v>0</v>
      </c>
      <c r="S222">
        <v>18.213000000000001</v>
      </c>
      <c r="T222">
        <v>80753000</v>
      </c>
      <c r="U222">
        <v>7</v>
      </c>
      <c r="V222">
        <v>0.11283933661580101</v>
      </c>
      <c r="W222">
        <v>0.84029944318416205</v>
      </c>
      <c r="X222">
        <v>5.8320808410644499E-2</v>
      </c>
      <c r="Y222">
        <v>0.30086461696072297</v>
      </c>
      <c r="Z222" t="str">
        <f t="shared" si="6"/>
        <v/>
      </c>
      <c r="AA222" t="str">
        <f t="shared" si="7"/>
        <v/>
      </c>
      <c r="AB222" t="s">
        <v>350</v>
      </c>
      <c r="AC222" t="s">
        <v>350</v>
      </c>
      <c r="AD222" t="s">
        <v>351</v>
      </c>
      <c r="AE222" s="1" t="s">
        <v>352</v>
      </c>
      <c r="AF222">
        <v>210</v>
      </c>
    </row>
    <row r="223" spans="1:32" x14ac:dyDescent="0.2">
      <c r="A223">
        <v>3.6916958633810299E-3</v>
      </c>
      <c r="B223">
        <v>2.1109178196638801E-3</v>
      </c>
      <c r="C223">
        <v>5.1846347749233197E-2</v>
      </c>
      <c r="D223">
        <v>2.1487839519977601E-2</v>
      </c>
      <c r="E223">
        <v>-3.9779007434844998E-2</v>
      </c>
      <c r="F223">
        <v>0.10761586576700199</v>
      </c>
      <c r="G223">
        <v>8.8457003235816997E-2</v>
      </c>
      <c r="H223">
        <v>0.30429449677467302</v>
      </c>
      <c r="I223">
        <v>0.132892996072769</v>
      </c>
      <c r="J223">
        <v>0.240206703543663</v>
      </c>
      <c r="K223">
        <v>12</v>
      </c>
      <c r="L223">
        <v>12</v>
      </c>
      <c r="M223">
        <v>12</v>
      </c>
      <c r="N223">
        <v>14</v>
      </c>
      <c r="O223">
        <v>14</v>
      </c>
      <c r="P223">
        <v>14</v>
      </c>
      <c r="Q223">
        <v>113.74</v>
      </c>
      <c r="R223">
        <v>0</v>
      </c>
      <c r="S223">
        <v>38.948</v>
      </c>
      <c r="T223">
        <v>195590000</v>
      </c>
      <c r="U223">
        <v>15</v>
      </c>
      <c r="V223">
        <v>2.2608280202555502</v>
      </c>
      <c r="W223">
        <v>1.1759274525968699E-2</v>
      </c>
      <c r="X223">
        <v>0.166821854375303</v>
      </c>
      <c r="Y223">
        <v>3.7675334163684999</v>
      </c>
      <c r="Z223" t="str">
        <f t="shared" si="6"/>
        <v/>
      </c>
      <c r="AA223" t="str">
        <f t="shared" si="7"/>
        <v/>
      </c>
      <c r="AB223" t="s">
        <v>353</v>
      </c>
      <c r="AC223" t="s">
        <v>353</v>
      </c>
      <c r="AD223" t="s">
        <v>354</v>
      </c>
      <c r="AE223" s="1" t="s">
        <v>355</v>
      </c>
      <c r="AF223">
        <v>211</v>
      </c>
    </row>
    <row r="224" spans="1:32" x14ac:dyDescent="0.2">
      <c r="A224">
        <v>-0.46072971820831299</v>
      </c>
      <c r="B224">
        <v>-0.41750803589820901</v>
      </c>
      <c r="C224">
        <v>-0.40772423148155201</v>
      </c>
      <c r="D224">
        <v>-0.42074427008628801</v>
      </c>
      <c r="E224">
        <v>-0.19025385379791299</v>
      </c>
      <c r="F224">
        <v>-0.46427658200263999</v>
      </c>
      <c r="G224">
        <v>-0.21962764859199499</v>
      </c>
      <c r="H224">
        <v>-0.58430916070938099</v>
      </c>
      <c r="I224">
        <v>-0.66712397336959794</v>
      </c>
      <c r="J224">
        <v>-0.53398317098617598</v>
      </c>
      <c r="K224">
        <v>2</v>
      </c>
      <c r="L224">
        <v>1</v>
      </c>
      <c r="M224">
        <v>1</v>
      </c>
      <c r="N224">
        <v>6.2</v>
      </c>
      <c r="O224">
        <v>2.9</v>
      </c>
      <c r="P224">
        <v>2.9</v>
      </c>
      <c r="Q224">
        <v>36.743000000000002</v>
      </c>
      <c r="R224">
        <v>5.9712999999999997E-4</v>
      </c>
      <c r="S224">
        <v>3.9921000000000002</v>
      </c>
      <c r="T224">
        <v>262840000</v>
      </c>
      <c r="U224">
        <v>4</v>
      </c>
      <c r="V224">
        <v>0.62077773704700001</v>
      </c>
      <c r="W224">
        <v>0.29844927536231902</v>
      </c>
      <c r="X224">
        <v>-0.114472085237503</v>
      </c>
      <c r="Y224">
        <v>-1.2709532987877601</v>
      </c>
      <c r="Z224" t="str">
        <f t="shared" si="6"/>
        <v/>
      </c>
      <c r="AA224" t="str">
        <f t="shared" si="7"/>
        <v/>
      </c>
      <c r="AB224" t="s">
        <v>356</v>
      </c>
      <c r="AC224" t="s">
        <v>356</v>
      </c>
      <c r="AD224" t="s">
        <v>357</v>
      </c>
      <c r="AE224" s="1" t="s">
        <v>358</v>
      </c>
      <c r="AF224">
        <v>212</v>
      </c>
    </row>
    <row r="225" spans="1:32" x14ac:dyDescent="0.2">
      <c r="A225">
        <v>1.1355398893356301</v>
      </c>
      <c r="B225">
        <v>1.4054208993911701</v>
      </c>
      <c r="C225">
        <v>1.37572658061981</v>
      </c>
      <c r="D225">
        <v>1.5036274194717401</v>
      </c>
      <c r="E225">
        <v>1.52833163738251</v>
      </c>
      <c r="F225">
        <v>0.61300510168075595</v>
      </c>
      <c r="G225">
        <v>0.68834304809570301</v>
      </c>
      <c r="H225">
        <v>0.96632343530654896</v>
      </c>
      <c r="I225">
        <v>1.13119852542877</v>
      </c>
      <c r="J225">
        <v>1.0995997190475499</v>
      </c>
      <c r="K225">
        <v>7</v>
      </c>
      <c r="L225">
        <v>7</v>
      </c>
      <c r="M225">
        <v>6</v>
      </c>
      <c r="N225">
        <v>57.5</v>
      </c>
      <c r="O225">
        <v>57.5</v>
      </c>
      <c r="P225">
        <v>48.6</v>
      </c>
      <c r="Q225">
        <v>19.652000000000001</v>
      </c>
      <c r="R225">
        <v>0</v>
      </c>
      <c r="S225">
        <v>32.405999999999999</v>
      </c>
      <c r="T225">
        <v>316280000</v>
      </c>
      <c r="U225">
        <v>10</v>
      </c>
      <c r="V225">
        <v>2.3188480483944001</v>
      </c>
      <c r="W225">
        <v>1.06883561643836E-2</v>
      </c>
      <c r="X225">
        <v>-0.49003531932830802</v>
      </c>
      <c r="Y225">
        <v>-3.86145683000345</v>
      </c>
      <c r="Z225" t="str">
        <f t="shared" si="6"/>
        <v/>
      </c>
      <c r="AA225" t="str">
        <f t="shared" si="7"/>
        <v/>
      </c>
      <c r="AB225" t="s">
        <v>359</v>
      </c>
      <c r="AC225" t="s">
        <v>359</v>
      </c>
      <c r="AD225" t="s">
        <v>360</v>
      </c>
      <c r="AE225" s="1" t="s">
        <v>361</v>
      </c>
      <c r="AF225">
        <v>213</v>
      </c>
    </row>
    <row r="226" spans="1:32" x14ac:dyDescent="0.2">
      <c r="A226">
        <v>0.70737230777740501</v>
      </c>
      <c r="B226">
        <v>0.69198989868164096</v>
      </c>
      <c r="C226">
        <v>0.989751636981964</v>
      </c>
      <c r="D226">
        <v>0.93992280960082997</v>
      </c>
      <c r="E226">
        <v>0.90623193979263295</v>
      </c>
      <c r="F226">
        <v>0.97756493091583296</v>
      </c>
      <c r="G226">
        <v>1.0248717069625899</v>
      </c>
      <c r="H226">
        <v>1.0340211391448999</v>
      </c>
      <c r="I226">
        <v>0.96225309371948198</v>
      </c>
      <c r="J226">
        <v>1.1118983030319201</v>
      </c>
      <c r="K226">
        <v>10</v>
      </c>
      <c r="L226">
        <v>10</v>
      </c>
      <c r="M226">
        <v>10</v>
      </c>
      <c r="N226">
        <v>40.700000000000003</v>
      </c>
      <c r="O226">
        <v>40.700000000000003</v>
      </c>
      <c r="P226">
        <v>40.700000000000003</v>
      </c>
      <c r="Q226">
        <v>35.101999999999997</v>
      </c>
      <c r="R226">
        <v>0</v>
      </c>
      <c r="S226">
        <v>50.012</v>
      </c>
      <c r="T226">
        <v>607590000</v>
      </c>
      <c r="U226">
        <v>19</v>
      </c>
      <c r="V226">
        <v>1.5083831758911299</v>
      </c>
      <c r="W226">
        <v>5.1024338624338597E-2</v>
      </c>
      <c r="X226">
        <v>0.17506811618804899</v>
      </c>
      <c r="Y226">
        <v>2.6123217920036299</v>
      </c>
      <c r="Z226" t="str">
        <f t="shared" si="6"/>
        <v/>
      </c>
      <c r="AA226" t="str">
        <f t="shared" si="7"/>
        <v/>
      </c>
      <c r="AB226" t="s">
        <v>362</v>
      </c>
      <c r="AC226" t="s">
        <v>362</v>
      </c>
      <c r="AD226" t="s">
        <v>363</v>
      </c>
      <c r="AE226" s="1" t="s">
        <v>364</v>
      </c>
      <c r="AF226">
        <v>214</v>
      </c>
    </row>
    <row r="227" spans="1:32" x14ac:dyDescent="0.2">
      <c r="A227">
        <v>2.2205607891082799</v>
      </c>
      <c r="B227">
        <v>2.1009352207183798</v>
      </c>
      <c r="C227">
        <v>2.3499343395233199</v>
      </c>
      <c r="D227">
        <v>2.3062772750854501</v>
      </c>
      <c r="E227">
        <v>2.2199451923370401</v>
      </c>
      <c r="F227">
        <v>2.2357833385467498</v>
      </c>
      <c r="G227">
        <v>2.5341920852661102</v>
      </c>
      <c r="H227">
        <v>2.1563742160797101</v>
      </c>
      <c r="I227">
        <v>2.2446620464325</v>
      </c>
      <c r="J227">
        <v>2.14804244041443</v>
      </c>
      <c r="K227">
        <v>37</v>
      </c>
      <c r="L227">
        <v>37</v>
      </c>
      <c r="M227">
        <v>34</v>
      </c>
      <c r="N227">
        <v>25.8</v>
      </c>
      <c r="O227">
        <v>25.8</v>
      </c>
      <c r="P227">
        <v>24</v>
      </c>
      <c r="Q227">
        <v>242.04</v>
      </c>
      <c r="R227">
        <v>0</v>
      </c>
      <c r="S227">
        <v>255.55</v>
      </c>
      <c r="T227">
        <v>1006200000</v>
      </c>
      <c r="U227">
        <v>51</v>
      </c>
      <c r="V227">
        <v>0.110274843199804</v>
      </c>
      <c r="W227">
        <v>0.84322105696072402</v>
      </c>
      <c r="X227">
        <v>2.4280261993408402E-2</v>
      </c>
      <c r="Y227">
        <v>0.294658805241717</v>
      </c>
      <c r="Z227" t="str">
        <f t="shared" si="6"/>
        <v/>
      </c>
      <c r="AA227" t="str">
        <f t="shared" si="7"/>
        <v/>
      </c>
      <c r="AB227" t="s">
        <v>368</v>
      </c>
      <c r="AC227" t="s">
        <v>368</v>
      </c>
      <c r="AD227" t="s">
        <v>369</v>
      </c>
      <c r="AE227" s="1" t="s">
        <v>370</v>
      </c>
      <c r="AF227">
        <v>216</v>
      </c>
    </row>
    <row r="228" spans="1:32" x14ac:dyDescent="0.2">
      <c r="A228">
        <v>-2.36175441741943</v>
      </c>
      <c r="B228">
        <v>-2.5247824192047101</v>
      </c>
      <c r="C228">
        <v>-2.3894712924957302</v>
      </c>
      <c r="D228">
        <v>-2.2330088615417498</v>
      </c>
      <c r="E228">
        <v>-2.4487211704254199</v>
      </c>
      <c r="F228">
        <v>-2.56618428230286</v>
      </c>
      <c r="G228">
        <v>-2.34562468528748</v>
      </c>
      <c r="H228">
        <v>-2.5667378902435298</v>
      </c>
      <c r="I228">
        <v>-2.4678299427032502</v>
      </c>
      <c r="J228">
        <v>-2.52795433998108</v>
      </c>
      <c r="K228">
        <v>2</v>
      </c>
      <c r="L228">
        <v>2</v>
      </c>
      <c r="M228">
        <v>2</v>
      </c>
      <c r="N228">
        <v>29.6</v>
      </c>
      <c r="O228">
        <v>29.6</v>
      </c>
      <c r="P228">
        <v>29.6</v>
      </c>
      <c r="Q228">
        <v>12.365</v>
      </c>
      <c r="R228">
        <v>0</v>
      </c>
      <c r="S228">
        <v>6.5861000000000001</v>
      </c>
      <c r="T228">
        <v>71867000</v>
      </c>
      <c r="U228">
        <v>2</v>
      </c>
      <c r="V228">
        <v>0.84165646963363905</v>
      </c>
      <c r="W228">
        <v>0.190283321702722</v>
      </c>
      <c r="X228">
        <v>-0.10331859588623001</v>
      </c>
      <c r="Y228">
        <v>-1.6195267964622</v>
      </c>
      <c r="Z228" t="str">
        <f t="shared" si="6"/>
        <v/>
      </c>
      <c r="AA228" t="str">
        <f t="shared" si="7"/>
        <v/>
      </c>
      <c r="AB228" t="s">
        <v>371</v>
      </c>
      <c r="AC228" t="s">
        <v>371</v>
      </c>
      <c r="AD228" t="s">
        <v>372</v>
      </c>
      <c r="AE228" s="1" t="s">
        <v>373</v>
      </c>
      <c r="AF228">
        <v>217</v>
      </c>
    </row>
    <row r="229" spans="1:32" x14ac:dyDescent="0.2">
      <c r="A229">
        <v>-1.3805011510848999</v>
      </c>
      <c r="B229">
        <v>-1.85995805263519</v>
      </c>
      <c r="C229">
        <v>-0.56370043754577603</v>
      </c>
      <c r="D229">
        <v>-0.88464891910553001</v>
      </c>
      <c r="E229">
        <v>-1.52823066711426</v>
      </c>
      <c r="F229">
        <v>-1.3498997688293499</v>
      </c>
      <c r="G229">
        <v>-0.63611364364624001</v>
      </c>
      <c r="H229">
        <v>-1.1897943019866899</v>
      </c>
      <c r="I229">
        <v>-1.1583708524703999</v>
      </c>
      <c r="J229">
        <v>-0.91208660602569602</v>
      </c>
      <c r="K229">
        <v>2</v>
      </c>
      <c r="L229">
        <v>2</v>
      </c>
      <c r="M229">
        <v>2</v>
      </c>
      <c r="N229">
        <v>10.7</v>
      </c>
      <c r="O229">
        <v>10.7</v>
      </c>
      <c r="P229">
        <v>10.7</v>
      </c>
      <c r="Q229">
        <v>17.042999999999999</v>
      </c>
      <c r="R229">
        <v>9.6839000000000005E-3</v>
      </c>
      <c r="S229">
        <v>2.2263999999999999</v>
      </c>
      <c r="T229">
        <v>52764000</v>
      </c>
      <c r="U229">
        <v>2</v>
      </c>
      <c r="V229">
        <v>0.31758245663995399</v>
      </c>
      <c r="W229">
        <v>0.55751627682662197</v>
      </c>
      <c r="X229">
        <v>0.194154810905457</v>
      </c>
      <c r="Y229">
        <v>0.73851723489218202</v>
      </c>
      <c r="Z229" t="str">
        <f t="shared" si="6"/>
        <v/>
      </c>
      <c r="AA229" t="str">
        <f t="shared" si="7"/>
        <v/>
      </c>
      <c r="AB229" t="s">
        <v>374</v>
      </c>
      <c r="AC229" t="s">
        <v>374</v>
      </c>
      <c r="AD229" t="s">
        <v>375</v>
      </c>
      <c r="AE229" s="1" t="s">
        <v>376</v>
      </c>
      <c r="AF229">
        <v>218</v>
      </c>
    </row>
    <row r="230" spans="1:32" x14ac:dyDescent="0.2">
      <c r="A230">
        <v>-1.5969053506851201</v>
      </c>
      <c r="B230">
        <v>-1.3840434551239</v>
      </c>
      <c r="C230">
        <v>-2.33515071868896</v>
      </c>
      <c r="D230">
        <v>-1.8901562690734901</v>
      </c>
      <c r="E230">
        <v>-1.57656502723694</v>
      </c>
      <c r="F230">
        <v>-1.7561883926391599</v>
      </c>
      <c r="G230">
        <v>-1.7939809560775799</v>
      </c>
      <c r="H230">
        <v>-1.6805458068847701</v>
      </c>
      <c r="I230">
        <v>-1.7256162166595499</v>
      </c>
      <c r="J230">
        <v>-1.70851385593414</v>
      </c>
      <c r="K230">
        <v>4</v>
      </c>
      <c r="L230">
        <v>4</v>
      </c>
      <c r="M230">
        <v>4</v>
      </c>
      <c r="N230">
        <v>4.4000000000000004</v>
      </c>
      <c r="O230">
        <v>4.4000000000000004</v>
      </c>
      <c r="P230">
        <v>4.4000000000000004</v>
      </c>
      <c r="Q230">
        <v>96.86</v>
      </c>
      <c r="R230">
        <v>0</v>
      </c>
      <c r="S230">
        <v>6.7409999999999997</v>
      </c>
      <c r="T230">
        <v>20337000</v>
      </c>
      <c r="U230">
        <v>4</v>
      </c>
      <c r="V230">
        <v>5.0096333867785801E-2</v>
      </c>
      <c r="W230">
        <v>0.92729219388748296</v>
      </c>
      <c r="X230">
        <v>2.3595118522643999E-2</v>
      </c>
      <c r="Y230">
        <v>0.141395472725073</v>
      </c>
      <c r="Z230" t="str">
        <f t="shared" si="6"/>
        <v/>
      </c>
      <c r="AA230" t="str">
        <f t="shared" si="7"/>
        <v/>
      </c>
      <c r="AB230" t="s">
        <v>377</v>
      </c>
      <c r="AC230" t="s">
        <v>377</v>
      </c>
      <c r="AD230" t="s">
        <v>378</v>
      </c>
      <c r="AE230" s="1" t="s">
        <v>379</v>
      </c>
      <c r="AF230">
        <v>219</v>
      </c>
    </row>
    <row r="231" spans="1:32" x14ac:dyDescent="0.2">
      <c r="A231">
        <v>-5.0647854804992702</v>
      </c>
      <c r="B231">
        <v>-4.3871645927429199</v>
      </c>
      <c r="C231">
        <v>-6.4598255157470703</v>
      </c>
      <c r="D231">
        <v>-6.4185113906860396</v>
      </c>
      <c r="E231">
        <v>-4.7187638282775897</v>
      </c>
      <c r="F231">
        <v>-5.4084486961364702</v>
      </c>
      <c r="G231">
        <v>-7.4798903465270996</v>
      </c>
      <c r="H231">
        <v>-5.3390932083129901</v>
      </c>
      <c r="I231">
        <v>-5.0700378417968803</v>
      </c>
      <c r="J231">
        <v>-5.49526023864746</v>
      </c>
      <c r="K231">
        <v>3</v>
      </c>
      <c r="L231">
        <v>1</v>
      </c>
      <c r="M231">
        <v>1</v>
      </c>
      <c r="N231">
        <v>1.8</v>
      </c>
      <c r="O231">
        <v>0.8</v>
      </c>
      <c r="P231">
        <v>0.8</v>
      </c>
      <c r="Q231">
        <v>161.68</v>
      </c>
      <c r="R231">
        <v>0</v>
      </c>
      <c r="S231">
        <v>6.6714000000000002</v>
      </c>
      <c r="T231">
        <v>4763200</v>
      </c>
      <c r="U231">
        <v>1</v>
      </c>
      <c r="V231">
        <v>0.23187835046439001</v>
      </c>
      <c r="W231">
        <v>0.66950384789497497</v>
      </c>
      <c r="X231">
        <v>-0.34873590469360399</v>
      </c>
      <c r="Y231">
        <v>-0.56694535478645702</v>
      </c>
      <c r="Z231" t="str">
        <f t="shared" si="6"/>
        <v/>
      </c>
      <c r="AA231" t="str">
        <f t="shared" si="7"/>
        <v/>
      </c>
      <c r="AB231" t="s">
        <v>380</v>
      </c>
      <c r="AC231" t="s">
        <v>380</v>
      </c>
      <c r="AD231" t="s">
        <v>381</v>
      </c>
      <c r="AE231" s="1" t="s">
        <v>382</v>
      </c>
      <c r="AF231">
        <v>220</v>
      </c>
    </row>
    <row r="232" spans="1:32" x14ac:dyDescent="0.2">
      <c r="A232">
        <v>1.7398929595947299</v>
      </c>
      <c r="B232">
        <v>1.8594948053360001</v>
      </c>
      <c r="C232">
        <v>1.8795639276504501</v>
      </c>
      <c r="D232">
        <v>1.70508337020874</v>
      </c>
      <c r="E232">
        <v>1.83149778842926</v>
      </c>
      <c r="F232">
        <v>1.3524191379547099</v>
      </c>
      <c r="G232">
        <v>1.3882848024368299</v>
      </c>
      <c r="H232">
        <v>1.3957644701003999</v>
      </c>
      <c r="I232">
        <v>1.4787312746048</v>
      </c>
      <c r="J232">
        <v>1.38573682308197</v>
      </c>
      <c r="K232">
        <v>5</v>
      </c>
      <c r="L232">
        <v>5</v>
      </c>
      <c r="M232">
        <v>5</v>
      </c>
      <c r="N232">
        <v>28.3</v>
      </c>
      <c r="O232">
        <v>28.3</v>
      </c>
      <c r="P232">
        <v>28.3</v>
      </c>
      <c r="Q232">
        <v>26.533999999999999</v>
      </c>
      <c r="R232">
        <v>0</v>
      </c>
      <c r="S232">
        <v>22.811</v>
      </c>
      <c r="T232">
        <v>281670000</v>
      </c>
      <c r="U232">
        <v>7</v>
      </c>
      <c r="V232">
        <v>5.0818006354987801</v>
      </c>
      <c r="W232">
        <v>0</v>
      </c>
      <c r="X232">
        <v>-0.40291926860809302</v>
      </c>
      <c r="Y232">
        <v>-10.032785222690199</v>
      </c>
      <c r="Z232" t="str">
        <f t="shared" si="6"/>
        <v/>
      </c>
      <c r="AA232" t="str">
        <f t="shared" si="7"/>
        <v/>
      </c>
      <c r="AB232" t="s">
        <v>383</v>
      </c>
      <c r="AC232" t="s">
        <v>383</v>
      </c>
      <c r="AD232" t="s">
        <v>384</v>
      </c>
      <c r="AE232" s="1" t="s">
        <v>385</v>
      </c>
      <c r="AF232">
        <v>221</v>
      </c>
    </row>
    <row r="233" spans="1:32" x14ac:dyDescent="0.2">
      <c r="A233">
        <v>-1.60994160175323</v>
      </c>
      <c r="B233">
        <v>-1.4589582681655899</v>
      </c>
      <c r="C233">
        <v>-1.4414156675338701</v>
      </c>
      <c r="D233">
        <v>-1.3653107881546001</v>
      </c>
      <c r="E233">
        <v>-1.38633632659912</v>
      </c>
      <c r="F233">
        <v>-1.65967977046967</v>
      </c>
      <c r="G233">
        <v>-1.81782066822052</v>
      </c>
      <c r="H233">
        <v>-1.6333327293396001</v>
      </c>
      <c r="I233">
        <v>-1.5658814907073999</v>
      </c>
      <c r="J233">
        <v>-1.6579213142395</v>
      </c>
      <c r="K233">
        <v>5</v>
      </c>
      <c r="L233">
        <v>5</v>
      </c>
      <c r="M233">
        <v>5</v>
      </c>
      <c r="N233">
        <v>9.1</v>
      </c>
      <c r="O233">
        <v>9.1</v>
      </c>
      <c r="P233">
        <v>9.1</v>
      </c>
      <c r="Q233">
        <v>64.84</v>
      </c>
      <c r="R233">
        <v>0</v>
      </c>
      <c r="S233">
        <v>25.378</v>
      </c>
      <c r="T233">
        <v>54180000</v>
      </c>
      <c r="U233">
        <v>5</v>
      </c>
      <c r="V233">
        <v>2.1536578534026001</v>
      </c>
      <c r="W233">
        <v>1.46840490797546E-2</v>
      </c>
      <c r="X233">
        <v>-0.21453466415405301</v>
      </c>
      <c r="Y233">
        <v>-3.59628461851264</v>
      </c>
      <c r="Z233" t="str">
        <f t="shared" si="6"/>
        <v/>
      </c>
      <c r="AA233" t="str">
        <f t="shared" si="7"/>
        <v/>
      </c>
      <c r="AB233" t="s">
        <v>386</v>
      </c>
      <c r="AC233" t="s">
        <v>386</v>
      </c>
      <c r="AD233" t="s">
        <v>387</v>
      </c>
      <c r="AE233" s="1" t="s">
        <v>388</v>
      </c>
      <c r="AF233">
        <v>222</v>
      </c>
    </row>
    <row r="234" spans="1:32" x14ac:dyDescent="0.2">
      <c r="A234">
        <v>-0.29000246524810802</v>
      </c>
      <c r="B234">
        <v>-0.32421219348907498</v>
      </c>
      <c r="C234">
        <v>-0.19499115645885501</v>
      </c>
      <c r="D234">
        <v>-0.29136189818382302</v>
      </c>
      <c r="E234">
        <v>-0.493705123662949</v>
      </c>
      <c r="F234">
        <v>-0.51840931177139304</v>
      </c>
      <c r="G234">
        <v>-0.418028503656387</v>
      </c>
      <c r="H234">
        <v>-0.34893175959587103</v>
      </c>
      <c r="I234">
        <v>-0.27896746993064903</v>
      </c>
      <c r="J234">
        <v>-0.44659101963043202</v>
      </c>
      <c r="K234">
        <v>3</v>
      </c>
      <c r="L234">
        <v>3</v>
      </c>
      <c r="M234">
        <v>3</v>
      </c>
      <c r="N234">
        <v>46.5</v>
      </c>
      <c r="O234">
        <v>46.5</v>
      </c>
      <c r="P234">
        <v>46.5</v>
      </c>
      <c r="Q234">
        <v>12.615</v>
      </c>
      <c r="R234">
        <v>0</v>
      </c>
      <c r="S234">
        <v>16.376999999999999</v>
      </c>
      <c r="T234">
        <v>167980000</v>
      </c>
      <c r="U234">
        <v>6</v>
      </c>
      <c r="V234">
        <v>0.64305984329574195</v>
      </c>
      <c r="W234">
        <v>0.285005209929513</v>
      </c>
      <c r="X234">
        <v>-8.3331045508384702E-2</v>
      </c>
      <c r="Y234">
        <v>-1.3071530473464501</v>
      </c>
      <c r="Z234" t="str">
        <f t="shared" si="6"/>
        <v/>
      </c>
      <c r="AA234" t="str">
        <f t="shared" si="7"/>
        <v/>
      </c>
      <c r="AB234" t="s">
        <v>389</v>
      </c>
      <c r="AC234" t="s">
        <v>389</v>
      </c>
      <c r="AD234" t="s">
        <v>390</v>
      </c>
      <c r="AE234" s="1" t="s">
        <v>391</v>
      </c>
      <c r="AF234">
        <v>223</v>
      </c>
    </row>
    <row r="235" spans="1:32" x14ac:dyDescent="0.2">
      <c r="A235">
        <v>-0.768990278244019</v>
      </c>
      <c r="B235">
        <v>-0.54433667659759499</v>
      </c>
      <c r="C235">
        <v>-0.25647166371345498</v>
      </c>
      <c r="D235">
        <v>0.176822349429131</v>
      </c>
      <c r="E235">
        <v>-0.273817598819733</v>
      </c>
      <c r="F235">
        <v>-0.18793651461601299</v>
      </c>
      <c r="G235">
        <v>-0.95702916383743297</v>
      </c>
      <c r="H235">
        <v>3.8354221731424297E-2</v>
      </c>
      <c r="I235">
        <v>-0.73336285352706898</v>
      </c>
      <c r="J235">
        <v>-0.11379223316907899</v>
      </c>
      <c r="K235">
        <v>3</v>
      </c>
      <c r="L235">
        <v>3</v>
      </c>
      <c r="M235">
        <v>3</v>
      </c>
      <c r="N235">
        <v>15.4</v>
      </c>
      <c r="O235">
        <v>15.4</v>
      </c>
      <c r="P235">
        <v>15.4</v>
      </c>
      <c r="Q235">
        <v>17.417000000000002</v>
      </c>
      <c r="R235">
        <v>0</v>
      </c>
      <c r="S235">
        <v>12.516999999999999</v>
      </c>
      <c r="T235">
        <v>134460000</v>
      </c>
      <c r="U235">
        <v>7</v>
      </c>
      <c r="V235">
        <v>8.4194555914234998E-2</v>
      </c>
      <c r="W235">
        <v>0.87967845659164001</v>
      </c>
      <c r="X235">
        <v>-5.7394535094499502E-2</v>
      </c>
      <c r="Y235">
        <v>-0.230126212921615</v>
      </c>
      <c r="Z235" t="str">
        <f t="shared" si="6"/>
        <v/>
      </c>
      <c r="AA235" t="str">
        <f t="shared" si="7"/>
        <v/>
      </c>
      <c r="AB235" t="s">
        <v>392</v>
      </c>
      <c r="AC235" t="s">
        <v>392</v>
      </c>
      <c r="AD235" t="s">
        <v>393</v>
      </c>
      <c r="AE235" s="1" t="s">
        <v>394</v>
      </c>
      <c r="AF235">
        <v>224</v>
      </c>
    </row>
    <row r="236" spans="1:32" x14ac:dyDescent="0.2">
      <c r="A236">
        <v>1.34281706809998</v>
      </c>
      <c r="B236">
        <v>1.1193810701370199</v>
      </c>
      <c r="C236">
        <v>1.4343888759612999</v>
      </c>
      <c r="D236">
        <v>1.30711853504181</v>
      </c>
      <c r="E236">
        <v>1.1857939958572401</v>
      </c>
      <c r="F236">
        <v>1.3518990278244001</v>
      </c>
      <c r="G236">
        <v>1.6359050273895299</v>
      </c>
      <c r="H236">
        <v>1.18482041358948</v>
      </c>
      <c r="I236">
        <v>1.03089439868927</v>
      </c>
      <c r="J236">
        <v>1.0530589818954501</v>
      </c>
      <c r="K236">
        <v>6</v>
      </c>
      <c r="L236">
        <v>6</v>
      </c>
      <c r="M236">
        <v>6</v>
      </c>
      <c r="N236">
        <v>29.8</v>
      </c>
      <c r="O236">
        <v>29.8</v>
      </c>
      <c r="P236">
        <v>29.8</v>
      </c>
      <c r="Q236">
        <v>33.381999999999998</v>
      </c>
      <c r="R236">
        <v>0</v>
      </c>
      <c r="S236">
        <v>22.649000000000001</v>
      </c>
      <c r="T236">
        <v>323920000</v>
      </c>
      <c r="U236">
        <v>13</v>
      </c>
      <c r="V236">
        <v>7.7192738962647001E-2</v>
      </c>
      <c r="W236">
        <v>0.88870456812288001</v>
      </c>
      <c r="X236">
        <v>-2.65843391418457E-2</v>
      </c>
      <c r="Y236">
        <v>-0.21233276243169499</v>
      </c>
      <c r="Z236" t="str">
        <f t="shared" si="6"/>
        <v/>
      </c>
      <c r="AA236" t="str">
        <f t="shared" si="7"/>
        <v/>
      </c>
      <c r="AB236" t="s">
        <v>395</v>
      </c>
      <c r="AC236" t="s">
        <v>395</v>
      </c>
      <c r="AD236" t="s">
        <v>396</v>
      </c>
      <c r="AE236" s="1" t="s">
        <v>397</v>
      </c>
      <c r="AF236">
        <v>225</v>
      </c>
    </row>
    <row r="237" spans="1:32" x14ac:dyDescent="0.2">
      <c r="A237" t="s">
        <v>398</v>
      </c>
      <c r="B237" t="s">
        <v>398</v>
      </c>
      <c r="C237" t="s">
        <v>398</v>
      </c>
      <c r="D237" t="s">
        <v>398</v>
      </c>
      <c r="E237" t="s">
        <v>398</v>
      </c>
      <c r="F237" t="s">
        <v>398</v>
      </c>
      <c r="G237" t="s">
        <v>398</v>
      </c>
      <c r="H237" t="s">
        <v>398</v>
      </c>
      <c r="I237">
        <v>-8.2064313888549805</v>
      </c>
      <c r="J237" t="s">
        <v>398</v>
      </c>
      <c r="K237">
        <v>1</v>
      </c>
      <c r="L237">
        <v>1</v>
      </c>
      <c r="M237">
        <v>1</v>
      </c>
      <c r="N237">
        <v>5.4</v>
      </c>
      <c r="O237">
        <v>5.4</v>
      </c>
      <c r="P237">
        <v>5.4</v>
      </c>
      <c r="Q237">
        <v>23.972999999999999</v>
      </c>
      <c r="R237">
        <v>0</v>
      </c>
      <c r="S237">
        <v>7.4433999999999996</v>
      </c>
      <c r="T237">
        <v>2667500</v>
      </c>
      <c r="U237">
        <v>1</v>
      </c>
      <c r="V237">
        <v>0</v>
      </c>
      <c r="W237">
        <v>1</v>
      </c>
      <c r="X237" t="s">
        <v>398</v>
      </c>
      <c r="Y237">
        <v>0</v>
      </c>
      <c r="Z237" t="str">
        <f t="shared" si="6"/>
        <v/>
      </c>
      <c r="AA237" t="str">
        <f t="shared" si="7"/>
        <v/>
      </c>
      <c r="AB237" t="s">
        <v>399</v>
      </c>
      <c r="AC237" t="s">
        <v>399</v>
      </c>
      <c r="AD237" t="s">
        <v>400</v>
      </c>
      <c r="AE237" s="1" t="s">
        <v>401</v>
      </c>
      <c r="AF237">
        <v>226</v>
      </c>
    </row>
    <row r="238" spans="1:32" x14ac:dyDescent="0.2">
      <c r="A238">
        <v>-1.7045248746871899</v>
      </c>
      <c r="B238">
        <v>-1.7259601354598999</v>
      </c>
      <c r="C238">
        <v>-1.94217085838318</v>
      </c>
      <c r="D238">
        <v>-1.9666862487793</v>
      </c>
      <c r="E238">
        <v>-1.9639471769332899</v>
      </c>
      <c r="F238">
        <v>-2.5453629493713401</v>
      </c>
      <c r="G238">
        <v>-2.6301546096801798</v>
      </c>
      <c r="H238">
        <v>-2.8459358215332</v>
      </c>
      <c r="I238">
        <v>-2.7911338806152299</v>
      </c>
      <c r="J238">
        <v>-2.7355623245239298</v>
      </c>
      <c r="K238">
        <v>2</v>
      </c>
      <c r="L238">
        <v>2</v>
      </c>
      <c r="M238">
        <v>2</v>
      </c>
      <c r="N238">
        <v>3.9</v>
      </c>
      <c r="O238">
        <v>3.9</v>
      </c>
      <c r="P238">
        <v>3.9</v>
      </c>
      <c r="Q238">
        <v>72.954999999999998</v>
      </c>
      <c r="R238">
        <v>0</v>
      </c>
      <c r="S238">
        <v>8.1249000000000002</v>
      </c>
      <c r="T238">
        <v>21421000</v>
      </c>
      <c r="U238">
        <v>2</v>
      </c>
      <c r="V238">
        <v>5.2358603323730799</v>
      </c>
      <c r="W238">
        <v>0</v>
      </c>
      <c r="X238">
        <v>-0.84897205829620304</v>
      </c>
      <c r="Y238">
        <v>-10.5192557704811</v>
      </c>
      <c r="Z238" t="str">
        <f t="shared" si="6"/>
        <v/>
      </c>
      <c r="AA238" t="str">
        <f t="shared" si="7"/>
        <v/>
      </c>
      <c r="AB238" t="s">
        <v>402</v>
      </c>
      <c r="AC238" t="s">
        <v>402</v>
      </c>
      <c r="AD238" t="s">
        <v>403</v>
      </c>
      <c r="AE238" s="1" t="s">
        <v>404</v>
      </c>
      <c r="AF238">
        <v>227</v>
      </c>
    </row>
    <row r="239" spans="1:32" x14ac:dyDescent="0.2">
      <c r="A239">
        <v>-1.00320208072662</v>
      </c>
      <c r="B239">
        <v>-0.93940085172653198</v>
      </c>
      <c r="C239">
        <v>-0.88173770904541005</v>
      </c>
      <c r="D239">
        <v>-0.97473233938217196</v>
      </c>
      <c r="E239">
        <v>-0.80785530805587802</v>
      </c>
      <c r="F239">
        <v>-0.837302565574646</v>
      </c>
      <c r="G239">
        <v>-0.57311922311782804</v>
      </c>
      <c r="H239">
        <v>-0.82612663507461503</v>
      </c>
      <c r="I239">
        <v>-0.64985352754592896</v>
      </c>
      <c r="J239">
        <v>-0.724756419658661</v>
      </c>
      <c r="K239">
        <v>7</v>
      </c>
      <c r="L239">
        <v>7</v>
      </c>
      <c r="M239">
        <v>7</v>
      </c>
      <c r="N239">
        <v>3.7</v>
      </c>
      <c r="O239">
        <v>3.7</v>
      </c>
      <c r="P239">
        <v>3.7</v>
      </c>
      <c r="Q239">
        <v>231.43</v>
      </c>
      <c r="R239">
        <v>0</v>
      </c>
      <c r="S239">
        <v>14.757</v>
      </c>
      <c r="T239">
        <v>48945000</v>
      </c>
      <c r="U239">
        <v>8</v>
      </c>
      <c r="V239">
        <v>1.9214315485323099</v>
      </c>
      <c r="W239">
        <v>2.29525101763908E-2</v>
      </c>
      <c r="X239">
        <v>0.199153983592987</v>
      </c>
      <c r="Y239">
        <v>3.2341016171053099</v>
      </c>
      <c r="Z239" t="str">
        <f t="shared" si="6"/>
        <v/>
      </c>
      <c r="AA239" t="str">
        <f t="shared" si="7"/>
        <v/>
      </c>
      <c r="AB239" t="s">
        <v>405</v>
      </c>
      <c r="AC239" t="s">
        <v>405</v>
      </c>
      <c r="AD239" t="s">
        <v>406</v>
      </c>
      <c r="AE239" s="1" t="s">
        <v>407</v>
      </c>
      <c r="AF239">
        <v>228</v>
      </c>
    </row>
    <row r="240" spans="1:32" x14ac:dyDescent="0.2">
      <c r="A240">
        <v>1.92437267303467</v>
      </c>
      <c r="B240">
        <v>1.76221311092377</v>
      </c>
      <c r="C240">
        <v>1.8737643957138099</v>
      </c>
      <c r="D240">
        <v>1.97189700603485</v>
      </c>
      <c r="E240">
        <v>1.80206751823425</v>
      </c>
      <c r="F240">
        <v>1.8987401723861701</v>
      </c>
      <c r="G240">
        <v>1.75405025482178</v>
      </c>
      <c r="H240">
        <v>1.93287861347198</v>
      </c>
      <c r="I240">
        <v>1.7971876859664899</v>
      </c>
      <c r="J240">
        <v>1.9242649078369101</v>
      </c>
      <c r="K240">
        <v>17</v>
      </c>
      <c r="L240">
        <v>17</v>
      </c>
      <c r="M240">
        <v>17</v>
      </c>
      <c r="N240">
        <v>66.2</v>
      </c>
      <c r="O240">
        <v>66.2</v>
      </c>
      <c r="P240">
        <v>66.2</v>
      </c>
      <c r="Q240">
        <v>34.481999999999999</v>
      </c>
      <c r="R240">
        <v>0</v>
      </c>
      <c r="S240">
        <v>126.33</v>
      </c>
      <c r="T240">
        <v>1418500000</v>
      </c>
      <c r="U240">
        <v>39</v>
      </c>
      <c r="V240">
        <v>3.601781246763E-2</v>
      </c>
      <c r="W240">
        <v>0.948266307485088</v>
      </c>
      <c r="X240">
        <v>-5.4386138916016104E-3</v>
      </c>
      <c r="Y240">
        <v>-0.103112245592165</v>
      </c>
      <c r="Z240" t="str">
        <f t="shared" si="6"/>
        <v/>
      </c>
      <c r="AA240" t="str">
        <f t="shared" si="7"/>
        <v/>
      </c>
      <c r="AB240" t="s">
        <v>408</v>
      </c>
      <c r="AC240" t="s">
        <v>408</v>
      </c>
      <c r="AD240" t="s">
        <v>409</v>
      </c>
      <c r="AE240" s="1" t="s">
        <v>410</v>
      </c>
      <c r="AF240">
        <v>229</v>
      </c>
    </row>
    <row r="241" spans="1:32" x14ac:dyDescent="0.2">
      <c r="A241">
        <v>2.9331758022308398</v>
      </c>
      <c r="B241">
        <v>2.8880484104156499</v>
      </c>
      <c r="C241">
        <v>2.9118399620056201</v>
      </c>
      <c r="D241">
        <v>2.8132252693176301</v>
      </c>
      <c r="E241">
        <v>2.81241059303284</v>
      </c>
      <c r="F241">
        <v>2.6256000995636</v>
      </c>
      <c r="G241">
        <v>2.6928408145904501</v>
      </c>
      <c r="H241">
        <v>2.5511903762817401</v>
      </c>
      <c r="I241">
        <v>2.5318305492401101</v>
      </c>
      <c r="J241">
        <v>2.3962967395782502</v>
      </c>
      <c r="K241">
        <v>8</v>
      </c>
      <c r="L241">
        <v>8</v>
      </c>
      <c r="M241">
        <v>1</v>
      </c>
      <c r="N241">
        <v>46.5</v>
      </c>
      <c r="O241">
        <v>46.5</v>
      </c>
      <c r="P241">
        <v>6.9</v>
      </c>
      <c r="Q241">
        <v>16.442</v>
      </c>
      <c r="R241">
        <v>0</v>
      </c>
      <c r="S241">
        <v>32.161000000000001</v>
      </c>
      <c r="T241">
        <v>2399800000</v>
      </c>
      <c r="U241">
        <v>22</v>
      </c>
      <c r="V241">
        <v>3.2909747297860501</v>
      </c>
      <c r="W241">
        <v>1.7272727272727301E-3</v>
      </c>
      <c r="X241">
        <v>-0.31218829154968297</v>
      </c>
      <c r="Y241">
        <v>-5.5975407286131098</v>
      </c>
      <c r="Z241" t="str">
        <f t="shared" si="6"/>
        <v/>
      </c>
      <c r="AA241" t="str">
        <f t="shared" si="7"/>
        <v/>
      </c>
      <c r="AB241" t="s">
        <v>411</v>
      </c>
      <c r="AC241" t="s">
        <v>411</v>
      </c>
      <c r="AD241" t="s">
        <v>412</v>
      </c>
      <c r="AE241" s="1" t="s">
        <v>413</v>
      </c>
      <c r="AF241">
        <v>230</v>
      </c>
    </row>
    <row r="242" spans="1:32" x14ac:dyDescent="0.2">
      <c r="A242">
        <v>1.0794202089309699</v>
      </c>
      <c r="B242">
        <v>1.0474318265914899</v>
      </c>
      <c r="C242">
        <v>1.0752823352813701</v>
      </c>
      <c r="D242">
        <v>0.99426639080047596</v>
      </c>
      <c r="E242">
        <v>1.1092948913574201</v>
      </c>
      <c r="F242">
        <v>1.26176738739014</v>
      </c>
      <c r="G242">
        <v>1.0540622472763099</v>
      </c>
      <c r="H242">
        <v>1.2573666572570801</v>
      </c>
      <c r="I242">
        <v>1.2667367458343499</v>
      </c>
      <c r="J242">
        <v>1.17857778072357</v>
      </c>
      <c r="K242">
        <v>16</v>
      </c>
      <c r="L242">
        <v>16</v>
      </c>
      <c r="M242">
        <v>16</v>
      </c>
      <c r="N242">
        <v>19.100000000000001</v>
      </c>
      <c r="O242">
        <v>19.100000000000001</v>
      </c>
      <c r="P242">
        <v>19.100000000000001</v>
      </c>
      <c r="Q242">
        <v>130.16</v>
      </c>
      <c r="R242">
        <v>0</v>
      </c>
      <c r="S242">
        <v>68.164000000000001</v>
      </c>
      <c r="T242">
        <v>347230000</v>
      </c>
      <c r="U242">
        <v>21</v>
      </c>
      <c r="V242">
        <v>1.87168374159066</v>
      </c>
      <c r="W242">
        <v>2.5514228987425499E-2</v>
      </c>
      <c r="X242">
        <v>0.142563033103943</v>
      </c>
      <c r="Y242">
        <v>3.1579003322451999</v>
      </c>
      <c r="Z242" t="str">
        <f t="shared" si="6"/>
        <v/>
      </c>
      <c r="AA242" t="str">
        <f t="shared" si="7"/>
        <v/>
      </c>
      <c r="AB242" t="s">
        <v>414</v>
      </c>
      <c r="AC242" t="s">
        <v>414</v>
      </c>
      <c r="AD242" t="s">
        <v>415</v>
      </c>
      <c r="AE242" s="1" t="s">
        <v>416</v>
      </c>
      <c r="AF242">
        <v>231</v>
      </c>
    </row>
    <row r="243" spans="1:32" x14ac:dyDescent="0.2">
      <c r="A243">
        <v>-9.6936069428920704E-2</v>
      </c>
      <c r="B243">
        <v>-0.729273080825806</v>
      </c>
      <c r="C243">
        <v>2.0522216334939E-2</v>
      </c>
      <c r="D243">
        <v>7.3942631483078003E-2</v>
      </c>
      <c r="E243">
        <v>-0.42953461408615101</v>
      </c>
      <c r="F243">
        <v>-0.57157939672470104</v>
      </c>
      <c r="G243">
        <v>0.12786196172237399</v>
      </c>
      <c r="H243">
        <v>-0.54308575391769398</v>
      </c>
      <c r="I243">
        <v>-0.55082756280899003</v>
      </c>
      <c r="J243">
        <v>-0.248481169342995</v>
      </c>
      <c r="K243">
        <v>6</v>
      </c>
      <c r="L243">
        <v>6</v>
      </c>
      <c r="M243">
        <v>6</v>
      </c>
      <c r="N243">
        <v>25.9</v>
      </c>
      <c r="O243">
        <v>25.9</v>
      </c>
      <c r="P243">
        <v>25.9</v>
      </c>
      <c r="Q243">
        <v>29.04</v>
      </c>
      <c r="R243">
        <v>0</v>
      </c>
      <c r="S243">
        <v>30.774000000000001</v>
      </c>
      <c r="T243">
        <v>103630000</v>
      </c>
      <c r="U243">
        <v>8</v>
      </c>
      <c r="V243">
        <v>0.25498132569163001</v>
      </c>
      <c r="W243">
        <v>0.639056760498385</v>
      </c>
      <c r="X243">
        <v>-0.124966600909829</v>
      </c>
      <c r="Y243">
        <v>-0.61454138073491704</v>
      </c>
      <c r="Z243" t="str">
        <f t="shared" si="6"/>
        <v/>
      </c>
      <c r="AA243" t="str">
        <f t="shared" si="7"/>
        <v/>
      </c>
      <c r="AB243" t="s">
        <v>417</v>
      </c>
      <c r="AC243" t="s">
        <v>417</v>
      </c>
      <c r="AD243" t="s">
        <v>418</v>
      </c>
      <c r="AE243" s="1" t="s">
        <v>419</v>
      </c>
      <c r="AF243">
        <v>232</v>
      </c>
    </row>
    <row r="244" spans="1:32" x14ac:dyDescent="0.2">
      <c r="A244">
        <v>-1.2328428030014</v>
      </c>
      <c r="B244">
        <v>-1.95586585998535</v>
      </c>
      <c r="C244">
        <v>-1.17617046833038</v>
      </c>
      <c r="D244">
        <v>-0.76326769590377797</v>
      </c>
      <c r="E244">
        <v>-1.17354023456573</v>
      </c>
      <c r="F244">
        <v>-0.98535662889480602</v>
      </c>
      <c r="G244">
        <v>-1.6898998022079501</v>
      </c>
      <c r="H244">
        <v>-0.51229733228683505</v>
      </c>
      <c r="I244">
        <v>-0.50652921199798595</v>
      </c>
      <c r="J244">
        <v>-0.81745666265487704</v>
      </c>
      <c r="K244">
        <v>4</v>
      </c>
      <c r="L244">
        <v>4</v>
      </c>
      <c r="M244">
        <v>4</v>
      </c>
      <c r="N244">
        <v>8.6</v>
      </c>
      <c r="O244">
        <v>8.6</v>
      </c>
      <c r="P244">
        <v>8.6</v>
      </c>
      <c r="Q244">
        <v>78.947000000000003</v>
      </c>
      <c r="R244">
        <v>0</v>
      </c>
      <c r="S244">
        <v>8.5418000000000003</v>
      </c>
      <c r="T244">
        <v>47518000</v>
      </c>
      <c r="U244">
        <v>4</v>
      </c>
      <c r="V244">
        <v>0.59693500408462297</v>
      </c>
      <c r="W244">
        <v>0.31356697356697399</v>
      </c>
      <c r="X244">
        <v>0.35802948474884</v>
      </c>
      <c r="Y244">
        <v>1.23189260838235</v>
      </c>
      <c r="Z244" t="str">
        <f t="shared" si="6"/>
        <v/>
      </c>
      <c r="AA244" t="str">
        <f t="shared" si="7"/>
        <v/>
      </c>
      <c r="AB244" t="s">
        <v>420</v>
      </c>
      <c r="AC244" t="s">
        <v>421</v>
      </c>
      <c r="AD244" t="s">
        <v>422</v>
      </c>
      <c r="AE244" s="1" t="s">
        <v>423</v>
      </c>
      <c r="AF244">
        <v>233</v>
      </c>
    </row>
    <row r="245" spans="1:32" x14ac:dyDescent="0.2">
      <c r="A245">
        <v>-2.5818746089935298</v>
      </c>
      <c r="B245">
        <v>-2.4920685291290301</v>
      </c>
      <c r="C245">
        <v>-2.4979605674743701</v>
      </c>
      <c r="D245">
        <v>-2.6696913242340101</v>
      </c>
      <c r="E245">
        <v>-2.4116060733795202</v>
      </c>
      <c r="F245">
        <v>-2.5059411525726301</v>
      </c>
      <c r="G245">
        <v>-2.4020836353302002</v>
      </c>
      <c r="H245">
        <v>-2.4686968326568599</v>
      </c>
      <c r="I245">
        <v>-2.2228424549102801</v>
      </c>
      <c r="J245">
        <v>-2.5251448154449498</v>
      </c>
      <c r="K245">
        <v>6</v>
      </c>
      <c r="L245">
        <v>5</v>
      </c>
      <c r="M245">
        <v>5</v>
      </c>
      <c r="N245">
        <v>5.3</v>
      </c>
      <c r="O245">
        <v>4.8</v>
      </c>
      <c r="P245">
        <v>4.8</v>
      </c>
      <c r="Q245">
        <v>196.69</v>
      </c>
      <c r="R245">
        <v>0</v>
      </c>
      <c r="S245">
        <v>49.750999999999998</v>
      </c>
      <c r="T245">
        <v>43171000</v>
      </c>
      <c r="U245">
        <v>5</v>
      </c>
      <c r="V245">
        <v>0.768064508925421</v>
      </c>
      <c r="W245">
        <v>0.22217402945113801</v>
      </c>
      <c r="X245">
        <v>0.10569844245910701</v>
      </c>
      <c r="Y245">
        <v>1.5056229750791501</v>
      </c>
      <c r="Z245" t="str">
        <f t="shared" si="6"/>
        <v/>
      </c>
      <c r="AA245" t="str">
        <f t="shared" si="7"/>
        <v/>
      </c>
      <c r="AB245" t="s">
        <v>424</v>
      </c>
      <c r="AC245" t="s">
        <v>424</v>
      </c>
      <c r="AD245" t="s">
        <v>425</v>
      </c>
      <c r="AE245" s="1" t="s">
        <v>426</v>
      </c>
      <c r="AF245">
        <v>234</v>
      </c>
    </row>
    <row r="246" spans="1:32" x14ac:dyDescent="0.2">
      <c r="A246">
        <v>3.6870431900024401</v>
      </c>
      <c r="B246">
        <v>3.6953001022338898</v>
      </c>
      <c r="C246">
        <v>3.68484330177307</v>
      </c>
      <c r="D246">
        <v>3.59775733947754</v>
      </c>
      <c r="E246">
        <v>3.6326770782470699</v>
      </c>
      <c r="F246">
        <v>3.7735149860382098</v>
      </c>
      <c r="G246">
        <v>3.8897635936737101</v>
      </c>
      <c r="H246">
        <v>3.56734395027161</v>
      </c>
      <c r="I246">
        <v>3.7972450256347701</v>
      </c>
      <c r="J246">
        <v>3.79407906532288</v>
      </c>
      <c r="K246">
        <v>14</v>
      </c>
      <c r="L246">
        <v>13</v>
      </c>
      <c r="M246">
        <v>13</v>
      </c>
      <c r="N246">
        <v>11.1</v>
      </c>
      <c r="O246">
        <v>10.6</v>
      </c>
      <c r="P246">
        <v>10.6</v>
      </c>
      <c r="Q246">
        <v>211.34</v>
      </c>
      <c r="R246">
        <v>0</v>
      </c>
      <c r="S246">
        <v>46.503</v>
      </c>
      <c r="T246">
        <v>9907300000</v>
      </c>
      <c r="U246">
        <v>18</v>
      </c>
      <c r="V246">
        <v>0.99804443733744197</v>
      </c>
      <c r="W246">
        <v>0.13865121668597899</v>
      </c>
      <c r="X246">
        <v>0.10486512184143</v>
      </c>
      <c r="Y246">
        <v>1.8566157681175499</v>
      </c>
      <c r="Z246" t="str">
        <f t="shared" si="6"/>
        <v/>
      </c>
      <c r="AA246" t="str">
        <f t="shared" si="7"/>
        <v/>
      </c>
      <c r="AB246" t="s">
        <v>427</v>
      </c>
      <c r="AC246" t="s">
        <v>427</v>
      </c>
      <c r="AD246" t="s">
        <v>428</v>
      </c>
      <c r="AE246" s="1" t="s">
        <v>429</v>
      </c>
      <c r="AF246">
        <v>235</v>
      </c>
    </row>
    <row r="247" spans="1:32" x14ac:dyDescent="0.2">
      <c r="A247">
        <v>-0.42064723372459401</v>
      </c>
      <c r="B247">
        <v>-0.55229020118713401</v>
      </c>
      <c r="C247">
        <v>-0.73209750652313199</v>
      </c>
      <c r="D247">
        <v>-0.54024457931518599</v>
      </c>
      <c r="E247">
        <v>-0.66534084081649802</v>
      </c>
      <c r="F247">
        <v>-0.52126532793045</v>
      </c>
      <c r="G247">
        <v>-0.82362991571426403</v>
      </c>
      <c r="H247">
        <v>-0.44752344489097601</v>
      </c>
      <c r="I247">
        <v>-0.51940751075744596</v>
      </c>
      <c r="J247">
        <v>-0.57213413715362504</v>
      </c>
      <c r="K247">
        <v>5</v>
      </c>
      <c r="L247">
        <v>5</v>
      </c>
      <c r="M247">
        <v>5</v>
      </c>
      <c r="N247">
        <v>38.700000000000003</v>
      </c>
      <c r="O247">
        <v>38.700000000000003</v>
      </c>
      <c r="P247">
        <v>38.700000000000003</v>
      </c>
      <c r="Q247">
        <v>24.774999999999999</v>
      </c>
      <c r="R247">
        <v>0</v>
      </c>
      <c r="S247">
        <v>35.67</v>
      </c>
      <c r="T247">
        <v>91530000</v>
      </c>
      <c r="U247">
        <v>10</v>
      </c>
      <c r="V247">
        <v>2.1761774921576601E-2</v>
      </c>
      <c r="W247">
        <v>0.96732094081942299</v>
      </c>
      <c r="X247">
        <v>5.3320050239563698E-3</v>
      </c>
      <c r="Y247">
        <v>6.3240749220262599E-2</v>
      </c>
      <c r="Z247" t="str">
        <f t="shared" si="6"/>
        <v/>
      </c>
      <c r="AA247" t="str">
        <f t="shared" si="7"/>
        <v/>
      </c>
      <c r="AB247" t="s">
        <v>430</v>
      </c>
      <c r="AC247" t="s">
        <v>430</v>
      </c>
      <c r="AD247" t="s">
        <v>431</v>
      </c>
      <c r="AE247" s="1" t="s">
        <v>432</v>
      </c>
      <c r="AF247">
        <v>236</v>
      </c>
    </row>
    <row r="248" spans="1:32" x14ac:dyDescent="0.2">
      <c r="A248">
        <v>-2.7720482349395801</v>
      </c>
      <c r="B248">
        <v>-2.6572170257568399</v>
      </c>
      <c r="C248">
        <v>-2.9470896720886199</v>
      </c>
      <c r="D248">
        <v>-2.9441215991973899</v>
      </c>
      <c r="E248">
        <v>-2.8641824722289999</v>
      </c>
      <c r="F248">
        <v>-2.4098165035247798</v>
      </c>
      <c r="G248">
        <v>-2.23881888389587</v>
      </c>
      <c r="H248">
        <v>-2.6262843608856201</v>
      </c>
      <c r="I248">
        <v>-2.8207345008850102</v>
      </c>
      <c r="J248">
        <v>-2.7391896247863801</v>
      </c>
      <c r="K248">
        <v>3</v>
      </c>
      <c r="L248">
        <v>3</v>
      </c>
      <c r="M248">
        <v>3</v>
      </c>
      <c r="N248">
        <v>10.8</v>
      </c>
      <c r="O248">
        <v>10.8</v>
      </c>
      <c r="P248">
        <v>10.8</v>
      </c>
      <c r="Q248">
        <v>37.808</v>
      </c>
      <c r="R248">
        <v>0</v>
      </c>
      <c r="S248">
        <v>10.68</v>
      </c>
      <c r="T248">
        <v>63062000</v>
      </c>
      <c r="U248">
        <v>3</v>
      </c>
      <c r="V248">
        <v>1.25542602447051</v>
      </c>
      <c r="W248">
        <v>8.3821574874829302E-2</v>
      </c>
      <c r="X248">
        <v>0.26996302604675299</v>
      </c>
      <c r="Y248">
        <v>2.2387238305758599</v>
      </c>
      <c r="Z248" t="str">
        <f t="shared" si="6"/>
        <v/>
      </c>
      <c r="AA248" t="str">
        <f t="shared" si="7"/>
        <v/>
      </c>
      <c r="AB248" t="s">
        <v>433</v>
      </c>
      <c r="AC248" t="s">
        <v>433</v>
      </c>
      <c r="AD248" t="s">
        <v>434</v>
      </c>
      <c r="AE248" s="1" t="s">
        <v>435</v>
      </c>
      <c r="AF248">
        <v>237</v>
      </c>
    </row>
    <row r="249" spans="1:32" x14ac:dyDescent="0.2">
      <c r="A249">
        <v>-6.1561846733093297</v>
      </c>
      <c r="B249">
        <v>-6.8734207153320304</v>
      </c>
      <c r="C249">
        <v>-6.8695864677429199</v>
      </c>
      <c r="D249">
        <v>-6.0203442573547399</v>
      </c>
      <c r="E249">
        <v>-6.9123177528381303</v>
      </c>
      <c r="F249">
        <v>-6.3328213691711399</v>
      </c>
      <c r="G249">
        <v>-6.5775222778320304</v>
      </c>
      <c r="H249">
        <v>-6.6644258499145499</v>
      </c>
      <c r="I249">
        <v>-6.52137994766235</v>
      </c>
      <c r="J249">
        <v>-6.7802195549011204</v>
      </c>
      <c r="K249">
        <v>1</v>
      </c>
      <c r="L249">
        <v>1</v>
      </c>
      <c r="M249">
        <v>1</v>
      </c>
      <c r="N249">
        <v>4.3</v>
      </c>
      <c r="O249">
        <v>4.3</v>
      </c>
      <c r="P249">
        <v>4.3</v>
      </c>
      <c r="Q249">
        <v>37.030999999999999</v>
      </c>
      <c r="R249">
        <v>0</v>
      </c>
      <c r="S249">
        <v>11.257</v>
      </c>
      <c r="T249">
        <v>7509900</v>
      </c>
      <c r="U249">
        <v>1</v>
      </c>
      <c r="V249">
        <v>1.4457437343058901E-2</v>
      </c>
      <c r="W249">
        <v>0.97764958553127401</v>
      </c>
      <c r="X249">
        <v>-8.9030265808105503E-3</v>
      </c>
      <c r="Y249">
        <v>-4.2348817013326698E-2</v>
      </c>
      <c r="Z249" t="str">
        <f t="shared" si="6"/>
        <v/>
      </c>
      <c r="AA249" t="str">
        <f t="shared" si="7"/>
        <v/>
      </c>
      <c r="AB249" t="s">
        <v>436</v>
      </c>
      <c r="AC249" t="s">
        <v>436</v>
      </c>
      <c r="AD249" t="s">
        <v>437</v>
      </c>
      <c r="AE249" s="1" t="s">
        <v>438</v>
      </c>
      <c r="AF249">
        <v>238</v>
      </c>
    </row>
    <row r="250" spans="1:32" x14ac:dyDescent="0.2">
      <c r="A250">
        <v>-0.37602007389068598</v>
      </c>
      <c r="B250">
        <v>-0.26921954751014698</v>
      </c>
      <c r="C250">
        <v>-0.47445696592330899</v>
      </c>
      <c r="D250">
        <v>-0.46303251385688798</v>
      </c>
      <c r="E250">
        <v>-0.31821310520172102</v>
      </c>
      <c r="F250">
        <v>-0.17143356800079301</v>
      </c>
      <c r="G250">
        <v>4.42159958183765E-2</v>
      </c>
      <c r="H250">
        <v>-4.9181342124939E-2</v>
      </c>
      <c r="I250">
        <v>-5.0427772104740101E-2</v>
      </c>
      <c r="J250">
        <v>4.0326848626136801E-2</v>
      </c>
      <c r="K250">
        <v>9</v>
      </c>
      <c r="L250">
        <v>9</v>
      </c>
      <c r="M250">
        <v>9</v>
      </c>
      <c r="N250">
        <v>13.5</v>
      </c>
      <c r="O250">
        <v>13.5</v>
      </c>
      <c r="P250">
        <v>13.5</v>
      </c>
      <c r="Q250">
        <v>84.141000000000005</v>
      </c>
      <c r="R250">
        <v>0</v>
      </c>
      <c r="S250">
        <v>38.234000000000002</v>
      </c>
      <c r="T250">
        <v>131630000</v>
      </c>
      <c r="U250">
        <v>11</v>
      </c>
      <c r="V250">
        <v>3.5452462167527998</v>
      </c>
      <c r="W250">
        <v>1.0671506352087101E-3</v>
      </c>
      <c r="X250">
        <v>0.34288847371935799</v>
      </c>
      <c r="Y250">
        <v>6.1143280243317104</v>
      </c>
      <c r="Z250" t="str">
        <f t="shared" si="6"/>
        <v/>
      </c>
      <c r="AA250" t="str">
        <f t="shared" si="7"/>
        <v/>
      </c>
      <c r="AB250" t="s">
        <v>439</v>
      </c>
      <c r="AC250" t="s">
        <v>439</v>
      </c>
      <c r="AD250" t="s">
        <v>440</v>
      </c>
      <c r="AE250" s="1" t="s">
        <v>441</v>
      </c>
      <c r="AF250">
        <v>239</v>
      </c>
    </row>
    <row r="251" spans="1:32" x14ac:dyDescent="0.2">
      <c r="A251">
        <v>-1.6956881284713701</v>
      </c>
      <c r="B251">
        <v>-1.8854954242706301</v>
      </c>
      <c r="C251">
        <v>-1.67942702770233</v>
      </c>
      <c r="D251">
        <v>-1.6220086812973</v>
      </c>
      <c r="E251">
        <v>-1.6208573579788199</v>
      </c>
      <c r="F251">
        <v>-1.7232962846755999</v>
      </c>
      <c r="G251">
        <v>-1.5866681337356601</v>
      </c>
      <c r="H251">
        <v>-1.85528111457825</v>
      </c>
      <c r="I251">
        <v>-1.6805018186569201</v>
      </c>
      <c r="J251">
        <v>-1.5742559432983401</v>
      </c>
      <c r="K251">
        <v>2</v>
      </c>
      <c r="L251">
        <v>2</v>
      </c>
      <c r="M251">
        <v>2</v>
      </c>
      <c r="N251">
        <v>13.5</v>
      </c>
      <c r="O251">
        <v>13.5</v>
      </c>
      <c r="P251">
        <v>13.5</v>
      </c>
      <c r="Q251">
        <v>21.782</v>
      </c>
      <c r="R251">
        <v>5.9951999999999998E-4</v>
      </c>
      <c r="S251">
        <v>4.0606999999999998</v>
      </c>
      <c r="T251">
        <v>28564000</v>
      </c>
      <c r="U251">
        <v>2</v>
      </c>
      <c r="V251">
        <v>8.6748778738929097E-2</v>
      </c>
      <c r="W251">
        <v>0.87655047350392901</v>
      </c>
      <c r="X251">
        <v>1.6694664955139198E-2</v>
      </c>
      <c r="Y251">
        <v>0.236565796533559</v>
      </c>
      <c r="Z251" t="str">
        <f t="shared" si="6"/>
        <v/>
      </c>
      <c r="AA251" t="str">
        <f t="shared" si="7"/>
        <v/>
      </c>
      <c r="AB251" t="s">
        <v>442</v>
      </c>
      <c r="AC251" t="s">
        <v>442</v>
      </c>
      <c r="AD251" t="s">
        <v>443</v>
      </c>
      <c r="AE251" s="1" t="s">
        <v>444</v>
      </c>
      <c r="AF251">
        <v>240</v>
      </c>
    </row>
    <row r="252" spans="1:32" x14ac:dyDescent="0.2">
      <c r="A252">
        <v>-1.13000380992889</v>
      </c>
      <c r="B252">
        <v>-1.0568273067474401</v>
      </c>
      <c r="C252">
        <v>-1.23864853382111</v>
      </c>
      <c r="D252">
        <v>-1.18928194046021</v>
      </c>
      <c r="E252">
        <v>-1.0207576751709</v>
      </c>
      <c r="F252">
        <v>-0.95751082897186302</v>
      </c>
      <c r="G252">
        <v>-0.83925992250442505</v>
      </c>
      <c r="H252">
        <v>-0.98650968074798595</v>
      </c>
      <c r="I252">
        <v>-1.08766746520996</v>
      </c>
      <c r="J252">
        <v>-0.92941647768020597</v>
      </c>
      <c r="K252">
        <v>6</v>
      </c>
      <c r="L252">
        <v>6</v>
      </c>
      <c r="M252">
        <v>6</v>
      </c>
      <c r="N252">
        <v>4.5999999999999996</v>
      </c>
      <c r="O252">
        <v>4.5999999999999996</v>
      </c>
      <c r="P252">
        <v>4.5999999999999996</v>
      </c>
      <c r="Q252">
        <v>141.84</v>
      </c>
      <c r="R252">
        <v>0</v>
      </c>
      <c r="S252">
        <v>13.413</v>
      </c>
      <c r="T252">
        <v>120960000</v>
      </c>
      <c r="U252">
        <v>6</v>
      </c>
      <c r="V252">
        <v>1.71993927500382</v>
      </c>
      <c r="W252">
        <v>3.4363636363636402E-2</v>
      </c>
      <c r="X252">
        <v>0.16703097820282001</v>
      </c>
      <c r="Y252">
        <v>2.9279701613780902</v>
      </c>
      <c r="Z252" t="str">
        <f t="shared" si="6"/>
        <v/>
      </c>
      <c r="AA252" t="str">
        <f t="shared" si="7"/>
        <v/>
      </c>
      <c r="AB252" t="s">
        <v>445</v>
      </c>
      <c r="AC252" t="s">
        <v>445</v>
      </c>
      <c r="AD252" t="s">
        <v>446</v>
      </c>
      <c r="AE252" s="1" t="s">
        <v>447</v>
      </c>
      <c r="AF252">
        <v>241</v>
      </c>
    </row>
    <row r="253" spans="1:32" x14ac:dyDescent="0.2">
      <c r="A253">
        <v>-2.0312206745147701</v>
      </c>
      <c r="B253">
        <v>-1.8831826448440601</v>
      </c>
      <c r="C253">
        <v>-2.1349501609802202</v>
      </c>
      <c r="D253">
        <v>-1.9092836380004901</v>
      </c>
      <c r="E253">
        <v>-1.57028543949127</v>
      </c>
      <c r="F253">
        <v>-2.0448589324951199</v>
      </c>
      <c r="G253">
        <v>-2.3200442790985099</v>
      </c>
      <c r="H253">
        <v>-2.0888328552246098</v>
      </c>
      <c r="I253">
        <v>-2.1818602085113499</v>
      </c>
      <c r="J253">
        <v>-1.8854339122772199</v>
      </c>
      <c r="K253">
        <v>3</v>
      </c>
      <c r="L253">
        <v>3</v>
      </c>
      <c r="M253">
        <v>3</v>
      </c>
      <c r="N253">
        <v>8.5</v>
      </c>
      <c r="O253">
        <v>8.5</v>
      </c>
      <c r="P253">
        <v>8.5</v>
      </c>
      <c r="Q253">
        <v>59.091999999999999</v>
      </c>
      <c r="R253">
        <v>0</v>
      </c>
      <c r="S253">
        <v>7.4459</v>
      </c>
      <c r="T253">
        <v>50829000</v>
      </c>
      <c r="U253">
        <v>4</v>
      </c>
      <c r="V253">
        <v>0.86842467071203999</v>
      </c>
      <c r="W253">
        <v>0.18016465578424401</v>
      </c>
      <c r="X253">
        <v>-0.19842152595519999</v>
      </c>
      <c r="Y253">
        <v>-1.6605334680566499</v>
      </c>
      <c r="Z253" t="str">
        <f t="shared" si="6"/>
        <v/>
      </c>
      <c r="AA253" t="str">
        <f t="shared" si="7"/>
        <v/>
      </c>
      <c r="AB253" t="s">
        <v>448</v>
      </c>
      <c r="AC253" t="s">
        <v>448</v>
      </c>
      <c r="AD253" t="s">
        <v>449</v>
      </c>
      <c r="AE253" s="1" t="s">
        <v>450</v>
      </c>
      <c r="AF253">
        <v>242</v>
      </c>
    </row>
    <row r="254" spans="1:32" x14ac:dyDescent="0.2">
      <c r="A254">
        <v>2.5673565864563002</v>
      </c>
      <c r="B254">
        <v>2.5275290012359601</v>
      </c>
      <c r="C254">
        <v>2.6849792003631601</v>
      </c>
      <c r="D254">
        <v>2.5593395233154301</v>
      </c>
      <c r="E254">
        <v>2.5054492950439502</v>
      </c>
      <c r="F254">
        <v>2.4090633392334002</v>
      </c>
      <c r="G254">
        <v>2.49702000617981</v>
      </c>
      <c r="H254">
        <v>2.2280194759368901</v>
      </c>
      <c r="I254">
        <v>2.3015792369842498</v>
      </c>
      <c r="J254">
        <v>2.21900534629822</v>
      </c>
      <c r="K254">
        <v>8</v>
      </c>
      <c r="L254">
        <v>8</v>
      </c>
      <c r="M254">
        <v>8</v>
      </c>
      <c r="N254">
        <v>58.4</v>
      </c>
      <c r="O254">
        <v>58.4</v>
      </c>
      <c r="P254">
        <v>58.4</v>
      </c>
      <c r="Q254">
        <v>14.285</v>
      </c>
      <c r="R254">
        <v>0</v>
      </c>
      <c r="S254">
        <v>55.447000000000003</v>
      </c>
      <c r="T254">
        <v>1701300000</v>
      </c>
      <c r="U254">
        <v>23</v>
      </c>
      <c r="V254">
        <v>2.3033096961719401</v>
      </c>
      <c r="W254">
        <v>1.0913705583756299E-2</v>
      </c>
      <c r="X254">
        <v>-0.23799324035644501</v>
      </c>
      <c r="Y254">
        <v>-3.8362164231633402</v>
      </c>
      <c r="Z254" t="str">
        <f t="shared" si="6"/>
        <v/>
      </c>
      <c r="AA254" t="str">
        <f t="shared" si="7"/>
        <v/>
      </c>
      <c r="AB254" t="s">
        <v>451</v>
      </c>
      <c r="AC254" t="s">
        <v>451</v>
      </c>
      <c r="AD254" t="s">
        <v>452</v>
      </c>
      <c r="AE254" s="1" t="s">
        <v>453</v>
      </c>
      <c r="AF254">
        <v>243</v>
      </c>
    </row>
    <row r="255" spans="1:32" x14ac:dyDescent="0.2">
      <c r="A255">
        <v>3.2781190872192401</v>
      </c>
      <c r="B255">
        <v>3.09900951385498</v>
      </c>
      <c r="C255">
        <v>3.1904242038726802</v>
      </c>
      <c r="D255">
        <v>3.1636109352111799</v>
      </c>
      <c r="E255">
        <v>3.0968897342681898</v>
      </c>
      <c r="F255">
        <v>3.1075303554534899</v>
      </c>
      <c r="G255">
        <v>2.9368519783020002</v>
      </c>
      <c r="H255">
        <v>3.1127116680145299</v>
      </c>
      <c r="I255">
        <v>3.2059783935546902</v>
      </c>
      <c r="J255">
        <v>3.05125164985657</v>
      </c>
      <c r="K255">
        <v>21</v>
      </c>
      <c r="L255">
        <v>21</v>
      </c>
      <c r="M255">
        <v>21</v>
      </c>
      <c r="N255">
        <v>38.6</v>
      </c>
      <c r="O255">
        <v>38.6</v>
      </c>
      <c r="P255">
        <v>38.6</v>
      </c>
      <c r="Q255">
        <v>72.683000000000007</v>
      </c>
      <c r="R255">
        <v>0</v>
      </c>
      <c r="S255">
        <v>150.81</v>
      </c>
      <c r="T255">
        <v>1402500000</v>
      </c>
      <c r="U255">
        <v>38</v>
      </c>
      <c r="V255">
        <v>0.76015359390024595</v>
      </c>
      <c r="W255">
        <v>0.22507206908003999</v>
      </c>
      <c r="X255">
        <v>-8.2745885848999098E-2</v>
      </c>
      <c r="Y255">
        <v>-1.49326443559392</v>
      </c>
      <c r="Z255" t="str">
        <f t="shared" si="6"/>
        <v/>
      </c>
      <c r="AA255" t="str">
        <f t="shared" si="7"/>
        <v/>
      </c>
      <c r="AB255" t="s">
        <v>454</v>
      </c>
      <c r="AC255" t="s">
        <v>454</v>
      </c>
      <c r="AD255" t="s">
        <v>455</v>
      </c>
      <c r="AE255" s="1" t="s">
        <v>456</v>
      </c>
      <c r="AF255">
        <v>244</v>
      </c>
    </row>
    <row r="256" spans="1:32" x14ac:dyDescent="0.2">
      <c r="A256">
        <v>1.8827037811279299</v>
      </c>
      <c r="B256">
        <v>1.9832961559295701</v>
      </c>
      <c r="C256">
        <v>1.9450426101684599</v>
      </c>
      <c r="D256">
        <v>1.74848413467407</v>
      </c>
      <c r="E256">
        <v>1.8480637073516799</v>
      </c>
      <c r="F256">
        <v>1.77464747428894</v>
      </c>
      <c r="G256">
        <v>2.00058150291443</v>
      </c>
      <c r="H256">
        <v>1.5555793046951301</v>
      </c>
      <c r="I256">
        <v>1.7684071063995399</v>
      </c>
      <c r="J256">
        <v>1.72397184371948</v>
      </c>
      <c r="K256">
        <v>13</v>
      </c>
      <c r="L256">
        <v>13</v>
      </c>
      <c r="M256">
        <v>13</v>
      </c>
      <c r="N256">
        <v>48.3</v>
      </c>
      <c r="O256">
        <v>48.3</v>
      </c>
      <c r="P256">
        <v>48.3</v>
      </c>
      <c r="Q256">
        <v>38.868000000000002</v>
      </c>
      <c r="R256">
        <v>0</v>
      </c>
      <c r="S256">
        <v>78.677999999999997</v>
      </c>
      <c r="T256">
        <v>598190000</v>
      </c>
      <c r="U256">
        <v>21</v>
      </c>
      <c r="V256">
        <v>0.71739623014749798</v>
      </c>
      <c r="W256">
        <v>0.24502061855670099</v>
      </c>
      <c r="X256">
        <v>-0.116880631446838</v>
      </c>
      <c r="Y256">
        <v>-1.42603231916072</v>
      </c>
      <c r="Z256" t="str">
        <f t="shared" si="6"/>
        <v/>
      </c>
      <c r="AA256" t="str">
        <f t="shared" si="7"/>
        <v/>
      </c>
      <c r="AB256" t="s">
        <v>457</v>
      </c>
      <c r="AC256" t="s">
        <v>457</v>
      </c>
      <c r="AD256" t="s">
        <v>458</v>
      </c>
      <c r="AE256" s="1" t="s">
        <v>459</v>
      </c>
      <c r="AF256">
        <v>245</v>
      </c>
    </row>
    <row r="257" spans="1:32" x14ac:dyDescent="0.2">
      <c r="A257">
        <v>-0.117898814380169</v>
      </c>
      <c r="B257">
        <v>-5.7658739387989001E-3</v>
      </c>
      <c r="C257">
        <v>-3.9535146206617397E-2</v>
      </c>
      <c r="D257">
        <v>6.0009461594745495E-4</v>
      </c>
      <c r="E257">
        <v>-4.4311076402664198E-2</v>
      </c>
      <c r="F257">
        <v>-0.50987505912780795</v>
      </c>
      <c r="G257">
        <v>-0.554326832294464</v>
      </c>
      <c r="H257">
        <v>-0.40903851389884899</v>
      </c>
      <c r="I257">
        <v>-0.45509544014930697</v>
      </c>
      <c r="J257">
        <v>-0.41321447491645802</v>
      </c>
      <c r="K257">
        <v>8</v>
      </c>
      <c r="L257">
        <v>8</v>
      </c>
      <c r="M257">
        <v>8</v>
      </c>
      <c r="N257">
        <v>20.2</v>
      </c>
      <c r="O257">
        <v>20.2</v>
      </c>
      <c r="P257">
        <v>20.2</v>
      </c>
      <c r="Q257">
        <v>54.433</v>
      </c>
      <c r="R257">
        <v>0</v>
      </c>
      <c r="S257">
        <v>40.11</v>
      </c>
      <c r="T257">
        <v>100930000</v>
      </c>
      <c r="U257">
        <v>10</v>
      </c>
      <c r="V257">
        <v>5.7063281164536201</v>
      </c>
      <c r="W257">
        <v>0</v>
      </c>
      <c r="X257">
        <v>-0.42692790081491699</v>
      </c>
      <c r="Y257">
        <v>-12.1367619389992</v>
      </c>
      <c r="Z257" t="str">
        <f t="shared" si="6"/>
        <v/>
      </c>
      <c r="AA257" t="str">
        <f t="shared" si="7"/>
        <v/>
      </c>
      <c r="AB257" t="s">
        <v>460</v>
      </c>
      <c r="AC257" t="s">
        <v>460</v>
      </c>
      <c r="AD257" t="s">
        <v>461</v>
      </c>
      <c r="AE257" s="1" t="s">
        <v>462</v>
      </c>
      <c r="AF257">
        <v>246</v>
      </c>
    </row>
    <row r="258" spans="1:32" x14ac:dyDescent="0.2">
      <c r="A258">
        <v>-0.88396161794662498</v>
      </c>
      <c r="B258">
        <v>-1.0760478973388701</v>
      </c>
      <c r="C258">
        <v>-0.86351883411407504</v>
      </c>
      <c r="D258">
        <v>-0.80929696559905995</v>
      </c>
      <c r="E258">
        <v>-0.763455390930176</v>
      </c>
      <c r="F258">
        <v>-0.79355150461196899</v>
      </c>
      <c r="G258">
        <v>-0.875224709510803</v>
      </c>
      <c r="H258">
        <v>-0.36010247468948398</v>
      </c>
      <c r="I258">
        <v>-0.71312403678893999</v>
      </c>
      <c r="J258">
        <v>-0.45966807007789601</v>
      </c>
      <c r="K258">
        <v>3</v>
      </c>
      <c r="L258">
        <v>3</v>
      </c>
      <c r="M258">
        <v>3</v>
      </c>
      <c r="N258">
        <v>8.1999999999999993</v>
      </c>
      <c r="O258">
        <v>8.1999999999999993</v>
      </c>
      <c r="P258">
        <v>8.1999999999999993</v>
      </c>
      <c r="Q258">
        <v>61.247</v>
      </c>
      <c r="R258">
        <v>0</v>
      </c>
      <c r="S258">
        <v>33.244</v>
      </c>
      <c r="T258">
        <v>170560000</v>
      </c>
      <c r="U258">
        <v>3</v>
      </c>
      <c r="V258">
        <v>1.1796036688137499</v>
      </c>
      <c r="W258">
        <v>9.6690909090909105E-2</v>
      </c>
      <c r="X258">
        <v>0.238921982049942</v>
      </c>
      <c r="Y258">
        <v>2.12672130183608</v>
      </c>
      <c r="Z258" t="str">
        <f t="shared" si="6"/>
        <v/>
      </c>
      <c r="AA258" t="str">
        <f t="shared" si="7"/>
        <v/>
      </c>
      <c r="AB258" t="s">
        <v>463</v>
      </c>
      <c r="AC258" t="s">
        <v>463</v>
      </c>
      <c r="AD258" t="s">
        <v>464</v>
      </c>
      <c r="AE258" s="1" t="s">
        <v>465</v>
      </c>
      <c r="AF258">
        <v>247</v>
      </c>
    </row>
    <row r="259" spans="1:32" x14ac:dyDescent="0.2">
      <c r="A259">
        <v>-7.1556110382080096</v>
      </c>
      <c r="B259">
        <v>-7.0070123672485396</v>
      </c>
      <c r="C259">
        <v>-6.9161796569824201</v>
      </c>
      <c r="D259">
        <v>-2.44279909133911</v>
      </c>
      <c r="E259" t="s">
        <v>398</v>
      </c>
      <c r="F259">
        <v>-7.7527332305908203</v>
      </c>
      <c r="G259">
        <v>-6.5368089675903303</v>
      </c>
      <c r="H259">
        <v>-7.9353594779968297</v>
      </c>
      <c r="I259">
        <v>-7.2860860824584996</v>
      </c>
      <c r="J259">
        <v>-7.7416586875915501</v>
      </c>
      <c r="K259">
        <v>1</v>
      </c>
      <c r="L259">
        <v>1</v>
      </c>
      <c r="M259">
        <v>1</v>
      </c>
      <c r="N259">
        <v>4.8</v>
      </c>
      <c r="O259">
        <v>4.8</v>
      </c>
      <c r="P259">
        <v>4.8</v>
      </c>
      <c r="Q259">
        <v>43.566000000000003</v>
      </c>
      <c r="R259">
        <v>2.4626000000000001E-3</v>
      </c>
      <c r="S259">
        <v>2.8687999999999998</v>
      </c>
      <c r="T259">
        <v>4557800</v>
      </c>
      <c r="U259">
        <v>1</v>
      </c>
      <c r="V259">
        <v>0.75090465779214199</v>
      </c>
      <c r="W259">
        <v>0.22837738330046001</v>
      </c>
      <c r="X259">
        <v>-1.5701287508010899</v>
      </c>
      <c r="Y259">
        <v>-1.49936897791184</v>
      </c>
      <c r="Z259" t="str">
        <f t="shared" si="6"/>
        <v/>
      </c>
      <c r="AA259" t="str">
        <f t="shared" si="7"/>
        <v/>
      </c>
      <c r="AB259" t="s">
        <v>466</v>
      </c>
      <c r="AC259" t="s">
        <v>466</v>
      </c>
      <c r="AD259" t="s">
        <v>467</v>
      </c>
      <c r="AE259" s="1" t="s">
        <v>468</v>
      </c>
      <c r="AF259">
        <v>248</v>
      </c>
    </row>
    <row r="260" spans="1:32" x14ac:dyDescent="0.2">
      <c r="A260">
        <v>3.1734893321990998</v>
      </c>
      <c r="B260">
        <v>3.1321208477020299</v>
      </c>
      <c r="C260">
        <v>3.1980152130127002</v>
      </c>
      <c r="D260">
        <v>3.2540915012359601</v>
      </c>
      <c r="E260">
        <v>3.1808440685272199</v>
      </c>
      <c r="F260">
        <v>3.0853195190429701</v>
      </c>
      <c r="G260">
        <v>3.1659779548645002</v>
      </c>
      <c r="H260">
        <v>3.1007921695709202</v>
      </c>
      <c r="I260">
        <v>3.12274217605591</v>
      </c>
      <c r="J260">
        <v>3.04511666297913</v>
      </c>
      <c r="K260">
        <v>36</v>
      </c>
      <c r="L260">
        <v>36</v>
      </c>
      <c r="M260">
        <v>36</v>
      </c>
      <c r="N260">
        <v>32.9</v>
      </c>
      <c r="O260">
        <v>32.9</v>
      </c>
      <c r="P260">
        <v>32.9</v>
      </c>
      <c r="Q260">
        <v>123.9</v>
      </c>
      <c r="R260">
        <v>0</v>
      </c>
      <c r="S260">
        <v>99.054000000000002</v>
      </c>
      <c r="T260">
        <v>1595800000</v>
      </c>
      <c r="U260">
        <v>62</v>
      </c>
      <c r="V260">
        <v>1.74918612415663</v>
      </c>
      <c r="W260">
        <v>3.2529375386518199E-2</v>
      </c>
      <c r="X260">
        <v>-8.3722496032714797E-2</v>
      </c>
      <c r="Y260">
        <v>-2.97201848315791</v>
      </c>
      <c r="Z260" t="str">
        <f t="shared" ref="Z260:Z323" si="8">IFERROR(IF(AND(V260&gt;1.3,X260&gt;=1),"+",""),"")</f>
        <v/>
      </c>
      <c r="AA260" t="str">
        <f t="shared" ref="AA260:AA323" si="9">IFERROR(IF(AND(V260&gt;1.3,X260&lt;=-1),"+",""),"")</f>
        <v/>
      </c>
      <c r="AB260" t="s">
        <v>469</v>
      </c>
      <c r="AC260" t="s">
        <v>470</v>
      </c>
      <c r="AD260" t="s">
        <v>471</v>
      </c>
      <c r="AE260" s="1" t="s">
        <v>472</v>
      </c>
      <c r="AF260">
        <v>249</v>
      </c>
    </row>
    <row r="261" spans="1:32" x14ac:dyDescent="0.2">
      <c r="A261">
        <v>-0.33969557285308799</v>
      </c>
      <c r="B261">
        <v>-0.161071836948395</v>
      </c>
      <c r="C261">
        <v>-0.23687832057475999</v>
      </c>
      <c r="D261">
        <v>-0.257148057222366</v>
      </c>
      <c r="E261">
        <v>-0.17390951514244099</v>
      </c>
      <c r="F261">
        <v>-0.66423195600509599</v>
      </c>
      <c r="G261">
        <v>-0.646498143672943</v>
      </c>
      <c r="H261">
        <v>-0.63553518056869496</v>
      </c>
      <c r="I261">
        <v>-0.47805026173591603</v>
      </c>
      <c r="J261">
        <v>-0.65436708927154497</v>
      </c>
      <c r="K261">
        <v>10</v>
      </c>
      <c r="L261">
        <v>10</v>
      </c>
      <c r="M261">
        <v>10</v>
      </c>
      <c r="N261">
        <v>15</v>
      </c>
      <c r="O261">
        <v>15</v>
      </c>
      <c r="P261">
        <v>15</v>
      </c>
      <c r="Q261">
        <v>73.912000000000006</v>
      </c>
      <c r="R261">
        <v>0</v>
      </c>
      <c r="S261">
        <v>37.468000000000004</v>
      </c>
      <c r="T261">
        <v>87201000</v>
      </c>
      <c r="U261">
        <v>11</v>
      </c>
      <c r="V261">
        <v>4.3880715126310701</v>
      </c>
      <c r="W261">
        <v>1.06312292358804E-4</v>
      </c>
      <c r="X261">
        <v>-0.381995865702629</v>
      </c>
      <c r="Y261">
        <v>-8.0725218482741905</v>
      </c>
      <c r="Z261" t="str">
        <f t="shared" si="8"/>
        <v/>
      </c>
      <c r="AA261" t="str">
        <f t="shared" si="9"/>
        <v/>
      </c>
      <c r="AB261" t="s">
        <v>473</v>
      </c>
      <c r="AC261" t="s">
        <v>473</v>
      </c>
      <c r="AD261" t="s">
        <v>474</v>
      </c>
      <c r="AE261" s="1" t="s">
        <v>475</v>
      </c>
      <c r="AF261">
        <v>250</v>
      </c>
    </row>
    <row r="262" spans="1:32" x14ac:dyDescent="0.2">
      <c r="A262">
        <v>0.12182326614856701</v>
      </c>
      <c r="B262">
        <v>0.128049716353416</v>
      </c>
      <c r="C262">
        <v>0.123239383101463</v>
      </c>
      <c r="D262">
        <v>8.1828467547893496E-2</v>
      </c>
      <c r="E262">
        <v>0.27529674768447898</v>
      </c>
      <c r="F262">
        <v>0.75729405879974399</v>
      </c>
      <c r="G262">
        <v>0.403995782136917</v>
      </c>
      <c r="H262">
        <v>0.65294551849365201</v>
      </c>
      <c r="I262">
        <v>0.63367420434951804</v>
      </c>
      <c r="J262">
        <v>0.71763247251510598</v>
      </c>
      <c r="K262">
        <v>19</v>
      </c>
      <c r="L262">
        <v>12</v>
      </c>
      <c r="M262">
        <v>11</v>
      </c>
      <c r="N262">
        <v>28</v>
      </c>
      <c r="O262">
        <v>20.2</v>
      </c>
      <c r="P262">
        <v>18.2</v>
      </c>
      <c r="Q262">
        <v>101.39</v>
      </c>
      <c r="R262">
        <v>0</v>
      </c>
      <c r="S262">
        <v>61.316000000000003</v>
      </c>
      <c r="T262">
        <v>258010000</v>
      </c>
      <c r="U262">
        <v>17</v>
      </c>
      <c r="V262">
        <v>3.9345117373446099</v>
      </c>
      <c r="W262">
        <v>5.6074766355140198E-4</v>
      </c>
      <c r="X262">
        <v>0.48706089109182399</v>
      </c>
      <c r="Y262">
        <v>6.9682159859096302</v>
      </c>
      <c r="Z262" t="str">
        <f t="shared" si="8"/>
        <v/>
      </c>
      <c r="AA262" t="str">
        <f t="shared" si="9"/>
        <v/>
      </c>
      <c r="AB262" t="s">
        <v>476</v>
      </c>
      <c r="AC262" t="s">
        <v>476</v>
      </c>
      <c r="AD262" t="s">
        <v>477</v>
      </c>
      <c r="AE262" s="1" t="s">
        <v>478</v>
      </c>
      <c r="AF262">
        <v>251</v>
      </c>
    </row>
    <row r="263" spans="1:32" x14ac:dyDescent="0.2">
      <c r="A263">
        <v>-2.1009257063269601E-2</v>
      </c>
      <c r="B263">
        <v>-0.287002474069595</v>
      </c>
      <c r="C263">
        <v>-0.20091831684112499</v>
      </c>
      <c r="D263">
        <v>-0.22218576073646501</v>
      </c>
      <c r="E263">
        <v>-0.18648153543472301</v>
      </c>
      <c r="F263">
        <v>6.2337704002857201E-2</v>
      </c>
      <c r="G263">
        <v>-4.5407142490148503E-2</v>
      </c>
      <c r="H263">
        <v>0.14367140829563099</v>
      </c>
      <c r="I263">
        <v>1.8765760585665699E-2</v>
      </c>
      <c r="J263">
        <v>0.10710227489471399</v>
      </c>
      <c r="K263">
        <v>9</v>
      </c>
      <c r="L263">
        <v>8</v>
      </c>
      <c r="M263">
        <v>8</v>
      </c>
      <c r="N263">
        <v>8.8000000000000007</v>
      </c>
      <c r="O263">
        <v>8.1</v>
      </c>
      <c r="P263">
        <v>8.1</v>
      </c>
      <c r="Q263">
        <v>155.63999999999999</v>
      </c>
      <c r="R263">
        <v>0</v>
      </c>
      <c r="S263">
        <v>22.507000000000001</v>
      </c>
      <c r="T263">
        <v>81848000</v>
      </c>
      <c r="U263">
        <v>8</v>
      </c>
      <c r="V263">
        <v>2.6193473774870299</v>
      </c>
      <c r="W263">
        <v>6.3309352517985596E-3</v>
      </c>
      <c r="X263">
        <v>0.24081346988678001</v>
      </c>
      <c r="Y263">
        <v>4.3631576203982103</v>
      </c>
      <c r="Z263" t="str">
        <f t="shared" si="8"/>
        <v/>
      </c>
      <c r="AA263" t="str">
        <f t="shared" si="9"/>
        <v/>
      </c>
      <c r="AB263" t="s">
        <v>479</v>
      </c>
      <c r="AC263" t="s">
        <v>479</v>
      </c>
      <c r="AD263" t="s">
        <v>480</v>
      </c>
      <c r="AE263" s="1" t="s">
        <v>481</v>
      </c>
      <c r="AF263">
        <v>252</v>
      </c>
    </row>
    <row r="264" spans="1:32" x14ac:dyDescent="0.2">
      <c r="A264">
        <v>4.2235369682312003</v>
      </c>
      <c r="B264">
        <v>4.1726713180542001</v>
      </c>
      <c r="C264">
        <v>4.1976156234741202</v>
      </c>
      <c r="D264">
        <v>4.1464276313781703</v>
      </c>
      <c r="E264">
        <v>4.18338918685913</v>
      </c>
      <c r="F264">
        <v>4.15358591079712</v>
      </c>
      <c r="G264">
        <v>4.1671838760376003</v>
      </c>
      <c r="H264">
        <v>4.0781354904174796</v>
      </c>
      <c r="I264">
        <v>4.2140479087829599</v>
      </c>
      <c r="J264">
        <v>3.97498750686646</v>
      </c>
      <c r="K264">
        <v>13</v>
      </c>
      <c r="L264">
        <v>13</v>
      </c>
      <c r="M264">
        <v>7</v>
      </c>
      <c r="N264">
        <v>55.6</v>
      </c>
      <c r="O264">
        <v>55.6</v>
      </c>
      <c r="P264">
        <v>27.8</v>
      </c>
      <c r="Q264">
        <v>27.887</v>
      </c>
      <c r="R264">
        <v>0</v>
      </c>
      <c r="S264">
        <v>159.59</v>
      </c>
      <c r="T264">
        <v>4545300000</v>
      </c>
      <c r="U264">
        <v>58</v>
      </c>
      <c r="V264">
        <v>0.78725166012697101</v>
      </c>
      <c r="W264">
        <v>0.2128849797023</v>
      </c>
      <c r="X264">
        <v>-6.7140007019043296E-2</v>
      </c>
      <c r="Y264">
        <v>-1.5355000551227</v>
      </c>
      <c r="Z264" t="str">
        <f t="shared" si="8"/>
        <v/>
      </c>
      <c r="AA264" t="str">
        <f t="shared" si="9"/>
        <v/>
      </c>
      <c r="AB264" t="s">
        <v>482</v>
      </c>
      <c r="AC264" t="s">
        <v>482</v>
      </c>
      <c r="AD264" t="s">
        <v>483</v>
      </c>
      <c r="AE264" s="1" t="s">
        <v>484</v>
      </c>
      <c r="AF264">
        <v>253</v>
      </c>
    </row>
    <row r="265" spans="1:32" x14ac:dyDescent="0.2">
      <c r="A265">
        <v>3.5246808081865297E-2</v>
      </c>
      <c r="B265">
        <v>7.8093297779560103E-2</v>
      </c>
      <c r="C265">
        <v>0.18215487897396099</v>
      </c>
      <c r="D265">
        <v>-6.2812268733978299E-2</v>
      </c>
      <c r="E265">
        <v>-1.41664864495397E-2</v>
      </c>
      <c r="F265">
        <v>0.124903656542301</v>
      </c>
      <c r="G265">
        <v>-0.14517641067504899</v>
      </c>
      <c r="H265">
        <v>-9.5104679465293898E-2</v>
      </c>
      <c r="I265">
        <v>-0.22471706569194799</v>
      </c>
      <c r="J265">
        <v>2.9611267149448402E-2</v>
      </c>
      <c r="K265">
        <v>4</v>
      </c>
      <c r="L265">
        <v>4</v>
      </c>
      <c r="M265">
        <v>4</v>
      </c>
      <c r="N265">
        <v>23.1</v>
      </c>
      <c r="O265">
        <v>23.1</v>
      </c>
      <c r="P265">
        <v>23.1</v>
      </c>
      <c r="Q265">
        <v>38.286999999999999</v>
      </c>
      <c r="R265">
        <v>0</v>
      </c>
      <c r="S265">
        <v>36.799999999999997</v>
      </c>
      <c r="T265">
        <v>336310000</v>
      </c>
      <c r="U265">
        <v>9</v>
      </c>
      <c r="V265">
        <v>0.705981559044492</v>
      </c>
      <c r="W265">
        <v>0.25099008</v>
      </c>
      <c r="X265">
        <v>-0.105799892358482</v>
      </c>
      <c r="Y265">
        <v>-1.4079512182266001</v>
      </c>
      <c r="Z265" t="str">
        <f t="shared" si="8"/>
        <v/>
      </c>
      <c r="AA265" t="str">
        <f t="shared" si="9"/>
        <v/>
      </c>
      <c r="AB265" t="s">
        <v>485</v>
      </c>
      <c r="AC265" t="s">
        <v>485</v>
      </c>
      <c r="AD265" t="s">
        <v>486</v>
      </c>
      <c r="AE265" s="1" t="s">
        <v>487</v>
      </c>
      <c r="AF265">
        <v>254</v>
      </c>
    </row>
    <row r="266" spans="1:32" x14ac:dyDescent="0.2">
      <c r="A266">
        <v>-1.21735143661499</v>
      </c>
      <c r="B266">
        <v>-1.3736879825592001</v>
      </c>
      <c r="C266">
        <v>-1.0927137136459399</v>
      </c>
      <c r="D266">
        <v>-1.2224191427230799</v>
      </c>
      <c r="E266">
        <v>-1.43636131286621</v>
      </c>
      <c r="F266">
        <v>-1.40236711502075</v>
      </c>
      <c r="G266">
        <v>-1.31694340705872</v>
      </c>
      <c r="H266">
        <v>-1.5493012666702299</v>
      </c>
      <c r="I266">
        <v>-1.4742727279663099</v>
      </c>
      <c r="J266">
        <v>-1.55990755558014</v>
      </c>
      <c r="K266">
        <v>2</v>
      </c>
      <c r="L266">
        <v>2</v>
      </c>
      <c r="M266">
        <v>2</v>
      </c>
      <c r="N266">
        <v>11.1</v>
      </c>
      <c r="O266">
        <v>11.1</v>
      </c>
      <c r="P266">
        <v>11.1</v>
      </c>
      <c r="Q266">
        <v>31.585000000000001</v>
      </c>
      <c r="R266">
        <v>0</v>
      </c>
      <c r="S266">
        <v>5.5537000000000001</v>
      </c>
      <c r="T266">
        <v>48874000</v>
      </c>
      <c r="U266">
        <v>3</v>
      </c>
      <c r="V266">
        <v>1.4411504294500099</v>
      </c>
      <c r="W266">
        <v>5.8360122075279797E-2</v>
      </c>
      <c r="X266">
        <v>-0.19205169677734399</v>
      </c>
      <c r="Y266">
        <v>-2.5128155466437598</v>
      </c>
      <c r="Z266" t="str">
        <f t="shared" si="8"/>
        <v/>
      </c>
      <c r="AA266" t="str">
        <f t="shared" si="9"/>
        <v/>
      </c>
      <c r="AB266" t="s">
        <v>491</v>
      </c>
      <c r="AC266" t="s">
        <v>491</v>
      </c>
      <c r="AD266" t="s">
        <v>492</v>
      </c>
      <c r="AE266" s="1" t="s">
        <v>493</v>
      </c>
      <c r="AF266">
        <v>256</v>
      </c>
    </row>
    <row r="267" spans="1:32" x14ac:dyDescent="0.2">
      <c r="A267">
        <v>-1.5802013874053999</v>
      </c>
      <c r="B267">
        <v>-1.38759648799896</v>
      </c>
      <c r="C267">
        <v>-1.0299146175384499</v>
      </c>
      <c r="D267">
        <v>-1.1309796571731601</v>
      </c>
      <c r="E267">
        <v>-1.35008609294891</v>
      </c>
      <c r="F267">
        <v>-0.44090467691421498</v>
      </c>
      <c r="G267">
        <v>-0.40045213699340798</v>
      </c>
      <c r="H267">
        <v>-0.26672053337097201</v>
      </c>
      <c r="I267">
        <v>-0.50800490379333496</v>
      </c>
      <c r="J267">
        <v>-0.28293234109878501</v>
      </c>
      <c r="K267">
        <v>3</v>
      </c>
      <c r="L267">
        <v>3</v>
      </c>
      <c r="M267">
        <v>3</v>
      </c>
      <c r="N267">
        <v>41.9</v>
      </c>
      <c r="O267">
        <v>41.9</v>
      </c>
      <c r="P267">
        <v>41.9</v>
      </c>
      <c r="Q267">
        <v>13.734999999999999</v>
      </c>
      <c r="R267">
        <v>0</v>
      </c>
      <c r="S267">
        <v>23.817</v>
      </c>
      <c r="T267">
        <v>58539000</v>
      </c>
      <c r="U267">
        <v>3</v>
      </c>
      <c r="V267">
        <v>4.54608075001617</v>
      </c>
      <c r="W267">
        <v>1.02941176470588E-4</v>
      </c>
      <c r="X267">
        <v>0.91595273017883305</v>
      </c>
      <c r="Y267">
        <v>8.4882223218875694</v>
      </c>
      <c r="Z267" t="str">
        <f t="shared" si="8"/>
        <v/>
      </c>
      <c r="AA267" t="str">
        <f t="shared" si="9"/>
        <v/>
      </c>
      <c r="AB267" t="s">
        <v>494</v>
      </c>
      <c r="AC267" t="s">
        <v>494</v>
      </c>
      <c r="AD267" t="s">
        <v>495</v>
      </c>
      <c r="AE267" s="1" t="s">
        <v>496</v>
      </c>
      <c r="AF267">
        <v>257</v>
      </c>
    </row>
    <row r="268" spans="1:32" x14ac:dyDescent="0.2">
      <c r="A268">
        <v>-0.94076842069625899</v>
      </c>
      <c r="B268">
        <v>-1.0806621313095099</v>
      </c>
      <c r="C268">
        <v>-0.97411817312240601</v>
      </c>
      <c r="D268">
        <v>-0.81259644031524703</v>
      </c>
      <c r="E268">
        <v>-1.16748058795929</v>
      </c>
      <c r="F268">
        <v>-1.24213874340057</v>
      </c>
      <c r="G268">
        <v>-0.719643235206604</v>
      </c>
      <c r="H268">
        <v>-1.07435631752014</v>
      </c>
      <c r="I268">
        <v>-1.1827303171157799</v>
      </c>
      <c r="J268">
        <v>-1.17321240901947</v>
      </c>
      <c r="K268">
        <v>8</v>
      </c>
      <c r="L268">
        <v>8</v>
      </c>
      <c r="M268">
        <v>8</v>
      </c>
      <c r="N268">
        <v>26.4</v>
      </c>
      <c r="O268">
        <v>26.4</v>
      </c>
      <c r="P268">
        <v>26.4</v>
      </c>
      <c r="Q268">
        <v>36.048999999999999</v>
      </c>
      <c r="R268">
        <v>0</v>
      </c>
      <c r="S268">
        <v>35.968000000000004</v>
      </c>
      <c r="T268">
        <v>93740000</v>
      </c>
      <c r="U268">
        <v>9</v>
      </c>
      <c r="V268">
        <v>0.32160370093702401</v>
      </c>
      <c r="W268">
        <v>0.55247593712212795</v>
      </c>
      <c r="X268">
        <v>-8.3291053771972795E-2</v>
      </c>
      <c r="Y268">
        <v>-0.746258017615964</v>
      </c>
      <c r="Z268" t="str">
        <f t="shared" si="8"/>
        <v/>
      </c>
      <c r="AA268" t="str">
        <f t="shared" si="9"/>
        <v/>
      </c>
      <c r="AB268" t="s">
        <v>497</v>
      </c>
      <c r="AC268" t="s">
        <v>497</v>
      </c>
      <c r="AD268" t="s">
        <v>498</v>
      </c>
      <c r="AE268" s="1" t="s">
        <v>499</v>
      </c>
      <c r="AF268">
        <v>258</v>
      </c>
    </row>
    <row r="269" spans="1:32" x14ac:dyDescent="0.2">
      <c r="A269">
        <v>-2.3398702144622798</v>
      </c>
      <c r="B269">
        <v>-2.2898254394531299</v>
      </c>
      <c r="C269">
        <v>-2.4909760951995898</v>
      </c>
      <c r="D269">
        <v>-2.4158353805542001</v>
      </c>
      <c r="E269">
        <v>-2.3486585617065399</v>
      </c>
      <c r="F269">
        <v>-1.9913427829742401</v>
      </c>
      <c r="G269">
        <v>-2.0829436779022199</v>
      </c>
      <c r="H269">
        <v>-2.2226686477661102</v>
      </c>
      <c r="I269">
        <v>-2.1486525535583501</v>
      </c>
      <c r="J269">
        <v>-2.0081491470336901</v>
      </c>
      <c r="K269">
        <v>4</v>
      </c>
      <c r="L269">
        <v>3</v>
      </c>
      <c r="M269">
        <v>3</v>
      </c>
      <c r="N269">
        <v>5</v>
      </c>
      <c r="O269">
        <v>4</v>
      </c>
      <c r="P269">
        <v>4</v>
      </c>
      <c r="Q269">
        <v>86.563000000000002</v>
      </c>
      <c r="R269">
        <v>0</v>
      </c>
      <c r="S269">
        <v>4.7196999999999996</v>
      </c>
      <c r="T269">
        <v>30067000</v>
      </c>
      <c r="U269">
        <v>3</v>
      </c>
      <c r="V269">
        <v>3.0583544475563702</v>
      </c>
      <c r="W269">
        <v>2.5666235446313102E-3</v>
      </c>
      <c r="X269">
        <v>0.286281776428222</v>
      </c>
      <c r="Y269">
        <v>5.1500498175449403</v>
      </c>
      <c r="Z269" t="str">
        <f t="shared" si="8"/>
        <v/>
      </c>
      <c r="AA269" t="str">
        <f t="shared" si="9"/>
        <v/>
      </c>
      <c r="AB269" t="s">
        <v>500</v>
      </c>
      <c r="AC269" t="s">
        <v>500</v>
      </c>
      <c r="AD269" t="s">
        <v>501</v>
      </c>
      <c r="AE269" s="1" t="s">
        <v>502</v>
      </c>
      <c r="AF269">
        <v>259</v>
      </c>
    </row>
    <row r="270" spans="1:32" x14ac:dyDescent="0.2">
      <c r="A270">
        <v>-2.7033269405364999</v>
      </c>
      <c r="B270">
        <v>-2.7664411067962602</v>
      </c>
      <c r="C270">
        <v>-2.7990796566009499</v>
      </c>
      <c r="D270">
        <v>-2.7467491626739502</v>
      </c>
      <c r="E270">
        <v>-2.8523375988006601</v>
      </c>
      <c r="F270">
        <v>-3.46261858940125</v>
      </c>
      <c r="G270">
        <v>-3.4927005767822301</v>
      </c>
      <c r="H270">
        <v>-3.71710228919983</v>
      </c>
      <c r="I270">
        <v>-3.5527710914611799</v>
      </c>
      <c r="J270">
        <v>-3.7209901809692401</v>
      </c>
      <c r="K270">
        <v>2</v>
      </c>
      <c r="L270">
        <v>2</v>
      </c>
      <c r="M270">
        <v>2</v>
      </c>
      <c r="N270">
        <v>15.1</v>
      </c>
      <c r="O270">
        <v>15.1</v>
      </c>
      <c r="P270">
        <v>15.1</v>
      </c>
      <c r="Q270">
        <v>19.135000000000002</v>
      </c>
      <c r="R270">
        <v>0</v>
      </c>
      <c r="S270">
        <v>6.6102999999999996</v>
      </c>
      <c r="T270">
        <v>13454000</v>
      </c>
      <c r="U270">
        <v>2</v>
      </c>
      <c r="V270">
        <v>6.0619896784849097</v>
      </c>
      <c r="W270">
        <v>0</v>
      </c>
      <c r="X270">
        <v>-0.81564965248107901</v>
      </c>
      <c r="Y270">
        <v>-13.505443897400401</v>
      </c>
      <c r="Z270" t="str">
        <f t="shared" si="8"/>
        <v/>
      </c>
      <c r="AA270" t="str">
        <f t="shared" si="9"/>
        <v/>
      </c>
      <c r="AB270" t="s">
        <v>503</v>
      </c>
      <c r="AC270" t="s">
        <v>503</v>
      </c>
      <c r="AD270" t="s">
        <v>504</v>
      </c>
      <c r="AE270" s="1" t="s">
        <v>505</v>
      </c>
      <c r="AF270">
        <v>260</v>
      </c>
    </row>
    <row r="271" spans="1:32" x14ac:dyDescent="0.2">
      <c r="A271">
        <v>0.63401126861572299</v>
      </c>
      <c r="B271">
        <v>0.38043978810310403</v>
      </c>
      <c r="C271">
        <v>0.570317924022675</v>
      </c>
      <c r="D271">
        <v>0.50791108608245905</v>
      </c>
      <c r="E271">
        <v>0.42728176712989802</v>
      </c>
      <c r="F271">
        <v>0.157216921448708</v>
      </c>
      <c r="G271">
        <v>0.501389920711517</v>
      </c>
      <c r="H271">
        <v>9.5664702355861705E-2</v>
      </c>
      <c r="I271">
        <v>0.18039377033710499</v>
      </c>
      <c r="J271">
        <v>0.21893417835235601</v>
      </c>
      <c r="K271">
        <v>7</v>
      </c>
      <c r="L271">
        <v>7</v>
      </c>
      <c r="M271">
        <v>7</v>
      </c>
      <c r="N271">
        <v>55</v>
      </c>
      <c r="O271">
        <v>55</v>
      </c>
      <c r="P271">
        <v>55</v>
      </c>
      <c r="Q271">
        <v>21.943000000000001</v>
      </c>
      <c r="R271">
        <v>0</v>
      </c>
      <c r="S271">
        <v>36.420999999999999</v>
      </c>
      <c r="T271">
        <v>188970000</v>
      </c>
      <c r="U271">
        <v>13</v>
      </c>
      <c r="V271">
        <v>1.92697931722147</v>
      </c>
      <c r="W271">
        <v>2.2643975493532999E-2</v>
      </c>
      <c r="X271">
        <v>-0.273272468149662</v>
      </c>
      <c r="Y271">
        <v>-3.2426271121550898</v>
      </c>
      <c r="Z271" t="str">
        <f t="shared" si="8"/>
        <v/>
      </c>
      <c r="AA271" t="str">
        <f t="shared" si="9"/>
        <v/>
      </c>
      <c r="AB271" t="s">
        <v>506</v>
      </c>
      <c r="AC271" t="s">
        <v>506</v>
      </c>
      <c r="AD271" t="s">
        <v>507</v>
      </c>
      <c r="AE271" s="1" t="s">
        <v>508</v>
      </c>
      <c r="AF271">
        <v>261</v>
      </c>
    </row>
    <row r="272" spans="1:32" x14ac:dyDescent="0.2">
      <c r="A272">
        <v>2.7807102203369101</v>
      </c>
      <c r="B272">
        <v>2.65481328964233</v>
      </c>
      <c r="C272">
        <v>2.7511403560638401</v>
      </c>
      <c r="D272">
        <v>2.7036097049713099</v>
      </c>
      <c r="E272">
        <v>2.6617708206176798</v>
      </c>
      <c r="F272">
        <v>2.64424705505371</v>
      </c>
      <c r="G272">
        <v>2.6828818321228001</v>
      </c>
      <c r="H272">
        <v>2.72547578811646</v>
      </c>
      <c r="I272">
        <v>2.7197723388671902</v>
      </c>
      <c r="J272">
        <v>2.72637939453125</v>
      </c>
      <c r="K272">
        <v>13</v>
      </c>
      <c r="L272">
        <v>13</v>
      </c>
      <c r="M272">
        <v>13</v>
      </c>
      <c r="N272">
        <v>43.4</v>
      </c>
      <c r="O272">
        <v>43.4</v>
      </c>
      <c r="P272">
        <v>43.4</v>
      </c>
      <c r="Q272">
        <v>49.512</v>
      </c>
      <c r="R272">
        <v>0</v>
      </c>
      <c r="S272">
        <v>113.14</v>
      </c>
      <c r="T272">
        <v>1759800000</v>
      </c>
      <c r="U272">
        <v>46</v>
      </c>
      <c r="V272">
        <v>0.139052985490522</v>
      </c>
      <c r="W272">
        <v>0.80353859131168304</v>
      </c>
      <c r="X272">
        <v>-1.0657596588135001E-2</v>
      </c>
      <c r="Y272">
        <v>-0.36298825586157901</v>
      </c>
      <c r="Z272" t="str">
        <f t="shared" si="8"/>
        <v/>
      </c>
      <c r="AA272" t="str">
        <f t="shared" si="9"/>
        <v/>
      </c>
      <c r="AB272" t="s">
        <v>509</v>
      </c>
      <c r="AC272" t="s">
        <v>509</v>
      </c>
      <c r="AD272" t="s">
        <v>510</v>
      </c>
      <c r="AE272" s="1" t="s">
        <v>511</v>
      </c>
      <c r="AF272">
        <v>262</v>
      </c>
    </row>
    <row r="273" spans="1:32" x14ac:dyDescent="0.2">
      <c r="A273">
        <v>-1.5549958944320701</v>
      </c>
      <c r="B273">
        <v>-1.98854172229767</v>
      </c>
      <c r="C273">
        <v>-1.69981145858765</v>
      </c>
      <c r="D273">
        <v>-1.6250911951065099</v>
      </c>
      <c r="E273">
        <v>-1.85491478443146</v>
      </c>
      <c r="F273">
        <v>-1.57668673992157</v>
      </c>
      <c r="G273">
        <v>-2.03855276107788</v>
      </c>
      <c r="H273">
        <v>-1.4832999706268299</v>
      </c>
      <c r="I273">
        <v>-1.4474518299102801</v>
      </c>
      <c r="J273">
        <v>-1.35419356822968</v>
      </c>
      <c r="K273">
        <v>6</v>
      </c>
      <c r="L273">
        <v>6</v>
      </c>
      <c r="M273">
        <v>5</v>
      </c>
      <c r="N273">
        <v>10.199999999999999</v>
      </c>
      <c r="O273">
        <v>10.199999999999999</v>
      </c>
      <c r="P273">
        <v>8.1</v>
      </c>
      <c r="Q273">
        <v>105.12</v>
      </c>
      <c r="R273">
        <v>0</v>
      </c>
      <c r="S273">
        <v>16.806999999999999</v>
      </c>
      <c r="T273">
        <v>34694000</v>
      </c>
      <c r="U273">
        <v>6</v>
      </c>
      <c r="V273">
        <v>0.54582671608688604</v>
      </c>
      <c r="W273">
        <v>0.34861608932150001</v>
      </c>
      <c r="X273">
        <v>0.164634037017822</v>
      </c>
      <c r="Y273">
        <v>1.1469134966882</v>
      </c>
      <c r="Z273" t="str">
        <f t="shared" si="8"/>
        <v/>
      </c>
      <c r="AA273" t="str">
        <f t="shared" si="9"/>
        <v/>
      </c>
      <c r="AB273" t="s">
        <v>515</v>
      </c>
      <c r="AC273" t="s">
        <v>515</v>
      </c>
      <c r="AD273" t="s">
        <v>516</v>
      </c>
      <c r="AE273" s="1" t="s">
        <v>517</v>
      </c>
      <c r="AF273">
        <v>264</v>
      </c>
    </row>
    <row r="274" spans="1:32" x14ac:dyDescent="0.2">
      <c r="A274">
        <v>1.2272025346755999</v>
      </c>
      <c r="B274">
        <v>1.2139984369278001</v>
      </c>
      <c r="C274">
        <v>1.31021964550018</v>
      </c>
      <c r="D274">
        <v>1.16737508773804</v>
      </c>
      <c r="E274">
        <v>0.594468593597412</v>
      </c>
      <c r="F274">
        <v>1.6032526493072501</v>
      </c>
      <c r="G274">
        <v>1.4211859703064</v>
      </c>
      <c r="H274">
        <v>1.5821346044540401</v>
      </c>
      <c r="I274">
        <v>1.2517392635345499</v>
      </c>
      <c r="J274">
        <v>1.15300273895264</v>
      </c>
      <c r="K274">
        <v>5</v>
      </c>
      <c r="L274">
        <v>5</v>
      </c>
      <c r="M274">
        <v>5</v>
      </c>
      <c r="N274">
        <v>46.3</v>
      </c>
      <c r="O274">
        <v>46.3</v>
      </c>
      <c r="P274">
        <v>46.3</v>
      </c>
      <c r="Q274">
        <v>9.9062000000000001</v>
      </c>
      <c r="R274">
        <v>0</v>
      </c>
      <c r="S274">
        <v>17.207999999999998</v>
      </c>
      <c r="T274">
        <v>535230000</v>
      </c>
      <c r="U274">
        <v>10</v>
      </c>
      <c r="V274">
        <v>1.0347453862373699</v>
      </c>
      <c r="W274">
        <v>0.12878164556961999</v>
      </c>
      <c r="X274">
        <v>0.29961018562316899</v>
      </c>
      <c r="Y274">
        <v>1.9115439969072101</v>
      </c>
      <c r="Z274" t="str">
        <f t="shared" si="8"/>
        <v/>
      </c>
      <c r="AA274" t="str">
        <f t="shared" si="9"/>
        <v/>
      </c>
      <c r="AB274" t="s">
        <v>518</v>
      </c>
      <c r="AC274" t="s">
        <v>518</v>
      </c>
      <c r="AD274" t="s">
        <v>519</v>
      </c>
      <c r="AE274" s="1" t="s">
        <v>520</v>
      </c>
      <c r="AF274">
        <v>265</v>
      </c>
    </row>
    <row r="275" spans="1:32" x14ac:dyDescent="0.2">
      <c r="A275">
        <v>3.34308886528015</v>
      </c>
      <c r="B275">
        <v>3.5570802688598602</v>
      </c>
      <c r="C275">
        <v>3.4273636341095002</v>
      </c>
      <c r="D275">
        <v>3.4362814426422101</v>
      </c>
      <c r="E275">
        <v>3.4923844337463401</v>
      </c>
      <c r="F275">
        <v>3.5660200119018599</v>
      </c>
      <c r="G275">
        <v>3.4248728752136199</v>
      </c>
      <c r="H275">
        <v>3.5842840671539302</v>
      </c>
      <c r="I275">
        <v>3.6480033397674601</v>
      </c>
      <c r="J275">
        <v>3.4912302494049099</v>
      </c>
      <c r="K275">
        <v>12</v>
      </c>
      <c r="L275">
        <v>12</v>
      </c>
      <c r="M275">
        <v>12</v>
      </c>
      <c r="N275">
        <v>63.2</v>
      </c>
      <c r="O275">
        <v>63.2</v>
      </c>
      <c r="P275">
        <v>63.2</v>
      </c>
      <c r="Q275">
        <v>19.794</v>
      </c>
      <c r="R275">
        <v>0</v>
      </c>
      <c r="S275">
        <v>100.25</v>
      </c>
      <c r="T275">
        <v>2182400000</v>
      </c>
      <c r="U275">
        <v>49</v>
      </c>
      <c r="V275">
        <v>0.92272235075051201</v>
      </c>
      <c r="W275">
        <v>0.16185398230088499</v>
      </c>
      <c r="X275">
        <v>9.1642379760742201E-2</v>
      </c>
      <c r="Y275">
        <v>1.7431267426236601</v>
      </c>
      <c r="Z275" t="str">
        <f t="shared" si="8"/>
        <v/>
      </c>
      <c r="AA275" t="str">
        <f t="shared" si="9"/>
        <v/>
      </c>
      <c r="AB275" t="s">
        <v>521</v>
      </c>
      <c r="AC275" t="s">
        <v>521</v>
      </c>
      <c r="AD275" t="s">
        <v>522</v>
      </c>
      <c r="AE275" s="1" t="s">
        <v>523</v>
      </c>
      <c r="AF275">
        <v>266</v>
      </c>
    </row>
    <row r="276" spans="1:32" x14ac:dyDescent="0.2">
      <c r="A276">
        <v>-3.8649308681488002</v>
      </c>
      <c r="B276">
        <v>-4.8869495391845703</v>
      </c>
      <c r="C276">
        <v>-5.0844426155090297</v>
      </c>
      <c r="D276">
        <v>-4.8024411201477104</v>
      </c>
      <c r="E276">
        <v>-5.52793264389038</v>
      </c>
      <c r="F276">
        <v>-4.6355252265930202</v>
      </c>
      <c r="G276">
        <v>-5.5404071807861301</v>
      </c>
      <c r="H276">
        <v>-3.8164415359497101</v>
      </c>
      <c r="I276">
        <v>-4.7815194129943803</v>
      </c>
      <c r="J276">
        <v>-4.1158466339111301</v>
      </c>
      <c r="K276">
        <v>1</v>
      </c>
      <c r="L276">
        <v>1</v>
      </c>
      <c r="M276">
        <v>1</v>
      </c>
      <c r="N276">
        <v>21.4</v>
      </c>
      <c r="O276">
        <v>21.4</v>
      </c>
      <c r="P276">
        <v>21.4</v>
      </c>
      <c r="Q276">
        <v>6.5696000000000003</v>
      </c>
      <c r="R276">
        <v>5.5503999999999996E-3</v>
      </c>
      <c r="S276">
        <v>2.4302000000000001</v>
      </c>
      <c r="T276">
        <v>2813500</v>
      </c>
      <c r="U276">
        <v>1</v>
      </c>
      <c r="V276">
        <v>0.26427323898409799</v>
      </c>
      <c r="W276">
        <v>0.62697791211346199</v>
      </c>
      <c r="X276">
        <v>0.25539135932922402</v>
      </c>
      <c r="Y276">
        <v>0.63338524650984096</v>
      </c>
      <c r="Z276" t="str">
        <f t="shared" si="8"/>
        <v/>
      </c>
      <c r="AA276" t="str">
        <f t="shared" si="9"/>
        <v/>
      </c>
      <c r="AB276" t="s">
        <v>524</v>
      </c>
      <c r="AC276" t="s">
        <v>524</v>
      </c>
      <c r="AD276" t="s">
        <v>525</v>
      </c>
      <c r="AE276" s="1" t="s">
        <v>526</v>
      </c>
      <c r="AF276">
        <v>267</v>
      </c>
    </row>
    <row r="277" spans="1:32" x14ac:dyDescent="0.2">
      <c r="A277">
        <v>1.38079190254211</v>
      </c>
      <c r="B277">
        <v>1.34793889522552</v>
      </c>
      <c r="C277">
        <v>1.367631316185</v>
      </c>
      <c r="D277">
        <v>1.3276071548461901</v>
      </c>
      <c r="E277">
        <v>1.3564189672470099</v>
      </c>
      <c r="F277">
        <v>1.33434963226318</v>
      </c>
      <c r="G277">
        <v>1.4132716655731199</v>
      </c>
      <c r="H277">
        <v>1.3171185255050699</v>
      </c>
      <c r="I277">
        <v>1.19234311580658</v>
      </c>
      <c r="J277">
        <v>1.2129369974136399</v>
      </c>
      <c r="K277">
        <v>12</v>
      </c>
      <c r="L277">
        <v>12</v>
      </c>
      <c r="M277">
        <v>12</v>
      </c>
      <c r="N277">
        <v>21.1</v>
      </c>
      <c r="O277">
        <v>21.1</v>
      </c>
      <c r="P277">
        <v>21.1</v>
      </c>
      <c r="Q277">
        <v>86.191000000000003</v>
      </c>
      <c r="R277">
        <v>0</v>
      </c>
      <c r="S277">
        <v>42.930999999999997</v>
      </c>
      <c r="T277">
        <v>574240000</v>
      </c>
      <c r="U277">
        <v>20</v>
      </c>
      <c r="V277">
        <v>0.75528910566548002</v>
      </c>
      <c r="W277">
        <v>0.22684373967624699</v>
      </c>
      <c r="X277">
        <v>-6.2073659896850798E-2</v>
      </c>
      <c r="Y277">
        <v>-1.4856530412298501</v>
      </c>
      <c r="Z277" t="str">
        <f t="shared" si="8"/>
        <v/>
      </c>
      <c r="AA277" t="str">
        <f t="shared" si="9"/>
        <v/>
      </c>
      <c r="AB277" t="s">
        <v>527</v>
      </c>
      <c r="AC277" t="s">
        <v>527</v>
      </c>
      <c r="AD277" t="s">
        <v>528</v>
      </c>
      <c r="AE277" s="1" t="s">
        <v>529</v>
      </c>
      <c r="AF277">
        <v>268</v>
      </c>
    </row>
    <row r="278" spans="1:32" x14ac:dyDescent="0.2">
      <c r="A278">
        <v>-0.64209997653961204</v>
      </c>
      <c r="B278">
        <v>-0.52059668302536</v>
      </c>
      <c r="C278">
        <v>-0.58616757392883301</v>
      </c>
      <c r="D278">
        <v>-0.62502950429916404</v>
      </c>
      <c r="E278">
        <v>-0.410503149032593</v>
      </c>
      <c r="F278">
        <v>-1.0771666765212999</v>
      </c>
      <c r="G278">
        <v>-1.05046558380127</v>
      </c>
      <c r="H278">
        <v>-0.89903372526168801</v>
      </c>
      <c r="I278">
        <v>-0.77457588911056496</v>
      </c>
      <c r="J278">
        <v>-1.07086718082428</v>
      </c>
      <c r="K278">
        <v>6</v>
      </c>
      <c r="L278">
        <v>6</v>
      </c>
      <c r="M278">
        <v>5</v>
      </c>
      <c r="N278">
        <v>20.8</v>
      </c>
      <c r="O278">
        <v>20.8</v>
      </c>
      <c r="P278">
        <v>18.899999999999999</v>
      </c>
      <c r="Q278">
        <v>45.808999999999997</v>
      </c>
      <c r="R278">
        <v>0</v>
      </c>
      <c r="S278">
        <v>16.353000000000002</v>
      </c>
      <c r="T278">
        <v>135410000</v>
      </c>
      <c r="U278">
        <v>7</v>
      </c>
      <c r="V278">
        <v>3.3499213043993601</v>
      </c>
      <c r="W278">
        <v>1.5126582278481E-3</v>
      </c>
      <c r="X278">
        <v>-0.41754243373870797</v>
      </c>
      <c r="Y278">
        <v>-5.7146718568096704</v>
      </c>
      <c r="Z278" t="str">
        <f t="shared" si="8"/>
        <v/>
      </c>
      <c r="AA278" t="str">
        <f t="shared" si="9"/>
        <v/>
      </c>
      <c r="AB278" t="s">
        <v>530</v>
      </c>
      <c r="AC278" t="s">
        <v>531</v>
      </c>
      <c r="AD278" t="s">
        <v>532</v>
      </c>
      <c r="AE278" s="1" t="s">
        <v>533</v>
      </c>
      <c r="AF278">
        <v>269</v>
      </c>
    </row>
    <row r="279" spans="1:32" x14ac:dyDescent="0.2">
      <c r="A279">
        <v>-1.19341421127319</v>
      </c>
      <c r="B279">
        <v>-0.88664412498474099</v>
      </c>
      <c r="C279">
        <v>-1.32330787181854</v>
      </c>
      <c r="D279">
        <v>-1.3637653589248699</v>
      </c>
      <c r="E279">
        <v>-0.95637387037277199</v>
      </c>
      <c r="F279">
        <v>-0.81201958656311002</v>
      </c>
      <c r="G279">
        <v>-0.860512495040894</v>
      </c>
      <c r="H279">
        <v>-0.92481613159179699</v>
      </c>
      <c r="I279">
        <v>-0.93794065713882402</v>
      </c>
      <c r="J279">
        <v>-0.81710606813430797</v>
      </c>
      <c r="K279">
        <v>5</v>
      </c>
      <c r="L279">
        <v>5</v>
      </c>
      <c r="M279">
        <v>4</v>
      </c>
      <c r="N279">
        <v>22.9</v>
      </c>
      <c r="O279">
        <v>22.9</v>
      </c>
      <c r="P279">
        <v>20.5</v>
      </c>
      <c r="Q279">
        <v>33.01</v>
      </c>
      <c r="R279">
        <v>0</v>
      </c>
      <c r="S279">
        <v>40.185000000000002</v>
      </c>
      <c r="T279">
        <v>58500000</v>
      </c>
      <c r="U279">
        <v>6</v>
      </c>
      <c r="V279">
        <v>1.60419096638836</v>
      </c>
      <c r="W279">
        <v>4.3271493212669702E-2</v>
      </c>
      <c r="X279">
        <v>0.27422209978103601</v>
      </c>
      <c r="Y279">
        <v>2.7546994929741602</v>
      </c>
      <c r="Z279" t="str">
        <f t="shared" si="8"/>
        <v/>
      </c>
      <c r="AA279" t="str">
        <f t="shared" si="9"/>
        <v/>
      </c>
      <c r="AB279" t="s">
        <v>534</v>
      </c>
      <c r="AC279" t="s">
        <v>534</v>
      </c>
      <c r="AD279" t="s">
        <v>535</v>
      </c>
      <c r="AE279" s="1" t="s">
        <v>536</v>
      </c>
      <c r="AF279">
        <v>270</v>
      </c>
    </row>
    <row r="280" spans="1:32" x14ac:dyDescent="0.2">
      <c r="A280">
        <v>2.7362184524536102</v>
      </c>
      <c r="B280">
        <v>2.7700650691986102</v>
      </c>
      <c r="C280">
        <v>2.8038394451141402</v>
      </c>
      <c r="D280">
        <v>2.7130999565124498</v>
      </c>
      <c r="E280">
        <v>2.8232970237731898</v>
      </c>
      <c r="F280">
        <v>2.68977952003479</v>
      </c>
      <c r="G280">
        <v>2.8910887241363499</v>
      </c>
      <c r="H280">
        <v>2.6704113483428999</v>
      </c>
      <c r="I280">
        <v>2.7621223926544198</v>
      </c>
      <c r="J280">
        <v>2.75766229629517</v>
      </c>
      <c r="K280">
        <v>35</v>
      </c>
      <c r="L280">
        <v>35</v>
      </c>
      <c r="M280">
        <v>35</v>
      </c>
      <c r="N280">
        <v>40.299999999999997</v>
      </c>
      <c r="O280">
        <v>40.299999999999997</v>
      </c>
      <c r="P280">
        <v>40.299999999999997</v>
      </c>
      <c r="Q280">
        <v>115.28</v>
      </c>
      <c r="R280">
        <v>0</v>
      </c>
      <c r="S280">
        <v>154.25</v>
      </c>
      <c r="T280">
        <v>1652500000</v>
      </c>
      <c r="U280">
        <v>51</v>
      </c>
      <c r="V280">
        <v>0.13121262074120499</v>
      </c>
      <c r="W280">
        <v>0.814109715242881</v>
      </c>
      <c r="X280">
        <v>-1.5091133117676001E-2</v>
      </c>
      <c r="Y280">
        <v>-0.34464936935402701</v>
      </c>
      <c r="Z280" t="str">
        <f t="shared" si="8"/>
        <v/>
      </c>
      <c r="AA280" t="str">
        <f t="shared" si="9"/>
        <v/>
      </c>
      <c r="AB280" t="s">
        <v>537</v>
      </c>
      <c r="AC280" t="s">
        <v>538</v>
      </c>
      <c r="AD280" t="s">
        <v>539</v>
      </c>
      <c r="AE280" s="1" t="s">
        <v>540</v>
      </c>
      <c r="AF280">
        <v>271</v>
      </c>
    </row>
    <row r="281" spans="1:32" x14ac:dyDescent="0.2">
      <c r="A281">
        <v>-1.0622876882553101</v>
      </c>
      <c r="B281">
        <v>-1.04746282100677</v>
      </c>
      <c r="C281">
        <v>-1.08573126792908</v>
      </c>
      <c r="D281">
        <v>-1.1948590278625499</v>
      </c>
      <c r="E281">
        <v>-0.95955407619476296</v>
      </c>
      <c r="F281">
        <v>-1.0054327249527</v>
      </c>
      <c r="G281">
        <v>-0.87581336498260498</v>
      </c>
      <c r="H281">
        <v>-0.926802277565002</v>
      </c>
      <c r="I281">
        <v>-0.94177091121673595</v>
      </c>
      <c r="J281">
        <v>-0.94810837507247903</v>
      </c>
      <c r="K281">
        <v>10</v>
      </c>
      <c r="L281">
        <v>10</v>
      </c>
      <c r="M281">
        <v>10</v>
      </c>
      <c r="N281">
        <v>9.8000000000000007</v>
      </c>
      <c r="O281">
        <v>9.8000000000000007</v>
      </c>
      <c r="P281">
        <v>9.8000000000000007</v>
      </c>
      <c r="Q281">
        <v>143.19</v>
      </c>
      <c r="R281">
        <v>0</v>
      </c>
      <c r="S281">
        <v>59.664999999999999</v>
      </c>
      <c r="T281">
        <v>57805000</v>
      </c>
      <c r="U281">
        <v>11</v>
      </c>
      <c r="V281">
        <v>1.7819691504144901</v>
      </c>
      <c r="W281">
        <v>3.07618445988629E-2</v>
      </c>
      <c r="X281">
        <v>0.13039344549179099</v>
      </c>
      <c r="Y281">
        <v>3.0215368523869</v>
      </c>
      <c r="Z281" t="str">
        <f t="shared" si="8"/>
        <v/>
      </c>
      <c r="AA281" t="str">
        <f t="shared" si="9"/>
        <v/>
      </c>
      <c r="AB281" t="s">
        <v>541</v>
      </c>
      <c r="AC281" t="s">
        <v>541</v>
      </c>
      <c r="AD281" t="s">
        <v>542</v>
      </c>
      <c r="AE281" s="1" t="s">
        <v>543</v>
      </c>
      <c r="AF281">
        <v>272</v>
      </c>
    </row>
    <row r="282" spans="1:32" x14ac:dyDescent="0.2">
      <c r="A282">
        <v>4.9071397781372097</v>
      </c>
      <c r="B282">
        <v>4.8933520317077601</v>
      </c>
      <c r="C282">
        <v>4.9188742637634304</v>
      </c>
      <c r="D282">
        <v>4.8439249992370597</v>
      </c>
      <c r="E282">
        <v>4.9964623451232901</v>
      </c>
      <c r="F282">
        <v>4.8485131263732901</v>
      </c>
      <c r="G282">
        <v>4.8287196159362802</v>
      </c>
      <c r="H282">
        <v>4.9135093688964799</v>
      </c>
      <c r="I282">
        <v>4.8713965415954599</v>
      </c>
      <c r="J282">
        <v>4.7453742027282697</v>
      </c>
      <c r="K282">
        <v>17</v>
      </c>
      <c r="L282">
        <v>16</v>
      </c>
      <c r="M282">
        <v>16</v>
      </c>
      <c r="N282">
        <v>41</v>
      </c>
      <c r="O282">
        <v>39</v>
      </c>
      <c r="P282">
        <v>39</v>
      </c>
      <c r="Q282">
        <v>46.436999999999998</v>
      </c>
      <c r="R282">
        <v>0</v>
      </c>
      <c r="S282">
        <v>122.38</v>
      </c>
      <c r="T282">
        <v>5827100000</v>
      </c>
      <c r="U282">
        <v>48</v>
      </c>
      <c r="V282">
        <v>1.0218978433071899</v>
      </c>
      <c r="W282">
        <v>0.13214605418139</v>
      </c>
      <c r="X282">
        <v>-7.04481124877923E-2</v>
      </c>
      <c r="Y282">
        <v>-1.8923397642770701</v>
      </c>
      <c r="Z282" t="str">
        <f t="shared" si="8"/>
        <v/>
      </c>
      <c r="AA282" t="str">
        <f t="shared" si="9"/>
        <v/>
      </c>
      <c r="AB282" t="s">
        <v>544</v>
      </c>
      <c r="AC282" t="s">
        <v>545</v>
      </c>
      <c r="AD282" t="s">
        <v>546</v>
      </c>
      <c r="AE282" s="1" t="s">
        <v>547</v>
      </c>
      <c r="AF282">
        <v>273</v>
      </c>
    </row>
    <row r="283" spans="1:32" x14ac:dyDescent="0.2">
      <c r="A283">
        <v>4.7457585334777797</v>
      </c>
      <c r="B283">
        <v>4.4835987091064498</v>
      </c>
      <c r="C283">
        <v>4.6032800674438503</v>
      </c>
      <c r="D283">
        <v>4.5426959991455096</v>
      </c>
      <c r="E283">
        <v>4.4919805526733398</v>
      </c>
      <c r="F283">
        <v>4.5614814758300799</v>
      </c>
      <c r="G283">
        <v>4.6318016052246103</v>
      </c>
      <c r="H283">
        <v>4.5742568969726598</v>
      </c>
      <c r="I283">
        <v>4.6351566314697301</v>
      </c>
      <c r="J283">
        <v>4.5530643463134801</v>
      </c>
      <c r="K283">
        <v>45</v>
      </c>
      <c r="L283">
        <v>45</v>
      </c>
      <c r="M283">
        <v>45</v>
      </c>
      <c r="N283">
        <v>52.8</v>
      </c>
      <c r="O283">
        <v>52.8</v>
      </c>
      <c r="P283">
        <v>52.8</v>
      </c>
      <c r="Q283">
        <v>123.38</v>
      </c>
      <c r="R283">
        <v>0</v>
      </c>
      <c r="S283">
        <v>297.02</v>
      </c>
      <c r="T283">
        <v>5861000000</v>
      </c>
      <c r="U283">
        <v>124</v>
      </c>
      <c r="V283">
        <v>0.131554890639626</v>
      </c>
      <c r="W283">
        <v>0.81392918499895295</v>
      </c>
      <c r="X283">
        <v>1.7689418792724801E-2</v>
      </c>
      <c r="Y283">
        <v>0.34545413365223199</v>
      </c>
      <c r="Z283" t="str">
        <f t="shared" si="8"/>
        <v/>
      </c>
      <c r="AA283" t="str">
        <f t="shared" si="9"/>
        <v/>
      </c>
      <c r="AB283" t="s">
        <v>548</v>
      </c>
      <c r="AC283" t="s">
        <v>548</v>
      </c>
      <c r="AD283" t="s">
        <v>549</v>
      </c>
      <c r="AE283" s="1" t="s">
        <v>550</v>
      </c>
      <c r="AF283">
        <v>274</v>
      </c>
    </row>
    <row r="284" spans="1:32" x14ac:dyDescent="0.2">
      <c r="A284">
        <v>-2.71170878410339</v>
      </c>
      <c r="B284">
        <v>-3.0096616744995099</v>
      </c>
      <c r="C284">
        <v>-2.8681125640869101</v>
      </c>
      <c r="D284">
        <v>-2.7274332046508798</v>
      </c>
      <c r="E284">
        <v>-3.14177441596985</v>
      </c>
      <c r="F284">
        <v>-3.0507464408874498</v>
      </c>
      <c r="G284">
        <v>-2.88236379623413</v>
      </c>
      <c r="H284">
        <v>-3.1356630325317401</v>
      </c>
      <c r="I284">
        <v>-2.95128321647644</v>
      </c>
      <c r="J284">
        <v>-3.1036210060119598</v>
      </c>
      <c r="K284">
        <v>5</v>
      </c>
      <c r="L284">
        <v>5</v>
      </c>
      <c r="M284">
        <v>5</v>
      </c>
      <c r="N284">
        <v>3.6</v>
      </c>
      <c r="O284">
        <v>3.6</v>
      </c>
      <c r="P284">
        <v>3.6</v>
      </c>
      <c r="Q284">
        <v>206.89</v>
      </c>
      <c r="R284">
        <v>0</v>
      </c>
      <c r="S284">
        <v>14.144</v>
      </c>
      <c r="T284">
        <v>18688000</v>
      </c>
      <c r="U284">
        <v>5</v>
      </c>
      <c r="V284">
        <v>0.69911186298556105</v>
      </c>
      <c r="W284">
        <v>0.25378964092786799</v>
      </c>
      <c r="X284">
        <v>-0.132997369766235</v>
      </c>
      <c r="Y284">
        <v>-1.3970408390439499</v>
      </c>
      <c r="Z284" t="str">
        <f t="shared" si="8"/>
        <v/>
      </c>
      <c r="AA284" t="str">
        <f t="shared" si="9"/>
        <v/>
      </c>
      <c r="AB284" t="s">
        <v>551</v>
      </c>
      <c r="AC284" t="s">
        <v>551</v>
      </c>
      <c r="AD284" t="s">
        <v>552</v>
      </c>
      <c r="AE284" s="1" t="s">
        <v>553</v>
      </c>
      <c r="AF284">
        <v>275</v>
      </c>
    </row>
    <row r="285" spans="1:32" x14ac:dyDescent="0.2">
      <c r="A285">
        <v>0.41144195199012801</v>
      </c>
      <c r="B285">
        <v>0.479438126087189</v>
      </c>
      <c r="C285">
        <v>0.42737028002739003</v>
      </c>
      <c r="D285">
        <v>0.41588756442070002</v>
      </c>
      <c r="E285">
        <v>0.52742332220077504</v>
      </c>
      <c r="F285">
        <v>0.47069177031517001</v>
      </c>
      <c r="G285">
        <v>0.53005957603454601</v>
      </c>
      <c r="H285">
        <v>0.400779008865356</v>
      </c>
      <c r="I285">
        <v>0.33980271220207198</v>
      </c>
      <c r="J285">
        <v>0.482752084732056</v>
      </c>
      <c r="K285">
        <v>12</v>
      </c>
      <c r="L285">
        <v>12</v>
      </c>
      <c r="M285">
        <v>12</v>
      </c>
      <c r="N285">
        <v>7</v>
      </c>
      <c r="O285">
        <v>7</v>
      </c>
      <c r="P285">
        <v>7</v>
      </c>
      <c r="Q285">
        <v>251.89</v>
      </c>
      <c r="R285">
        <v>0</v>
      </c>
      <c r="S285">
        <v>53.744</v>
      </c>
      <c r="T285">
        <v>142580000</v>
      </c>
      <c r="U285">
        <v>14</v>
      </c>
      <c r="V285">
        <v>6.7133626888868897E-2</v>
      </c>
      <c r="W285">
        <v>0.902060438475212</v>
      </c>
      <c r="X285">
        <v>-7.4952185153960797E-3</v>
      </c>
      <c r="Y285">
        <v>-0.18639591143161499</v>
      </c>
      <c r="Z285" t="str">
        <f t="shared" si="8"/>
        <v/>
      </c>
      <c r="AA285" t="str">
        <f t="shared" si="9"/>
        <v/>
      </c>
      <c r="AB285" t="s">
        <v>558</v>
      </c>
      <c r="AC285" t="s">
        <v>558</v>
      </c>
      <c r="AD285" t="s">
        <v>559</v>
      </c>
      <c r="AE285" s="1" t="s">
        <v>560</v>
      </c>
      <c r="AF285">
        <v>277</v>
      </c>
    </row>
    <row r="286" spans="1:32" x14ac:dyDescent="0.2">
      <c r="A286">
        <v>3.4963257312774698</v>
      </c>
      <c r="B286">
        <v>3.48183941841125</v>
      </c>
      <c r="C286">
        <v>3.43112349510193</v>
      </c>
      <c r="D286">
        <v>3.38023734092712</v>
      </c>
      <c r="E286">
        <v>3.4431293010711701</v>
      </c>
      <c r="F286">
        <v>3.4182708263397199</v>
      </c>
      <c r="G286">
        <v>3.4786801338195801</v>
      </c>
      <c r="H286">
        <v>3.3826501369476301</v>
      </c>
      <c r="I286">
        <v>3.4156911373138401</v>
      </c>
      <c r="J286">
        <v>3.2818062305450399</v>
      </c>
      <c r="K286">
        <v>30</v>
      </c>
      <c r="L286">
        <v>30</v>
      </c>
      <c r="M286">
        <v>30</v>
      </c>
      <c r="N286">
        <v>33.700000000000003</v>
      </c>
      <c r="O286">
        <v>33.700000000000003</v>
      </c>
      <c r="P286">
        <v>33.700000000000003</v>
      </c>
      <c r="Q286">
        <v>118.29</v>
      </c>
      <c r="R286">
        <v>0</v>
      </c>
      <c r="S286">
        <v>130.41</v>
      </c>
      <c r="T286">
        <v>1980800000</v>
      </c>
      <c r="U286">
        <v>52</v>
      </c>
      <c r="V286">
        <v>0.66044953619965996</v>
      </c>
      <c r="W286">
        <v>0.27461219436706902</v>
      </c>
      <c r="X286">
        <v>-5.11113643646239E-2</v>
      </c>
      <c r="Y286">
        <v>-1.3352128495428699</v>
      </c>
      <c r="Z286" t="str">
        <f t="shared" si="8"/>
        <v/>
      </c>
      <c r="AA286" t="str">
        <f t="shared" si="9"/>
        <v/>
      </c>
      <c r="AB286" t="s">
        <v>561</v>
      </c>
      <c r="AC286" t="s">
        <v>561</v>
      </c>
      <c r="AD286" t="s">
        <v>562</v>
      </c>
      <c r="AE286" s="1" t="s">
        <v>563</v>
      </c>
      <c r="AF286">
        <v>278</v>
      </c>
    </row>
    <row r="287" spans="1:32" x14ac:dyDescent="0.2">
      <c r="A287">
        <v>-1.9850432872772199</v>
      </c>
      <c r="B287">
        <v>-1.87774741649628</v>
      </c>
      <c r="C287">
        <v>-1.69856441020966</v>
      </c>
      <c r="D287">
        <v>-1.8170310258865401</v>
      </c>
      <c r="E287">
        <v>-2.0486919879913299</v>
      </c>
      <c r="F287">
        <v>-1.83387935161591</v>
      </c>
      <c r="G287">
        <v>-1.35901916027069</v>
      </c>
      <c r="H287">
        <v>-1.85595691204071</v>
      </c>
      <c r="I287">
        <v>-1.8540120124816899</v>
      </c>
      <c r="J287">
        <v>-2.0188627243042001</v>
      </c>
      <c r="K287">
        <v>4</v>
      </c>
      <c r="L287">
        <v>4</v>
      </c>
      <c r="M287">
        <v>4</v>
      </c>
      <c r="N287">
        <v>2.6</v>
      </c>
      <c r="O287">
        <v>2.6</v>
      </c>
      <c r="P287">
        <v>2.6</v>
      </c>
      <c r="Q287">
        <v>186.03</v>
      </c>
      <c r="R287">
        <v>0</v>
      </c>
      <c r="S287">
        <v>7.9931000000000001</v>
      </c>
      <c r="T287">
        <v>39120000</v>
      </c>
      <c r="U287">
        <v>4</v>
      </c>
      <c r="V287">
        <v>0.34635907270886002</v>
      </c>
      <c r="W287">
        <v>0.52528694793979802</v>
      </c>
      <c r="X287">
        <v>0.10106959342956499</v>
      </c>
      <c r="Y287">
        <v>0.793380737747994</v>
      </c>
      <c r="Z287" t="str">
        <f t="shared" si="8"/>
        <v/>
      </c>
      <c r="AA287" t="str">
        <f t="shared" si="9"/>
        <v/>
      </c>
      <c r="AB287" t="s">
        <v>564</v>
      </c>
      <c r="AC287" t="s">
        <v>565</v>
      </c>
      <c r="AD287" t="s">
        <v>566</v>
      </c>
      <c r="AE287" s="1" t="s">
        <v>567</v>
      </c>
      <c r="AF287">
        <v>279</v>
      </c>
    </row>
    <row r="288" spans="1:32" x14ac:dyDescent="0.2">
      <c r="A288">
        <v>-1.3689783811569201</v>
      </c>
      <c r="B288">
        <v>-1.3486143350601201</v>
      </c>
      <c r="C288">
        <v>-1.5132471323013299</v>
      </c>
      <c r="D288">
        <v>-1.3091002702712999</v>
      </c>
      <c r="E288">
        <v>-1.2780902385711701</v>
      </c>
      <c r="F288">
        <v>-0.36711436510086098</v>
      </c>
      <c r="G288">
        <v>-0.439461439847946</v>
      </c>
      <c r="H288">
        <v>-0.43258047103881803</v>
      </c>
      <c r="I288">
        <v>-0.55645442008972201</v>
      </c>
      <c r="J288">
        <v>-0.26050934195518499</v>
      </c>
      <c r="K288">
        <v>10</v>
      </c>
      <c r="L288">
        <v>10</v>
      </c>
      <c r="M288">
        <v>10</v>
      </c>
      <c r="N288">
        <v>4.3</v>
      </c>
      <c r="O288">
        <v>4.3</v>
      </c>
      <c r="P288">
        <v>4.3</v>
      </c>
      <c r="Q288">
        <v>336.22</v>
      </c>
      <c r="R288">
        <v>0</v>
      </c>
      <c r="S288">
        <v>35.834000000000003</v>
      </c>
      <c r="T288">
        <v>36297000</v>
      </c>
      <c r="U288">
        <v>10</v>
      </c>
      <c r="V288">
        <v>6.4286073923713696</v>
      </c>
      <c r="W288">
        <v>0</v>
      </c>
      <c r="X288">
        <v>0.95238206386566204</v>
      </c>
      <c r="Y288">
        <v>15.0645288713093</v>
      </c>
      <c r="Z288" t="str">
        <f t="shared" si="8"/>
        <v/>
      </c>
      <c r="AA288" t="str">
        <f t="shared" si="9"/>
        <v/>
      </c>
      <c r="AB288" t="s">
        <v>568</v>
      </c>
      <c r="AC288" t="s">
        <v>568</v>
      </c>
      <c r="AD288" t="s">
        <v>569</v>
      </c>
      <c r="AE288" s="1" t="s">
        <v>570</v>
      </c>
      <c r="AF288">
        <v>280</v>
      </c>
    </row>
    <row r="289" spans="1:32" x14ac:dyDescent="0.2">
      <c r="A289">
        <v>3.6365020275115998</v>
      </c>
      <c r="B289">
        <v>3.5145852565765399</v>
      </c>
      <c r="C289">
        <v>3.7006652355194101</v>
      </c>
      <c r="D289">
        <v>3.7522306442260698</v>
      </c>
      <c r="E289">
        <v>3.5739519596099898</v>
      </c>
      <c r="F289">
        <v>3.34530854225159</v>
      </c>
      <c r="G289">
        <v>3.3512868881225599</v>
      </c>
      <c r="H289">
        <v>3.3826861381530802</v>
      </c>
      <c r="I289">
        <v>3.4533271789550799</v>
      </c>
      <c r="J289">
        <v>3.3445363044738801</v>
      </c>
      <c r="K289">
        <v>40</v>
      </c>
      <c r="L289">
        <v>40</v>
      </c>
      <c r="M289">
        <v>40</v>
      </c>
      <c r="N289">
        <v>43.6</v>
      </c>
      <c r="O289">
        <v>43.6</v>
      </c>
      <c r="P289">
        <v>43.6</v>
      </c>
      <c r="Q289">
        <v>144.72999999999999</v>
      </c>
      <c r="R289">
        <v>0</v>
      </c>
      <c r="S289">
        <v>238.47</v>
      </c>
      <c r="T289">
        <v>2788400000</v>
      </c>
      <c r="U289">
        <v>81</v>
      </c>
      <c r="V289">
        <v>3.2381771334982599</v>
      </c>
      <c r="W289">
        <v>1.8698224852070999E-3</v>
      </c>
      <c r="X289">
        <v>-0.26015801429748497</v>
      </c>
      <c r="Y289">
        <v>-5.49394253206553</v>
      </c>
      <c r="Z289" t="str">
        <f t="shared" si="8"/>
        <v/>
      </c>
      <c r="AA289" t="str">
        <f t="shared" si="9"/>
        <v/>
      </c>
      <c r="AB289" t="s">
        <v>571</v>
      </c>
      <c r="AC289" t="s">
        <v>571</v>
      </c>
      <c r="AD289" t="s">
        <v>572</v>
      </c>
      <c r="AE289" s="1" t="s">
        <v>573</v>
      </c>
      <c r="AF289">
        <v>281</v>
      </c>
    </row>
    <row r="290" spans="1:32" x14ac:dyDescent="0.2">
      <c r="A290">
        <v>-1.13092625141144</v>
      </c>
      <c r="B290">
        <v>-0.55193412303924605</v>
      </c>
      <c r="C290">
        <v>-1.85156238079071</v>
      </c>
      <c r="D290">
        <v>-2.2026851177215598</v>
      </c>
      <c r="E290">
        <v>-0.68602824211120605</v>
      </c>
      <c r="F290">
        <v>-0.76813769340515103</v>
      </c>
      <c r="G290">
        <v>-1.5201617479324301</v>
      </c>
      <c r="H290">
        <v>-0.801774382591248</v>
      </c>
      <c r="I290">
        <v>-0.789545357227325</v>
      </c>
      <c r="J290">
        <v>-1.1002893447876001</v>
      </c>
      <c r="K290">
        <v>2</v>
      </c>
      <c r="L290">
        <v>2</v>
      </c>
      <c r="M290">
        <v>2</v>
      </c>
      <c r="N290">
        <v>0.7</v>
      </c>
      <c r="O290">
        <v>0.7</v>
      </c>
      <c r="P290">
        <v>0.7</v>
      </c>
      <c r="Q290">
        <v>290.38</v>
      </c>
      <c r="R290">
        <v>3.2020999999999998E-3</v>
      </c>
      <c r="S290">
        <v>2.7132000000000001</v>
      </c>
      <c r="T290">
        <v>230590000</v>
      </c>
      <c r="U290">
        <v>2</v>
      </c>
      <c r="V290">
        <v>0.35854787431624802</v>
      </c>
      <c r="W290">
        <v>0.51231589436970604</v>
      </c>
      <c r="X290">
        <v>0.28864551782608</v>
      </c>
      <c r="Y290">
        <v>0.816262662427515</v>
      </c>
      <c r="Z290" t="str">
        <f t="shared" si="8"/>
        <v/>
      </c>
      <c r="AA290" t="str">
        <f t="shared" si="9"/>
        <v/>
      </c>
      <c r="AB290" t="s">
        <v>574</v>
      </c>
      <c r="AC290" t="s">
        <v>574</v>
      </c>
      <c r="AD290" t="s">
        <v>575</v>
      </c>
      <c r="AE290" s="1" t="s">
        <v>576</v>
      </c>
      <c r="AF290">
        <v>282</v>
      </c>
    </row>
    <row r="291" spans="1:32" x14ac:dyDescent="0.2">
      <c r="A291">
        <v>0.76061546802520796</v>
      </c>
      <c r="B291">
        <v>0.79305976629257202</v>
      </c>
      <c r="C291">
        <v>0.72256553173065197</v>
      </c>
      <c r="D291">
        <v>0.74256497621536299</v>
      </c>
      <c r="E291">
        <v>0.83757692575454701</v>
      </c>
      <c r="F291">
        <v>0.710429787635803</v>
      </c>
      <c r="G291">
        <v>0.63029325008392301</v>
      </c>
      <c r="H291">
        <v>0.56472098827362105</v>
      </c>
      <c r="I291">
        <v>0.552684485912323</v>
      </c>
      <c r="J291">
        <v>0.58287137746810902</v>
      </c>
      <c r="K291">
        <v>14</v>
      </c>
      <c r="L291">
        <v>11</v>
      </c>
      <c r="M291">
        <v>11</v>
      </c>
      <c r="N291">
        <v>16.8</v>
      </c>
      <c r="O291">
        <v>14.1</v>
      </c>
      <c r="P291">
        <v>14.1</v>
      </c>
      <c r="Q291">
        <v>112.96</v>
      </c>
      <c r="R291">
        <v>0</v>
      </c>
      <c r="S291">
        <v>35.353000000000002</v>
      </c>
      <c r="T291">
        <v>196390000</v>
      </c>
      <c r="U291">
        <v>13</v>
      </c>
      <c r="V291">
        <v>2.77670827464918</v>
      </c>
      <c r="W291">
        <v>4.55309734513274E-3</v>
      </c>
      <c r="X291">
        <v>-0.163076555728912</v>
      </c>
      <c r="Y291">
        <v>-4.6372374418928501</v>
      </c>
      <c r="Z291" t="str">
        <f t="shared" si="8"/>
        <v/>
      </c>
      <c r="AA291" t="str">
        <f t="shared" si="9"/>
        <v/>
      </c>
      <c r="AB291" t="s">
        <v>577</v>
      </c>
      <c r="AC291" t="s">
        <v>577</v>
      </c>
      <c r="AD291" t="s">
        <v>578</v>
      </c>
      <c r="AE291" s="1" t="s">
        <v>579</v>
      </c>
      <c r="AF291">
        <v>283</v>
      </c>
    </row>
    <row r="292" spans="1:32" x14ac:dyDescent="0.2">
      <c r="A292">
        <v>0.313248962163925</v>
      </c>
      <c r="B292">
        <v>0.25347703695297202</v>
      </c>
      <c r="C292">
        <v>0.124649070203304</v>
      </c>
      <c r="D292">
        <v>0.157363280653954</v>
      </c>
      <c r="E292">
        <v>0.13604268431663499</v>
      </c>
      <c r="F292">
        <v>-3.87304909527302E-2</v>
      </c>
      <c r="G292">
        <v>-0.63461840152740501</v>
      </c>
      <c r="H292">
        <v>7.8971013426780701E-2</v>
      </c>
      <c r="I292">
        <v>0.197210237383842</v>
      </c>
      <c r="J292">
        <v>8.1094272434711498E-2</v>
      </c>
      <c r="K292">
        <v>7</v>
      </c>
      <c r="L292">
        <v>7</v>
      </c>
      <c r="M292">
        <v>7</v>
      </c>
      <c r="N292">
        <v>17.7</v>
      </c>
      <c r="O292">
        <v>17.7</v>
      </c>
      <c r="P292">
        <v>17.7</v>
      </c>
      <c r="Q292">
        <v>67.314999999999998</v>
      </c>
      <c r="R292">
        <v>0</v>
      </c>
      <c r="S292">
        <v>35.283999999999999</v>
      </c>
      <c r="T292">
        <v>96400000</v>
      </c>
      <c r="U292">
        <v>9</v>
      </c>
      <c r="V292">
        <v>0.90062266151904702</v>
      </c>
      <c r="W292">
        <v>0.16920565832426601</v>
      </c>
      <c r="X292">
        <v>-0.26017088070511801</v>
      </c>
      <c r="Y292">
        <v>-1.70959900831603</v>
      </c>
      <c r="Z292" t="str">
        <f t="shared" si="8"/>
        <v/>
      </c>
      <c r="AA292" t="str">
        <f t="shared" si="9"/>
        <v/>
      </c>
      <c r="AB292" t="s">
        <v>580</v>
      </c>
      <c r="AC292" t="s">
        <v>580</v>
      </c>
      <c r="AD292" t="s">
        <v>581</v>
      </c>
      <c r="AE292" s="1" t="s">
        <v>582</v>
      </c>
      <c r="AF292">
        <v>284</v>
      </c>
    </row>
    <row r="293" spans="1:32" x14ac:dyDescent="0.2">
      <c r="A293">
        <v>-1.0049690008163501</v>
      </c>
      <c r="B293">
        <v>-0.98048985004425004</v>
      </c>
      <c r="C293">
        <v>-0.98402845859527599</v>
      </c>
      <c r="D293">
        <v>-1.1997222900390601</v>
      </c>
      <c r="E293">
        <v>-0.90097731351852395</v>
      </c>
      <c r="F293">
        <v>-0.76199436187744096</v>
      </c>
      <c r="G293">
        <v>-0.64656090736389205</v>
      </c>
      <c r="H293">
        <v>-0.86538112163543701</v>
      </c>
      <c r="I293">
        <v>-0.86514163017272905</v>
      </c>
      <c r="J293">
        <v>-0.81751519441604603</v>
      </c>
      <c r="K293">
        <v>5</v>
      </c>
      <c r="L293">
        <v>5</v>
      </c>
      <c r="M293">
        <v>4</v>
      </c>
      <c r="N293">
        <v>9.8000000000000007</v>
      </c>
      <c r="O293">
        <v>9.8000000000000007</v>
      </c>
      <c r="P293">
        <v>8.6999999999999993</v>
      </c>
      <c r="Q293">
        <v>84.638999999999996</v>
      </c>
      <c r="R293">
        <v>0</v>
      </c>
      <c r="S293">
        <v>15.089</v>
      </c>
      <c r="T293">
        <v>65311000</v>
      </c>
      <c r="U293">
        <v>5</v>
      </c>
      <c r="V293">
        <v>2.0679734703672401</v>
      </c>
      <c r="W293">
        <v>1.7108997805413299E-2</v>
      </c>
      <c r="X293">
        <v>0.22271873950958199</v>
      </c>
      <c r="Y293">
        <v>3.4613184713990002</v>
      </c>
      <c r="Z293" t="str">
        <f t="shared" si="8"/>
        <v/>
      </c>
      <c r="AA293" t="str">
        <f t="shared" si="9"/>
        <v/>
      </c>
      <c r="AB293" t="s">
        <v>583</v>
      </c>
      <c r="AC293" t="s">
        <v>583</v>
      </c>
      <c r="AD293" t="s">
        <v>584</v>
      </c>
      <c r="AE293" s="1" t="s">
        <v>585</v>
      </c>
      <c r="AF293">
        <v>285</v>
      </c>
    </row>
    <row r="294" spans="1:32" x14ac:dyDescent="0.2">
      <c r="A294">
        <v>-1.54870665073395</v>
      </c>
      <c r="B294">
        <v>-1.6443783044815099</v>
      </c>
      <c r="C294">
        <v>-1.3297874927520801</v>
      </c>
      <c r="D294">
        <v>-1.3215479850769001</v>
      </c>
      <c r="E294">
        <v>-1.5248768329620399</v>
      </c>
      <c r="F294">
        <v>-1.50677955150604</v>
      </c>
      <c r="G294">
        <v>-1.3593277931213399</v>
      </c>
      <c r="H294">
        <v>-1.5235246419906601</v>
      </c>
      <c r="I294">
        <v>-1.4193032979965201</v>
      </c>
      <c r="J294">
        <v>-1.5046522617340099</v>
      </c>
      <c r="K294">
        <v>4</v>
      </c>
      <c r="L294">
        <v>4</v>
      </c>
      <c r="M294">
        <v>3</v>
      </c>
      <c r="N294">
        <v>54.1</v>
      </c>
      <c r="O294">
        <v>54.1</v>
      </c>
      <c r="P294">
        <v>41.4</v>
      </c>
      <c r="Q294">
        <v>15.179</v>
      </c>
      <c r="R294">
        <v>0</v>
      </c>
      <c r="S294">
        <v>40.042000000000002</v>
      </c>
      <c r="T294">
        <v>98854000</v>
      </c>
      <c r="U294">
        <v>6</v>
      </c>
      <c r="V294">
        <v>5.5804002966487597E-2</v>
      </c>
      <c r="W294">
        <v>0.91966014095536397</v>
      </c>
      <c r="X294">
        <v>1.11419439315794E-2</v>
      </c>
      <c r="Y294">
        <v>0.15662708005123699</v>
      </c>
      <c r="Z294" t="str">
        <f t="shared" si="8"/>
        <v/>
      </c>
      <c r="AA294" t="str">
        <f t="shared" si="9"/>
        <v/>
      </c>
      <c r="AB294" t="s">
        <v>586</v>
      </c>
      <c r="AC294" t="s">
        <v>586</v>
      </c>
      <c r="AD294" t="s">
        <v>587</v>
      </c>
      <c r="AE294" s="1" t="s">
        <v>588</v>
      </c>
      <c r="AF294">
        <v>286</v>
      </c>
    </row>
    <row r="295" spans="1:32" x14ac:dyDescent="0.2">
      <c r="A295">
        <v>-2.3263976573944101</v>
      </c>
      <c r="B295">
        <v>-2.2076072692871098</v>
      </c>
      <c r="C295">
        <v>-2.1601178646087602</v>
      </c>
      <c r="D295">
        <v>-2.2419912815093999</v>
      </c>
      <c r="E295">
        <v>-2.3655080795288099</v>
      </c>
      <c r="F295">
        <v>-2.6824207305908199</v>
      </c>
      <c r="G295">
        <v>-2.6880636215210001</v>
      </c>
      <c r="H295">
        <v>-2.5280833244323699</v>
      </c>
      <c r="I295">
        <v>-2.4943161010742201</v>
      </c>
      <c r="J295">
        <v>-2.7099671363830602</v>
      </c>
      <c r="K295">
        <v>3</v>
      </c>
      <c r="L295">
        <v>3</v>
      </c>
      <c r="M295">
        <v>3</v>
      </c>
      <c r="N295">
        <v>10.8</v>
      </c>
      <c r="O295">
        <v>10.8</v>
      </c>
      <c r="P295">
        <v>10.8</v>
      </c>
      <c r="Q295">
        <v>37.866</v>
      </c>
      <c r="R295">
        <v>0</v>
      </c>
      <c r="S295">
        <v>14.252000000000001</v>
      </c>
      <c r="T295">
        <v>26191000</v>
      </c>
      <c r="U295">
        <v>3</v>
      </c>
      <c r="V295">
        <v>3.5447179499760599</v>
      </c>
      <c r="W295">
        <v>1.0652173913043501E-3</v>
      </c>
      <c r="X295">
        <v>-0.36024575233459499</v>
      </c>
      <c r="Y295">
        <v>-6.1132224355391802</v>
      </c>
      <c r="Z295" t="str">
        <f t="shared" si="8"/>
        <v/>
      </c>
      <c r="AA295" t="str">
        <f t="shared" si="9"/>
        <v/>
      </c>
      <c r="AB295" t="s">
        <v>589</v>
      </c>
      <c r="AC295" t="s">
        <v>589</v>
      </c>
      <c r="AD295" t="s">
        <v>590</v>
      </c>
      <c r="AE295" s="1" t="s">
        <v>591</v>
      </c>
      <c r="AF295">
        <v>287</v>
      </c>
    </row>
    <row r="296" spans="1:32" x14ac:dyDescent="0.2">
      <c r="A296">
        <v>1.2913024425506601</v>
      </c>
      <c r="B296">
        <v>1.2323853969573999</v>
      </c>
      <c r="C296">
        <v>1.40779232978821</v>
      </c>
      <c r="D296">
        <v>1.2940412759780899</v>
      </c>
      <c r="E296">
        <v>1.2961274385452299</v>
      </c>
      <c r="F296">
        <v>1.1753290891647299</v>
      </c>
      <c r="G296">
        <v>1.2929172515869101</v>
      </c>
      <c r="H296">
        <v>1.0741379261016799</v>
      </c>
      <c r="I296">
        <v>1.10288345813751</v>
      </c>
      <c r="J296">
        <v>1.1190776824951201</v>
      </c>
      <c r="K296">
        <v>9</v>
      </c>
      <c r="L296">
        <v>9</v>
      </c>
      <c r="M296">
        <v>9</v>
      </c>
      <c r="N296">
        <v>29.3</v>
      </c>
      <c r="O296">
        <v>29.3</v>
      </c>
      <c r="P296">
        <v>29.3</v>
      </c>
      <c r="Q296">
        <v>37.92</v>
      </c>
      <c r="R296">
        <v>0</v>
      </c>
      <c r="S296">
        <v>62.274000000000001</v>
      </c>
      <c r="T296">
        <v>479290000</v>
      </c>
      <c r="U296">
        <v>18</v>
      </c>
      <c r="V296">
        <v>1.8678216662881599</v>
      </c>
      <c r="W296">
        <v>2.5696569920844299E-2</v>
      </c>
      <c r="X296">
        <v>-0.15146069526672301</v>
      </c>
      <c r="Y296">
        <v>-3.15200279783758</v>
      </c>
      <c r="Z296" t="str">
        <f t="shared" si="8"/>
        <v/>
      </c>
      <c r="AA296" t="str">
        <f t="shared" si="9"/>
        <v/>
      </c>
      <c r="AB296" t="s">
        <v>592</v>
      </c>
      <c r="AC296" t="s">
        <v>592</v>
      </c>
      <c r="AD296" t="s">
        <v>593</v>
      </c>
      <c r="AE296" s="1" t="s">
        <v>594</v>
      </c>
      <c r="AF296">
        <v>288</v>
      </c>
    </row>
    <row r="297" spans="1:32" x14ac:dyDescent="0.2">
      <c r="A297">
        <v>-1.2762523889541599</v>
      </c>
      <c r="B297">
        <v>-1.06351017951965</v>
      </c>
      <c r="C297">
        <v>-1.1156808137893699</v>
      </c>
      <c r="D297">
        <v>-1.34341585636139</v>
      </c>
      <c r="E297">
        <v>-1.2883611917495701</v>
      </c>
      <c r="F297">
        <v>-1.0587614774703999</v>
      </c>
      <c r="G297">
        <v>-0.94400733709335305</v>
      </c>
      <c r="H297">
        <v>-1.07388460636139</v>
      </c>
      <c r="I297">
        <v>-0.93970137834548995</v>
      </c>
      <c r="J297">
        <v>-1.0574818849563601</v>
      </c>
      <c r="K297">
        <v>3</v>
      </c>
      <c r="L297">
        <v>3</v>
      </c>
      <c r="M297">
        <v>3</v>
      </c>
      <c r="N297">
        <v>13.7</v>
      </c>
      <c r="O297">
        <v>13.7</v>
      </c>
      <c r="P297">
        <v>13.7</v>
      </c>
      <c r="Q297">
        <v>36.648000000000003</v>
      </c>
      <c r="R297">
        <v>0</v>
      </c>
      <c r="S297">
        <v>13.581</v>
      </c>
      <c r="T297">
        <v>133440000</v>
      </c>
      <c r="U297">
        <v>4</v>
      </c>
      <c r="V297">
        <v>1.9520850603420701</v>
      </c>
      <c r="W297">
        <v>2.1499655410062001E-2</v>
      </c>
      <c r="X297">
        <v>0.20267674922943099</v>
      </c>
      <c r="Y297">
        <v>3.28128005108662</v>
      </c>
      <c r="Z297" t="str">
        <f t="shared" si="8"/>
        <v/>
      </c>
      <c r="AA297" t="str">
        <f t="shared" si="9"/>
        <v/>
      </c>
      <c r="AB297" t="s">
        <v>595</v>
      </c>
      <c r="AC297" t="s">
        <v>595</v>
      </c>
      <c r="AD297" t="s">
        <v>596</v>
      </c>
      <c r="AE297" s="1" t="s">
        <v>597</v>
      </c>
      <c r="AF297">
        <v>289</v>
      </c>
    </row>
    <row r="298" spans="1:32" x14ac:dyDescent="0.2">
      <c r="A298">
        <v>3.7867453098297101</v>
      </c>
      <c r="B298">
        <v>3.7559366226196298</v>
      </c>
      <c r="C298">
        <v>3.6791582107543901</v>
      </c>
      <c r="D298">
        <v>3.6176819801330602</v>
      </c>
      <c r="E298">
        <v>3.7835621833801301</v>
      </c>
      <c r="F298">
        <v>3.85630226135254</v>
      </c>
      <c r="G298">
        <v>3.6657919883728001</v>
      </c>
      <c r="H298">
        <v>3.7382345199585001</v>
      </c>
      <c r="I298">
        <v>3.66299223899841</v>
      </c>
      <c r="J298">
        <v>3.7863833904266402</v>
      </c>
      <c r="K298">
        <v>16</v>
      </c>
      <c r="L298">
        <v>16</v>
      </c>
      <c r="M298">
        <v>15</v>
      </c>
      <c r="N298">
        <v>51.6</v>
      </c>
      <c r="O298">
        <v>51.6</v>
      </c>
      <c r="P298">
        <v>45.4</v>
      </c>
      <c r="Q298">
        <v>40.948999999999998</v>
      </c>
      <c r="R298">
        <v>0</v>
      </c>
      <c r="S298">
        <v>119.86</v>
      </c>
      <c r="T298">
        <v>4185100000</v>
      </c>
      <c r="U298">
        <v>42</v>
      </c>
      <c r="V298">
        <v>0.13361877585901399</v>
      </c>
      <c r="W298">
        <v>0.81220512820512802</v>
      </c>
      <c r="X298">
        <v>1.7324018478393401E-2</v>
      </c>
      <c r="Y298">
        <v>0.35029869341221598</v>
      </c>
      <c r="Z298" t="str">
        <f t="shared" si="8"/>
        <v/>
      </c>
      <c r="AA298" t="str">
        <f t="shared" si="9"/>
        <v/>
      </c>
      <c r="AB298" t="s">
        <v>598</v>
      </c>
      <c r="AC298" t="s">
        <v>598</v>
      </c>
      <c r="AD298" t="s">
        <v>599</v>
      </c>
      <c r="AE298" s="1" t="s">
        <v>600</v>
      </c>
      <c r="AF298">
        <v>290</v>
      </c>
    </row>
    <row r="299" spans="1:32" x14ac:dyDescent="0.2">
      <c r="A299">
        <v>4.3585386276245099</v>
      </c>
      <c r="B299">
        <v>4.5231428146362296</v>
      </c>
      <c r="C299">
        <v>3.8331878185272199</v>
      </c>
      <c r="D299">
        <v>3.98000931739807</v>
      </c>
      <c r="E299">
        <v>4.2966609001159703</v>
      </c>
      <c r="F299">
        <v>4.4668703079223597</v>
      </c>
      <c r="G299">
        <v>4.4260115623474103</v>
      </c>
      <c r="H299">
        <v>4.3286890983581499</v>
      </c>
      <c r="I299">
        <v>4.4196524620056197</v>
      </c>
      <c r="J299">
        <v>4.3641405105590803</v>
      </c>
      <c r="K299">
        <v>22</v>
      </c>
      <c r="L299">
        <v>22</v>
      </c>
      <c r="M299">
        <v>22</v>
      </c>
      <c r="N299">
        <v>76.3</v>
      </c>
      <c r="O299">
        <v>76.3</v>
      </c>
      <c r="P299">
        <v>76.3</v>
      </c>
      <c r="Q299">
        <v>34.332999999999998</v>
      </c>
      <c r="R299">
        <v>0</v>
      </c>
      <c r="S299">
        <v>83.856999999999999</v>
      </c>
      <c r="T299">
        <v>4649800000</v>
      </c>
      <c r="U299">
        <v>66</v>
      </c>
      <c r="V299">
        <v>0.80930117687237602</v>
      </c>
      <c r="W299">
        <v>0.20415543328748301</v>
      </c>
      <c r="X299">
        <v>0.202764892578124</v>
      </c>
      <c r="Y299">
        <v>1.56967238532376</v>
      </c>
      <c r="Z299" t="str">
        <f t="shared" si="8"/>
        <v/>
      </c>
      <c r="AA299" t="str">
        <f t="shared" si="9"/>
        <v/>
      </c>
      <c r="AB299" t="s">
        <v>601</v>
      </c>
      <c r="AC299" t="s">
        <v>601</v>
      </c>
      <c r="AD299" t="s">
        <v>602</v>
      </c>
      <c r="AE299" s="1" t="s">
        <v>603</v>
      </c>
      <c r="AF299">
        <v>291</v>
      </c>
    </row>
    <row r="300" spans="1:32" x14ac:dyDescent="0.2">
      <c r="A300">
        <v>2.9978053569793701</v>
      </c>
      <c r="B300">
        <v>2.3317282199859601</v>
      </c>
      <c r="C300">
        <v>2.69644331932068</v>
      </c>
      <c r="D300">
        <v>2.6588163375854501</v>
      </c>
      <c r="E300">
        <v>2.2876732349395801</v>
      </c>
      <c r="F300">
        <v>2.38115382194519</v>
      </c>
      <c r="G300">
        <v>2.4006576538085902</v>
      </c>
      <c r="H300">
        <v>2.5778260231018102</v>
      </c>
      <c r="I300">
        <v>2.5731475353240998</v>
      </c>
      <c r="J300">
        <v>2.5142579078674299</v>
      </c>
      <c r="K300">
        <v>8</v>
      </c>
      <c r="L300">
        <v>8</v>
      </c>
      <c r="M300">
        <v>8</v>
      </c>
      <c r="N300">
        <v>53.9</v>
      </c>
      <c r="O300">
        <v>53.9</v>
      </c>
      <c r="P300">
        <v>53.9</v>
      </c>
      <c r="Q300">
        <v>20.545999999999999</v>
      </c>
      <c r="R300">
        <v>0</v>
      </c>
      <c r="S300">
        <v>36.781999999999996</v>
      </c>
      <c r="T300">
        <v>1371300000</v>
      </c>
      <c r="U300">
        <v>25</v>
      </c>
      <c r="V300">
        <v>0.33244315553555798</v>
      </c>
      <c r="W300">
        <v>0.54089528923602603</v>
      </c>
      <c r="X300">
        <v>-0.105084705352783</v>
      </c>
      <c r="Y300">
        <v>-0.76700172047678505</v>
      </c>
      <c r="Z300" t="str">
        <f t="shared" si="8"/>
        <v/>
      </c>
      <c r="AA300" t="str">
        <f t="shared" si="9"/>
        <v/>
      </c>
      <c r="AB300" t="s">
        <v>604</v>
      </c>
      <c r="AC300" t="s">
        <v>604</v>
      </c>
      <c r="AD300" t="s">
        <v>605</v>
      </c>
      <c r="AE300" s="1" t="s">
        <v>606</v>
      </c>
      <c r="AF300">
        <v>292</v>
      </c>
    </row>
    <row r="301" spans="1:32" x14ac:dyDescent="0.2">
      <c r="A301">
        <v>1.1068017482757599</v>
      </c>
      <c r="B301">
        <v>1.17056429386139</v>
      </c>
      <c r="C301">
        <v>1.11086130142212</v>
      </c>
      <c r="D301">
        <v>1.07061231136322</v>
      </c>
      <c r="E301">
        <v>0.89326524734497104</v>
      </c>
      <c r="F301">
        <v>0.97600930929184004</v>
      </c>
      <c r="G301">
        <v>0.73333126306533802</v>
      </c>
      <c r="H301">
        <v>0.89737808704376198</v>
      </c>
      <c r="I301">
        <v>0.79497987031936601</v>
      </c>
      <c r="J301">
        <v>0.805652856826782</v>
      </c>
      <c r="K301">
        <v>2</v>
      </c>
      <c r="L301">
        <v>2</v>
      </c>
      <c r="M301">
        <v>2</v>
      </c>
      <c r="N301">
        <v>24.6</v>
      </c>
      <c r="O301">
        <v>24.6</v>
      </c>
      <c r="P301">
        <v>24.6</v>
      </c>
      <c r="Q301">
        <v>13.289</v>
      </c>
      <c r="R301">
        <v>0</v>
      </c>
      <c r="S301">
        <v>8.3460999999999999</v>
      </c>
      <c r="T301">
        <v>319430000</v>
      </c>
      <c r="U301">
        <v>6</v>
      </c>
      <c r="V301">
        <v>2.1581945160915801</v>
      </c>
      <c r="W301">
        <v>1.4644015444015401E-2</v>
      </c>
      <c r="X301">
        <v>-0.22895070314407401</v>
      </c>
      <c r="Y301">
        <v>-3.6034774272733001</v>
      </c>
      <c r="Z301" t="str">
        <f t="shared" si="8"/>
        <v/>
      </c>
      <c r="AA301" t="str">
        <f t="shared" si="9"/>
        <v/>
      </c>
      <c r="AB301" t="s">
        <v>607</v>
      </c>
      <c r="AC301" t="s">
        <v>607</v>
      </c>
      <c r="AD301" t="s">
        <v>608</v>
      </c>
      <c r="AE301" s="1" t="s">
        <v>609</v>
      </c>
      <c r="AF301">
        <v>293</v>
      </c>
    </row>
    <row r="302" spans="1:32" x14ac:dyDescent="0.2">
      <c r="A302">
        <v>0.542061448097229</v>
      </c>
      <c r="B302">
        <v>0.84756255149841297</v>
      </c>
      <c r="C302">
        <v>0.68283849954605103</v>
      </c>
      <c r="D302">
        <v>0.68826997280120905</v>
      </c>
      <c r="E302">
        <v>0.78525727987289395</v>
      </c>
      <c r="F302">
        <v>0.67202806472778298</v>
      </c>
      <c r="G302">
        <v>0.64193212985992398</v>
      </c>
      <c r="H302">
        <v>0.66923791170120195</v>
      </c>
      <c r="I302">
        <v>0.68842226266860995</v>
      </c>
      <c r="J302">
        <v>0.57768028974533103</v>
      </c>
      <c r="K302">
        <v>7</v>
      </c>
      <c r="L302">
        <v>7</v>
      </c>
      <c r="M302">
        <v>7</v>
      </c>
      <c r="N302">
        <v>26.6</v>
      </c>
      <c r="O302">
        <v>26.6</v>
      </c>
      <c r="P302">
        <v>26.6</v>
      </c>
      <c r="Q302">
        <v>39.249000000000002</v>
      </c>
      <c r="R302">
        <v>0</v>
      </c>
      <c r="S302">
        <v>115.98</v>
      </c>
      <c r="T302">
        <v>258910000</v>
      </c>
      <c r="U302">
        <v>13</v>
      </c>
      <c r="V302">
        <v>0.49994604091911898</v>
      </c>
      <c r="W302">
        <v>0.38405331852263302</v>
      </c>
      <c r="X302">
        <v>-5.9337818622589002E-2</v>
      </c>
      <c r="Y302">
        <v>-1.0689856404888101</v>
      </c>
      <c r="Z302" t="str">
        <f t="shared" si="8"/>
        <v/>
      </c>
      <c r="AA302" t="str">
        <f t="shared" si="9"/>
        <v/>
      </c>
      <c r="AB302" t="s">
        <v>610</v>
      </c>
      <c r="AC302" t="s">
        <v>610</v>
      </c>
      <c r="AD302" t="s">
        <v>611</v>
      </c>
      <c r="AE302" s="1" t="s">
        <v>612</v>
      </c>
      <c r="AF302">
        <v>294</v>
      </c>
    </row>
    <row r="303" spans="1:32" x14ac:dyDescent="0.2">
      <c r="A303">
        <v>-0.98648446798324596</v>
      </c>
      <c r="B303">
        <v>-0.86941951513290405</v>
      </c>
      <c r="C303">
        <v>-1.03369796276093</v>
      </c>
      <c r="D303">
        <v>-0.68166971206664995</v>
      </c>
      <c r="E303">
        <v>-0.76605141162872303</v>
      </c>
      <c r="F303">
        <v>-0.68258655071258501</v>
      </c>
      <c r="G303">
        <v>-0.75758719444274902</v>
      </c>
      <c r="H303">
        <v>-0.42785122990608199</v>
      </c>
      <c r="I303">
        <v>-0.36362573504447898</v>
      </c>
      <c r="J303">
        <v>-0.69513446092605602</v>
      </c>
      <c r="K303">
        <v>10</v>
      </c>
      <c r="L303">
        <v>9</v>
      </c>
      <c r="M303">
        <v>9</v>
      </c>
      <c r="N303">
        <v>13</v>
      </c>
      <c r="O303">
        <v>12.2</v>
      </c>
      <c r="P303">
        <v>12.2</v>
      </c>
      <c r="Q303">
        <v>116.83</v>
      </c>
      <c r="R303">
        <v>0</v>
      </c>
      <c r="S303">
        <v>27.311</v>
      </c>
      <c r="T303">
        <v>101010000</v>
      </c>
      <c r="U303">
        <v>10</v>
      </c>
      <c r="V303">
        <v>1.5954664373037799</v>
      </c>
      <c r="W303">
        <v>4.38381112984823E-2</v>
      </c>
      <c r="X303">
        <v>0.28210757970809902</v>
      </c>
      <c r="Y303">
        <v>2.7416997650469601</v>
      </c>
      <c r="Z303" t="str">
        <f t="shared" si="8"/>
        <v/>
      </c>
      <c r="AA303" t="str">
        <f t="shared" si="9"/>
        <v/>
      </c>
      <c r="AB303" t="s">
        <v>616</v>
      </c>
      <c r="AC303" t="s">
        <v>616</v>
      </c>
      <c r="AD303" t="s">
        <v>617</v>
      </c>
      <c r="AE303" s="1" t="s">
        <v>618</v>
      </c>
      <c r="AF303">
        <v>296</v>
      </c>
    </row>
    <row r="304" spans="1:32" x14ac:dyDescent="0.2">
      <c r="A304">
        <v>-9.7960583865642506E-2</v>
      </c>
      <c r="B304">
        <v>-0.16842040419578599</v>
      </c>
      <c r="C304">
        <v>-0.33925274014473</v>
      </c>
      <c r="D304">
        <v>-0.23023679852485701</v>
      </c>
      <c r="E304">
        <v>-0.22955276072025299</v>
      </c>
      <c r="F304">
        <v>-4.0512345731258399E-2</v>
      </c>
      <c r="G304">
        <v>-6.6588126122951494E-2</v>
      </c>
      <c r="H304">
        <v>-6.5967790782451602E-2</v>
      </c>
      <c r="I304">
        <v>-0.14382678270339999</v>
      </c>
      <c r="J304">
        <v>-8.3639226853847504E-2</v>
      </c>
      <c r="K304">
        <v>7</v>
      </c>
      <c r="L304">
        <v>7</v>
      </c>
      <c r="M304">
        <v>6</v>
      </c>
      <c r="N304">
        <v>43.9</v>
      </c>
      <c r="O304">
        <v>43.9</v>
      </c>
      <c r="P304">
        <v>39.9</v>
      </c>
      <c r="Q304">
        <v>23.818000000000001</v>
      </c>
      <c r="R304">
        <v>0</v>
      </c>
      <c r="S304">
        <v>99.283000000000001</v>
      </c>
      <c r="T304">
        <v>357770000</v>
      </c>
      <c r="U304">
        <v>14</v>
      </c>
      <c r="V304">
        <v>1.80774851370638</v>
      </c>
      <c r="W304">
        <v>2.9100447856685901E-2</v>
      </c>
      <c r="X304">
        <v>0.132977803051472</v>
      </c>
      <c r="Y304">
        <v>3.0605890843203101</v>
      </c>
      <c r="Z304" t="str">
        <f t="shared" si="8"/>
        <v/>
      </c>
      <c r="AA304" t="str">
        <f t="shared" si="9"/>
        <v/>
      </c>
      <c r="AB304" t="s">
        <v>619</v>
      </c>
      <c r="AC304" t="s">
        <v>619</v>
      </c>
      <c r="AD304" t="s">
        <v>620</v>
      </c>
      <c r="AE304" s="1" t="s">
        <v>621</v>
      </c>
      <c r="AF304">
        <v>297</v>
      </c>
    </row>
    <row r="305" spans="1:32" x14ac:dyDescent="0.2">
      <c r="A305">
        <v>-1.9990006685257</v>
      </c>
      <c r="B305">
        <v>-2.0368030071258501</v>
      </c>
      <c r="C305">
        <v>-1.9121632575988801</v>
      </c>
      <c r="D305">
        <v>-2.1838536262512198</v>
      </c>
      <c r="E305">
        <v>-1.98979532718658</v>
      </c>
      <c r="F305">
        <v>-2.5131037235260001</v>
      </c>
      <c r="G305">
        <v>-2.3761575222015399</v>
      </c>
      <c r="H305">
        <v>-2.7648253440856898</v>
      </c>
      <c r="I305">
        <v>-2.4542417526245099</v>
      </c>
      <c r="J305">
        <v>-2.38539361953735</v>
      </c>
      <c r="K305">
        <v>2</v>
      </c>
      <c r="L305">
        <v>2</v>
      </c>
      <c r="M305">
        <v>2</v>
      </c>
      <c r="N305">
        <v>17.399999999999999</v>
      </c>
      <c r="O305">
        <v>17.399999999999999</v>
      </c>
      <c r="P305">
        <v>17.399999999999999</v>
      </c>
      <c r="Q305">
        <v>19.55</v>
      </c>
      <c r="R305">
        <v>2.0227E-4</v>
      </c>
      <c r="S305">
        <v>4.4390000000000001</v>
      </c>
      <c r="T305">
        <v>37661000</v>
      </c>
      <c r="U305">
        <v>2</v>
      </c>
      <c r="V305">
        <v>3.3188155451295902</v>
      </c>
      <c r="W305">
        <v>1.5716486902927599E-3</v>
      </c>
      <c r="X305">
        <v>-0.474421215057373</v>
      </c>
      <c r="Y305">
        <v>-5.6526673860049099</v>
      </c>
      <c r="Z305" t="str">
        <f t="shared" si="8"/>
        <v/>
      </c>
      <c r="AA305" t="str">
        <f t="shared" si="9"/>
        <v/>
      </c>
      <c r="AB305" t="s">
        <v>622</v>
      </c>
      <c r="AC305" t="s">
        <v>622</v>
      </c>
      <c r="AD305" t="s">
        <v>623</v>
      </c>
      <c r="AE305" s="1" t="s">
        <v>624</v>
      </c>
      <c r="AF305">
        <v>298</v>
      </c>
    </row>
    <row r="306" spans="1:32" x14ac:dyDescent="0.2">
      <c r="A306">
        <v>2.7585792541503902</v>
      </c>
      <c r="B306">
        <v>2.7555410861968999</v>
      </c>
      <c r="C306">
        <v>2.90877461433411</v>
      </c>
      <c r="D306">
        <v>2.82699418067932</v>
      </c>
      <c r="E306">
        <v>2.63923215866089</v>
      </c>
      <c r="F306">
        <v>2.3684945106506299</v>
      </c>
      <c r="G306">
        <v>2.6872475147247301</v>
      </c>
      <c r="H306">
        <v>2.4861707687377899</v>
      </c>
      <c r="I306">
        <v>2.50907182693481</v>
      </c>
      <c r="J306">
        <v>2.4360651969909699</v>
      </c>
      <c r="K306">
        <v>10</v>
      </c>
      <c r="L306">
        <v>10</v>
      </c>
      <c r="M306">
        <v>10</v>
      </c>
      <c r="N306">
        <v>55.8</v>
      </c>
      <c r="O306">
        <v>55.8</v>
      </c>
      <c r="P306">
        <v>55.8</v>
      </c>
      <c r="Q306">
        <v>14.582000000000001</v>
      </c>
      <c r="R306">
        <v>0</v>
      </c>
      <c r="S306">
        <v>42.908000000000001</v>
      </c>
      <c r="T306">
        <v>1222900000</v>
      </c>
      <c r="U306">
        <v>23</v>
      </c>
      <c r="V306">
        <v>2.4280045025944998</v>
      </c>
      <c r="W306">
        <v>8.7826086956521703E-3</v>
      </c>
      <c r="X306">
        <v>-0.28041429519653299</v>
      </c>
      <c r="Y306">
        <v>-4.0406326405084299</v>
      </c>
      <c r="Z306" t="str">
        <f t="shared" si="8"/>
        <v/>
      </c>
      <c r="AA306" t="str">
        <f t="shared" si="9"/>
        <v/>
      </c>
      <c r="AB306" t="s">
        <v>625</v>
      </c>
      <c r="AC306" t="s">
        <v>625</v>
      </c>
      <c r="AD306" t="s">
        <v>626</v>
      </c>
      <c r="AE306" s="1" t="s">
        <v>627</v>
      </c>
      <c r="AF306">
        <v>299</v>
      </c>
    </row>
    <row r="307" spans="1:32" x14ac:dyDescent="0.2">
      <c r="A307">
        <v>4.1438747197389603E-2</v>
      </c>
      <c r="B307">
        <v>0.13071352243423501</v>
      </c>
      <c r="C307">
        <v>0.123944401741028</v>
      </c>
      <c r="D307">
        <v>-6.7501105368137401E-2</v>
      </c>
      <c r="E307">
        <v>9.1394059360027299E-2</v>
      </c>
      <c r="F307">
        <v>0.137835443019867</v>
      </c>
      <c r="G307">
        <v>-3.7811342626810102E-2</v>
      </c>
      <c r="H307">
        <v>7.4297472834587097E-2</v>
      </c>
      <c r="I307">
        <v>8.7951272726059002E-2</v>
      </c>
      <c r="J307">
        <v>-0.15988537669181799</v>
      </c>
      <c r="K307">
        <v>13</v>
      </c>
      <c r="L307">
        <v>13</v>
      </c>
      <c r="M307">
        <v>13</v>
      </c>
      <c r="N307">
        <v>28.2</v>
      </c>
      <c r="O307">
        <v>28.2</v>
      </c>
      <c r="P307">
        <v>28.2</v>
      </c>
      <c r="Q307">
        <v>68.069999999999993</v>
      </c>
      <c r="R307">
        <v>0</v>
      </c>
      <c r="S307">
        <v>73.971000000000004</v>
      </c>
      <c r="T307">
        <v>210340000</v>
      </c>
      <c r="U307">
        <v>16</v>
      </c>
      <c r="V307">
        <v>0.28384443769263601</v>
      </c>
      <c r="W307">
        <v>0.59995670588235295</v>
      </c>
      <c r="X307">
        <v>-4.3520431220531501E-2</v>
      </c>
      <c r="Y307">
        <v>-0.67255021578729801</v>
      </c>
      <c r="Z307" t="str">
        <f t="shared" si="8"/>
        <v/>
      </c>
      <c r="AA307" t="str">
        <f t="shared" si="9"/>
        <v/>
      </c>
      <c r="AB307" t="s">
        <v>628</v>
      </c>
      <c r="AC307" t="s">
        <v>628</v>
      </c>
      <c r="AD307" t="s">
        <v>629</v>
      </c>
      <c r="AE307" s="1" t="s">
        <v>630</v>
      </c>
      <c r="AF307">
        <v>300</v>
      </c>
    </row>
    <row r="308" spans="1:32" x14ac:dyDescent="0.2">
      <c r="A308">
        <v>1.0724244117736801</v>
      </c>
      <c r="B308">
        <v>1.06534063816071</v>
      </c>
      <c r="C308">
        <v>1.05692327022552</v>
      </c>
      <c r="D308">
        <v>1.02115261554718</v>
      </c>
      <c r="E308">
        <v>0.95069080591201804</v>
      </c>
      <c r="F308">
        <v>0.93819999694824197</v>
      </c>
      <c r="G308">
        <v>0.97799438238143899</v>
      </c>
      <c r="H308">
        <v>0.80666673183441195</v>
      </c>
      <c r="I308">
        <v>0.89600926637649503</v>
      </c>
      <c r="J308">
        <v>0.736766517162323</v>
      </c>
      <c r="K308">
        <v>14</v>
      </c>
      <c r="L308">
        <v>14</v>
      </c>
      <c r="M308">
        <v>14</v>
      </c>
      <c r="N308">
        <v>24.6</v>
      </c>
      <c r="O308">
        <v>24.6</v>
      </c>
      <c r="P308">
        <v>24.6</v>
      </c>
      <c r="Q308">
        <v>77.671999999999997</v>
      </c>
      <c r="R308">
        <v>0</v>
      </c>
      <c r="S308">
        <v>77.275999999999996</v>
      </c>
      <c r="T308">
        <v>255490000</v>
      </c>
      <c r="U308">
        <v>19</v>
      </c>
      <c r="V308">
        <v>1.9526079496016699</v>
      </c>
      <c r="W308">
        <v>2.1471359558316101E-2</v>
      </c>
      <c r="X308">
        <v>-0.16217896938324</v>
      </c>
      <c r="Y308">
        <v>-3.2820863616058098</v>
      </c>
      <c r="Z308" t="str">
        <f t="shared" si="8"/>
        <v/>
      </c>
      <c r="AA308" t="str">
        <f t="shared" si="9"/>
        <v/>
      </c>
      <c r="AB308" t="s">
        <v>631</v>
      </c>
      <c r="AC308" t="s">
        <v>631</v>
      </c>
      <c r="AD308" t="s">
        <v>632</v>
      </c>
      <c r="AE308" s="1" t="s">
        <v>633</v>
      </c>
      <c r="AF308">
        <v>301</v>
      </c>
    </row>
    <row r="309" spans="1:32" x14ac:dyDescent="0.2">
      <c r="A309">
        <v>-3.3553502559661901</v>
      </c>
      <c r="B309">
        <v>-3.1151485443115199</v>
      </c>
      <c r="C309">
        <v>-3.15194869041443</v>
      </c>
      <c r="D309">
        <v>-3.2125368118286102</v>
      </c>
      <c r="E309">
        <v>-3.0620136260986301</v>
      </c>
      <c r="F309">
        <v>-3.1625957489013699</v>
      </c>
      <c r="G309">
        <v>-3.3109204769134499</v>
      </c>
      <c r="H309">
        <v>-3.4551403522491499</v>
      </c>
      <c r="I309">
        <v>-3.1847803592681898</v>
      </c>
      <c r="J309">
        <v>-3.1632537841796902</v>
      </c>
      <c r="K309">
        <v>2</v>
      </c>
      <c r="L309">
        <v>2</v>
      </c>
      <c r="M309">
        <v>2</v>
      </c>
      <c r="N309">
        <v>4.7</v>
      </c>
      <c r="O309">
        <v>4.7</v>
      </c>
      <c r="P309">
        <v>4.7</v>
      </c>
      <c r="Q309">
        <v>77.186999999999998</v>
      </c>
      <c r="R309">
        <v>0</v>
      </c>
      <c r="S309">
        <v>6.0890000000000004</v>
      </c>
      <c r="T309">
        <v>11627000</v>
      </c>
      <c r="U309">
        <v>2</v>
      </c>
      <c r="V309">
        <v>0.45906047690246199</v>
      </c>
      <c r="W309">
        <v>0.41740263937516803</v>
      </c>
      <c r="X309">
        <v>-7.59385585784913E-2</v>
      </c>
      <c r="Y309">
        <v>-0.99803744363275804</v>
      </c>
      <c r="Z309" t="str">
        <f t="shared" si="8"/>
        <v/>
      </c>
      <c r="AA309" t="str">
        <f t="shared" si="9"/>
        <v/>
      </c>
      <c r="AB309" t="s">
        <v>634</v>
      </c>
      <c r="AC309" t="s">
        <v>634</v>
      </c>
      <c r="AD309" t="s">
        <v>635</v>
      </c>
      <c r="AE309" s="1" t="s">
        <v>636</v>
      </c>
      <c r="AF309">
        <v>302</v>
      </c>
    </row>
    <row r="310" spans="1:32" x14ac:dyDescent="0.2">
      <c r="A310">
        <v>-1.07119393348694</v>
      </c>
      <c r="B310">
        <v>-1.04957187175751</v>
      </c>
      <c r="C310">
        <v>-0.80385041236877397</v>
      </c>
      <c r="D310">
        <v>-0.81091070175170898</v>
      </c>
      <c r="E310">
        <v>-0.82489609718322798</v>
      </c>
      <c r="F310">
        <v>-0.27568307518959001</v>
      </c>
      <c r="G310">
        <v>-0.28996789455413802</v>
      </c>
      <c r="H310">
        <v>-2.0456094294786498E-2</v>
      </c>
      <c r="I310">
        <v>-0.38980880379676802</v>
      </c>
      <c r="J310">
        <v>-0.28523430228233299</v>
      </c>
      <c r="K310">
        <v>4</v>
      </c>
      <c r="L310">
        <v>4</v>
      </c>
      <c r="M310">
        <v>4</v>
      </c>
      <c r="N310">
        <v>10.5</v>
      </c>
      <c r="O310">
        <v>10.5</v>
      </c>
      <c r="P310">
        <v>10.5</v>
      </c>
      <c r="Q310">
        <v>55.808999999999997</v>
      </c>
      <c r="R310">
        <v>0</v>
      </c>
      <c r="S310">
        <v>14.52</v>
      </c>
      <c r="T310">
        <v>40717000</v>
      </c>
      <c r="U310">
        <v>6</v>
      </c>
      <c r="V310">
        <v>4.2135397826410097</v>
      </c>
      <c r="W310">
        <v>2.0224719101123601E-4</v>
      </c>
      <c r="X310">
        <v>0.65985456928610797</v>
      </c>
      <c r="Y310">
        <v>7.6325418572718204</v>
      </c>
      <c r="Z310" t="str">
        <f t="shared" si="8"/>
        <v/>
      </c>
      <c r="AA310" t="str">
        <f t="shared" si="9"/>
        <v/>
      </c>
      <c r="AB310" t="s">
        <v>637</v>
      </c>
      <c r="AC310" t="s">
        <v>637</v>
      </c>
      <c r="AD310" t="s">
        <v>638</v>
      </c>
      <c r="AE310" s="1" t="s">
        <v>639</v>
      </c>
      <c r="AF310">
        <v>303</v>
      </c>
    </row>
    <row r="311" spans="1:32" x14ac:dyDescent="0.2">
      <c r="A311">
        <v>-1.41318094730377</v>
      </c>
      <c r="B311">
        <v>-1.3005746603012101</v>
      </c>
      <c r="C311">
        <v>-1.2905699014663701</v>
      </c>
      <c r="D311">
        <v>-1.1782824993133501</v>
      </c>
      <c r="E311">
        <v>-1.14638924598694</v>
      </c>
      <c r="F311">
        <v>-1.3911007642746001</v>
      </c>
      <c r="G311">
        <v>-1.2313036918640099</v>
      </c>
      <c r="H311">
        <v>-1.37959480285645</v>
      </c>
      <c r="I311">
        <v>-1.41067802906036</v>
      </c>
      <c r="J311">
        <v>-1.4382528066635101</v>
      </c>
      <c r="K311">
        <v>4</v>
      </c>
      <c r="L311">
        <v>4</v>
      </c>
      <c r="M311">
        <v>4</v>
      </c>
      <c r="N311">
        <v>5.4</v>
      </c>
      <c r="O311">
        <v>5.4</v>
      </c>
      <c r="P311">
        <v>5.4</v>
      </c>
      <c r="Q311">
        <v>76.277000000000001</v>
      </c>
      <c r="R311">
        <v>0</v>
      </c>
      <c r="S311">
        <v>10.771000000000001</v>
      </c>
      <c r="T311">
        <v>89512000</v>
      </c>
      <c r="U311">
        <v>5</v>
      </c>
      <c r="V311">
        <v>0.92412368359673902</v>
      </c>
      <c r="W311">
        <v>0.161478581979321</v>
      </c>
      <c r="X311">
        <v>-0.10438656806945799</v>
      </c>
      <c r="Y311">
        <v>-1.7452488861036499</v>
      </c>
      <c r="Z311" t="str">
        <f t="shared" si="8"/>
        <v/>
      </c>
      <c r="AA311" t="str">
        <f t="shared" si="9"/>
        <v/>
      </c>
      <c r="AB311" t="s">
        <v>640</v>
      </c>
      <c r="AC311" t="s">
        <v>640</v>
      </c>
      <c r="AD311" t="s">
        <v>641</v>
      </c>
      <c r="AE311" s="1" t="s">
        <v>642</v>
      </c>
      <c r="AF311">
        <v>304</v>
      </c>
    </row>
    <row r="312" spans="1:32" x14ac:dyDescent="0.2">
      <c r="A312">
        <v>0.91188573837280296</v>
      </c>
      <c r="B312">
        <v>0.84299457073211703</v>
      </c>
      <c r="C312">
        <v>0.80372941493988004</v>
      </c>
      <c r="D312">
        <v>0.77426236867904696</v>
      </c>
      <c r="E312">
        <v>0.93618130683898904</v>
      </c>
      <c r="F312">
        <v>0.94191062450408902</v>
      </c>
      <c r="G312">
        <v>0.83789235353469804</v>
      </c>
      <c r="H312">
        <v>1.0228921175003101</v>
      </c>
      <c r="I312">
        <v>0.85906022787094105</v>
      </c>
      <c r="J312">
        <v>0.89698809385299705</v>
      </c>
      <c r="K312">
        <v>4</v>
      </c>
      <c r="L312">
        <v>4</v>
      </c>
      <c r="M312">
        <v>4</v>
      </c>
      <c r="N312">
        <v>36.200000000000003</v>
      </c>
      <c r="O312">
        <v>36.200000000000003</v>
      </c>
      <c r="P312">
        <v>36.200000000000003</v>
      </c>
      <c r="Q312">
        <v>15.173</v>
      </c>
      <c r="R312">
        <v>0</v>
      </c>
      <c r="S312">
        <v>9.4747000000000003</v>
      </c>
      <c r="T312">
        <v>143910000</v>
      </c>
      <c r="U312">
        <v>4</v>
      </c>
      <c r="V312">
        <v>0.62781891547634505</v>
      </c>
      <c r="W312">
        <v>0.29419296116504901</v>
      </c>
      <c r="X312">
        <v>5.7938003540039099E-2</v>
      </c>
      <c r="Y312">
        <v>1.2824232674414899</v>
      </c>
      <c r="Z312" t="str">
        <f t="shared" si="8"/>
        <v/>
      </c>
      <c r="AA312" t="str">
        <f t="shared" si="9"/>
        <v/>
      </c>
      <c r="AB312" t="s">
        <v>643</v>
      </c>
      <c r="AC312" t="s">
        <v>643</v>
      </c>
      <c r="AD312" t="s">
        <v>644</v>
      </c>
      <c r="AE312" s="1" t="s">
        <v>645</v>
      </c>
      <c r="AF312">
        <v>305</v>
      </c>
    </row>
    <row r="313" spans="1:32" x14ac:dyDescent="0.2">
      <c r="A313">
        <v>-6.4682030677795401</v>
      </c>
      <c r="B313">
        <v>-6.3197107315063503</v>
      </c>
      <c r="C313">
        <v>-6.2854542732238796</v>
      </c>
      <c r="D313">
        <v>-7.3362851142883301</v>
      </c>
      <c r="E313">
        <v>-6.2906517982482901</v>
      </c>
      <c r="F313">
        <v>-6.0164284706115696</v>
      </c>
      <c r="G313">
        <v>-6.1972117424011204</v>
      </c>
      <c r="H313">
        <v>-6.3308796882629403</v>
      </c>
      <c r="I313">
        <v>-6.5526022911071804</v>
      </c>
      <c r="J313">
        <v>-6.0177068710327104</v>
      </c>
      <c r="K313">
        <v>1</v>
      </c>
      <c r="L313">
        <v>1</v>
      </c>
      <c r="M313">
        <v>1</v>
      </c>
      <c r="N313">
        <v>9.9</v>
      </c>
      <c r="O313">
        <v>9.9</v>
      </c>
      <c r="P313">
        <v>9.9</v>
      </c>
      <c r="Q313">
        <v>14.254</v>
      </c>
      <c r="R313">
        <v>4.0412E-4</v>
      </c>
      <c r="S313">
        <v>4.4059999999999997</v>
      </c>
      <c r="T313">
        <v>7413800</v>
      </c>
      <c r="U313">
        <v>1</v>
      </c>
      <c r="V313">
        <v>0.70336122736872597</v>
      </c>
      <c r="W313">
        <v>0.25208681774656899</v>
      </c>
      <c r="X313">
        <v>0.31709518432617201</v>
      </c>
      <c r="Y313">
        <v>1.4037922082152301</v>
      </c>
      <c r="Z313" t="str">
        <f t="shared" si="8"/>
        <v/>
      </c>
      <c r="AA313" t="str">
        <f t="shared" si="9"/>
        <v/>
      </c>
      <c r="AB313" t="s">
        <v>646</v>
      </c>
      <c r="AC313" t="s">
        <v>646</v>
      </c>
      <c r="AD313" t="s">
        <v>647</v>
      </c>
      <c r="AE313" s="1" t="s">
        <v>648</v>
      </c>
      <c r="AF313">
        <v>306</v>
      </c>
    </row>
    <row r="314" spans="1:32" x14ac:dyDescent="0.2">
      <c r="A314">
        <v>0.40497624874115001</v>
      </c>
      <c r="B314">
        <v>0.42195284366607699</v>
      </c>
      <c r="C314">
        <v>0.34645125269889798</v>
      </c>
      <c r="D314">
        <v>0.26551333069801297</v>
      </c>
      <c r="E314">
        <v>0.46617096662521401</v>
      </c>
      <c r="F314">
        <v>0.66708856821060203</v>
      </c>
      <c r="G314">
        <v>0.64693546295166005</v>
      </c>
      <c r="H314">
        <v>0.61979794502258301</v>
      </c>
      <c r="I314">
        <v>0.53617405891418501</v>
      </c>
      <c r="J314">
        <v>0.48626044392585799</v>
      </c>
      <c r="K314">
        <v>6</v>
      </c>
      <c r="L314">
        <v>6</v>
      </c>
      <c r="M314">
        <v>6</v>
      </c>
      <c r="N314">
        <v>32.1</v>
      </c>
      <c r="O314">
        <v>32.1</v>
      </c>
      <c r="P314">
        <v>32.1</v>
      </c>
      <c r="Q314">
        <v>22.957999999999998</v>
      </c>
      <c r="R314">
        <v>0</v>
      </c>
      <c r="S314">
        <v>26.052</v>
      </c>
      <c r="T314">
        <v>190330000</v>
      </c>
      <c r="U314">
        <v>10</v>
      </c>
      <c r="V314">
        <v>2.5837084213169601</v>
      </c>
      <c r="W314">
        <v>6.7437686939182404E-3</v>
      </c>
      <c r="X314">
        <v>0.210238367319107</v>
      </c>
      <c r="Y314">
        <v>4.3022244043985296</v>
      </c>
      <c r="Z314" t="str">
        <f t="shared" si="8"/>
        <v/>
      </c>
      <c r="AA314" t="str">
        <f t="shared" si="9"/>
        <v/>
      </c>
      <c r="AB314" t="s">
        <v>649</v>
      </c>
      <c r="AC314" t="s">
        <v>649</v>
      </c>
      <c r="AD314" t="s">
        <v>650</v>
      </c>
      <c r="AE314" s="1" t="s">
        <v>651</v>
      </c>
      <c r="AF314">
        <v>307</v>
      </c>
    </row>
    <row r="315" spans="1:32" x14ac:dyDescent="0.2">
      <c r="A315">
        <v>-1.07837498188019</v>
      </c>
      <c r="B315">
        <v>-1.48251128196716</v>
      </c>
      <c r="C315">
        <v>-1.4446432590484599</v>
      </c>
      <c r="D315">
        <v>-1.21088707447052</v>
      </c>
      <c r="E315">
        <v>-1.49135065078735</v>
      </c>
      <c r="F315">
        <v>-1.1726386547088601</v>
      </c>
      <c r="G315">
        <v>-1.1540299654007</v>
      </c>
      <c r="H315">
        <v>-1.12679755687714</v>
      </c>
      <c r="I315">
        <v>-1.2421339750289899</v>
      </c>
      <c r="J315">
        <v>-1.3141381740570099</v>
      </c>
      <c r="K315">
        <v>5</v>
      </c>
      <c r="L315">
        <v>5</v>
      </c>
      <c r="M315">
        <v>5</v>
      </c>
      <c r="N315">
        <v>23.8</v>
      </c>
      <c r="O315">
        <v>23.8</v>
      </c>
      <c r="P315">
        <v>23.8</v>
      </c>
      <c r="Q315">
        <v>30.393999999999998</v>
      </c>
      <c r="R315">
        <v>0</v>
      </c>
      <c r="S315">
        <v>20.788</v>
      </c>
      <c r="T315">
        <v>123080000</v>
      </c>
      <c r="U315">
        <v>9</v>
      </c>
      <c r="V315">
        <v>0.79649912069516504</v>
      </c>
      <c r="W315">
        <v>0.20889418169445401</v>
      </c>
      <c r="X315">
        <v>0.139605784416199</v>
      </c>
      <c r="Y315">
        <v>1.5498521588977401</v>
      </c>
      <c r="Z315" t="str">
        <f t="shared" si="8"/>
        <v/>
      </c>
      <c r="AA315" t="str">
        <f t="shared" si="9"/>
        <v/>
      </c>
      <c r="AB315" t="s">
        <v>652</v>
      </c>
      <c r="AC315" t="s">
        <v>652</v>
      </c>
      <c r="AD315" t="s">
        <v>653</v>
      </c>
      <c r="AE315" s="1" t="s">
        <v>654</v>
      </c>
      <c r="AF315">
        <v>308</v>
      </c>
    </row>
    <row r="316" spans="1:32" x14ac:dyDescent="0.2">
      <c r="A316">
        <v>-2.2058941423892999E-2</v>
      </c>
      <c r="B316">
        <v>9.4604954123496995E-2</v>
      </c>
      <c r="C316">
        <v>-0.131695136427879</v>
      </c>
      <c r="D316">
        <v>-0.168714985251427</v>
      </c>
      <c r="E316">
        <v>4.80313114821911E-2</v>
      </c>
      <c r="F316">
        <v>5.41539937257767E-2</v>
      </c>
      <c r="G316">
        <v>4.5887615531683003E-2</v>
      </c>
      <c r="H316">
        <v>9.4546161592006697E-2</v>
      </c>
      <c r="I316">
        <v>2.7961668092757501E-4</v>
      </c>
      <c r="J316">
        <v>-3.4302011132240302E-2</v>
      </c>
      <c r="K316">
        <v>9</v>
      </c>
      <c r="L316">
        <v>9</v>
      </c>
      <c r="M316">
        <v>9</v>
      </c>
      <c r="N316">
        <v>26.4</v>
      </c>
      <c r="O316">
        <v>26.4</v>
      </c>
      <c r="P316">
        <v>26.4</v>
      </c>
      <c r="Q316">
        <v>52.743000000000002</v>
      </c>
      <c r="R316">
        <v>0</v>
      </c>
      <c r="S316">
        <v>45.805999999999997</v>
      </c>
      <c r="T316">
        <v>159370000</v>
      </c>
      <c r="U316">
        <v>14</v>
      </c>
      <c r="V316">
        <v>0.59694063363368</v>
      </c>
      <c r="W316">
        <v>0.31365537730243598</v>
      </c>
      <c r="X316">
        <v>6.8079634779132897E-2</v>
      </c>
      <c r="Y316">
        <v>1.2319018726478601</v>
      </c>
      <c r="Z316" t="str">
        <f t="shared" si="8"/>
        <v/>
      </c>
      <c r="AA316" t="str">
        <f t="shared" si="9"/>
        <v/>
      </c>
      <c r="AB316" t="s">
        <v>655</v>
      </c>
      <c r="AC316" t="s">
        <v>655</v>
      </c>
      <c r="AD316" t="s">
        <v>656</v>
      </c>
      <c r="AE316" s="1" t="s">
        <v>657</v>
      </c>
      <c r="AF316">
        <v>309</v>
      </c>
    </row>
    <row r="317" spans="1:32" x14ac:dyDescent="0.2">
      <c r="A317">
        <v>9.7918920218944602E-3</v>
      </c>
      <c r="B317">
        <v>0.110884696245193</v>
      </c>
      <c r="C317">
        <v>-0.14190590381622301</v>
      </c>
      <c r="D317">
        <v>-5.38122616708279E-2</v>
      </c>
      <c r="E317">
        <v>1.72675289213657E-2</v>
      </c>
      <c r="F317">
        <v>8.6961455643177005E-2</v>
      </c>
      <c r="G317">
        <v>9.5531433820724501E-2</v>
      </c>
      <c r="H317">
        <v>1.7258523032069199E-2</v>
      </c>
      <c r="I317">
        <v>-2.2821413353085501E-2</v>
      </c>
      <c r="J317">
        <v>-3.6579463630914702E-2</v>
      </c>
      <c r="K317">
        <v>11</v>
      </c>
      <c r="L317">
        <v>11</v>
      </c>
      <c r="M317">
        <v>11</v>
      </c>
      <c r="N317">
        <v>24.7</v>
      </c>
      <c r="O317">
        <v>24.7</v>
      </c>
      <c r="P317">
        <v>24.7</v>
      </c>
      <c r="Q317">
        <v>62.923999999999999</v>
      </c>
      <c r="R317">
        <v>0</v>
      </c>
      <c r="S317">
        <v>38.350999999999999</v>
      </c>
      <c r="T317">
        <v>213470000</v>
      </c>
      <c r="U317">
        <v>15</v>
      </c>
      <c r="V317">
        <v>0.34605698406639601</v>
      </c>
      <c r="W317">
        <v>0.52531262327416195</v>
      </c>
      <c r="X317">
        <v>3.9624916762113598E-2</v>
      </c>
      <c r="Y317">
        <v>0.79281102437686402</v>
      </c>
      <c r="Z317" t="str">
        <f t="shared" si="8"/>
        <v/>
      </c>
      <c r="AA317" t="str">
        <f t="shared" si="9"/>
        <v/>
      </c>
      <c r="AB317" t="s">
        <v>658</v>
      </c>
      <c r="AC317" t="s">
        <v>658</v>
      </c>
      <c r="AD317" t="s">
        <v>659</v>
      </c>
      <c r="AE317" s="1" t="s">
        <v>660</v>
      </c>
      <c r="AF317">
        <v>310</v>
      </c>
    </row>
    <row r="318" spans="1:32" x14ac:dyDescent="0.2">
      <c r="A318">
        <v>0.82369744777679399</v>
      </c>
      <c r="B318">
        <v>0.72327005863189697</v>
      </c>
      <c r="C318">
        <v>0.72668546438217196</v>
      </c>
      <c r="D318">
        <v>0.77313888072967496</v>
      </c>
      <c r="E318">
        <v>0.73665636777877797</v>
      </c>
      <c r="F318">
        <v>0.843752682209015</v>
      </c>
      <c r="G318">
        <v>0.80560344457626298</v>
      </c>
      <c r="H318">
        <v>0.93231147527694702</v>
      </c>
      <c r="I318">
        <v>0.93272602558135997</v>
      </c>
      <c r="J318">
        <v>0.86604112386703502</v>
      </c>
      <c r="K318">
        <v>21</v>
      </c>
      <c r="L318">
        <v>21</v>
      </c>
      <c r="M318">
        <v>21</v>
      </c>
      <c r="N318">
        <v>28.8</v>
      </c>
      <c r="O318">
        <v>28.8</v>
      </c>
      <c r="P318">
        <v>28.8</v>
      </c>
      <c r="Q318">
        <v>116.92</v>
      </c>
      <c r="R318">
        <v>0</v>
      </c>
      <c r="S318">
        <v>125.57</v>
      </c>
      <c r="T318">
        <v>387980000</v>
      </c>
      <c r="U318">
        <v>26</v>
      </c>
      <c r="V318">
        <v>2.2858494994944998</v>
      </c>
      <c r="W318">
        <v>1.12660550458716E-2</v>
      </c>
      <c r="X318">
        <v>0.119397306442261</v>
      </c>
      <c r="Y318">
        <v>3.80793038638918</v>
      </c>
      <c r="Z318" t="str">
        <f t="shared" si="8"/>
        <v/>
      </c>
      <c r="AA318" t="str">
        <f t="shared" si="9"/>
        <v/>
      </c>
      <c r="AB318" t="s">
        <v>661</v>
      </c>
      <c r="AC318" t="s">
        <v>661</v>
      </c>
      <c r="AD318" t="s">
        <v>662</v>
      </c>
      <c r="AE318" s="1" t="s">
        <v>663</v>
      </c>
      <c r="AF318">
        <v>311</v>
      </c>
    </row>
    <row r="319" spans="1:32" x14ac:dyDescent="0.2">
      <c r="A319">
        <v>-2.85644483566284</v>
      </c>
      <c r="B319">
        <v>-2.55334448814392</v>
      </c>
      <c r="C319">
        <v>-2.3510408401489298</v>
      </c>
      <c r="D319">
        <v>-2.4281232357025102</v>
      </c>
      <c r="E319">
        <v>-2.3635594844818102</v>
      </c>
      <c r="F319">
        <v>-3.0376622676849401</v>
      </c>
      <c r="G319">
        <v>-2.7752437591552699</v>
      </c>
      <c r="H319">
        <v>-2.6859176158904998</v>
      </c>
      <c r="I319">
        <v>-2.6615042686462398</v>
      </c>
      <c r="J319">
        <v>-2.6558923721313499</v>
      </c>
      <c r="K319">
        <v>2</v>
      </c>
      <c r="L319">
        <v>2</v>
      </c>
      <c r="M319">
        <v>2</v>
      </c>
      <c r="N319">
        <v>12</v>
      </c>
      <c r="O319">
        <v>12</v>
      </c>
      <c r="P319">
        <v>12</v>
      </c>
      <c r="Q319">
        <v>18.695</v>
      </c>
      <c r="R319">
        <v>3.7347999999999999E-3</v>
      </c>
      <c r="S319">
        <v>2.5577000000000001</v>
      </c>
      <c r="T319">
        <v>16563000</v>
      </c>
      <c r="U319">
        <v>2</v>
      </c>
      <c r="V319">
        <v>1.1894828334667</v>
      </c>
      <c r="W319">
        <v>9.4574412532637098E-2</v>
      </c>
      <c r="X319">
        <v>-0.25274147987365703</v>
      </c>
      <c r="Y319">
        <v>-2.1413301359978099</v>
      </c>
      <c r="Z319" t="str">
        <f t="shared" si="8"/>
        <v/>
      </c>
      <c r="AA319" t="str">
        <f t="shared" si="9"/>
        <v/>
      </c>
      <c r="AB319" t="s">
        <v>664</v>
      </c>
      <c r="AC319" t="s">
        <v>664</v>
      </c>
      <c r="AD319" t="s">
        <v>665</v>
      </c>
      <c r="AE319" s="1" t="s">
        <v>666</v>
      </c>
      <c r="AF319">
        <v>312</v>
      </c>
    </row>
    <row r="320" spans="1:32" x14ac:dyDescent="0.2">
      <c r="A320">
        <v>0.48720696568489102</v>
      </c>
      <c r="B320">
        <v>0.60191518068313599</v>
      </c>
      <c r="C320">
        <v>0.69233316183090199</v>
      </c>
      <c r="D320">
        <v>0.65833473205566395</v>
      </c>
      <c r="E320">
        <v>0.50793313980102495</v>
      </c>
      <c r="F320">
        <v>0.42383581399917603</v>
      </c>
      <c r="G320">
        <v>0.62494558095931996</v>
      </c>
      <c r="H320">
        <v>0.56673902273178101</v>
      </c>
      <c r="I320">
        <v>0.54394632577896096</v>
      </c>
      <c r="J320">
        <v>0.48746752738952598</v>
      </c>
      <c r="K320">
        <v>6</v>
      </c>
      <c r="L320">
        <v>6</v>
      </c>
      <c r="M320">
        <v>6</v>
      </c>
      <c r="N320">
        <v>25.2</v>
      </c>
      <c r="O320">
        <v>25.2</v>
      </c>
      <c r="P320">
        <v>25.2</v>
      </c>
      <c r="Q320">
        <v>28.082000000000001</v>
      </c>
      <c r="R320">
        <v>0</v>
      </c>
      <c r="S320">
        <v>20.259</v>
      </c>
      <c r="T320">
        <v>202260000</v>
      </c>
      <c r="U320">
        <v>9</v>
      </c>
      <c r="V320">
        <v>0.53853556618899301</v>
      </c>
      <c r="W320">
        <v>0.35425427594070702</v>
      </c>
      <c r="X320">
        <v>-6.0157781839370698E-2</v>
      </c>
      <c r="Y320">
        <v>-1.13463945513621</v>
      </c>
      <c r="Z320" t="str">
        <f t="shared" si="8"/>
        <v/>
      </c>
      <c r="AA320" t="str">
        <f t="shared" si="9"/>
        <v/>
      </c>
      <c r="AB320" t="s">
        <v>667</v>
      </c>
      <c r="AC320" t="s">
        <v>667</v>
      </c>
      <c r="AD320" t="s">
        <v>668</v>
      </c>
      <c r="AE320" s="1" t="s">
        <v>669</v>
      </c>
      <c r="AF320">
        <v>313</v>
      </c>
    </row>
    <row r="321" spans="1:32" x14ac:dyDescent="0.2">
      <c r="A321">
        <v>2.2715098857879599</v>
      </c>
      <c r="B321">
        <v>2.1129965782165501</v>
      </c>
      <c r="C321">
        <v>2.4005370140075701</v>
      </c>
      <c r="D321">
        <v>2.3914158344268799</v>
      </c>
      <c r="E321">
        <v>2.2705845832824698</v>
      </c>
      <c r="F321">
        <v>2.1292779445648198</v>
      </c>
      <c r="G321">
        <v>2.2273488044738801</v>
      </c>
      <c r="H321">
        <v>2.28390693664551</v>
      </c>
      <c r="I321">
        <v>2.2741031646728498</v>
      </c>
      <c r="J321">
        <v>2.1581838130950901</v>
      </c>
      <c r="K321">
        <v>9</v>
      </c>
      <c r="L321">
        <v>8</v>
      </c>
      <c r="M321">
        <v>8</v>
      </c>
      <c r="N321">
        <v>40.5</v>
      </c>
      <c r="O321">
        <v>36.5</v>
      </c>
      <c r="P321">
        <v>36.5</v>
      </c>
      <c r="Q321">
        <v>22.98</v>
      </c>
      <c r="R321">
        <v>0</v>
      </c>
      <c r="S321">
        <v>41.213999999999999</v>
      </c>
      <c r="T321">
        <v>879850000</v>
      </c>
      <c r="U321">
        <v>12</v>
      </c>
      <c r="V321">
        <v>0.59848783353113</v>
      </c>
      <c r="W321">
        <v>0.31267677668748101</v>
      </c>
      <c r="X321">
        <v>-7.4844646453857702E-2</v>
      </c>
      <c r="Y321">
        <v>-1.2344472606178001</v>
      </c>
      <c r="Z321" t="str">
        <f t="shared" si="8"/>
        <v/>
      </c>
      <c r="AA321" t="str">
        <f t="shared" si="9"/>
        <v/>
      </c>
      <c r="AB321" t="s">
        <v>670</v>
      </c>
      <c r="AC321" t="s">
        <v>670</v>
      </c>
      <c r="AD321" t="s">
        <v>671</v>
      </c>
      <c r="AE321" s="1" t="s">
        <v>672</v>
      </c>
      <c r="AF321">
        <v>314</v>
      </c>
    </row>
    <row r="322" spans="1:32" x14ac:dyDescent="0.2">
      <c r="A322">
        <v>3.3526446819305402</v>
      </c>
      <c r="B322">
        <v>3.25083684921265</v>
      </c>
      <c r="C322">
        <v>3.3914160728454599</v>
      </c>
      <c r="D322">
        <v>3.2986927032470699</v>
      </c>
      <c r="E322">
        <v>3.3221280574798602</v>
      </c>
      <c r="F322">
        <v>3.12767481803894</v>
      </c>
      <c r="G322">
        <v>3.25319623947144</v>
      </c>
      <c r="H322">
        <v>3.18969821929932</v>
      </c>
      <c r="I322">
        <v>3.1968619823455802</v>
      </c>
      <c r="J322">
        <v>3.13205218315125</v>
      </c>
      <c r="K322">
        <v>22</v>
      </c>
      <c r="L322">
        <v>22</v>
      </c>
      <c r="M322">
        <v>22</v>
      </c>
      <c r="N322">
        <v>49.5</v>
      </c>
      <c r="O322">
        <v>49.5</v>
      </c>
      <c r="P322">
        <v>49.5</v>
      </c>
      <c r="Q322">
        <v>59.271000000000001</v>
      </c>
      <c r="R322">
        <v>0</v>
      </c>
      <c r="S322">
        <v>154.69999999999999</v>
      </c>
      <c r="T322">
        <v>2428200000</v>
      </c>
      <c r="U322">
        <v>50</v>
      </c>
      <c r="V322">
        <v>2.5860446117679401</v>
      </c>
      <c r="W322">
        <v>6.7120000000000001E-3</v>
      </c>
      <c r="X322">
        <v>-0.143246984481812</v>
      </c>
      <c r="Y322">
        <v>-4.3062062285772997</v>
      </c>
      <c r="Z322" t="str">
        <f t="shared" si="8"/>
        <v/>
      </c>
      <c r="AA322" t="str">
        <f t="shared" si="9"/>
        <v/>
      </c>
      <c r="AB322" t="s">
        <v>673</v>
      </c>
      <c r="AC322" t="s">
        <v>673</v>
      </c>
      <c r="AD322" t="s">
        <v>674</v>
      </c>
      <c r="AE322" s="1" t="s">
        <v>675</v>
      </c>
      <c r="AF322">
        <v>315</v>
      </c>
    </row>
    <row r="323" spans="1:32" x14ac:dyDescent="0.2">
      <c r="A323">
        <v>-2.21256756782532</v>
      </c>
      <c r="B323">
        <v>-2.2228958606720002</v>
      </c>
      <c r="C323">
        <v>-2.1712872982025102</v>
      </c>
      <c r="D323">
        <v>-2.2258780002593999</v>
      </c>
      <c r="E323">
        <v>-2.1044683456420898</v>
      </c>
      <c r="F323">
        <v>-2.0709693431854199</v>
      </c>
      <c r="G323">
        <v>-1.9083251953125</v>
      </c>
      <c r="H323">
        <v>-2.0861985683441202</v>
      </c>
      <c r="I323">
        <v>-2.0411860942840598</v>
      </c>
      <c r="J323">
        <v>-2.05934715270996</v>
      </c>
      <c r="K323">
        <v>6</v>
      </c>
      <c r="L323">
        <v>5</v>
      </c>
      <c r="M323">
        <v>5</v>
      </c>
      <c r="N323">
        <v>5.2</v>
      </c>
      <c r="O323">
        <v>4.5</v>
      </c>
      <c r="P323">
        <v>4.5</v>
      </c>
      <c r="Q323">
        <v>138.6</v>
      </c>
      <c r="R323">
        <v>0</v>
      </c>
      <c r="S323">
        <v>8.7841000000000005</v>
      </c>
      <c r="T323">
        <v>50018000</v>
      </c>
      <c r="U323">
        <v>6</v>
      </c>
      <c r="V323">
        <v>2.34954532792585</v>
      </c>
      <c r="W323">
        <v>1.01688424717145E-2</v>
      </c>
      <c r="X323">
        <v>0.15421414375305201</v>
      </c>
      <c r="Y323">
        <v>3.9115119614939902</v>
      </c>
      <c r="Z323" t="str">
        <f t="shared" si="8"/>
        <v/>
      </c>
      <c r="AA323" t="str">
        <f t="shared" si="9"/>
        <v/>
      </c>
      <c r="AB323" t="s">
        <v>676</v>
      </c>
      <c r="AC323" t="s">
        <v>676</v>
      </c>
      <c r="AD323" t="s">
        <v>677</v>
      </c>
      <c r="AE323" s="1" t="s">
        <v>678</v>
      </c>
      <c r="AF323">
        <v>316</v>
      </c>
    </row>
    <row r="324" spans="1:32" x14ac:dyDescent="0.2">
      <c r="A324">
        <v>3.7909302711486799</v>
      </c>
      <c r="B324">
        <v>3.7143669128418</v>
      </c>
      <c r="C324">
        <v>3.6304008960723899</v>
      </c>
      <c r="D324">
        <v>3.6215882301330602</v>
      </c>
      <c r="E324">
        <v>3.6479358673095699</v>
      </c>
      <c r="F324">
        <v>3.51591897010803</v>
      </c>
      <c r="G324">
        <v>3.5848422050476101</v>
      </c>
      <c r="H324">
        <v>3.47244453430176</v>
      </c>
      <c r="I324">
        <v>3.56433010101318</v>
      </c>
      <c r="J324">
        <v>3.4835410118103001</v>
      </c>
      <c r="K324">
        <v>28</v>
      </c>
      <c r="L324">
        <v>28</v>
      </c>
      <c r="M324">
        <v>28</v>
      </c>
      <c r="N324">
        <v>61.7</v>
      </c>
      <c r="O324">
        <v>61.7</v>
      </c>
      <c r="P324">
        <v>61.7</v>
      </c>
      <c r="Q324">
        <v>63.972000000000001</v>
      </c>
      <c r="R324">
        <v>0</v>
      </c>
      <c r="S324">
        <v>253.73</v>
      </c>
      <c r="T324">
        <v>3176500000</v>
      </c>
      <c r="U324">
        <v>76</v>
      </c>
      <c r="V324">
        <v>2.4304136341836799</v>
      </c>
      <c r="W324">
        <v>8.7180417044424308E-3</v>
      </c>
      <c r="X324">
        <v>-0.156829071044922</v>
      </c>
      <c r="Y324">
        <v>-4.0446250054882897</v>
      </c>
      <c r="Z324" t="str">
        <f t="shared" ref="Z324:Z387" si="10">IFERROR(IF(AND(V324&gt;1.3,X324&gt;=1),"+",""),"")</f>
        <v/>
      </c>
      <c r="AA324" t="str">
        <f t="shared" ref="AA324:AA387" si="11">IFERROR(IF(AND(V324&gt;1.3,X324&lt;=-1),"+",""),"")</f>
        <v/>
      </c>
      <c r="AB324" t="s">
        <v>679</v>
      </c>
      <c r="AC324" t="s">
        <v>679</v>
      </c>
      <c r="AD324" t="s">
        <v>680</v>
      </c>
      <c r="AE324" s="1" t="s">
        <v>681</v>
      </c>
      <c r="AF324">
        <v>317</v>
      </c>
    </row>
    <row r="325" spans="1:32" x14ac:dyDescent="0.2">
      <c r="A325">
        <v>3.2038214206695601</v>
      </c>
      <c r="B325">
        <v>3.1507763862609899</v>
      </c>
      <c r="C325">
        <v>3.22111248970032</v>
      </c>
      <c r="D325">
        <v>3.2364947795867902</v>
      </c>
      <c r="E325">
        <v>3.21419405937195</v>
      </c>
      <c r="F325">
        <v>2.9835472106933598</v>
      </c>
      <c r="G325">
        <v>2.9715762138366699</v>
      </c>
      <c r="H325">
        <v>2.9836564064025901</v>
      </c>
      <c r="I325">
        <v>3.0322129726409899</v>
      </c>
      <c r="J325">
        <v>3.01013851165771</v>
      </c>
      <c r="K325">
        <v>17</v>
      </c>
      <c r="L325">
        <v>17</v>
      </c>
      <c r="M325">
        <v>17</v>
      </c>
      <c r="N325">
        <v>59.1</v>
      </c>
      <c r="O325">
        <v>59.1</v>
      </c>
      <c r="P325">
        <v>59.1</v>
      </c>
      <c r="Q325">
        <v>39.93</v>
      </c>
      <c r="R325">
        <v>0</v>
      </c>
      <c r="S325">
        <v>126.01</v>
      </c>
      <c r="T325">
        <v>2283500000</v>
      </c>
      <c r="U325">
        <v>47</v>
      </c>
      <c r="V325">
        <v>5.5076686271130297</v>
      </c>
      <c r="W325">
        <v>0</v>
      </c>
      <c r="X325">
        <v>-0.20905356407165501</v>
      </c>
      <c r="Y325">
        <v>-11.4284360614385</v>
      </c>
      <c r="Z325" t="str">
        <f t="shared" si="10"/>
        <v/>
      </c>
      <c r="AA325" t="str">
        <f t="shared" si="11"/>
        <v/>
      </c>
      <c r="AB325" t="s">
        <v>682</v>
      </c>
      <c r="AC325" t="s">
        <v>682</v>
      </c>
      <c r="AD325" t="s">
        <v>683</v>
      </c>
      <c r="AE325" s="1" t="s">
        <v>684</v>
      </c>
      <c r="AF325">
        <v>318</v>
      </c>
    </row>
    <row r="326" spans="1:32" x14ac:dyDescent="0.2">
      <c r="A326">
        <v>-0.16444829106330899</v>
      </c>
      <c r="B326">
        <v>-2.3721264675259601E-2</v>
      </c>
      <c r="C326">
        <v>-9.4241082668304402E-2</v>
      </c>
      <c r="D326">
        <v>-0.15403644740581501</v>
      </c>
      <c r="E326">
        <v>-7.5635723769664806E-2</v>
      </c>
      <c r="F326">
        <v>-0.35687440633773798</v>
      </c>
      <c r="G326">
        <v>-0.42253705859184298</v>
      </c>
      <c r="H326">
        <v>-0.48575550317764299</v>
      </c>
      <c r="I326">
        <v>-0.40903335809707603</v>
      </c>
      <c r="J326">
        <v>-0.40475901961326599</v>
      </c>
      <c r="K326">
        <v>8</v>
      </c>
      <c r="L326">
        <v>8</v>
      </c>
      <c r="M326">
        <v>8</v>
      </c>
      <c r="N326">
        <v>11.4</v>
      </c>
      <c r="O326">
        <v>11.4</v>
      </c>
      <c r="P326">
        <v>11.4</v>
      </c>
      <c r="Q326">
        <v>95.05</v>
      </c>
      <c r="R326">
        <v>0</v>
      </c>
      <c r="S326">
        <v>29.204999999999998</v>
      </c>
      <c r="T326">
        <v>130920000</v>
      </c>
      <c r="U326">
        <v>10</v>
      </c>
      <c r="V326">
        <v>4.8829923746192501</v>
      </c>
      <c r="W326" s="2">
        <v>7.2072072072072103E-5</v>
      </c>
      <c r="X326">
        <v>-0.31337530724704299</v>
      </c>
      <c r="Y326">
        <v>-9.4339185931682703</v>
      </c>
      <c r="Z326" t="str">
        <f t="shared" si="10"/>
        <v/>
      </c>
      <c r="AA326" t="str">
        <f t="shared" si="11"/>
        <v/>
      </c>
      <c r="AB326" t="s">
        <v>685</v>
      </c>
      <c r="AC326" t="s">
        <v>685</v>
      </c>
      <c r="AD326" t="s">
        <v>686</v>
      </c>
      <c r="AE326" s="1" t="s">
        <v>687</v>
      </c>
      <c r="AF326">
        <v>319</v>
      </c>
    </row>
    <row r="327" spans="1:32" x14ac:dyDescent="0.2">
      <c r="A327">
        <v>0.61532926559448198</v>
      </c>
      <c r="B327">
        <v>0.83748877048492398</v>
      </c>
      <c r="C327">
        <v>0.62100470066070601</v>
      </c>
      <c r="D327">
        <v>0.65813183784484897</v>
      </c>
      <c r="E327">
        <v>0.86627864837646495</v>
      </c>
      <c r="F327">
        <v>0.82309335470199596</v>
      </c>
      <c r="G327">
        <v>0.81322449445724498</v>
      </c>
      <c r="H327">
        <v>0.95172625780105602</v>
      </c>
      <c r="I327">
        <v>0.93617367744445801</v>
      </c>
      <c r="J327">
        <v>0.83829778432846103</v>
      </c>
      <c r="K327">
        <v>11</v>
      </c>
      <c r="L327">
        <v>11</v>
      </c>
      <c r="M327">
        <v>11</v>
      </c>
      <c r="N327">
        <v>36.700000000000003</v>
      </c>
      <c r="O327">
        <v>36.700000000000003</v>
      </c>
      <c r="P327">
        <v>36.700000000000003</v>
      </c>
      <c r="Q327">
        <v>44.286999999999999</v>
      </c>
      <c r="R327">
        <v>0</v>
      </c>
      <c r="S327">
        <v>57.526000000000003</v>
      </c>
      <c r="T327">
        <v>283460000</v>
      </c>
      <c r="U327">
        <v>18</v>
      </c>
      <c r="V327">
        <v>1.40518360207517</v>
      </c>
      <c r="W327">
        <v>6.2906187624750504E-2</v>
      </c>
      <c r="X327">
        <v>0.15285646915435799</v>
      </c>
      <c r="Y327">
        <v>2.4596801644114898</v>
      </c>
      <c r="Z327" t="str">
        <f t="shared" si="10"/>
        <v/>
      </c>
      <c r="AA327" t="str">
        <f t="shared" si="11"/>
        <v/>
      </c>
      <c r="AB327" t="s">
        <v>688</v>
      </c>
      <c r="AC327" t="s">
        <v>688</v>
      </c>
      <c r="AD327" t="s">
        <v>689</v>
      </c>
      <c r="AE327" s="1" t="s">
        <v>690</v>
      </c>
      <c r="AF327">
        <v>320</v>
      </c>
    </row>
    <row r="328" spans="1:32" x14ac:dyDescent="0.2">
      <c r="A328">
        <v>-1.58985459804535</v>
      </c>
      <c r="B328">
        <v>-1.5036987066268901</v>
      </c>
      <c r="C328">
        <v>-1.4059189558029199</v>
      </c>
      <c r="D328">
        <v>-1.5044958591461199</v>
      </c>
      <c r="E328">
        <v>-1.4020179510116599</v>
      </c>
      <c r="F328">
        <v>-1.53397393226624</v>
      </c>
      <c r="G328">
        <v>-1.4165289402008101</v>
      </c>
      <c r="H328">
        <v>-1.62755274772644</v>
      </c>
      <c r="I328">
        <v>-1.4612395763397199</v>
      </c>
      <c r="J328">
        <v>-1.6446897983551001</v>
      </c>
      <c r="K328">
        <v>4</v>
      </c>
      <c r="L328">
        <v>1</v>
      </c>
      <c r="M328">
        <v>1</v>
      </c>
      <c r="N328">
        <v>11</v>
      </c>
      <c r="O328">
        <v>4.3</v>
      </c>
      <c r="P328">
        <v>4.3</v>
      </c>
      <c r="Q328">
        <v>41.347000000000001</v>
      </c>
      <c r="R328">
        <v>7.8246999999999995E-4</v>
      </c>
      <c r="S328">
        <v>3.5491999999999999</v>
      </c>
      <c r="T328">
        <v>47372000</v>
      </c>
      <c r="U328">
        <v>3</v>
      </c>
      <c r="V328">
        <v>0.44677287480343603</v>
      </c>
      <c r="W328">
        <v>0.42667269824374698</v>
      </c>
      <c r="X328">
        <v>-5.5599784851074099E-2</v>
      </c>
      <c r="Y328">
        <v>-0.97640822281282402</v>
      </c>
      <c r="Z328" t="str">
        <f t="shared" si="10"/>
        <v/>
      </c>
      <c r="AA328" t="str">
        <f t="shared" si="11"/>
        <v/>
      </c>
      <c r="AB328" t="s">
        <v>691</v>
      </c>
      <c r="AC328" t="s">
        <v>691</v>
      </c>
      <c r="AD328" t="s">
        <v>692</v>
      </c>
      <c r="AE328" s="1" t="s">
        <v>693</v>
      </c>
      <c r="AF328">
        <v>321</v>
      </c>
    </row>
    <row r="329" spans="1:32" x14ac:dyDescent="0.2">
      <c r="A329">
        <v>-0.311470597982407</v>
      </c>
      <c r="B329">
        <v>-0.15376032888889299</v>
      </c>
      <c r="C329">
        <v>0.12982760369777699</v>
      </c>
      <c r="D329">
        <v>8.2017436623573303E-2</v>
      </c>
      <c r="E329">
        <v>0.12837481498718301</v>
      </c>
      <c r="F329">
        <v>-0.57977080345153797</v>
      </c>
      <c r="G329">
        <v>-0.658666431903839</v>
      </c>
      <c r="H329">
        <v>-0.17770750820636699</v>
      </c>
      <c r="I329">
        <v>-0.46211960911750799</v>
      </c>
      <c r="J329">
        <v>-0.30423423647880599</v>
      </c>
      <c r="K329">
        <v>6</v>
      </c>
      <c r="L329">
        <v>6</v>
      </c>
      <c r="M329">
        <v>5</v>
      </c>
      <c r="N329">
        <v>43</v>
      </c>
      <c r="O329">
        <v>43</v>
      </c>
      <c r="P329">
        <v>33.1</v>
      </c>
      <c r="Q329">
        <v>16.388999999999999</v>
      </c>
      <c r="R329">
        <v>0</v>
      </c>
      <c r="S329">
        <v>10.478999999999999</v>
      </c>
      <c r="T329">
        <v>128950000</v>
      </c>
      <c r="U329">
        <v>8</v>
      </c>
      <c r="V329">
        <v>1.9586752835696699</v>
      </c>
      <c r="W329">
        <v>2.12555555555556E-2</v>
      </c>
      <c r="X329">
        <v>-0.41149750351905801</v>
      </c>
      <c r="Y329">
        <v>-3.2914461976784302</v>
      </c>
      <c r="Z329" t="str">
        <f t="shared" si="10"/>
        <v/>
      </c>
      <c r="AA329" t="str">
        <f t="shared" si="11"/>
        <v/>
      </c>
      <c r="AB329" t="s">
        <v>694</v>
      </c>
      <c r="AC329" t="s">
        <v>694</v>
      </c>
      <c r="AD329" t="s">
        <v>695</v>
      </c>
      <c r="AE329" s="1" t="s">
        <v>696</v>
      </c>
      <c r="AF329">
        <v>322</v>
      </c>
    </row>
    <row r="330" spans="1:32" x14ac:dyDescent="0.2">
      <c r="A330">
        <v>0.34194087982177701</v>
      </c>
      <c r="B330">
        <v>0.45265045762062101</v>
      </c>
      <c r="C330">
        <v>0.34359252452850297</v>
      </c>
      <c r="D330">
        <v>0.33995816111564597</v>
      </c>
      <c r="E330">
        <v>0.34317311644554099</v>
      </c>
      <c r="F330">
        <v>0.38535359501838701</v>
      </c>
      <c r="G330">
        <v>0.437433332204819</v>
      </c>
      <c r="H330">
        <v>0.36202648282051098</v>
      </c>
      <c r="I330">
        <v>0.289688110351563</v>
      </c>
      <c r="J330">
        <v>0.232407316565514</v>
      </c>
      <c r="K330">
        <v>12</v>
      </c>
      <c r="L330">
        <v>11</v>
      </c>
      <c r="M330">
        <v>11</v>
      </c>
      <c r="N330">
        <v>16.5</v>
      </c>
      <c r="O330">
        <v>15.5</v>
      </c>
      <c r="P330">
        <v>15.5</v>
      </c>
      <c r="Q330">
        <v>119.94</v>
      </c>
      <c r="R330">
        <v>0</v>
      </c>
      <c r="S330">
        <v>42.301000000000002</v>
      </c>
      <c r="T330">
        <v>134000000</v>
      </c>
      <c r="U330">
        <v>14</v>
      </c>
      <c r="V330">
        <v>0.219043278172742</v>
      </c>
      <c r="W330">
        <v>0.68885675797036405</v>
      </c>
      <c r="X330">
        <v>-2.2881260514259299E-2</v>
      </c>
      <c r="Y330">
        <v>-0.54001677746329202</v>
      </c>
      <c r="Z330" t="str">
        <f t="shared" si="10"/>
        <v/>
      </c>
      <c r="AA330" t="str">
        <f t="shared" si="11"/>
        <v/>
      </c>
      <c r="AB330" t="s">
        <v>697</v>
      </c>
      <c r="AC330" t="s">
        <v>697</v>
      </c>
      <c r="AD330" t="s">
        <v>698</v>
      </c>
      <c r="AE330" s="1" t="s">
        <v>699</v>
      </c>
      <c r="AF330">
        <v>323</v>
      </c>
    </row>
    <row r="331" spans="1:32" x14ac:dyDescent="0.2">
      <c r="A331">
        <v>0.59698474407196001</v>
      </c>
      <c r="B331">
        <v>0.42032083868980402</v>
      </c>
      <c r="C331">
        <v>0.52801501750946001</v>
      </c>
      <c r="D331">
        <v>0.62874901294708296</v>
      </c>
      <c r="E331">
        <v>0.42411282658576999</v>
      </c>
      <c r="F331">
        <v>0.58775085210800204</v>
      </c>
      <c r="G331">
        <v>0.58838778734207198</v>
      </c>
      <c r="H331">
        <v>0.70886200666427601</v>
      </c>
      <c r="I331">
        <v>0.59035676717758201</v>
      </c>
      <c r="J331">
        <v>0.48322656750678999</v>
      </c>
      <c r="K331">
        <v>10</v>
      </c>
      <c r="L331">
        <v>10</v>
      </c>
      <c r="M331">
        <v>10</v>
      </c>
      <c r="N331">
        <v>49.8</v>
      </c>
      <c r="O331">
        <v>49.8</v>
      </c>
      <c r="P331">
        <v>49.8</v>
      </c>
      <c r="Q331">
        <v>29.815000000000001</v>
      </c>
      <c r="R331">
        <v>0</v>
      </c>
      <c r="S331">
        <v>66.715999999999994</v>
      </c>
      <c r="T331">
        <v>377300000</v>
      </c>
      <c r="U331">
        <v>18</v>
      </c>
      <c r="V331">
        <v>0.63231680897433795</v>
      </c>
      <c r="W331">
        <v>0.29138283627510703</v>
      </c>
      <c r="X331">
        <v>7.2080308198928897E-2</v>
      </c>
      <c r="Y331">
        <v>1.28973521242204</v>
      </c>
      <c r="Z331" t="str">
        <f t="shared" si="10"/>
        <v/>
      </c>
      <c r="AA331" t="str">
        <f t="shared" si="11"/>
        <v/>
      </c>
      <c r="AB331" t="s">
        <v>700</v>
      </c>
      <c r="AC331" t="s">
        <v>700</v>
      </c>
      <c r="AD331" t="s">
        <v>701</v>
      </c>
      <c r="AE331" s="1" t="s">
        <v>702</v>
      </c>
      <c r="AF331">
        <v>324</v>
      </c>
    </row>
    <row r="332" spans="1:32" x14ac:dyDescent="0.2">
      <c r="A332">
        <v>-2.1640532016754199</v>
      </c>
      <c r="B332">
        <v>-2.1378581523895299</v>
      </c>
      <c r="C332">
        <v>-2.1149244308471702</v>
      </c>
      <c r="D332">
        <v>-2.12644720077515</v>
      </c>
      <c r="E332">
        <v>-2.2227015495300302</v>
      </c>
      <c r="F332">
        <v>-1.7561883926391599</v>
      </c>
      <c r="G332">
        <v>-2.0823831558227499</v>
      </c>
      <c r="H332">
        <v>-1.91120028495789</v>
      </c>
      <c r="I332">
        <v>-1.8960943222045901</v>
      </c>
      <c r="J332">
        <v>-2.0329101085662802</v>
      </c>
      <c r="K332">
        <v>3</v>
      </c>
      <c r="L332">
        <v>3</v>
      </c>
      <c r="M332">
        <v>3</v>
      </c>
      <c r="N332">
        <v>2.4</v>
      </c>
      <c r="O332">
        <v>2.4</v>
      </c>
      <c r="P332">
        <v>2.4</v>
      </c>
      <c r="Q332">
        <v>160.66</v>
      </c>
      <c r="R332">
        <v>0</v>
      </c>
      <c r="S332">
        <v>4.9146999999999998</v>
      </c>
      <c r="T332">
        <v>13774000</v>
      </c>
      <c r="U332">
        <v>3</v>
      </c>
      <c r="V332">
        <v>2.15975889704605</v>
      </c>
      <c r="W332">
        <v>1.46306027820711E-2</v>
      </c>
      <c r="X332">
        <v>0.21744165420532199</v>
      </c>
      <c r="Y332">
        <v>3.6059588523227499</v>
      </c>
      <c r="Z332" t="str">
        <f t="shared" si="10"/>
        <v/>
      </c>
      <c r="AA332" t="str">
        <f t="shared" si="11"/>
        <v/>
      </c>
      <c r="AB332" t="s">
        <v>706</v>
      </c>
      <c r="AC332" t="s">
        <v>706</v>
      </c>
      <c r="AD332" t="s">
        <v>707</v>
      </c>
      <c r="AE332" s="1" t="s">
        <v>708</v>
      </c>
      <c r="AF332">
        <v>326</v>
      </c>
    </row>
    <row r="333" spans="1:32" x14ac:dyDescent="0.2">
      <c r="A333">
        <v>1.16438353061676</v>
      </c>
      <c r="B333">
        <v>1.2362657785415601</v>
      </c>
      <c r="C333">
        <v>1.3302137851715099</v>
      </c>
      <c r="D333">
        <v>1.20514571666718</v>
      </c>
      <c r="E333">
        <v>1.3088853359222401</v>
      </c>
      <c r="F333">
        <v>1.2037924528121899</v>
      </c>
      <c r="G333">
        <v>1.1001784801483201</v>
      </c>
      <c r="H333">
        <v>1.12494421005249</v>
      </c>
      <c r="I333">
        <v>1.2108687162399301</v>
      </c>
      <c r="J333">
        <v>0.97551459074020397</v>
      </c>
      <c r="K333">
        <v>12</v>
      </c>
      <c r="L333">
        <v>12</v>
      </c>
      <c r="M333">
        <v>12</v>
      </c>
      <c r="N333">
        <v>48.6</v>
      </c>
      <c r="O333">
        <v>48.6</v>
      </c>
      <c r="P333">
        <v>48.6</v>
      </c>
      <c r="Q333">
        <v>54.984999999999999</v>
      </c>
      <c r="R333">
        <v>0</v>
      </c>
      <c r="S333">
        <v>63.265000000000001</v>
      </c>
      <c r="T333">
        <v>409000000</v>
      </c>
      <c r="U333">
        <v>22</v>
      </c>
      <c r="V333">
        <v>1.3516462377096601</v>
      </c>
      <c r="W333">
        <v>6.9739382239382197E-2</v>
      </c>
      <c r="X333">
        <v>-0.12591913938522301</v>
      </c>
      <c r="Y333">
        <v>-2.3806664964582098</v>
      </c>
      <c r="Z333" t="str">
        <f t="shared" si="10"/>
        <v/>
      </c>
      <c r="AA333" t="str">
        <f t="shared" si="11"/>
        <v/>
      </c>
      <c r="AB333" t="s">
        <v>709</v>
      </c>
      <c r="AC333" t="s">
        <v>709</v>
      </c>
      <c r="AD333" t="s">
        <v>710</v>
      </c>
      <c r="AE333" s="1" t="s">
        <v>711</v>
      </c>
      <c r="AF333">
        <v>327</v>
      </c>
    </row>
    <row r="334" spans="1:32" x14ac:dyDescent="0.2">
      <c r="A334">
        <v>2.13707327842712</v>
      </c>
      <c r="B334">
        <v>1.98046875</v>
      </c>
      <c r="C334">
        <v>2.2075326442718501</v>
      </c>
      <c r="D334">
        <v>2.0482823848724401</v>
      </c>
      <c r="E334">
        <v>1.9445983171462999</v>
      </c>
      <c r="F334">
        <v>2.09325122833252</v>
      </c>
      <c r="G334">
        <v>2.3776893615722701</v>
      </c>
      <c r="H334">
        <v>2.0754139423370401</v>
      </c>
      <c r="I334">
        <v>2.1009860038757302</v>
      </c>
      <c r="J334">
        <v>2.0182261466979998</v>
      </c>
      <c r="K334">
        <v>13</v>
      </c>
      <c r="L334">
        <v>13</v>
      </c>
      <c r="M334">
        <v>13</v>
      </c>
      <c r="N334">
        <v>75.3</v>
      </c>
      <c r="O334">
        <v>75.3</v>
      </c>
      <c r="P334">
        <v>75.3</v>
      </c>
      <c r="Q334">
        <v>22.417000000000002</v>
      </c>
      <c r="R334">
        <v>0</v>
      </c>
      <c r="S334">
        <v>65.965999999999994</v>
      </c>
      <c r="T334">
        <v>686390000</v>
      </c>
      <c r="U334">
        <v>25</v>
      </c>
      <c r="V334">
        <v>0.39007927697047401</v>
      </c>
      <c r="W334">
        <v>0.48028892291985698</v>
      </c>
      <c r="X334">
        <v>6.9522261619567899E-2</v>
      </c>
      <c r="Y334">
        <v>0.87455047185836099</v>
      </c>
      <c r="Z334" t="str">
        <f t="shared" si="10"/>
        <v/>
      </c>
      <c r="AA334" t="str">
        <f t="shared" si="11"/>
        <v/>
      </c>
      <c r="AB334" t="s">
        <v>712</v>
      </c>
      <c r="AC334" t="s">
        <v>712</v>
      </c>
      <c r="AD334" t="s">
        <v>713</v>
      </c>
      <c r="AE334" s="1" t="s">
        <v>714</v>
      </c>
      <c r="AF334">
        <v>328</v>
      </c>
    </row>
    <row r="335" spans="1:32" x14ac:dyDescent="0.2">
      <c r="A335">
        <v>-1.38169825077057</v>
      </c>
      <c r="B335">
        <v>-1.40408039093018</v>
      </c>
      <c r="C335">
        <v>-1.56261718273163</v>
      </c>
      <c r="D335">
        <v>-1.38346612453461</v>
      </c>
      <c r="E335">
        <v>-1.3935821056366</v>
      </c>
      <c r="F335">
        <v>-1.8264032602310201</v>
      </c>
      <c r="G335">
        <v>-2.0227389335632302</v>
      </c>
      <c r="H335">
        <v>-1.71604704856873</v>
      </c>
      <c r="I335">
        <v>-1.60118627548218</v>
      </c>
      <c r="J335">
        <v>-1.71623086929321</v>
      </c>
      <c r="K335">
        <v>4</v>
      </c>
      <c r="L335">
        <v>4</v>
      </c>
      <c r="M335">
        <v>4</v>
      </c>
      <c r="N335">
        <v>18.2</v>
      </c>
      <c r="O335">
        <v>18.2</v>
      </c>
      <c r="P335">
        <v>18.2</v>
      </c>
      <c r="Q335">
        <v>44.871000000000002</v>
      </c>
      <c r="R335">
        <v>0</v>
      </c>
      <c r="S335">
        <v>30.68</v>
      </c>
      <c r="T335">
        <v>55646000</v>
      </c>
      <c r="U335">
        <v>5</v>
      </c>
      <c r="V335">
        <v>2.6658993069414798</v>
      </c>
      <c r="W335">
        <v>5.6687631027253702E-3</v>
      </c>
      <c r="X335">
        <v>-0.35143246650695797</v>
      </c>
      <c r="Y335">
        <v>-4.4433705011248197</v>
      </c>
      <c r="Z335" t="str">
        <f t="shared" si="10"/>
        <v/>
      </c>
      <c r="AA335" t="str">
        <f t="shared" si="11"/>
        <v/>
      </c>
      <c r="AB335" t="s">
        <v>715</v>
      </c>
      <c r="AC335" t="s">
        <v>715</v>
      </c>
      <c r="AD335" t="s">
        <v>716</v>
      </c>
      <c r="AE335" s="1" t="s">
        <v>717</v>
      </c>
      <c r="AF335">
        <v>329</v>
      </c>
    </row>
    <row r="336" spans="1:32" x14ac:dyDescent="0.2">
      <c r="A336">
        <v>3.3126862049102801</v>
      </c>
      <c r="B336">
        <v>3.3491783142089799</v>
      </c>
      <c r="C336">
        <v>3.3960335254669198</v>
      </c>
      <c r="D336">
        <v>3.3706362247467001</v>
      </c>
      <c r="E336">
        <v>3.2846150398254399</v>
      </c>
      <c r="F336">
        <v>3.1278014183044398</v>
      </c>
      <c r="G336">
        <v>3.23085618019104</v>
      </c>
      <c r="H336">
        <v>3.1790192127227801</v>
      </c>
      <c r="I336">
        <v>3.1738598346710201</v>
      </c>
      <c r="J336">
        <v>3.2066996097564702</v>
      </c>
      <c r="K336">
        <v>11</v>
      </c>
      <c r="L336">
        <v>11</v>
      </c>
      <c r="M336">
        <v>11</v>
      </c>
      <c r="N336">
        <v>67.5</v>
      </c>
      <c r="O336">
        <v>67.5</v>
      </c>
      <c r="P336">
        <v>67.5</v>
      </c>
      <c r="Q336">
        <v>16.32</v>
      </c>
      <c r="R336">
        <v>0</v>
      </c>
      <c r="S336">
        <v>69.741</v>
      </c>
      <c r="T336">
        <v>3308300000</v>
      </c>
      <c r="U336">
        <v>34</v>
      </c>
      <c r="V336">
        <v>3.5011038082786099</v>
      </c>
      <c r="W336">
        <v>1.0774647887323899E-3</v>
      </c>
      <c r="X336">
        <v>-0.15898261070251499</v>
      </c>
      <c r="Y336">
        <v>-6.02241519326643</v>
      </c>
      <c r="Z336" t="str">
        <f t="shared" si="10"/>
        <v/>
      </c>
      <c r="AA336" t="str">
        <f t="shared" si="11"/>
        <v/>
      </c>
      <c r="AB336" t="s">
        <v>718</v>
      </c>
      <c r="AC336" t="s">
        <v>718</v>
      </c>
      <c r="AD336" t="s">
        <v>719</v>
      </c>
      <c r="AE336" s="1" t="s">
        <v>720</v>
      </c>
      <c r="AF336">
        <v>330</v>
      </c>
    </row>
    <row r="337" spans="1:32" x14ac:dyDescent="0.2">
      <c r="A337">
        <v>-0.48336362838745101</v>
      </c>
      <c r="B337">
        <v>-0.365219086408615</v>
      </c>
      <c r="C337">
        <v>-0.40268462896347001</v>
      </c>
      <c r="D337">
        <v>-0.41193288564682001</v>
      </c>
      <c r="E337">
        <v>-0.48425963521003701</v>
      </c>
      <c r="F337">
        <v>-0.86794263124465898</v>
      </c>
      <c r="G337">
        <v>-0.62846702337265004</v>
      </c>
      <c r="H337">
        <v>-0.97076398134231601</v>
      </c>
      <c r="I337">
        <v>-0.80970299243927002</v>
      </c>
      <c r="J337">
        <v>-0.95851248502731301</v>
      </c>
      <c r="K337">
        <v>3</v>
      </c>
      <c r="L337">
        <v>3</v>
      </c>
      <c r="M337">
        <v>3</v>
      </c>
      <c r="N337">
        <v>35.9</v>
      </c>
      <c r="O337">
        <v>35.9</v>
      </c>
      <c r="P337">
        <v>35.9</v>
      </c>
      <c r="Q337">
        <v>16.311</v>
      </c>
      <c r="R337">
        <v>0</v>
      </c>
      <c r="S337">
        <v>30.434000000000001</v>
      </c>
      <c r="T337">
        <v>114050000</v>
      </c>
      <c r="U337">
        <v>6</v>
      </c>
      <c r="V337">
        <v>3.62420573859576</v>
      </c>
      <c r="W337">
        <v>1.0344827586206899E-3</v>
      </c>
      <c r="X337">
        <v>-0.417585849761963</v>
      </c>
      <c r="Y337">
        <v>-6.2811392266798602</v>
      </c>
      <c r="Z337" t="str">
        <f t="shared" si="10"/>
        <v/>
      </c>
      <c r="AA337" t="str">
        <f t="shared" si="11"/>
        <v/>
      </c>
      <c r="AB337" t="s">
        <v>721</v>
      </c>
      <c r="AC337" t="s">
        <v>721</v>
      </c>
      <c r="AD337" t="s">
        <v>722</v>
      </c>
      <c r="AE337" s="1" t="s">
        <v>723</v>
      </c>
      <c r="AF337">
        <v>331</v>
      </c>
    </row>
    <row r="338" spans="1:32" x14ac:dyDescent="0.2">
      <c r="A338">
        <v>0.69833576679229703</v>
      </c>
      <c r="B338">
        <v>6.2413960695266703E-2</v>
      </c>
      <c r="C338">
        <v>0.84063464403152499</v>
      </c>
      <c r="D338">
        <v>0.70714384317398105</v>
      </c>
      <c r="E338">
        <v>0.26049160957336398</v>
      </c>
      <c r="F338">
        <v>-1.1517784558236601E-2</v>
      </c>
      <c r="G338">
        <v>0.83396017551422097</v>
      </c>
      <c r="H338">
        <v>-0.12337701767683</v>
      </c>
      <c r="I338">
        <v>0.167295932769775</v>
      </c>
      <c r="J338">
        <v>0.108672007918358</v>
      </c>
      <c r="K338">
        <v>31</v>
      </c>
      <c r="L338">
        <v>7</v>
      </c>
      <c r="M338">
        <v>7</v>
      </c>
      <c r="N338">
        <v>55.5</v>
      </c>
      <c r="O338">
        <v>12.7</v>
      </c>
      <c r="P338">
        <v>12.7</v>
      </c>
      <c r="Q338">
        <v>73.153000000000006</v>
      </c>
      <c r="R338">
        <v>0</v>
      </c>
      <c r="S338">
        <v>21.367000000000001</v>
      </c>
      <c r="T338">
        <v>148660000</v>
      </c>
      <c r="U338">
        <v>9</v>
      </c>
      <c r="V338">
        <v>0.714197114103165</v>
      </c>
      <c r="W338">
        <v>0.246485861182519</v>
      </c>
      <c r="X338">
        <v>-0.31879730205982898</v>
      </c>
      <c r="Y338">
        <v>-1.4209707446264199</v>
      </c>
      <c r="Z338" t="str">
        <f t="shared" si="10"/>
        <v/>
      </c>
      <c r="AA338" t="str">
        <f t="shared" si="11"/>
        <v/>
      </c>
      <c r="AB338" t="s">
        <v>724</v>
      </c>
      <c r="AC338" t="s">
        <v>724</v>
      </c>
      <c r="AD338" t="s">
        <v>725</v>
      </c>
      <c r="AE338" s="1" t="s">
        <v>726</v>
      </c>
      <c r="AF338">
        <v>332</v>
      </c>
    </row>
    <row r="339" spans="1:32" x14ac:dyDescent="0.2">
      <c r="A339">
        <v>-0.63399296998977706</v>
      </c>
      <c r="B339">
        <v>-0.51136142015457198</v>
      </c>
      <c r="C339">
        <v>-0.97480434179305997</v>
      </c>
      <c r="D339">
        <v>-0.86432737112045299</v>
      </c>
      <c r="E339">
        <v>-0.58368980884552002</v>
      </c>
      <c r="F339">
        <v>-0.424623012542725</v>
      </c>
      <c r="G339">
        <v>-0.61108708381652799</v>
      </c>
      <c r="H339">
        <v>-0.48450106382370001</v>
      </c>
      <c r="I339">
        <v>-0.57888555526733398</v>
      </c>
      <c r="J339">
        <v>-0.57169044017791704</v>
      </c>
      <c r="K339">
        <v>5</v>
      </c>
      <c r="L339">
        <v>5</v>
      </c>
      <c r="M339">
        <v>5</v>
      </c>
      <c r="N339">
        <v>13.7</v>
      </c>
      <c r="O339">
        <v>13.7</v>
      </c>
      <c r="P339">
        <v>13.7</v>
      </c>
      <c r="Q339">
        <v>63.151000000000003</v>
      </c>
      <c r="R339">
        <v>0</v>
      </c>
      <c r="S339">
        <v>21.02</v>
      </c>
      <c r="T339">
        <v>98507000</v>
      </c>
      <c r="U339">
        <v>7</v>
      </c>
      <c r="V339">
        <v>1.0256321287472101</v>
      </c>
      <c r="W339">
        <v>0.13128661417322801</v>
      </c>
      <c r="X339">
        <v>0.17947775125503501</v>
      </c>
      <c r="Y339">
        <v>1.8979242513846399</v>
      </c>
      <c r="Z339" t="str">
        <f t="shared" si="10"/>
        <v/>
      </c>
      <c r="AA339" t="str">
        <f t="shared" si="11"/>
        <v/>
      </c>
      <c r="AB339" t="s">
        <v>727</v>
      </c>
      <c r="AC339" t="s">
        <v>727</v>
      </c>
      <c r="AD339" t="s">
        <v>728</v>
      </c>
      <c r="AE339" s="1" t="s">
        <v>729</v>
      </c>
      <c r="AF339">
        <v>333</v>
      </c>
    </row>
    <row r="340" spans="1:32" x14ac:dyDescent="0.2">
      <c r="A340">
        <v>-2.2586216926574698</v>
      </c>
      <c r="B340">
        <v>-2.2791321277618399</v>
      </c>
      <c r="C340">
        <v>-2.0407197475433398</v>
      </c>
      <c r="D340">
        <v>-2.2234091758728001</v>
      </c>
      <c r="E340">
        <v>-1.98266053199768</v>
      </c>
      <c r="F340">
        <v>-1.8473552465438801</v>
      </c>
      <c r="G340">
        <v>-2.1696081161499001</v>
      </c>
      <c r="H340">
        <v>-1.9338465929031401</v>
      </c>
      <c r="I340">
        <v>-1.9965857267379801</v>
      </c>
      <c r="J340">
        <v>-1.9240572452545199</v>
      </c>
      <c r="K340">
        <v>2</v>
      </c>
      <c r="L340">
        <v>2</v>
      </c>
      <c r="M340">
        <v>2</v>
      </c>
      <c r="N340">
        <v>9.6</v>
      </c>
      <c r="O340">
        <v>9.6</v>
      </c>
      <c r="P340">
        <v>9.6</v>
      </c>
      <c r="Q340">
        <v>38.786999999999999</v>
      </c>
      <c r="R340">
        <v>0</v>
      </c>
      <c r="S340">
        <v>8.6751000000000005</v>
      </c>
      <c r="T340">
        <v>31150000</v>
      </c>
      <c r="U340">
        <v>4</v>
      </c>
      <c r="V340">
        <v>1.25882713782698</v>
      </c>
      <c r="W340">
        <v>8.3280693747147402E-2</v>
      </c>
      <c r="X340">
        <v>0.182618069648743</v>
      </c>
      <c r="Y340">
        <v>2.24374287496184</v>
      </c>
      <c r="Z340" t="str">
        <f t="shared" si="10"/>
        <v/>
      </c>
      <c r="AA340" t="str">
        <f t="shared" si="11"/>
        <v/>
      </c>
      <c r="AB340" t="s">
        <v>733</v>
      </c>
      <c r="AC340" t="s">
        <v>733</v>
      </c>
      <c r="AD340" t="s">
        <v>734</v>
      </c>
      <c r="AE340" s="1" t="s">
        <v>735</v>
      </c>
      <c r="AF340">
        <v>335</v>
      </c>
    </row>
    <row r="341" spans="1:32" x14ac:dyDescent="0.2">
      <c r="A341">
        <v>3.71773338317871</v>
      </c>
      <c r="B341">
        <v>3.6551988124847399</v>
      </c>
      <c r="C341">
        <v>3.5355255603790301</v>
      </c>
      <c r="D341">
        <v>3.5201842784881601</v>
      </c>
      <c r="E341">
        <v>3.5137863159179701</v>
      </c>
      <c r="F341">
        <v>3.7281410694122301</v>
      </c>
      <c r="G341">
        <v>3.4878613948821999</v>
      </c>
      <c r="H341">
        <v>3.5465326309204102</v>
      </c>
      <c r="I341">
        <v>3.6170289516449001</v>
      </c>
      <c r="J341">
        <v>3.5690262317657502</v>
      </c>
      <c r="K341">
        <v>31</v>
      </c>
      <c r="L341">
        <v>31</v>
      </c>
      <c r="M341">
        <v>31</v>
      </c>
      <c r="N341">
        <v>46.8</v>
      </c>
      <c r="O341">
        <v>46.8</v>
      </c>
      <c r="P341">
        <v>46.8</v>
      </c>
      <c r="Q341">
        <v>90.932000000000002</v>
      </c>
      <c r="R341">
        <v>0</v>
      </c>
      <c r="S341">
        <v>124.34</v>
      </c>
      <c r="T341">
        <v>2003100000</v>
      </c>
      <c r="U341">
        <v>69</v>
      </c>
      <c r="V341">
        <v>7.2226147043029003E-3</v>
      </c>
      <c r="W341">
        <v>0.98894232209737798</v>
      </c>
      <c r="X341">
        <v>1.23238563537598E-3</v>
      </c>
      <c r="Y341">
        <v>2.13273945338525E-2</v>
      </c>
      <c r="Z341" t="str">
        <f t="shared" si="10"/>
        <v/>
      </c>
      <c r="AA341" t="str">
        <f t="shared" si="11"/>
        <v/>
      </c>
      <c r="AB341" t="s">
        <v>736</v>
      </c>
      <c r="AC341" t="s">
        <v>736</v>
      </c>
      <c r="AD341" t="s">
        <v>737</v>
      </c>
      <c r="AE341" s="1" t="s">
        <v>738</v>
      </c>
      <c r="AF341">
        <v>336</v>
      </c>
    </row>
    <row r="342" spans="1:32" x14ac:dyDescent="0.2">
      <c r="A342">
        <v>2.97776579856873</v>
      </c>
      <c r="B342">
        <v>2.9881391525268599</v>
      </c>
      <c r="C342">
        <v>2.8448009490966801</v>
      </c>
      <c r="D342">
        <v>2.9407048225402801</v>
      </c>
      <c r="E342">
        <v>2.9958012104034402</v>
      </c>
      <c r="F342">
        <v>3.00097703933716</v>
      </c>
      <c r="G342">
        <v>3.0568990707397501</v>
      </c>
      <c r="H342">
        <v>2.9399998188018799</v>
      </c>
      <c r="I342">
        <v>2.9937269687652601</v>
      </c>
      <c r="J342">
        <v>2.8896403312683101</v>
      </c>
      <c r="K342">
        <v>17</v>
      </c>
      <c r="L342">
        <v>17</v>
      </c>
      <c r="M342">
        <v>17</v>
      </c>
      <c r="N342">
        <v>45.2</v>
      </c>
      <c r="O342">
        <v>45.2</v>
      </c>
      <c r="P342">
        <v>45.2</v>
      </c>
      <c r="Q342">
        <v>54.843000000000004</v>
      </c>
      <c r="R342">
        <v>0</v>
      </c>
      <c r="S342">
        <v>114.97</v>
      </c>
      <c r="T342">
        <v>1328600000</v>
      </c>
      <c r="U342">
        <v>32</v>
      </c>
      <c r="V342">
        <v>0.28417145361836799</v>
      </c>
      <c r="W342">
        <v>0.59963088512241003</v>
      </c>
      <c r="X342">
        <v>2.68062591552733E-2</v>
      </c>
      <c r="Y342">
        <v>0.67319879360167501</v>
      </c>
      <c r="Z342" t="str">
        <f t="shared" si="10"/>
        <v/>
      </c>
      <c r="AA342" t="str">
        <f t="shared" si="11"/>
        <v/>
      </c>
      <c r="AB342" t="s">
        <v>739</v>
      </c>
      <c r="AC342" t="s">
        <v>739</v>
      </c>
      <c r="AD342" t="s">
        <v>740</v>
      </c>
      <c r="AE342" s="1" t="s">
        <v>741</v>
      </c>
      <c r="AF342">
        <v>337</v>
      </c>
    </row>
    <row r="343" spans="1:32" x14ac:dyDescent="0.2">
      <c r="A343">
        <v>-2.09770631790161</v>
      </c>
      <c r="B343">
        <v>-2.15748190879822</v>
      </c>
      <c r="C343">
        <v>-2.33077073097229</v>
      </c>
      <c r="D343">
        <v>-2.43466353416443</v>
      </c>
      <c r="E343">
        <v>-2.0090396404266402</v>
      </c>
      <c r="F343">
        <v>-1.61131799221039</v>
      </c>
      <c r="G343">
        <v>-2.2435214519500701</v>
      </c>
      <c r="H343">
        <v>-1.5300874710082999</v>
      </c>
      <c r="I343">
        <v>-1.5389429330825799</v>
      </c>
      <c r="J343">
        <v>-1.5334548950195299</v>
      </c>
      <c r="K343">
        <v>6</v>
      </c>
      <c r="L343">
        <v>6</v>
      </c>
      <c r="M343">
        <v>6</v>
      </c>
      <c r="N343">
        <v>3.1</v>
      </c>
      <c r="O343">
        <v>3.1</v>
      </c>
      <c r="P343">
        <v>3.1</v>
      </c>
      <c r="Q343">
        <v>331.07</v>
      </c>
      <c r="R343">
        <v>0</v>
      </c>
      <c r="S343">
        <v>55.393000000000001</v>
      </c>
      <c r="T343">
        <v>41256000</v>
      </c>
      <c r="U343">
        <v>6</v>
      </c>
      <c r="V343">
        <v>1.92124472823535</v>
      </c>
      <c r="W343">
        <v>2.2929539295393001E-2</v>
      </c>
      <c r="X343">
        <v>0.51446747779846203</v>
      </c>
      <c r="Y343">
        <v>3.2338146210785301</v>
      </c>
      <c r="Z343" t="str">
        <f t="shared" si="10"/>
        <v/>
      </c>
      <c r="AA343" t="str">
        <f t="shared" si="11"/>
        <v/>
      </c>
      <c r="AB343" t="s">
        <v>742</v>
      </c>
      <c r="AC343" t="s">
        <v>742</v>
      </c>
      <c r="AD343" t="s">
        <v>743</v>
      </c>
      <c r="AE343" s="1" t="s">
        <v>744</v>
      </c>
      <c r="AF343">
        <v>338</v>
      </c>
    </row>
    <row r="344" spans="1:32" x14ac:dyDescent="0.2">
      <c r="A344">
        <v>-2.7193574905395499</v>
      </c>
      <c r="B344">
        <v>-2.5564548969268799</v>
      </c>
      <c r="C344">
        <v>-2.6239666938781698</v>
      </c>
      <c r="D344">
        <v>-2.7718372344970699</v>
      </c>
      <c r="E344">
        <v>-2.5863201618194598</v>
      </c>
      <c r="F344">
        <v>-2.7798321247100799</v>
      </c>
      <c r="G344">
        <v>-2.9923558235168501</v>
      </c>
      <c r="H344">
        <v>-3.0290176868438698</v>
      </c>
      <c r="I344">
        <v>-2.8247745037078902</v>
      </c>
      <c r="J344">
        <v>-2.8754200935363801</v>
      </c>
      <c r="K344">
        <v>3</v>
      </c>
      <c r="L344">
        <v>3</v>
      </c>
      <c r="M344">
        <v>3</v>
      </c>
      <c r="N344">
        <v>3</v>
      </c>
      <c r="O344">
        <v>3</v>
      </c>
      <c r="P344">
        <v>3</v>
      </c>
      <c r="Q344">
        <v>122.07</v>
      </c>
      <c r="R344">
        <v>0</v>
      </c>
      <c r="S344">
        <v>6.8539000000000003</v>
      </c>
      <c r="T344">
        <v>16682000</v>
      </c>
      <c r="U344">
        <v>3</v>
      </c>
      <c r="V344">
        <v>2.3772387937852701</v>
      </c>
      <c r="W344">
        <v>9.6480990274093702E-3</v>
      </c>
      <c r="X344">
        <v>-0.24869275093078599</v>
      </c>
      <c r="Y344">
        <v>-3.95689013202034</v>
      </c>
      <c r="Z344" t="str">
        <f t="shared" si="10"/>
        <v/>
      </c>
      <c r="AA344" t="str">
        <f t="shared" si="11"/>
        <v/>
      </c>
      <c r="AB344" t="s">
        <v>745</v>
      </c>
      <c r="AC344" t="s">
        <v>745</v>
      </c>
      <c r="AD344" t="s">
        <v>746</v>
      </c>
      <c r="AE344" s="1" t="s">
        <v>747</v>
      </c>
      <c r="AF344">
        <v>339</v>
      </c>
    </row>
    <row r="345" spans="1:32" x14ac:dyDescent="0.2">
      <c r="A345">
        <v>-0.232077747583389</v>
      </c>
      <c r="B345">
        <v>-0.35325926542282099</v>
      </c>
      <c r="C345">
        <v>-0.26870149374008201</v>
      </c>
      <c r="D345">
        <v>-0.22041288018226601</v>
      </c>
      <c r="E345">
        <v>-0.541354060173035</v>
      </c>
      <c r="F345">
        <v>-0.141178458929062</v>
      </c>
      <c r="G345">
        <v>-0.48482125997543302</v>
      </c>
      <c r="H345">
        <v>-1.2336715124547501E-2</v>
      </c>
      <c r="I345">
        <v>-0.232296317815781</v>
      </c>
      <c r="J345">
        <v>-0.22228185832500499</v>
      </c>
      <c r="K345">
        <v>6</v>
      </c>
      <c r="L345">
        <v>6</v>
      </c>
      <c r="M345">
        <v>6</v>
      </c>
      <c r="N345">
        <v>16.899999999999999</v>
      </c>
      <c r="O345">
        <v>16.899999999999999</v>
      </c>
      <c r="P345">
        <v>16.899999999999999</v>
      </c>
      <c r="Q345">
        <v>50.713999999999999</v>
      </c>
      <c r="R345">
        <v>0</v>
      </c>
      <c r="S345">
        <v>25.454999999999998</v>
      </c>
      <c r="T345">
        <v>86126000</v>
      </c>
      <c r="U345">
        <v>7</v>
      </c>
      <c r="V345">
        <v>0.50234324720595902</v>
      </c>
      <c r="W345">
        <v>0.38211679644048901</v>
      </c>
      <c r="X345">
        <v>0.104578167386353</v>
      </c>
      <c r="Y345">
        <v>1.0730995163474299</v>
      </c>
      <c r="Z345" t="str">
        <f t="shared" si="10"/>
        <v/>
      </c>
      <c r="AA345" t="str">
        <f t="shared" si="11"/>
        <v/>
      </c>
      <c r="AB345" t="s">
        <v>748</v>
      </c>
      <c r="AC345" t="s">
        <v>748</v>
      </c>
      <c r="AD345" t="s">
        <v>749</v>
      </c>
      <c r="AE345" s="1" t="s">
        <v>750</v>
      </c>
      <c r="AF345">
        <v>340</v>
      </c>
    </row>
    <row r="346" spans="1:32" x14ac:dyDescent="0.2">
      <c r="A346">
        <v>-2.2152509689331099</v>
      </c>
      <c r="B346">
        <v>-2.6304793357849099</v>
      </c>
      <c r="C346">
        <v>-1.99853420257568</v>
      </c>
      <c r="D346">
        <v>-1.9537776708602901</v>
      </c>
      <c r="E346">
        <v>-2.23652219772339</v>
      </c>
      <c r="F346">
        <v>-2.8496134281158398</v>
      </c>
      <c r="G346">
        <v>-2.1763181686401398</v>
      </c>
      <c r="H346">
        <v>-2.9785566329956099</v>
      </c>
      <c r="I346">
        <v>-2.65226149559021</v>
      </c>
      <c r="J346">
        <v>-2.6180965900421098</v>
      </c>
      <c r="K346">
        <v>4</v>
      </c>
      <c r="L346">
        <v>4</v>
      </c>
      <c r="M346">
        <v>4</v>
      </c>
      <c r="N346">
        <v>9</v>
      </c>
      <c r="O346">
        <v>9</v>
      </c>
      <c r="P346">
        <v>9</v>
      </c>
      <c r="Q346">
        <v>78.212999999999994</v>
      </c>
      <c r="R346">
        <v>0</v>
      </c>
      <c r="S346">
        <v>10.973000000000001</v>
      </c>
      <c r="T346">
        <v>24031000</v>
      </c>
      <c r="U346">
        <v>4</v>
      </c>
      <c r="V346">
        <v>1.40861462685498</v>
      </c>
      <c r="W346">
        <v>6.2531265632816399E-2</v>
      </c>
      <c r="X346">
        <v>-0.44805638790130597</v>
      </c>
      <c r="Y346">
        <v>-2.4647467246102002</v>
      </c>
      <c r="Z346" t="str">
        <f t="shared" si="10"/>
        <v/>
      </c>
      <c r="AA346" t="str">
        <f t="shared" si="11"/>
        <v/>
      </c>
      <c r="AB346" t="s">
        <v>751</v>
      </c>
      <c r="AC346" t="s">
        <v>751</v>
      </c>
      <c r="AD346" t="s">
        <v>752</v>
      </c>
      <c r="AE346" s="1" t="s">
        <v>753</v>
      </c>
      <c r="AF346">
        <v>341</v>
      </c>
    </row>
    <row r="347" spans="1:32" x14ac:dyDescent="0.2">
      <c r="A347">
        <v>-5.5862245559692401</v>
      </c>
      <c r="B347">
        <v>-5.7300238609314</v>
      </c>
      <c r="C347">
        <v>-5.2145142555236799</v>
      </c>
      <c r="D347">
        <v>-5.3139233589172399</v>
      </c>
      <c r="E347">
        <v>-5.2153844833373997</v>
      </c>
      <c r="F347">
        <v>-5.3987522125244096</v>
      </c>
      <c r="G347">
        <v>-5.2428493499755904</v>
      </c>
      <c r="H347">
        <v>-5.2057242393493697</v>
      </c>
      <c r="I347">
        <v>-5.5712399482727104</v>
      </c>
      <c r="J347">
        <v>-5.7037906646728498</v>
      </c>
      <c r="K347">
        <v>1</v>
      </c>
      <c r="L347">
        <v>1</v>
      </c>
      <c r="M347">
        <v>1</v>
      </c>
      <c r="N347">
        <v>2.6</v>
      </c>
      <c r="O347">
        <v>2.6</v>
      </c>
      <c r="P347">
        <v>2.6</v>
      </c>
      <c r="Q347">
        <v>78.281000000000006</v>
      </c>
      <c r="R347">
        <v>0</v>
      </c>
      <c r="S347">
        <v>10.773999999999999</v>
      </c>
      <c r="T347">
        <v>5096200</v>
      </c>
      <c r="U347">
        <v>1</v>
      </c>
      <c r="V347">
        <v>3.06030668376309E-2</v>
      </c>
      <c r="W347">
        <v>0.95614094216775203</v>
      </c>
      <c r="X347">
        <v>-1.2457180023194099E-2</v>
      </c>
      <c r="Y347">
        <v>-8.8104365572493903E-2</v>
      </c>
      <c r="Z347" t="str">
        <f t="shared" si="10"/>
        <v/>
      </c>
      <c r="AA347" t="str">
        <f t="shared" si="11"/>
        <v/>
      </c>
      <c r="AB347" t="s">
        <v>754</v>
      </c>
      <c r="AC347" t="s">
        <v>754</v>
      </c>
      <c r="AD347" t="s">
        <v>755</v>
      </c>
      <c r="AE347" s="1" t="s">
        <v>756</v>
      </c>
      <c r="AF347">
        <v>342</v>
      </c>
    </row>
    <row r="348" spans="1:32" x14ac:dyDescent="0.2">
      <c r="A348">
        <v>2.3754129409789999</v>
      </c>
      <c r="B348">
        <v>2.2188050746917698</v>
      </c>
      <c r="C348">
        <v>2.31387567520142</v>
      </c>
      <c r="D348">
        <v>2.47921967506409</v>
      </c>
      <c r="E348">
        <v>2.1647071838378902</v>
      </c>
      <c r="F348">
        <v>2.1110353469848602</v>
      </c>
      <c r="G348">
        <v>2.3463268280029301</v>
      </c>
      <c r="H348">
        <v>2.13553667068481</v>
      </c>
      <c r="I348">
        <v>2.15282154083252</v>
      </c>
      <c r="J348">
        <v>2.0561249256134002</v>
      </c>
      <c r="K348">
        <v>6</v>
      </c>
      <c r="L348">
        <v>6</v>
      </c>
      <c r="M348">
        <v>6</v>
      </c>
      <c r="N348">
        <v>64</v>
      </c>
      <c r="O348">
        <v>64</v>
      </c>
      <c r="P348">
        <v>64</v>
      </c>
      <c r="Q348">
        <v>16.693999999999999</v>
      </c>
      <c r="R348">
        <v>0</v>
      </c>
      <c r="S348">
        <v>122.2</v>
      </c>
      <c r="T348">
        <v>1196300000</v>
      </c>
      <c r="U348">
        <v>12</v>
      </c>
      <c r="V348">
        <v>1.10405127025259</v>
      </c>
      <c r="W348">
        <v>0.112266005782734</v>
      </c>
      <c r="X348">
        <v>-0.15003504753112801</v>
      </c>
      <c r="Y348">
        <v>-2.0147607365805502</v>
      </c>
      <c r="Z348" t="str">
        <f t="shared" si="10"/>
        <v/>
      </c>
      <c r="AA348" t="str">
        <f t="shared" si="11"/>
        <v/>
      </c>
      <c r="AB348" t="s">
        <v>757</v>
      </c>
      <c r="AC348" t="s">
        <v>757</v>
      </c>
      <c r="AD348" t="s">
        <v>758</v>
      </c>
      <c r="AE348" s="1" t="s">
        <v>759</v>
      </c>
      <c r="AF348">
        <v>343</v>
      </c>
    </row>
    <row r="349" spans="1:32" x14ac:dyDescent="0.2">
      <c r="A349">
        <v>2.1628787517547599</v>
      </c>
      <c r="B349">
        <v>2.2074944972991899</v>
      </c>
      <c r="C349">
        <v>2.2399711608886701</v>
      </c>
      <c r="D349">
        <v>2.2552235126495401</v>
      </c>
      <c r="E349">
        <v>2.24126124382019</v>
      </c>
      <c r="F349">
        <v>2.20547294616699</v>
      </c>
      <c r="G349">
        <v>2.1856393814086901</v>
      </c>
      <c r="H349">
        <v>2.1615579128265399</v>
      </c>
      <c r="I349">
        <v>2.1844403743743901</v>
      </c>
      <c r="J349">
        <v>2.1433954238891602</v>
      </c>
      <c r="K349">
        <v>24</v>
      </c>
      <c r="L349">
        <v>24</v>
      </c>
      <c r="M349">
        <v>24</v>
      </c>
      <c r="N349">
        <v>57.5</v>
      </c>
      <c r="O349">
        <v>57.5</v>
      </c>
      <c r="P349">
        <v>57.5</v>
      </c>
      <c r="Q349">
        <v>58.448999999999998</v>
      </c>
      <c r="R349">
        <v>0</v>
      </c>
      <c r="S349">
        <v>138.80000000000001</v>
      </c>
      <c r="T349">
        <v>927190000</v>
      </c>
      <c r="U349">
        <v>42</v>
      </c>
      <c r="V349">
        <v>1.2909943713040699</v>
      </c>
      <c r="W349">
        <v>7.8346368715083797E-2</v>
      </c>
      <c r="X349">
        <v>-4.5264625549316297E-2</v>
      </c>
      <c r="Y349">
        <v>-2.2912008640262398</v>
      </c>
      <c r="Z349" t="str">
        <f t="shared" si="10"/>
        <v/>
      </c>
      <c r="AA349" t="str">
        <f t="shared" si="11"/>
        <v/>
      </c>
      <c r="AB349" t="s">
        <v>760</v>
      </c>
      <c r="AC349" t="s">
        <v>760</v>
      </c>
      <c r="AD349" t="s">
        <v>761</v>
      </c>
      <c r="AE349" s="1" t="s">
        <v>762</v>
      </c>
      <c r="AF349">
        <v>344</v>
      </c>
    </row>
    <row r="350" spans="1:32" x14ac:dyDescent="0.2">
      <c r="A350">
        <v>4.5011544227600098</v>
      </c>
      <c r="B350">
        <v>4.54227590560913</v>
      </c>
      <c r="C350">
        <v>4.4926986694335902</v>
      </c>
      <c r="D350">
        <v>4.4341359138488796</v>
      </c>
      <c r="E350">
        <v>4.5750055313110396</v>
      </c>
      <c r="F350">
        <v>4.5655374526977504</v>
      </c>
      <c r="G350">
        <v>4.6705088615417498</v>
      </c>
      <c r="H350">
        <v>4.5423240661621103</v>
      </c>
      <c r="I350">
        <v>4.45064496994019</v>
      </c>
      <c r="J350">
        <v>4.6673784255981401</v>
      </c>
      <c r="K350">
        <v>24</v>
      </c>
      <c r="L350">
        <v>24</v>
      </c>
      <c r="M350">
        <v>24</v>
      </c>
      <c r="N350">
        <v>58.2</v>
      </c>
      <c r="O350">
        <v>58.2</v>
      </c>
      <c r="P350">
        <v>58.2</v>
      </c>
      <c r="Q350">
        <v>56.65</v>
      </c>
      <c r="R350">
        <v>0</v>
      </c>
      <c r="S350">
        <v>259.89999999999998</v>
      </c>
      <c r="T350">
        <v>5276100000</v>
      </c>
      <c r="U350">
        <v>81</v>
      </c>
      <c r="V350">
        <v>0.74593583677271802</v>
      </c>
      <c r="W350">
        <v>0.23064175680104901</v>
      </c>
      <c r="X350">
        <v>7.0224666595458493E-2</v>
      </c>
      <c r="Y350">
        <v>1.4709917952585501</v>
      </c>
      <c r="Z350" t="str">
        <f t="shared" si="10"/>
        <v/>
      </c>
      <c r="AA350" t="str">
        <f t="shared" si="11"/>
        <v/>
      </c>
      <c r="AB350" t="s">
        <v>763</v>
      </c>
      <c r="AC350" t="s">
        <v>763</v>
      </c>
      <c r="AD350" t="s">
        <v>764</v>
      </c>
      <c r="AE350" s="1" t="s">
        <v>765</v>
      </c>
      <c r="AF350">
        <v>345</v>
      </c>
    </row>
    <row r="351" spans="1:32" x14ac:dyDescent="0.2">
      <c r="A351">
        <v>-0.52817797660827603</v>
      </c>
      <c r="B351">
        <v>-0.43598055839538602</v>
      </c>
      <c r="C351">
        <v>-0.28911876678466802</v>
      </c>
      <c r="D351">
        <v>-0.259253770112991</v>
      </c>
      <c r="E351">
        <v>-0.31115457415580799</v>
      </c>
      <c r="F351">
        <v>-0.47177699208259599</v>
      </c>
      <c r="G351">
        <v>-0.20406647026538799</v>
      </c>
      <c r="H351">
        <v>-0.29484328627586398</v>
      </c>
      <c r="I351">
        <v>-0.36208522319793701</v>
      </c>
      <c r="J351">
        <v>-0.37206831574440002</v>
      </c>
      <c r="K351">
        <v>4</v>
      </c>
      <c r="L351">
        <v>4</v>
      </c>
      <c r="M351">
        <v>4</v>
      </c>
      <c r="N351">
        <v>25.7</v>
      </c>
      <c r="O351">
        <v>25.7</v>
      </c>
      <c r="P351">
        <v>25.7</v>
      </c>
      <c r="Q351">
        <v>20.108000000000001</v>
      </c>
      <c r="R351">
        <v>0</v>
      </c>
      <c r="S351">
        <v>12.797000000000001</v>
      </c>
      <c r="T351">
        <v>199020000</v>
      </c>
      <c r="U351">
        <v>6</v>
      </c>
      <c r="V351">
        <v>0.13458993036549499</v>
      </c>
      <c r="W351">
        <v>0.81085654185948697</v>
      </c>
      <c r="X351">
        <v>2.3769071698188801E-2</v>
      </c>
      <c r="Y351">
        <v>0.35257346567846398</v>
      </c>
      <c r="Z351" t="str">
        <f t="shared" si="10"/>
        <v/>
      </c>
      <c r="AA351" t="str">
        <f t="shared" si="11"/>
        <v/>
      </c>
      <c r="AB351" t="s">
        <v>766</v>
      </c>
      <c r="AC351" t="s">
        <v>766</v>
      </c>
      <c r="AD351" t="s">
        <v>767</v>
      </c>
      <c r="AE351" s="1" t="s">
        <v>768</v>
      </c>
      <c r="AF351">
        <v>346</v>
      </c>
    </row>
    <row r="352" spans="1:32" x14ac:dyDescent="0.2">
      <c r="A352">
        <v>-0.318188637495041</v>
      </c>
      <c r="B352">
        <v>-0.39645400643348699</v>
      </c>
      <c r="C352">
        <v>-0.26115030050277699</v>
      </c>
      <c r="D352">
        <v>-0.29651311039924599</v>
      </c>
      <c r="E352">
        <v>-0.33495604991912797</v>
      </c>
      <c r="F352">
        <v>-0.532692730426788</v>
      </c>
      <c r="G352">
        <v>-0.32787618041038502</v>
      </c>
      <c r="H352">
        <v>-0.67284661531448398</v>
      </c>
      <c r="I352">
        <v>-0.54679679870605502</v>
      </c>
      <c r="J352">
        <v>-0.63162994384765603</v>
      </c>
      <c r="K352">
        <v>9</v>
      </c>
      <c r="L352">
        <v>8</v>
      </c>
      <c r="M352">
        <v>8</v>
      </c>
      <c r="N352">
        <v>25.2</v>
      </c>
      <c r="O352">
        <v>22.6</v>
      </c>
      <c r="P352">
        <v>22.6</v>
      </c>
      <c r="Q352">
        <v>54.098999999999997</v>
      </c>
      <c r="R352">
        <v>0</v>
      </c>
      <c r="S352">
        <v>31.292999999999999</v>
      </c>
      <c r="T352">
        <v>94490000</v>
      </c>
      <c r="U352">
        <v>10</v>
      </c>
      <c r="V352">
        <v>2.0718059272217002</v>
      </c>
      <c r="W352">
        <v>1.70345334313005E-2</v>
      </c>
      <c r="X352">
        <v>-0.220916032791138</v>
      </c>
      <c r="Y352">
        <v>-3.4673202146979398</v>
      </c>
      <c r="Z352" t="str">
        <f t="shared" si="10"/>
        <v/>
      </c>
      <c r="AA352" t="str">
        <f t="shared" si="11"/>
        <v/>
      </c>
      <c r="AB352" t="s">
        <v>769</v>
      </c>
      <c r="AC352" t="s">
        <v>769</v>
      </c>
      <c r="AD352" t="s">
        <v>770</v>
      </c>
      <c r="AE352" s="1" t="s">
        <v>771</v>
      </c>
      <c r="AF352">
        <v>347</v>
      </c>
    </row>
    <row r="353" spans="1:32" x14ac:dyDescent="0.2">
      <c r="A353">
        <v>4.2223267555236799</v>
      </c>
      <c r="B353">
        <v>4.2120871543884304</v>
      </c>
      <c r="C353">
        <v>4.13311815261841</v>
      </c>
      <c r="D353">
        <v>3.9834539890289302</v>
      </c>
      <c r="E353">
        <v>4.0606570243835396</v>
      </c>
      <c r="F353">
        <v>4.1053886413574201</v>
      </c>
      <c r="G353">
        <v>4.0516843795776403</v>
      </c>
      <c r="H353">
        <v>4.0778260231018102</v>
      </c>
      <c r="I353">
        <v>4.1335210800170898</v>
      </c>
      <c r="J353">
        <v>3.9121105670928999</v>
      </c>
      <c r="K353">
        <v>28</v>
      </c>
      <c r="L353">
        <v>28</v>
      </c>
      <c r="M353">
        <v>28</v>
      </c>
      <c r="N353">
        <v>57.7</v>
      </c>
      <c r="O353">
        <v>57.7</v>
      </c>
      <c r="P353">
        <v>57.7</v>
      </c>
      <c r="Q353">
        <v>60.976999999999997</v>
      </c>
      <c r="R353">
        <v>0</v>
      </c>
      <c r="S353">
        <v>152.61000000000001</v>
      </c>
      <c r="T353">
        <v>3721000000</v>
      </c>
      <c r="U353">
        <v>64</v>
      </c>
      <c r="V353">
        <v>0.52524279719409295</v>
      </c>
      <c r="W353">
        <v>0.36495497026338097</v>
      </c>
      <c r="X353">
        <v>-6.6222476959228296E-2</v>
      </c>
      <c r="Y353">
        <v>-1.1121580632349</v>
      </c>
      <c r="Z353" t="str">
        <f t="shared" si="10"/>
        <v/>
      </c>
      <c r="AA353" t="str">
        <f t="shared" si="11"/>
        <v/>
      </c>
      <c r="AB353" t="s">
        <v>772</v>
      </c>
      <c r="AC353" t="s">
        <v>772</v>
      </c>
      <c r="AD353" t="s">
        <v>773</v>
      </c>
      <c r="AE353" s="1" t="s">
        <v>774</v>
      </c>
      <c r="AF353">
        <v>348</v>
      </c>
    </row>
    <row r="354" spans="1:32" x14ac:dyDescent="0.2">
      <c r="A354">
        <v>-1.0744169950485201</v>
      </c>
      <c r="B354">
        <v>-0.95165216922759999</v>
      </c>
      <c r="C354">
        <v>-0.94694167375564597</v>
      </c>
      <c r="D354">
        <v>-0.90646040439605702</v>
      </c>
      <c r="E354">
        <v>-0.91888654232025102</v>
      </c>
      <c r="F354">
        <v>-0.93533253669738803</v>
      </c>
      <c r="G354">
        <v>-1.19733667373657</v>
      </c>
      <c r="H354">
        <v>-1.01829898357391</v>
      </c>
      <c r="I354">
        <v>-0.87418961524963401</v>
      </c>
      <c r="J354">
        <v>-1.02317035198212</v>
      </c>
      <c r="K354">
        <v>6</v>
      </c>
      <c r="L354">
        <v>6</v>
      </c>
      <c r="M354">
        <v>6</v>
      </c>
      <c r="N354">
        <v>20</v>
      </c>
      <c r="O354">
        <v>20</v>
      </c>
      <c r="P354">
        <v>20</v>
      </c>
      <c r="Q354">
        <v>41.372999999999998</v>
      </c>
      <c r="R354">
        <v>0</v>
      </c>
      <c r="S354">
        <v>36.488999999999997</v>
      </c>
      <c r="T354">
        <v>179000000</v>
      </c>
      <c r="U354">
        <v>9</v>
      </c>
      <c r="V354">
        <v>0.352243415180096</v>
      </c>
      <c r="W354">
        <v>0.51855968301139199</v>
      </c>
      <c r="X354">
        <v>-4.9994075298309203E-2</v>
      </c>
      <c r="Y354">
        <v>-0.80445279090015298</v>
      </c>
      <c r="Z354" t="str">
        <f t="shared" si="10"/>
        <v/>
      </c>
      <c r="AA354" t="str">
        <f t="shared" si="11"/>
        <v/>
      </c>
      <c r="AB354" t="s">
        <v>775</v>
      </c>
      <c r="AC354" t="s">
        <v>775</v>
      </c>
      <c r="AD354" t="s">
        <v>776</v>
      </c>
      <c r="AE354" s="1" t="s">
        <v>777</v>
      </c>
      <c r="AF354">
        <v>349</v>
      </c>
    </row>
    <row r="355" spans="1:32" x14ac:dyDescent="0.2">
      <c r="A355">
        <v>1.94978022575378</v>
      </c>
      <c r="B355">
        <v>1.8059217929840099</v>
      </c>
      <c r="C355">
        <v>1.7565237283706701</v>
      </c>
      <c r="D355">
        <v>1.8577367067337001</v>
      </c>
      <c r="E355">
        <v>1.8822152614593499</v>
      </c>
      <c r="F355">
        <v>2.0149173736572301</v>
      </c>
      <c r="G355">
        <v>1.9918349981307999</v>
      </c>
      <c r="H355">
        <v>1.9964859485626201</v>
      </c>
      <c r="I355">
        <v>1.9310724735260001</v>
      </c>
      <c r="J355">
        <v>2.1468446254730198</v>
      </c>
      <c r="K355">
        <v>20</v>
      </c>
      <c r="L355">
        <v>20</v>
      </c>
      <c r="M355">
        <v>20</v>
      </c>
      <c r="N355">
        <v>44.1</v>
      </c>
      <c r="O355">
        <v>44.1</v>
      </c>
      <c r="P355">
        <v>44.1</v>
      </c>
      <c r="Q355">
        <v>70.831999999999994</v>
      </c>
      <c r="R355">
        <v>0</v>
      </c>
      <c r="S355">
        <v>84.539000000000001</v>
      </c>
      <c r="T355">
        <v>696880000</v>
      </c>
      <c r="U355">
        <v>32</v>
      </c>
      <c r="V355">
        <v>2.0408488312395598</v>
      </c>
      <c r="W355">
        <v>1.8176555716353099E-2</v>
      </c>
      <c r="X355">
        <v>0.16579554080963099</v>
      </c>
      <c r="Y355">
        <v>3.41893071134897</v>
      </c>
      <c r="Z355" t="str">
        <f t="shared" si="10"/>
        <v/>
      </c>
      <c r="AA355" t="str">
        <f t="shared" si="11"/>
        <v/>
      </c>
      <c r="AB355" t="s">
        <v>778</v>
      </c>
      <c r="AC355" t="s">
        <v>779</v>
      </c>
      <c r="AD355" t="s">
        <v>780</v>
      </c>
      <c r="AE355" s="1" t="s">
        <v>781</v>
      </c>
      <c r="AF355">
        <v>350</v>
      </c>
    </row>
    <row r="356" spans="1:32" x14ac:dyDescent="0.2">
      <c r="A356">
        <v>1.81475341320038</v>
      </c>
      <c r="B356">
        <v>1.6749515533447299</v>
      </c>
      <c r="C356">
        <v>1.78202605247498</v>
      </c>
      <c r="D356">
        <v>1.6926341056823699</v>
      </c>
      <c r="E356">
        <v>1.7556344270706199</v>
      </c>
      <c r="F356">
        <v>1.57517874240875</v>
      </c>
      <c r="G356">
        <v>1.4658800363540601</v>
      </c>
      <c r="H356">
        <v>1.5387142896652199</v>
      </c>
      <c r="I356">
        <v>1.58756899833679</v>
      </c>
      <c r="J356">
        <v>1.5016629695892301</v>
      </c>
      <c r="K356">
        <v>20</v>
      </c>
      <c r="L356">
        <v>20</v>
      </c>
      <c r="M356">
        <v>20</v>
      </c>
      <c r="N356">
        <v>39.799999999999997</v>
      </c>
      <c r="O356">
        <v>39.799999999999997</v>
      </c>
      <c r="P356">
        <v>39.799999999999997</v>
      </c>
      <c r="Q356">
        <v>88.828000000000003</v>
      </c>
      <c r="R356">
        <v>0</v>
      </c>
      <c r="S356">
        <v>118.67</v>
      </c>
      <c r="T356">
        <v>622500000</v>
      </c>
      <c r="U356">
        <v>26</v>
      </c>
      <c r="V356">
        <v>3.5069140351315302</v>
      </c>
      <c r="W356">
        <v>1.0870337477797501E-3</v>
      </c>
      <c r="X356">
        <v>-0.21019890308380099</v>
      </c>
      <c r="Y356">
        <v>-6.0344589486267504</v>
      </c>
      <c r="Z356" t="str">
        <f t="shared" si="10"/>
        <v/>
      </c>
      <c r="AA356" t="str">
        <f t="shared" si="11"/>
        <v/>
      </c>
      <c r="AB356" t="s">
        <v>782</v>
      </c>
      <c r="AC356" t="s">
        <v>782</v>
      </c>
      <c r="AD356" t="s">
        <v>783</v>
      </c>
      <c r="AE356" s="1" t="s">
        <v>784</v>
      </c>
      <c r="AF356">
        <v>351</v>
      </c>
    </row>
    <row r="357" spans="1:32" x14ac:dyDescent="0.2">
      <c r="A357">
        <v>2.6825752258300799</v>
      </c>
      <c r="B357">
        <v>2.5669069290161102</v>
      </c>
      <c r="C357">
        <v>2.6692028045654301</v>
      </c>
      <c r="D357">
        <v>2.6476209163665798</v>
      </c>
      <c r="E357">
        <v>2.5890855789184601</v>
      </c>
      <c r="F357">
        <v>2.49591732025146</v>
      </c>
      <c r="G357">
        <v>2.6350014209747301</v>
      </c>
      <c r="H357">
        <v>2.4905622005462602</v>
      </c>
      <c r="I357">
        <v>2.5470106601715101</v>
      </c>
      <c r="J357">
        <v>2.5354089736938499</v>
      </c>
      <c r="K357">
        <v>30</v>
      </c>
      <c r="L357">
        <v>30</v>
      </c>
      <c r="M357">
        <v>30</v>
      </c>
      <c r="N357">
        <v>49.6</v>
      </c>
      <c r="O357">
        <v>49.6</v>
      </c>
      <c r="P357">
        <v>49.6</v>
      </c>
      <c r="Q357">
        <v>90.254000000000005</v>
      </c>
      <c r="R357">
        <v>0</v>
      </c>
      <c r="S357">
        <v>184.1</v>
      </c>
      <c r="T357">
        <v>791090000</v>
      </c>
      <c r="U357">
        <v>51</v>
      </c>
      <c r="V357">
        <v>1.5141733340542201</v>
      </c>
      <c r="W357">
        <v>5.0610638297872303E-2</v>
      </c>
      <c r="X357">
        <v>-9.0298175811767606E-2</v>
      </c>
      <c r="Y357">
        <v>-2.62090500673744</v>
      </c>
      <c r="Z357" t="str">
        <f t="shared" si="10"/>
        <v/>
      </c>
      <c r="AA357" t="str">
        <f t="shared" si="11"/>
        <v/>
      </c>
      <c r="AB357" t="s">
        <v>785</v>
      </c>
      <c r="AC357" t="s">
        <v>785</v>
      </c>
      <c r="AD357" t="s">
        <v>786</v>
      </c>
      <c r="AE357" s="1" t="s">
        <v>787</v>
      </c>
      <c r="AF357">
        <v>352</v>
      </c>
    </row>
    <row r="358" spans="1:32" x14ac:dyDescent="0.2">
      <c r="A358">
        <v>-1.45951771736145</v>
      </c>
      <c r="B358">
        <v>-1.45057225227356</v>
      </c>
      <c r="C358">
        <v>-0.889542996883392</v>
      </c>
      <c r="D358">
        <v>-1.11053025722504</v>
      </c>
      <c r="E358">
        <v>-1.1288602352142301</v>
      </c>
      <c r="F358">
        <v>-2.0380711555481001</v>
      </c>
      <c r="G358">
        <v>-1.7411360740661599</v>
      </c>
      <c r="H358">
        <v>-1.5327857732772801</v>
      </c>
      <c r="I358">
        <v>-1.15294396877289</v>
      </c>
      <c r="J358">
        <v>-1.6387904882430999</v>
      </c>
      <c r="K358">
        <v>3</v>
      </c>
      <c r="L358">
        <v>3</v>
      </c>
      <c r="M358">
        <v>3</v>
      </c>
      <c r="N358">
        <v>19.8</v>
      </c>
      <c r="O358">
        <v>19.8</v>
      </c>
      <c r="P358">
        <v>19.8</v>
      </c>
      <c r="Q358">
        <v>28.228000000000002</v>
      </c>
      <c r="R358">
        <v>0</v>
      </c>
      <c r="S358">
        <v>22.62</v>
      </c>
      <c r="T358">
        <v>35209000</v>
      </c>
      <c r="U358">
        <v>4</v>
      </c>
      <c r="V358">
        <v>1.2848315182927199</v>
      </c>
      <c r="W358">
        <v>7.9212993039443194E-2</v>
      </c>
      <c r="X358">
        <v>-0.41294080018997198</v>
      </c>
      <c r="Y358">
        <v>-2.2821097374630899</v>
      </c>
      <c r="Z358" t="str">
        <f t="shared" si="10"/>
        <v/>
      </c>
      <c r="AA358" t="str">
        <f t="shared" si="11"/>
        <v/>
      </c>
      <c r="AB358" t="s">
        <v>788</v>
      </c>
      <c r="AC358" t="s">
        <v>788</v>
      </c>
      <c r="AD358" t="s">
        <v>789</v>
      </c>
      <c r="AE358" s="1" t="s">
        <v>790</v>
      </c>
      <c r="AF358">
        <v>353</v>
      </c>
    </row>
    <row r="359" spans="1:32" x14ac:dyDescent="0.2">
      <c r="A359">
        <v>-8.3770027160644496</v>
      </c>
      <c r="B359" t="s">
        <v>398</v>
      </c>
      <c r="C359">
        <v>-7.2830328941345197</v>
      </c>
      <c r="D359">
        <v>-8.3402996063232404</v>
      </c>
      <c r="E359">
        <v>-7.9166626930236799</v>
      </c>
      <c r="F359">
        <v>-7.2835135459899902</v>
      </c>
      <c r="G359" t="s">
        <v>398</v>
      </c>
      <c r="H359">
        <v>-8.0580596923828107</v>
      </c>
      <c r="I359" t="s">
        <v>398</v>
      </c>
      <c r="J359">
        <v>-8.7043094635009801</v>
      </c>
      <c r="K359">
        <v>1</v>
      </c>
      <c r="L359">
        <v>1</v>
      </c>
      <c r="M359">
        <v>1</v>
      </c>
      <c r="N359">
        <v>2.9</v>
      </c>
      <c r="O359">
        <v>2.9</v>
      </c>
      <c r="P359">
        <v>2.9</v>
      </c>
      <c r="Q359">
        <v>52.534999999999997</v>
      </c>
      <c r="R359">
        <v>7.9098000000000005E-4</v>
      </c>
      <c r="S359">
        <v>3.8138999999999998</v>
      </c>
      <c r="T359">
        <v>340660</v>
      </c>
      <c r="U359">
        <v>1</v>
      </c>
      <c r="V359">
        <v>2.67894799568065E-2</v>
      </c>
      <c r="W359">
        <v>0.96104881769641504</v>
      </c>
      <c r="X359">
        <v>-3.6044756571451203E-2</v>
      </c>
      <c r="Y359">
        <v>-7.8891526471669998E-2</v>
      </c>
      <c r="Z359" t="str">
        <f t="shared" si="10"/>
        <v/>
      </c>
      <c r="AA359" t="str">
        <f t="shared" si="11"/>
        <v/>
      </c>
      <c r="AB359" t="s">
        <v>791</v>
      </c>
      <c r="AC359" t="s">
        <v>791</v>
      </c>
      <c r="AD359" t="s">
        <v>792</v>
      </c>
      <c r="AE359" s="1" t="s">
        <v>793</v>
      </c>
      <c r="AF359">
        <v>354</v>
      </c>
    </row>
    <row r="360" spans="1:32" x14ac:dyDescent="0.2">
      <c r="A360">
        <v>0.77219003438949596</v>
      </c>
      <c r="B360">
        <v>0.78769707679748502</v>
      </c>
      <c r="C360">
        <v>0.763286232948303</v>
      </c>
      <c r="D360">
        <v>0.60258150100707997</v>
      </c>
      <c r="E360">
        <v>0.67051696777343806</v>
      </c>
      <c r="F360">
        <v>0.55189198255538896</v>
      </c>
      <c r="G360">
        <v>0.55003029108047496</v>
      </c>
      <c r="H360">
        <v>0.43711173534393299</v>
      </c>
      <c r="I360">
        <v>0.574435174465179</v>
      </c>
      <c r="J360">
        <v>0.502646684646606</v>
      </c>
      <c r="K360">
        <v>14</v>
      </c>
      <c r="L360">
        <v>14</v>
      </c>
      <c r="M360">
        <v>14</v>
      </c>
      <c r="N360">
        <v>15</v>
      </c>
      <c r="O360">
        <v>15</v>
      </c>
      <c r="P360">
        <v>15</v>
      </c>
      <c r="Q360">
        <v>140.41</v>
      </c>
      <c r="R360">
        <v>0</v>
      </c>
      <c r="S360">
        <v>44.344999999999999</v>
      </c>
      <c r="T360">
        <v>215170000</v>
      </c>
      <c r="U360">
        <v>17</v>
      </c>
      <c r="V360">
        <v>2.7170177570787302</v>
      </c>
      <c r="W360">
        <v>5.2470334412082001E-3</v>
      </c>
      <c r="X360">
        <v>-0.19603118896484401</v>
      </c>
      <c r="Y360">
        <v>-4.5322829104352298</v>
      </c>
      <c r="Z360" t="str">
        <f t="shared" si="10"/>
        <v/>
      </c>
      <c r="AA360" t="str">
        <f t="shared" si="11"/>
        <v/>
      </c>
      <c r="AB360" t="s">
        <v>794</v>
      </c>
      <c r="AC360" t="s">
        <v>795</v>
      </c>
      <c r="AD360" t="s">
        <v>796</v>
      </c>
      <c r="AE360" s="1" t="s">
        <v>797</v>
      </c>
      <c r="AF360">
        <v>355</v>
      </c>
    </row>
    <row r="361" spans="1:32" x14ac:dyDescent="0.2">
      <c r="A361">
        <v>-1.73480308055878</v>
      </c>
      <c r="B361">
        <v>-1.8265908956527701</v>
      </c>
      <c r="C361">
        <v>-2.1006283760070801</v>
      </c>
      <c r="D361">
        <v>-1.95020127296448</v>
      </c>
      <c r="E361">
        <v>-1.7896920442581199</v>
      </c>
      <c r="F361">
        <v>-1.78819072246552</v>
      </c>
      <c r="G361">
        <v>-1.88504278659821</v>
      </c>
      <c r="H361">
        <v>-1.8065336942672701</v>
      </c>
      <c r="I361">
        <v>-1.89302086830139</v>
      </c>
      <c r="J361">
        <v>-1.93213522434235</v>
      </c>
      <c r="K361">
        <v>5</v>
      </c>
      <c r="L361">
        <v>5</v>
      </c>
      <c r="M361">
        <v>5</v>
      </c>
      <c r="N361">
        <v>9.4</v>
      </c>
      <c r="O361">
        <v>9.4</v>
      </c>
      <c r="P361">
        <v>9.4</v>
      </c>
      <c r="Q361">
        <v>67.194999999999993</v>
      </c>
      <c r="R361">
        <v>0</v>
      </c>
      <c r="S361">
        <v>10.4</v>
      </c>
      <c r="T361">
        <v>42603000</v>
      </c>
      <c r="U361">
        <v>6</v>
      </c>
      <c r="V361">
        <v>0.10159784614643699</v>
      </c>
      <c r="W361">
        <v>0.85547978766843602</v>
      </c>
      <c r="X361">
        <v>1.93984746932983E-2</v>
      </c>
      <c r="Y361">
        <v>0.27348126766884101</v>
      </c>
      <c r="Z361" t="str">
        <f t="shared" si="10"/>
        <v/>
      </c>
      <c r="AA361" t="str">
        <f t="shared" si="11"/>
        <v/>
      </c>
      <c r="AB361" t="s">
        <v>798</v>
      </c>
      <c r="AC361" t="s">
        <v>798</v>
      </c>
      <c r="AD361" t="s">
        <v>799</v>
      </c>
      <c r="AE361" s="1" t="s">
        <v>800</v>
      </c>
      <c r="AF361">
        <v>356</v>
      </c>
    </row>
    <row r="362" spans="1:32" x14ac:dyDescent="0.2">
      <c r="A362">
        <v>2.6487090587615998</v>
      </c>
      <c r="B362">
        <v>2.74572849273682</v>
      </c>
      <c r="C362">
        <v>2.3189225196838401</v>
      </c>
      <c r="D362">
        <v>2.30934834480286</v>
      </c>
      <c r="E362">
        <v>2.61503005027771</v>
      </c>
      <c r="F362">
        <v>2.6271531581878702</v>
      </c>
      <c r="G362">
        <v>2.58112716674805</v>
      </c>
      <c r="H362">
        <v>2.52431344985962</v>
      </c>
      <c r="I362">
        <v>2.46331810951233</v>
      </c>
      <c r="J362">
        <v>2.5717902183532702</v>
      </c>
      <c r="K362">
        <v>9</v>
      </c>
      <c r="L362">
        <v>9</v>
      </c>
      <c r="M362">
        <v>9</v>
      </c>
      <c r="N362">
        <v>59.8</v>
      </c>
      <c r="O362">
        <v>59.8</v>
      </c>
      <c r="P362">
        <v>59.8</v>
      </c>
      <c r="Q362">
        <v>19.809999999999999</v>
      </c>
      <c r="R362">
        <v>0</v>
      </c>
      <c r="S362">
        <v>66.183000000000007</v>
      </c>
      <c r="T362">
        <v>958720000</v>
      </c>
      <c r="U362">
        <v>18</v>
      </c>
      <c r="V362">
        <v>0.10288025147350199</v>
      </c>
      <c r="W362">
        <v>0.85380784955028599</v>
      </c>
      <c r="X362">
        <v>2.5992727279663199E-2</v>
      </c>
      <c r="Y362">
        <v>0.27662897441809697</v>
      </c>
      <c r="Z362" t="str">
        <f t="shared" si="10"/>
        <v/>
      </c>
      <c r="AA362" t="str">
        <f t="shared" si="11"/>
        <v/>
      </c>
      <c r="AB362" t="s">
        <v>801</v>
      </c>
      <c r="AC362" t="s">
        <v>801</v>
      </c>
      <c r="AD362" t="s">
        <v>802</v>
      </c>
      <c r="AE362" s="1" t="s">
        <v>803</v>
      </c>
      <c r="AF362">
        <v>357</v>
      </c>
    </row>
    <row r="363" spans="1:32" x14ac:dyDescent="0.2">
      <c r="A363">
        <v>-3.9990618228912398</v>
      </c>
      <c r="B363">
        <v>-4.3596878051757804</v>
      </c>
      <c r="C363">
        <v>-4.0608849525451696</v>
      </c>
      <c r="D363">
        <v>-3.8610093593597399</v>
      </c>
      <c r="E363">
        <v>-3.7819144725799601</v>
      </c>
      <c r="F363">
        <v>-4.1655716896057102</v>
      </c>
      <c r="G363">
        <v>-3.4802932739257799</v>
      </c>
      <c r="H363">
        <v>-4.3648643493652299</v>
      </c>
      <c r="I363">
        <v>-4.3402533531189</v>
      </c>
      <c r="J363">
        <v>-3.9540719985961901</v>
      </c>
      <c r="K363">
        <v>1</v>
      </c>
      <c r="L363">
        <v>1</v>
      </c>
      <c r="M363">
        <v>1</v>
      </c>
      <c r="N363">
        <v>7.4</v>
      </c>
      <c r="O363">
        <v>7.4</v>
      </c>
      <c r="P363">
        <v>7.4</v>
      </c>
      <c r="Q363">
        <v>14.281000000000001</v>
      </c>
      <c r="R363">
        <v>3.2093999999999998E-3</v>
      </c>
      <c r="S363">
        <v>2.7622</v>
      </c>
      <c r="T363">
        <v>3586200</v>
      </c>
      <c r="U363">
        <v>1</v>
      </c>
      <c r="V363">
        <v>9.3724153666405602E-2</v>
      </c>
      <c r="W363">
        <v>0.86587282300526502</v>
      </c>
      <c r="X363">
        <v>-4.84992504119868E-2</v>
      </c>
      <c r="Y363">
        <v>-0.25401587599790199</v>
      </c>
      <c r="Z363" t="str">
        <f t="shared" si="10"/>
        <v/>
      </c>
      <c r="AA363" t="str">
        <f t="shared" si="11"/>
        <v/>
      </c>
      <c r="AB363" t="s">
        <v>804</v>
      </c>
      <c r="AC363" t="s">
        <v>804</v>
      </c>
      <c r="AD363" t="s">
        <v>805</v>
      </c>
      <c r="AE363" s="1" t="s">
        <v>806</v>
      </c>
      <c r="AF363">
        <v>358</v>
      </c>
    </row>
    <row r="364" spans="1:32" x14ac:dyDescent="0.2">
      <c r="A364">
        <v>0.106534823775291</v>
      </c>
      <c r="B364">
        <v>0.17297832667827601</v>
      </c>
      <c r="C364">
        <v>4.4272565282881303E-3</v>
      </c>
      <c r="D364">
        <v>-8.2669407129287702E-3</v>
      </c>
      <c r="E364">
        <v>7.9668372869491605E-2</v>
      </c>
      <c r="F364">
        <v>0.45780432224273698</v>
      </c>
      <c r="G364">
        <v>6.8859770894050598E-2</v>
      </c>
      <c r="H364">
        <v>0.20283959805965401</v>
      </c>
      <c r="I364">
        <v>0.19668766856193501</v>
      </c>
      <c r="J364">
        <v>0.22890233993530301</v>
      </c>
      <c r="K364">
        <v>10</v>
      </c>
      <c r="L364">
        <v>9</v>
      </c>
      <c r="M364">
        <v>9</v>
      </c>
      <c r="N364">
        <v>23.3</v>
      </c>
      <c r="O364">
        <v>21.9</v>
      </c>
      <c r="P364">
        <v>21.9</v>
      </c>
      <c r="Q364">
        <v>61.194000000000003</v>
      </c>
      <c r="R364">
        <v>0</v>
      </c>
      <c r="S364">
        <v>23.792000000000002</v>
      </c>
      <c r="T364">
        <v>163760000</v>
      </c>
      <c r="U364">
        <v>9</v>
      </c>
      <c r="V364">
        <v>1.2549568953572099</v>
      </c>
      <c r="W364">
        <v>8.3894449499544999E-2</v>
      </c>
      <c r="X364">
        <v>0.15995037211105201</v>
      </c>
      <c r="Y364">
        <v>2.2380315108377</v>
      </c>
      <c r="Z364" t="str">
        <f t="shared" si="10"/>
        <v/>
      </c>
      <c r="AA364" t="str">
        <f t="shared" si="11"/>
        <v/>
      </c>
      <c r="AB364" t="s">
        <v>807</v>
      </c>
      <c r="AC364" t="s">
        <v>807</v>
      </c>
      <c r="AD364" t="s">
        <v>808</v>
      </c>
      <c r="AE364" s="1" t="s">
        <v>809</v>
      </c>
      <c r="AF364">
        <v>359</v>
      </c>
    </row>
    <row r="365" spans="1:32" x14ac:dyDescent="0.2">
      <c r="A365">
        <v>-2.9850735664367698</v>
      </c>
      <c r="B365">
        <v>-2.8436746597289999</v>
      </c>
      <c r="C365">
        <v>-3.22711110115051</v>
      </c>
      <c r="D365">
        <v>-2.9827921390533398</v>
      </c>
      <c r="E365">
        <v>-2.8512871265411399</v>
      </c>
      <c r="F365">
        <v>-3.3102455139160201</v>
      </c>
      <c r="G365">
        <v>-3.0657818317413299</v>
      </c>
      <c r="H365">
        <v>-3.0521204471588099</v>
      </c>
      <c r="I365">
        <v>-3.1786928176879901</v>
      </c>
      <c r="J365">
        <v>-3.16340255737305</v>
      </c>
      <c r="K365">
        <v>3</v>
      </c>
      <c r="L365">
        <v>3</v>
      </c>
      <c r="M365">
        <v>3</v>
      </c>
      <c r="N365">
        <v>1.8</v>
      </c>
      <c r="O365">
        <v>1.8</v>
      </c>
      <c r="P365">
        <v>1.8</v>
      </c>
      <c r="Q365">
        <v>165.95</v>
      </c>
      <c r="R365">
        <v>0</v>
      </c>
      <c r="S365">
        <v>6.101</v>
      </c>
      <c r="T365">
        <v>6913200</v>
      </c>
      <c r="U365">
        <v>3</v>
      </c>
      <c r="V365">
        <v>1.1670083824347599</v>
      </c>
      <c r="W365">
        <v>9.9099656357388294E-2</v>
      </c>
      <c r="X365">
        <v>-0.17606091499328599</v>
      </c>
      <c r="Y365">
        <v>-2.1080871481149499</v>
      </c>
      <c r="Z365" t="str">
        <f t="shared" si="10"/>
        <v/>
      </c>
      <c r="AA365" t="str">
        <f t="shared" si="11"/>
        <v/>
      </c>
      <c r="AB365" t="s">
        <v>810</v>
      </c>
      <c r="AC365" t="s">
        <v>810</v>
      </c>
      <c r="AD365" t="s">
        <v>811</v>
      </c>
      <c r="AE365" s="1" t="s">
        <v>812</v>
      </c>
      <c r="AF365">
        <v>360</v>
      </c>
    </row>
    <row r="366" spans="1:32" x14ac:dyDescent="0.2">
      <c r="A366">
        <v>5.0207595825195304</v>
      </c>
      <c r="B366">
        <v>5.0651059150695801</v>
      </c>
      <c r="C366">
        <v>5.0063099861145002</v>
      </c>
      <c r="D366">
        <v>5.0092291831970197</v>
      </c>
      <c r="E366">
        <v>4.9681506156921396</v>
      </c>
      <c r="F366">
        <v>4.9637541770935103</v>
      </c>
      <c r="G366">
        <v>5.0375394821167001</v>
      </c>
      <c r="H366">
        <v>5.0176873207092303</v>
      </c>
      <c r="I366">
        <v>4.9846997261047399</v>
      </c>
      <c r="J366">
        <v>4.8808860778808603</v>
      </c>
      <c r="K366">
        <v>30</v>
      </c>
      <c r="L366">
        <v>30</v>
      </c>
      <c r="M366">
        <v>22</v>
      </c>
      <c r="N366">
        <v>52.4</v>
      </c>
      <c r="O366">
        <v>52.4</v>
      </c>
      <c r="P366">
        <v>41.9</v>
      </c>
      <c r="Q366">
        <v>70.941999999999993</v>
      </c>
      <c r="R366">
        <v>0</v>
      </c>
      <c r="S366">
        <v>192.06</v>
      </c>
      <c r="T366">
        <v>10274000000</v>
      </c>
      <c r="U366">
        <v>96</v>
      </c>
      <c r="V366">
        <v>0.56608109358393</v>
      </c>
      <c r="W366">
        <v>0.334228670922809</v>
      </c>
      <c r="X366">
        <v>-3.6997699737548302E-2</v>
      </c>
      <c r="Y366">
        <v>-1.18080629118131</v>
      </c>
      <c r="Z366" t="str">
        <f t="shared" si="10"/>
        <v/>
      </c>
      <c r="AA366" t="str">
        <f t="shared" si="11"/>
        <v/>
      </c>
      <c r="AB366" t="s">
        <v>813</v>
      </c>
      <c r="AC366" t="s">
        <v>813</v>
      </c>
      <c r="AD366" t="s">
        <v>814</v>
      </c>
      <c r="AE366" s="1" t="s">
        <v>815</v>
      </c>
      <c r="AF366">
        <v>361</v>
      </c>
    </row>
    <row r="367" spans="1:32" x14ac:dyDescent="0.2">
      <c r="A367">
        <v>1.9226559400558501</v>
      </c>
      <c r="B367">
        <v>1.81077432632446</v>
      </c>
      <c r="C367">
        <v>2.0394489765167201</v>
      </c>
      <c r="D367">
        <v>2.0341856479644802</v>
      </c>
      <c r="E367">
        <v>1.7897044420242301</v>
      </c>
      <c r="F367">
        <v>1.7824960947036701</v>
      </c>
      <c r="G367">
        <v>1.99827432632446</v>
      </c>
      <c r="H367">
        <v>1.81026971340179</v>
      </c>
      <c r="I367">
        <v>1.8296806812286399</v>
      </c>
      <c r="J367">
        <v>1.77030885219574</v>
      </c>
      <c r="K367">
        <v>21</v>
      </c>
      <c r="L367">
        <v>21</v>
      </c>
      <c r="M367">
        <v>21</v>
      </c>
      <c r="N367">
        <v>40.299999999999997</v>
      </c>
      <c r="O367">
        <v>40.299999999999997</v>
      </c>
      <c r="P367">
        <v>40.299999999999997</v>
      </c>
      <c r="Q367">
        <v>77.528000000000006</v>
      </c>
      <c r="R367">
        <v>0</v>
      </c>
      <c r="S367">
        <v>79.551000000000002</v>
      </c>
      <c r="T367">
        <v>584750000</v>
      </c>
      <c r="U367">
        <v>32</v>
      </c>
      <c r="V367">
        <v>0.58182595250520197</v>
      </c>
      <c r="W367">
        <v>0.32344568408690499</v>
      </c>
      <c r="X367">
        <v>-8.1147933006286505E-2</v>
      </c>
      <c r="Y367">
        <v>-1.20695484846152</v>
      </c>
      <c r="Z367" t="str">
        <f t="shared" si="10"/>
        <v/>
      </c>
      <c r="AA367" t="str">
        <f t="shared" si="11"/>
        <v/>
      </c>
      <c r="AB367" t="s">
        <v>816</v>
      </c>
      <c r="AC367" t="s">
        <v>816</v>
      </c>
      <c r="AD367" t="s">
        <v>817</v>
      </c>
      <c r="AE367" s="1" t="s">
        <v>818</v>
      </c>
      <c r="AF367">
        <v>362</v>
      </c>
    </row>
    <row r="368" spans="1:32" x14ac:dyDescent="0.2">
      <c r="A368">
        <v>2.3790256977081299</v>
      </c>
      <c r="B368">
        <v>2.1953527927398699</v>
      </c>
      <c r="C368">
        <v>2.3370015621185298</v>
      </c>
      <c r="D368">
        <v>2.2878758907318102</v>
      </c>
      <c r="E368">
        <v>2.0647716522216801</v>
      </c>
      <c r="F368">
        <v>2.1353356838226301</v>
      </c>
      <c r="G368">
        <v>2.21124243736267</v>
      </c>
      <c r="H368">
        <v>2.0640296936035201</v>
      </c>
      <c r="I368">
        <v>2.1023814678192099</v>
      </c>
      <c r="J368">
        <v>1.9681583642959599</v>
      </c>
      <c r="K368">
        <v>19</v>
      </c>
      <c r="L368">
        <v>19</v>
      </c>
      <c r="M368">
        <v>19</v>
      </c>
      <c r="N368">
        <v>68.5</v>
      </c>
      <c r="O368">
        <v>68.5</v>
      </c>
      <c r="P368">
        <v>68.5</v>
      </c>
      <c r="Q368">
        <v>32.250999999999998</v>
      </c>
      <c r="R368">
        <v>0</v>
      </c>
      <c r="S368">
        <v>149.06</v>
      </c>
      <c r="T368">
        <v>1213900000</v>
      </c>
      <c r="U368">
        <v>43</v>
      </c>
      <c r="V368">
        <v>1.27672147595929</v>
      </c>
      <c r="W368">
        <v>8.0239410681399601E-2</v>
      </c>
      <c r="X368">
        <v>-0.15657598972320499</v>
      </c>
      <c r="Y368">
        <v>-2.2701454644966601</v>
      </c>
      <c r="Z368" t="str">
        <f t="shared" si="10"/>
        <v/>
      </c>
      <c r="AA368" t="str">
        <f t="shared" si="11"/>
        <v/>
      </c>
      <c r="AB368" t="s">
        <v>819</v>
      </c>
      <c r="AC368" t="s">
        <v>819</v>
      </c>
      <c r="AD368" t="s">
        <v>820</v>
      </c>
      <c r="AE368" s="1" t="s">
        <v>821</v>
      </c>
      <c r="AF368">
        <v>363</v>
      </c>
    </row>
    <row r="369" spans="1:32" x14ac:dyDescent="0.2">
      <c r="A369">
        <v>1.59488117694855</v>
      </c>
      <c r="B369">
        <v>1.68673503398895</v>
      </c>
      <c r="C369">
        <v>1.7659988403320299</v>
      </c>
      <c r="D369">
        <v>1.7273699045181301</v>
      </c>
      <c r="E369">
        <v>1.6464549303054801</v>
      </c>
      <c r="F369">
        <v>1.74083352088928</v>
      </c>
      <c r="G369">
        <v>1.8365453481674201</v>
      </c>
      <c r="H369">
        <v>1.6827920675277701</v>
      </c>
      <c r="I369">
        <v>1.73292660713196</v>
      </c>
      <c r="J369">
        <v>1.7297834157943699</v>
      </c>
      <c r="K369">
        <v>12</v>
      </c>
      <c r="L369">
        <v>12</v>
      </c>
      <c r="M369">
        <v>12</v>
      </c>
      <c r="N369">
        <v>72.8</v>
      </c>
      <c r="O369">
        <v>72.8</v>
      </c>
      <c r="P369">
        <v>72.8</v>
      </c>
      <c r="Q369">
        <v>22.236999999999998</v>
      </c>
      <c r="R369">
        <v>0</v>
      </c>
      <c r="S369">
        <v>218.55</v>
      </c>
      <c r="T369">
        <v>1434200000</v>
      </c>
      <c r="U369">
        <v>31</v>
      </c>
      <c r="V369">
        <v>0.79085923921617196</v>
      </c>
      <c r="W369">
        <v>0.21145725915875199</v>
      </c>
      <c r="X369">
        <v>6.0288214683532799E-2</v>
      </c>
      <c r="Y369">
        <v>1.54110264673829</v>
      </c>
      <c r="Z369" t="str">
        <f t="shared" si="10"/>
        <v/>
      </c>
      <c r="AA369" t="str">
        <f t="shared" si="11"/>
        <v/>
      </c>
      <c r="AB369" t="s">
        <v>822</v>
      </c>
      <c r="AC369" t="s">
        <v>822</v>
      </c>
      <c r="AD369" t="s">
        <v>823</v>
      </c>
      <c r="AE369" s="1" t="s">
        <v>824</v>
      </c>
      <c r="AF369">
        <v>364</v>
      </c>
    </row>
    <row r="370" spans="1:32" x14ac:dyDescent="0.2">
      <c r="A370">
        <v>-1.02501809597015</v>
      </c>
      <c r="B370">
        <v>-1.1357225179672199</v>
      </c>
      <c r="C370">
        <v>-0.85711699724197399</v>
      </c>
      <c r="D370">
        <v>-0.88945937156677202</v>
      </c>
      <c r="E370">
        <v>-0.97971600294113204</v>
      </c>
      <c r="F370">
        <v>-1.1421959400177</v>
      </c>
      <c r="G370">
        <v>-0.84587675333023105</v>
      </c>
      <c r="H370">
        <v>-1.0767958164215099</v>
      </c>
      <c r="I370">
        <v>-1.0292049646377599</v>
      </c>
      <c r="J370">
        <v>-1.2110276222228999</v>
      </c>
      <c r="K370">
        <v>4</v>
      </c>
      <c r="L370">
        <v>4</v>
      </c>
      <c r="M370">
        <v>4</v>
      </c>
      <c r="N370">
        <v>22.9</v>
      </c>
      <c r="O370">
        <v>22.9</v>
      </c>
      <c r="P370">
        <v>22.9</v>
      </c>
      <c r="Q370">
        <v>23.773</v>
      </c>
      <c r="R370">
        <v>0</v>
      </c>
      <c r="S370">
        <v>11.026999999999999</v>
      </c>
      <c r="T370">
        <v>83697000</v>
      </c>
      <c r="U370">
        <v>6</v>
      </c>
      <c r="V370">
        <v>0.490473365815423</v>
      </c>
      <c r="W370">
        <v>0.39088387451843698</v>
      </c>
      <c r="X370">
        <v>-8.3613622188567993E-2</v>
      </c>
      <c r="Y370">
        <v>-1.0526812639965899</v>
      </c>
      <c r="Z370" t="str">
        <f t="shared" si="10"/>
        <v/>
      </c>
      <c r="AA370" t="str">
        <f t="shared" si="11"/>
        <v/>
      </c>
      <c r="AB370" t="s">
        <v>825</v>
      </c>
      <c r="AC370" t="s">
        <v>825</v>
      </c>
      <c r="AD370" t="s">
        <v>826</v>
      </c>
      <c r="AE370" s="1" t="s">
        <v>827</v>
      </c>
      <c r="AF370">
        <v>365</v>
      </c>
    </row>
    <row r="371" spans="1:32" x14ac:dyDescent="0.2">
      <c r="A371">
        <v>-0.299305349588394</v>
      </c>
      <c r="B371">
        <v>-0.59793764352798495</v>
      </c>
      <c r="C371">
        <v>-0.48097175359726002</v>
      </c>
      <c r="D371">
        <v>-0.40587624907493602</v>
      </c>
      <c r="E371">
        <v>-0.40091267228126498</v>
      </c>
      <c r="F371">
        <v>-0.44642320275306702</v>
      </c>
      <c r="G371">
        <v>-0.84984707832336404</v>
      </c>
      <c r="H371">
        <v>-0.33690330386161799</v>
      </c>
      <c r="I371">
        <v>-0.38000598549842801</v>
      </c>
      <c r="J371">
        <v>-0.33452865481376598</v>
      </c>
      <c r="K371">
        <v>4</v>
      </c>
      <c r="L371">
        <v>4</v>
      </c>
      <c r="M371">
        <v>4</v>
      </c>
      <c r="N371">
        <v>15.1</v>
      </c>
      <c r="O371">
        <v>15.1</v>
      </c>
      <c r="P371">
        <v>15.1</v>
      </c>
      <c r="Q371">
        <v>37.238</v>
      </c>
      <c r="R371">
        <v>0</v>
      </c>
      <c r="S371">
        <v>20.023</v>
      </c>
      <c r="T371">
        <v>84494000</v>
      </c>
      <c r="U371">
        <v>9</v>
      </c>
      <c r="V371">
        <v>0.111761052966381</v>
      </c>
      <c r="W371">
        <v>0.84136243822075796</v>
      </c>
      <c r="X371">
        <v>-3.2540911436080899E-2</v>
      </c>
      <c r="Y371">
        <v>-0.29825819001647502</v>
      </c>
      <c r="Z371" t="str">
        <f t="shared" si="10"/>
        <v/>
      </c>
      <c r="AA371" t="str">
        <f t="shared" si="11"/>
        <v/>
      </c>
      <c r="AB371" t="s">
        <v>828</v>
      </c>
      <c r="AC371" t="s">
        <v>828</v>
      </c>
      <c r="AD371" t="s">
        <v>829</v>
      </c>
      <c r="AE371" s="1" t="s">
        <v>830</v>
      </c>
      <c r="AF371">
        <v>366</v>
      </c>
    </row>
    <row r="372" spans="1:32" x14ac:dyDescent="0.2">
      <c r="A372">
        <v>-2.9981129169464098</v>
      </c>
      <c r="B372">
        <v>-2.9570908546447798</v>
      </c>
      <c r="C372">
        <v>-2.96486163139343</v>
      </c>
      <c r="D372">
        <v>-3.0501368045806898</v>
      </c>
      <c r="E372">
        <v>-2.84547066688538</v>
      </c>
      <c r="F372">
        <v>-3.0230457782745401</v>
      </c>
      <c r="G372">
        <v>-2.7229361534118701</v>
      </c>
      <c r="H372">
        <v>-2.8466339111328098</v>
      </c>
      <c r="I372">
        <v>-2.9188196659088099</v>
      </c>
      <c r="J372">
        <v>-3.0363616943359402</v>
      </c>
      <c r="K372">
        <v>3</v>
      </c>
      <c r="L372">
        <v>3</v>
      </c>
      <c r="M372">
        <v>3</v>
      </c>
      <c r="N372">
        <v>8.3000000000000007</v>
      </c>
      <c r="O372">
        <v>8.3000000000000007</v>
      </c>
      <c r="P372">
        <v>8.3000000000000007</v>
      </c>
      <c r="Q372">
        <v>87.703000000000003</v>
      </c>
      <c r="R372">
        <v>0</v>
      </c>
      <c r="S372">
        <v>15.612</v>
      </c>
      <c r="T372">
        <v>23085000</v>
      </c>
      <c r="U372">
        <v>4</v>
      </c>
      <c r="V372">
        <v>0.347962812939004</v>
      </c>
      <c r="W372">
        <v>0.52344861660079001</v>
      </c>
      <c r="X372">
        <v>5.3575134277343402E-2</v>
      </c>
      <c r="Y372">
        <v>0.79640311896261995</v>
      </c>
      <c r="Z372" t="str">
        <f t="shared" si="10"/>
        <v/>
      </c>
      <c r="AA372" t="str">
        <f t="shared" si="11"/>
        <v/>
      </c>
      <c r="AB372" t="s">
        <v>831</v>
      </c>
      <c r="AC372" t="s">
        <v>831</v>
      </c>
      <c r="AD372" t="s">
        <v>832</v>
      </c>
      <c r="AE372" s="1" t="s">
        <v>833</v>
      </c>
      <c r="AF372">
        <v>367</v>
      </c>
    </row>
    <row r="373" spans="1:32" x14ac:dyDescent="0.2">
      <c r="A373">
        <v>-3.0641124248504599</v>
      </c>
      <c r="B373">
        <v>-3.0614209175109899</v>
      </c>
      <c r="C373">
        <v>-2.9719936847686799</v>
      </c>
      <c r="D373">
        <v>-2.9339637756347701</v>
      </c>
      <c r="E373">
        <v>-3.0920686721801798</v>
      </c>
      <c r="F373">
        <v>-2.9160215854644802</v>
      </c>
      <c r="G373">
        <v>-3.4944624900817902</v>
      </c>
      <c r="H373">
        <v>-3.01036477088928</v>
      </c>
      <c r="I373">
        <v>-2.9435515403747599</v>
      </c>
      <c r="J373">
        <v>-2.9137728214263898</v>
      </c>
      <c r="K373">
        <v>2</v>
      </c>
      <c r="L373">
        <v>2</v>
      </c>
      <c r="M373">
        <v>2</v>
      </c>
      <c r="N373">
        <v>1.2</v>
      </c>
      <c r="O373">
        <v>1.2</v>
      </c>
      <c r="P373">
        <v>1.2</v>
      </c>
      <c r="Q373">
        <v>173.1</v>
      </c>
      <c r="R373">
        <v>4.0892000000000003E-3</v>
      </c>
      <c r="S373">
        <v>2.4948000000000001</v>
      </c>
      <c r="T373">
        <v>9095300</v>
      </c>
      <c r="U373">
        <v>2</v>
      </c>
      <c r="V373">
        <v>9.9578976543286804E-2</v>
      </c>
      <c r="W373">
        <v>0.85825101874490595</v>
      </c>
      <c r="X373">
        <v>-3.0922746658325301E-2</v>
      </c>
      <c r="Y373">
        <v>-0.268513147969906</v>
      </c>
      <c r="Z373" t="str">
        <f t="shared" si="10"/>
        <v/>
      </c>
      <c r="AA373" t="str">
        <f t="shared" si="11"/>
        <v/>
      </c>
      <c r="AB373" t="s">
        <v>834</v>
      </c>
      <c r="AC373" t="s">
        <v>834</v>
      </c>
      <c r="AD373" t="s">
        <v>835</v>
      </c>
      <c r="AE373" s="1" t="s">
        <v>836</v>
      </c>
      <c r="AF373">
        <v>368</v>
      </c>
    </row>
    <row r="374" spans="1:32" x14ac:dyDescent="0.2">
      <c r="A374">
        <v>-3.1779568195343</v>
      </c>
      <c r="B374">
        <v>-2.9885802268981898</v>
      </c>
      <c r="C374">
        <v>-3.2344529628753702</v>
      </c>
      <c r="D374">
        <v>-3.3659708499908398</v>
      </c>
      <c r="E374">
        <v>-2.9869515895843501</v>
      </c>
      <c r="F374">
        <v>-3.3626682758331299</v>
      </c>
      <c r="G374">
        <v>-3.3135898113250701</v>
      </c>
      <c r="H374">
        <v>-3.18581342697144</v>
      </c>
      <c r="I374">
        <v>-3.3434925079345699</v>
      </c>
      <c r="J374">
        <v>-3.2801828384399401</v>
      </c>
      <c r="K374">
        <v>2</v>
      </c>
      <c r="L374">
        <v>2</v>
      </c>
      <c r="M374">
        <v>2</v>
      </c>
      <c r="N374">
        <v>5.5</v>
      </c>
      <c r="O374">
        <v>5.5</v>
      </c>
      <c r="P374">
        <v>5.5</v>
      </c>
      <c r="Q374">
        <v>41.878</v>
      </c>
      <c r="R374">
        <v>2.0931999999999999E-3</v>
      </c>
      <c r="S374">
        <v>2.9857</v>
      </c>
      <c r="T374">
        <v>18607000</v>
      </c>
      <c r="U374">
        <v>2</v>
      </c>
      <c r="V374">
        <v>0.98680488489658402</v>
      </c>
      <c r="W374">
        <v>0.14205451055662199</v>
      </c>
      <c r="X374">
        <v>-0.14636688232421899</v>
      </c>
      <c r="Y374">
        <v>-1.8397498501279199</v>
      </c>
      <c r="Z374" t="str">
        <f t="shared" si="10"/>
        <v/>
      </c>
      <c r="AA374" t="str">
        <f t="shared" si="11"/>
        <v/>
      </c>
      <c r="AB374" t="s">
        <v>837</v>
      </c>
      <c r="AC374" t="s">
        <v>837</v>
      </c>
      <c r="AD374" t="s">
        <v>838</v>
      </c>
      <c r="AE374" s="1" t="s">
        <v>839</v>
      </c>
      <c r="AF374">
        <v>369</v>
      </c>
    </row>
    <row r="375" spans="1:32" x14ac:dyDescent="0.2">
      <c r="A375">
        <v>-0.58134722709655795</v>
      </c>
      <c r="B375">
        <v>-0.59580773115158103</v>
      </c>
      <c r="C375">
        <v>-0.75424611568450906</v>
      </c>
      <c r="D375">
        <v>-0.73402076959609996</v>
      </c>
      <c r="E375">
        <v>-0.59793543815612804</v>
      </c>
      <c r="F375">
        <v>-0.47741511464119002</v>
      </c>
      <c r="G375">
        <v>-0.494620680809021</v>
      </c>
      <c r="H375">
        <v>-0.55362415313720703</v>
      </c>
      <c r="I375">
        <v>-0.49213507771491999</v>
      </c>
      <c r="J375">
        <v>-0.461493700742722</v>
      </c>
      <c r="K375">
        <v>17</v>
      </c>
      <c r="L375">
        <v>11</v>
      </c>
      <c r="M375">
        <v>11</v>
      </c>
      <c r="N375">
        <v>11.4</v>
      </c>
      <c r="O375">
        <v>7.7</v>
      </c>
      <c r="P375">
        <v>7.7</v>
      </c>
      <c r="Q375">
        <v>176.65</v>
      </c>
      <c r="R375">
        <v>0</v>
      </c>
      <c r="S375">
        <v>22.209</v>
      </c>
      <c r="T375">
        <v>74975000</v>
      </c>
      <c r="U375">
        <v>12</v>
      </c>
      <c r="V375">
        <v>2.31376156686028</v>
      </c>
      <c r="W375">
        <v>1.07815699658703E-2</v>
      </c>
      <c r="X375">
        <v>0.15681371092796301</v>
      </c>
      <c r="Y375">
        <v>3.8531873000125398</v>
      </c>
      <c r="Z375" t="str">
        <f t="shared" si="10"/>
        <v/>
      </c>
      <c r="AA375" t="str">
        <f t="shared" si="11"/>
        <v/>
      </c>
      <c r="AB375" t="s">
        <v>840</v>
      </c>
      <c r="AC375" t="s">
        <v>840</v>
      </c>
      <c r="AD375" t="s">
        <v>841</v>
      </c>
      <c r="AE375" s="1" t="s">
        <v>842</v>
      </c>
      <c r="AF375">
        <v>370</v>
      </c>
    </row>
    <row r="376" spans="1:32" x14ac:dyDescent="0.2">
      <c r="A376">
        <v>2.5507168769836399</v>
      </c>
      <c r="B376">
        <v>2.46214628219604</v>
      </c>
      <c r="C376">
        <v>2.76224708557129</v>
      </c>
      <c r="D376">
        <v>2.70102763175964</v>
      </c>
      <c r="E376">
        <v>2.50660228729248</v>
      </c>
      <c r="F376">
        <v>2.2968118190765399</v>
      </c>
      <c r="G376">
        <v>2.5484542846679701</v>
      </c>
      <c r="H376">
        <v>2.4019944667816202</v>
      </c>
      <c r="I376">
        <v>2.4114940166473402</v>
      </c>
      <c r="J376">
        <v>2.3389747142791699</v>
      </c>
      <c r="K376">
        <v>9</v>
      </c>
      <c r="L376">
        <v>9</v>
      </c>
      <c r="M376">
        <v>8</v>
      </c>
      <c r="N376">
        <v>58.8</v>
      </c>
      <c r="O376">
        <v>58.8</v>
      </c>
      <c r="P376">
        <v>44.6</v>
      </c>
      <c r="Q376">
        <v>19.207999999999998</v>
      </c>
      <c r="R376">
        <v>0</v>
      </c>
      <c r="S376">
        <v>53.395000000000003</v>
      </c>
      <c r="T376">
        <v>922190000</v>
      </c>
      <c r="U376">
        <v>23</v>
      </c>
      <c r="V376">
        <v>1.5962483712814299</v>
      </c>
      <c r="W376">
        <v>4.3784026996625397E-2</v>
      </c>
      <c r="X376">
        <v>-0.197002172470093</v>
      </c>
      <c r="Y376">
        <v>-2.7428645536858798</v>
      </c>
      <c r="Z376" t="str">
        <f t="shared" si="10"/>
        <v/>
      </c>
      <c r="AA376" t="str">
        <f t="shared" si="11"/>
        <v/>
      </c>
      <c r="AB376" t="s">
        <v>843</v>
      </c>
      <c r="AC376" t="s">
        <v>843</v>
      </c>
      <c r="AD376" t="s">
        <v>844</v>
      </c>
      <c r="AE376" s="1" t="s">
        <v>845</v>
      </c>
      <c r="AF376">
        <v>371</v>
      </c>
    </row>
    <row r="377" spans="1:32" x14ac:dyDescent="0.2">
      <c r="A377">
        <v>-2.07470726966858</v>
      </c>
      <c r="B377">
        <v>-2.3666582107543901</v>
      </c>
      <c r="C377">
        <v>-1.84114229679108</v>
      </c>
      <c r="D377">
        <v>-1.8243815898895299</v>
      </c>
      <c r="E377">
        <v>-1.8517599105835001</v>
      </c>
      <c r="F377">
        <v>-2.3641486167907702</v>
      </c>
      <c r="G377">
        <v>-2.2235090732574498</v>
      </c>
      <c r="H377">
        <v>-2.1639633178710902</v>
      </c>
      <c r="I377">
        <v>-2.4505481719970699</v>
      </c>
      <c r="J377">
        <v>-2.2409121990203902</v>
      </c>
      <c r="K377">
        <v>5</v>
      </c>
      <c r="L377">
        <v>5</v>
      </c>
      <c r="M377">
        <v>5</v>
      </c>
      <c r="N377">
        <v>12</v>
      </c>
      <c r="O377">
        <v>12</v>
      </c>
      <c r="P377">
        <v>12</v>
      </c>
      <c r="Q377">
        <v>48.84</v>
      </c>
      <c r="R377">
        <v>0</v>
      </c>
      <c r="S377">
        <v>12.359</v>
      </c>
      <c r="T377">
        <v>57326000</v>
      </c>
      <c r="U377">
        <v>6</v>
      </c>
      <c r="V377">
        <v>1.46436064705706</v>
      </c>
      <c r="W377">
        <v>5.54891864057672E-2</v>
      </c>
      <c r="X377">
        <v>-0.296886420249939</v>
      </c>
      <c r="Y377">
        <v>-2.5471372155582599</v>
      </c>
      <c r="Z377" t="str">
        <f t="shared" si="10"/>
        <v/>
      </c>
      <c r="AA377" t="str">
        <f t="shared" si="11"/>
        <v/>
      </c>
      <c r="AB377" t="s">
        <v>846</v>
      </c>
      <c r="AC377" t="s">
        <v>846</v>
      </c>
      <c r="AD377" t="s">
        <v>847</v>
      </c>
      <c r="AE377" s="1" t="s">
        <v>848</v>
      </c>
      <c r="AF377">
        <v>372</v>
      </c>
    </row>
    <row r="378" spans="1:32" x14ac:dyDescent="0.2">
      <c r="A378">
        <v>1.6320600509643599</v>
      </c>
      <c r="B378">
        <v>1.72773408889771</v>
      </c>
      <c r="C378">
        <v>1.6383575201034499</v>
      </c>
      <c r="D378">
        <v>1.6546282768249501</v>
      </c>
      <c r="E378">
        <v>1.7274574041366599</v>
      </c>
      <c r="F378">
        <v>1.69314885139465</v>
      </c>
      <c r="G378">
        <v>2.0143470764160201</v>
      </c>
      <c r="H378">
        <v>1.75580954551697</v>
      </c>
      <c r="I378">
        <v>1.84687840938568</v>
      </c>
      <c r="J378">
        <v>1.85929226875305</v>
      </c>
      <c r="K378">
        <v>9</v>
      </c>
      <c r="L378">
        <v>9</v>
      </c>
      <c r="M378">
        <v>6</v>
      </c>
      <c r="N378">
        <v>42.3</v>
      </c>
      <c r="O378">
        <v>42.3</v>
      </c>
      <c r="P378">
        <v>32.9</v>
      </c>
      <c r="Q378">
        <v>39.588999999999999</v>
      </c>
      <c r="R378">
        <v>0</v>
      </c>
      <c r="S378">
        <v>78.010000000000005</v>
      </c>
      <c r="T378">
        <v>939250000</v>
      </c>
      <c r="U378">
        <v>13</v>
      </c>
      <c r="V378">
        <v>1.5667085623419099</v>
      </c>
      <c r="W378">
        <v>4.60407713498623E-2</v>
      </c>
      <c r="X378">
        <v>0.15784776210784901</v>
      </c>
      <c r="Y378">
        <v>2.6989019859483698</v>
      </c>
      <c r="Z378" t="str">
        <f t="shared" si="10"/>
        <v/>
      </c>
      <c r="AA378" t="str">
        <f t="shared" si="11"/>
        <v/>
      </c>
      <c r="AB378" t="s">
        <v>849</v>
      </c>
      <c r="AC378" t="s">
        <v>849</v>
      </c>
      <c r="AD378" t="s">
        <v>850</v>
      </c>
      <c r="AE378" s="1" t="s">
        <v>851</v>
      </c>
      <c r="AF378">
        <v>373</v>
      </c>
    </row>
    <row r="379" spans="1:32" x14ac:dyDescent="0.2">
      <c r="A379">
        <v>0.59224122762680098</v>
      </c>
      <c r="B379">
        <v>0.48538184165954601</v>
      </c>
      <c r="C379">
        <v>0.74179655313491799</v>
      </c>
      <c r="D379">
        <v>0.69700962305069003</v>
      </c>
      <c r="E379">
        <v>0.835621297359467</v>
      </c>
      <c r="F379">
        <v>0.17336772382259399</v>
      </c>
      <c r="G379">
        <v>0.373608618974686</v>
      </c>
      <c r="H379">
        <v>0.28177398443222001</v>
      </c>
      <c r="I379">
        <v>8.4528304636478396E-2</v>
      </c>
      <c r="J379">
        <v>8.6164742708206205E-2</v>
      </c>
      <c r="K379">
        <v>11</v>
      </c>
      <c r="L379">
        <v>11</v>
      </c>
      <c r="M379">
        <v>11</v>
      </c>
      <c r="N379">
        <v>31.1</v>
      </c>
      <c r="O379">
        <v>31.1</v>
      </c>
      <c r="P379">
        <v>31.1</v>
      </c>
      <c r="Q379">
        <v>45.878999999999998</v>
      </c>
      <c r="R379">
        <v>0</v>
      </c>
      <c r="S379">
        <v>63.883000000000003</v>
      </c>
      <c r="T379">
        <v>203110000</v>
      </c>
      <c r="U379">
        <v>14</v>
      </c>
      <c r="V379">
        <v>3.3322550595695302</v>
      </c>
      <c r="W379">
        <v>1.5649452269170601E-3</v>
      </c>
      <c r="X379">
        <v>-0.470521433651447</v>
      </c>
      <c r="Y379">
        <v>-5.6794031801999898</v>
      </c>
      <c r="Z379" t="str">
        <f t="shared" si="10"/>
        <v/>
      </c>
      <c r="AA379" t="str">
        <f t="shared" si="11"/>
        <v/>
      </c>
      <c r="AB379" t="s">
        <v>852</v>
      </c>
      <c r="AC379" t="s">
        <v>852</v>
      </c>
      <c r="AD379" t="s">
        <v>853</v>
      </c>
      <c r="AE379" s="1" t="s">
        <v>854</v>
      </c>
      <c r="AF379">
        <v>374</v>
      </c>
    </row>
    <row r="380" spans="1:32" x14ac:dyDescent="0.2">
      <c r="A380">
        <v>-1.1871206760406501</v>
      </c>
      <c r="B380">
        <v>-1.2094928026199301</v>
      </c>
      <c r="C380">
        <v>-0.44830676913261402</v>
      </c>
      <c r="D380">
        <v>-0.16305857896804801</v>
      </c>
      <c r="E380">
        <v>-0.73308426141738903</v>
      </c>
      <c r="F380">
        <v>-0.91119915246963501</v>
      </c>
      <c r="G380">
        <v>-1.1247854232788099</v>
      </c>
      <c r="H380">
        <v>-1.01535260677338</v>
      </c>
      <c r="I380">
        <v>-1.26728940010071</v>
      </c>
      <c r="J380">
        <v>-0.89317476749420199</v>
      </c>
      <c r="K380">
        <v>4</v>
      </c>
      <c r="L380">
        <v>4</v>
      </c>
      <c r="M380">
        <v>4</v>
      </c>
      <c r="N380">
        <v>70.3</v>
      </c>
      <c r="O380">
        <v>70.3</v>
      </c>
      <c r="P380">
        <v>70.3</v>
      </c>
      <c r="Q380">
        <v>9.6137999999999995</v>
      </c>
      <c r="R380">
        <v>0</v>
      </c>
      <c r="S380">
        <v>19.503</v>
      </c>
      <c r="T380">
        <v>80741000</v>
      </c>
      <c r="U380">
        <v>4</v>
      </c>
      <c r="V380">
        <v>0.675898705296342</v>
      </c>
      <c r="W380">
        <v>0.26650594865372601</v>
      </c>
      <c r="X380">
        <v>-0.29414765238761897</v>
      </c>
      <c r="Y380">
        <v>-1.36000802750634</v>
      </c>
      <c r="Z380" t="str">
        <f t="shared" si="10"/>
        <v/>
      </c>
      <c r="AA380" t="str">
        <f t="shared" si="11"/>
        <v/>
      </c>
      <c r="AB380" t="s">
        <v>855</v>
      </c>
      <c r="AC380" t="s">
        <v>855</v>
      </c>
      <c r="AD380" t="s">
        <v>856</v>
      </c>
      <c r="AE380" s="1" t="s">
        <v>857</v>
      </c>
      <c r="AF380">
        <v>375</v>
      </c>
    </row>
    <row r="381" spans="1:32" x14ac:dyDescent="0.2">
      <c r="A381">
        <v>-2.9400482177734402</v>
      </c>
      <c r="B381">
        <v>-2.7722020149231001</v>
      </c>
      <c r="C381">
        <v>-2.4970142841339098</v>
      </c>
      <c r="D381">
        <v>-2.76992559432983</v>
      </c>
      <c r="E381">
        <v>-2.6771008968353298</v>
      </c>
      <c r="F381">
        <v>-2.4576251506805402</v>
      </c>
      <c r="G381">
        <v>-2.4740848541259801</v>
      </c>
      <c r="H381">
        <v>-2.5193443298339799</v>
      </c>
      <c r="I381">
        <v>-2.6203339099884002</v>
      </c>
      <c r="J381">
        <v>-2.73662281036377</v>
      </c>
      <c r="K381">
        <v>1</v>
      </c>
      <c r="L381">
        <v>1</v>
      </c>
      <c r="M381">
        <v>1</v>
      </c>
      <c r="N381">
        <v>8.6</v>
      </c>
      <c r="O381">
        <v>8.6</v>
      </c>
      <c r="P381">
        <v>8.6</v>
      </c>
      <c r="Q381">
        <v>27.245000000000001</v>
      </c>
      <c r="R381">
        <v>1.3481999999999999E-3</v>
      </c>
      <c r="S381">
        <v>3.2465999999999999</v>
      </c>
      <c r="T381">
        <v>7339500</v>
      </c>
      <c r="U381">
        <v>1</v>
      </c>
      <c r="V381">
        <v>1.0292483984629801</v>
      </c>
      <c r="W381">
        <v>0.13026251478123799</v>
      </c>
      <c r="X381">
        <v>0.169655990600586</v>
      </c>
      <c r="Y381">
        <v>1.9033302369109</v>
      </c>
      <c r="Z381" t="str">
        <f t="shared" si="10"/>
        <v/>
      </c>
      <c r="AA381" t="str">
        <f t="shared" si="11"/>
        <v/>
      </c>
      <c r="AB381" t="s">
        <v>858</v>
      </c>
      <c r="AC381" t="s">
        <v>858</v>
      </c>
      <c r="AD381" t="s">
        <v>859</v>
      </c>
      <c r="AE381" s="1" t="s">
        <v>860</v>
      </c>
      <c r="AF381">
        <v>376</v>
      </c>
    </row>
    <row r="382" spans="1:32" x14ac:dyDescent="0.2">
      <c r="A382">
        <v>0.48005685210228</v>
      </c>
      <c r="B382">
        <v>0.44550076127052302</v>
      </c>
      <c r="C382">
        <v>0.59160417318344105</v>
      </c>
      <c r="D382">
        <v>0.522832810878754</v>
      </c>
      <c r="E382">
        <v>0.49381905794143699</v>
      </c>
      <c r="F382">
        <v>-7.2194285690784496E-2</v>
      </c>
      <c r="G382">
        <v>-9.6464902162551894E-2</v>
      </c>
      <c r="H382">
        <v>0.13090687990188599</v>
      </c>
      <c r="I382">
        <v>-7.8446224331855802E-2</v>
      </c>
      <c r="J382">
        <v>3.31305037252605E-3</v>
      </c>
      <c r="K382">
        <v>11</v>
      </c>
      <c r="L382">
        <v>11</v>
      </c>
      <c r="M382">
        <v>11</v>
      </c>
      <c r="N382">
        <v>44.5</v>
      </c>
      <c r="O382">
        <v>44.5</v>
      </c>
      <c r="P382">
        <v>44.5</v>
      </c>
      <c r="Q382">
        <v>51.258000000000003</v>
      </c>
      <c r="R382">
        <v>0</v>
      </c>
      <c r="S382">
        <v>108.3</v>
      </c>
      <c r="T382">
        <v>356190000</v>
      </c>
      <c r="U382">
        <v>16</v>
      </c>
      <c r="V382">
        <v>5.3454592970472499</v>
      </c>
      <c r="W382">
        <v>0</v>
      </c>
      <c r="X382">
        <v>-0.52933982745744301</v>
      </c>
      <c r="Y382">
        <v>-10.8778259300871</v>
      </c>
      <c r="Z382" t="str">
        <f t="shared" si="10"/>
        <v/>
      </c>
      <c r="AA382" t="str">
        <f t="shared" si="11"/>
        <v/>
      </c>
      <c r="AB382" t="s">
        <v>861</v>
      </c>
      <c r="AC382" t="s">
        <v>861</v>
      </c>
      <c r="AD382" t="s">
        <v>862</v>
      </c>
      <c r="AE382" s="1" t="s">
        <v>863</v>
      </c>
      <c r="AF382">
        <v>377</v>
      </c>
    </row>
    <row r="383" spans="1:32" x14ac:dyDescent="0.2">
      <c r="A383">
        <v>-3.10406541824341</v>
      </c>
      <c r="B383">
        <v>-2.6451983451843302</v>
      </c>
      <c r="C383">
        <v>-3.4412071704864502</v>
      </c>
      <c r="D383">
        <v>-3.3701024055481001</v>
      </c>
      <c r="E383">
        <v>-2.8794677257537802</v>
      </c>
      <c r="F383">
        <v>-2.7168309688568102</v>
      </c>
      <c r="G383">
        <v>-3.2321891784668</v>
      </c>
      <c r="H383">
        <v>-2.8089649677276598</v>
      </c>
      <c r="I383">
        <v>-2.9347617626190199</v>
      </c>
      <c r="J383">
        <v>-2.75113129615784</v>
      </c>
      <c r="K383">
        <v>3</v>
      </c>
      <c r="L383">
        <v>3</v>
      </c>
      <c r="M383">
        <v>3</v>
      </c>
      <c r="N383">
        <v>16.2</v>
      </c>
      <c r="O383">
        <v>16.2</v>
      </c>
      <c r="P383">
        <v>16.2</v>
      </c>
      <c r="Q383">
        <v>22.170999999999999</v>
      </c>
      <c r="R383">
        <v>0</v>
      </c>
      <c r="S383">
        <v>6.1664000000000003</v>
      </c>
      <c r="T383">
        <v>38780000</v>
      </c>
      <c r="U383">
        <v>3</v>
      </c>
      <c r="V383">
        <v>0.53720974638685604</v>
      </c>
      <c r="W383">
        <v>0.355125284738041</v>
      </c>
      <c r="X383">
        <v>0.199232578277588</v>
      </c>
      <c r="Y383">
        <v>1.1324032532506201</v>
      </c>
      <c r="Z383" t="str">
        <f t="shared" si="10"/>
        <v/>
      </c>
      <c r="AA383" t="str">
        <f t="shared" si="11"/>
        <v/>
      </c>
      <c r="AB383" t="s">
        <v>864</v>
      </c>
      <c r="AC383" t="s">
        <v>864</v>
      </c>
      <c r="AD383" t="s">
        <v>865</v>
      </c>
      <c r="AE383" s="1" t="s">
        <v>866</v>
      </c>
      <c r="AF383">
        <v>378</v>
      </c>
    </row>
    <row r="384" spans="1:32" x14ac:dyDescent="0.2">
      <c r="A384">
        <v>-2.7374572753906299</v>
      </c>
      <c r="B384">
        <v>-2.8118536472320601</v>
      </c>
      <c r="C384">
        <v>-2.5934293270111102</v>
      </c>
      <c r="D384">
        <v>-2.6108925342559801</v>
      </c>
      <c r="E384">
        <v>-2.6810383796691899</v>
      </c>
      <c r="F384">
        <v>-2.9615564346313499</v>
      </c>
      <c r="G384">
        <v>-2.8474204540252699</v>
      </c>
      <c r="H384">
        <v>-2.9775269031524698</v>
      </c>
      <c r="I384">
        <v>-3.0225050449371298</v>
      </c>
      <c r="J384">
        <v>-3.1505334377288801</v>
      </c>
      <c r="K384">
        <v>2</v>
      </c>
      <c r="L384">
        <v>2</v>
      </c>
      <c r="M384">
        <v>2</v>
      </c>
      <c r="N384">
        <v>5.0999999999999996</v>
      </c>
      <c r="O384">
        <v>5.0999999999999996</v>
      </c>
      <c r="P384">
        <v>5.0999999999999996</v>
      </c>
      <c r="Q384">
        <v>61.445999999999998</v>
      </c>
      <c r="R384">
        <v>0</v>
      </c>
      <c r="S384">
        <v>6.6786000000000003</v>
      </c>
      <c r="T384">
        <v>15313000</v>
      </c>
      <c r="U384">
        <v>2</v>
      </c>
      <c r="V384">
        <v>2.86651398188258</v>
      </c>
      <c r="W384">
        <v>3.75262543757293E-3</v>
      </c>
      <c r="X384">
        <v>-0.30497422218322701</v>
      </c>
      <c r="Y384">
        <v>-4.7975233442734497</v>
      </c>
      <c r="Z384" t="str">
        <f t="shared" si="10"/>
        <v/>
      </c>
      <c r="AA384" t="str">
        <f t="shared" si="11"/>
        <v/>
      </c>
      <c r="AB384" t="s">
        <v>867</v>
      </c>
      <c r="AC384" t="s">
        <v>867</v>
      </c>
      <c r="AD384" t="s">
        <v>868</v>
      </c>
      <c r="AE384" s="1" t="s">
        <v>869</v>
      </c>
      <c r="AF384">
        <v>379</v>
      </c>
    </row>
    <row r="385" spans="1:32" x14ac:dyDescent="0.2">
      <c r="A385">
        <v>-3.7409355640411399</v>
      </c>
      <c r="B385">
        <v>-3.5949566364288299</v>
      </c>
      <c r="C385">
        <v>-3.80221772193909</v>
      </c>
      <c r="D385">
        <v>-3.46183061599731</v>
      </c>
      <c r="E385">
        <v>-3.4210247993469198</v>
      </c>
      <c r="F385">
        <v>-3.2215197086334202</v>
      </c>
      <c r="G385">
        <v>-3.4646227359771702</v>
      </c>
      <c r="H385">
        <v>-2.94079661369324</v>
      </c>
      <c r="I385">
        <v>-3.0412845611572301</v>
      </c>
      <c r="J385">
        <v>-3.2514708042144802</v>
      </c>
      <c r="K385">
        <v>2</v>
      </c>
      <c r="L385">
        <v>2</v>
      </c>
      <c r="M385">
        <v>2</v>
      </c>
      <c r="N385">
        <v>12.9</v>
      </c>
      <c r="O385">
        <v>12.9</v>
      </c>
      <c r="P385">
        <v>12.9</v>
      </c>
      <c r="Q385">
        <v>42.813000000000002</v>
      </c>
      <c r="R385">
        <v>0</v>
      </c>
      <c r="S385">
        <v>14.878</v>
      </c>
      <c r="T385">
        <v>13708000</v>
      </c>
      <c r="U385">
        <v>3</v>
      </c>
      <c r="V385">
        <v>2.1415946472590801</v>
      </c>
      <c r="W385">
        <v>1.5096872616323399E-2</v>
      </c>
      <c r="X385">
        <v>0.42025418281555199</v>
      </c>
      <c r="Y385">
        <v>3.57718203079386</v>
      </c>
      <c r="Z385" t="str">
        <f t="shared" si="10"/>
        <v/>
      </c>
      <c r="AA385" t="str">
        <f t="shared" si="11"/>
        <v/>
      </c>
      <c r="AB385" t="s">
        <v>870</v>
      </c>
      <c r="AC385" t="s">
        <v>870</v>
      </c>
      <c r="AD385" t="s">
        <v>871</v>
      </c>
      <c r="AE385" s="1" t="s">
        <v>872</v>
      </c>
      <c r="AF385">
        <v>380</v>
      </c>
    </row>
    <row r="386" spans="1:32" x14ac:dyDescent="0.2">
      <c r="A386">
        <v>1.7405809164047199</v>
      </c>
      <c r="B386">
        <v>1.7226375341415401</v>
      </c>
      <c r="C386">
        <v>1.66381371021271</v>
      </c>
      <c r="D386">
        <v>1.6756991147995</v>
      </c>
      <c r="E386">
        <v>1.56469678878784</v>
      </c>
      <c r="F386">
        <v>1.78538811206818</v>
      </c>
      <c r="G386">
        <v>1.7768186330795299</v>
      </c>
      <c r="H386">
        <v>1.72010290622711</v>
      </c>
      <c r="I386">
        <v>1.6803214550018299</v>
      </c>
      <c r="J386">
        <v>1.6937370300293</v>
      </c>
      <c r="K386">
        <v>9</v>
      </c>
      <c r="L386">
        <v>9</v>
      </c>
      <c r="M386">
        <v>9</v>
      </c>
      <c r="N386">
        <v>50</v>
      </c>
      <c r="O386">
        <v>50</v>
      </c>
      <c r="P386">
        <v>50</v>
      </c>
      <c r="Q386">
        <v>22.091999999999999</v>
      </c>
      <c r="R386">
        <v>0</v>
      </c>
      <c r="S386">
        <v>124.71</v>
      </c>
      <c r="T386">
        <v>756160000</v>
      </c>
      <c r="U386">
        <v>19</v>
      </c>
      <c r="V386">
        <v>0.79330436674184002</v>
      </c>
      <c r="W386">
        <v>0.21038315217391301</v>
      </c>
      <c r="X386">
        <v>5.7788014411926297E-2</v>
      </c>
      <c r="Y386">
        <v>1.5448973301242099</v>
      </c>
      <c r="Z386" t="str">
        <f t="shared" si="10"/>
        <v/>
      </c>
      <c r="AA386" t="str">
        <f t="shared" si="11"/>
        <v/>
      </c>
      <c r="AB386" t="s">
        <v>873</v>
      </c>
      <c r="AC386" t="s">
        <v>873</v>
      </c>
      <c r="AD386" t="s">
        <v>874</v>
      </c>
      <c r="AE386" s="1" t="s">
        <v>875</v>
      </c>
      <c r="AF386">
        <v>381</v>
      </c>
    </row>
    <row r="387" spans="1:32" x14ac:dyDescent="0.2">
      <c r="A387">
        <v>1.8907831907272299</v>
      </c>
      <c r="B387">
        <v>1.60646736621857</v>
      </c>
      <c r="C387">
        <v>1.72982561588287</v>
      </c>
      <c r="D387">
        <v>1.69757723808289</v>
      </c>
      <c r="E387">
        <v>1.58593833446503</v>
      </c>
      <c r="F387">
        <v>1.75991034507751</v>
      </c>
      <c r="G387">
        <v>1.32498502731323</v>
      </c>
      <c r="H387">
        <v>1.77862465381622</v>
      </c>
      <c r="I387">
        <v>1.6226161718368499</v>
      </c>
      <c r="J387">
        <v>1.86102795600891</v>
      </c>
      <c r="K387">
        <v>20</v>
      </c>
      <c r="L387">
        <v>20</v>
      </c>
      <c r="M387">
        <v>20</v>
      </c>
      <c r="N387">
        <v>28.2</v>
      </c>
      <c r="O387">
        <v>28.2</v>
      </c>
      <c r="P387">
        <v>28.2</v>
      </c>
      <c r="Q387">
        <v>109.96</v>
      </c>
      <c r="R387">
        <v>0</v>
      </c>
      <c r="S387">
        <v>82.834999999999994</v>
      </c>
      <c r="T387">
        <v>476620000</v>
      </c>
      <c r="U387">
        <v>30</v>
      </c>
      <c r="V387">
        <v>0.112671762079655</v>
      </c>
      <c r="W387">
        <v>0.840283652855081</v>
      </c>
      <c r="X387">
        <v>-3.2685518264770501E-2</v>
      </c>
      <c r="Y387">
        <v>-0.300459831786689</v>
      </c>
      <c r="Z387" t="str">
        <f t="shared" si="10"/>
        <v/>
      </c>
      <c r="AA387" t="str">
        <f t="shared" si="11"/>
        <v/>
      </c>
      <c r="AB387" t="s">
        <v>876</v>
      </c>
      <c r="AC387" t="s">
        <v>876</v>
      </c>
      <c r="AD387" t="s">
        <v>877</v>
      </c>
      <c r="AE387" s="1" t="s">
        <v>878</v>
      </c>
      <c r="AF387">
        <v>382</v>
      </c>
    </row>
    <row r="388" spans="1:32" x14ac:dyDescent="0.2">
      <c r="A388">
        <v>0.57246583700180098</v>
      </c>
      <c r="B388">
        <v>0.52209502458572399</v>
      </c>
      <c r="C388">
        <v>0.66246879100799605</v>
      </c>
      <c r="D388">
        <v>0.71747475862503096</v>
      </c>
      <c r="E388">
        <v>0.65729105472564697</v>
      </c>
      <c r="F388">
        <v>0.24122367799282099</v>
      </c>
      <c r="G388">
        <v>0.21651615202426899</v>
      </c>
      <c r="H388">
        <v>0.37932416796684298</v>
      </c>
      <c r="I388">
        <v>0.33825570344924899</v>
      </c>
      <c r="J388">
        <v>0.45410597324371299</v>
      </c>
      <c r="K388">
        <v>6</v>
      </c>
      <c r="L388">
        <v>6</v>
      </c>
      <c r="M388">
        <v>6</v>
      </c>
      <c r="N388">
        <v>62.1</v>
      </c>
      <c r="O388">
        <v>62.1</v>
      </c>
      <c r="P388">
        <v>62.1</v>
      </c>
      <c r="Q388">
        <v>19.108000000000001</v>
      </c>
      <c r="R388">
        <v>0</v>
      </c>
      <c r="S388">
        <v>44.813000000000002</v>
      </c>
      <c r="T388">
        <v>680600000</v>
      </c>
      <c r="U388">
        <v>10</v>
      </c>
      <c r="V388">
        <v>3.1675280619920998</v>
      </c>
      <c r="W388">
        <v>2.1624649859944001E-3</v>
      </c>
      <c r="X388">
        <v>-0.30047395825386097</v>
      </c>
      <c r="Y388">
        <v>-5.3572115235880702</v>
      </c>
      <c r="Z388" t="str">
        <f t="shared" ref="Z388:Z451" si="12">IFERROR(IF(AND(V388&gt;1.3,X388&gt;=1),"+",""),"")</f>
        <v/>
      </c>
      <c r="AA388" t="str">
        <f t="shared" ref="AA388:AA451" si="13">IFERROR(IF(AND(V388&gt;1.3,X388&lt;=-1),"+",""),"")</f>
        <v/>
      </c>
      <c r="AB388" t="s">
        <v>879</v>
      </c>
      <c r="AC388" t="s">
        <v>879</v>
      </c>
      <c r="AD388" t="s">
        <v>880</v>
      </c>
      <c r="AE388" s="1" t="s">
        <v>881</v>
      </c>
      <c r="AF388">
        <v>383</v>
      </c>
    </row>
    <row r="389" spans="1:32" x14ac:dyDescent="0.2">
      <c r="A389">
        <v>2.7667069435119598</v>
      </c>
      <c r="B389">
        <v>2.8619682788848899</v>
      </c>
      <c r="C389">
        <v>2.7409400939941402</v>
      </c>
      <c r="D389">
        <v>2.7382655143737802</v>
      </c>
      <c r="E389">
        <v>2.6538729667663601</v>
      </c>
      <c r="F389">
        <v>2.6131136417388898</v>
      </c>
      <c r="G389">
        <v>2.7530984878539999</v>
      </c>
      <c r="H389">
        <v>2.7182884216308598</v>
      </c>
      <c r="I389">
        <v>2.6709463596343999</v>
      </c>
      <c r="J389">
        <v>2.5453863143920898</v>
      </c>
      <c r="K389">
        <v>20</v>
      </c>
      <c r="L389">
        <v>20</v>
      </c>
      <c r="M389">
        <v>20</v>
      </c>
      <c r="N389">
        <v>46.5</v>
      </c>
      <c r="O389">
        <v>46.5</v>
      </c>
      <c r="P389">
        <v>46.5</v>
      </c>
      <c r="Q389">
        <v>51.354999999999997</v>
      </c>
      <c r="R389">
        <v>0</v>
      </c>
      <c r="S389">
        <v>88.679000000000002</v>
      </c>
      <c r="T389">
        <v>1110700000</v>
      </c>
      <c r="U389">
        <v>39</v>
      </c>
      <c r="V389">
        <v>0.99228710760225303</v>
      </c>
      <c r="W389">
        <v>0.14049344641480299</v>
      </c>
      <c r="X389">
        <v>-9.2184114456176997E-2</v>
      </c>
      <c r="Y389">
        <v>-1.84797914874633</v>
      </c>
      <c r="Z389" t="str">
        <f t="shared" si="12"/>
        <v/>
      </c>
      <c r="AA389" t="str">
        <f t="shared" si="13"/>
        <v/>
      </c>
      <c r="AB389" t="s">
        <v>882</v>
      </c>
      <c r="AC389" t="s">
        <v>882</v>
      </c>
      <c r="AD389" t="s">
        <v>883</v>
      </c>
      <c r="AE389" s="1" t="s">
        <v>884</v>
      </c>
      <c r="AF389">
        <v>384</v>
      </c>
    </row>
    <row r="390" spans="1:32" x14ac:dyDescent="0.2">
      <c r="A390">
        <v>-1.9530557394027701</v>
      </c>
      <c r="B390">
        <v>-2.12479519844055</v>
      </c>
      <c r="C390">
        <v>-2.3217535018920898</v>
      </c>
      <c r="D390">
        <v>-2.1734547615051301</v>
      </c>
      <c r="E390">
        <v>-2.3705034255981401</v>
      </c>
      <c r="F390">
        <v>-2.1397230625152601</v>
      </c>
      <c r="G390">
        <v>-2.2831287384033199</v>
      </c>
      <c r="H390">
        <v>-2.1159613132476802</v>
      </c>
      <c r="I390">
        <v>-2.15878081321716</v>
      </c>
      <c r="J390">
        <v>-2.0920639038085902</v>
      </c>
      <c r="K390">
        <v>2</v>
      </c>
      <c r="L390">
        <v>2</v>
      </c>
      <c r="M390">
        <v>2</v>
      </c>
      <c r="N390">
        <v>16.100000000000001</v>
      </c>
      <c r="O390">
        <v>16.100000000000001</v>
      </c>
      <c r="P390">
        <v>16.100000000000001</v>
      </c>
      <c r="Q390">
        <v>20.274000000000001</v>
      </c>
      <c r="R390">
        <v>0</v>
      </c>
      <c r="S390">
        <v>9.8211999999999993</v>
      </c>
      <c r="T390">
        <v>36124000</v>
      </c>
      <c r="U390">
        <v>4</v>
      </c>
      <c r="V390">
        <v>0.14548087787272401</v>
      </c>
      <c r="W390">
        <v>0.79443393425238595</v>
      </c>
      <c r="X390">
        <v>3.0780959129333301E-2</v>
      </c>
      <c r="Y390">
        <v>0.37787704111079301</v>
      </c>
      <c r="Z390" t="str">
        <f t="shared" si="12"/>
        <v/>
      </c>
      <c r="AA390" t="str">
        <f t="shared" si="13"/>
        <v/>
      </c>
      <c r="AB390" t="s">
        <v>885</v>
      </c>
      <c r="AC390" t="s">
        <v>885</v>
      </c>
      <c r="AD390" t="s">
        <v>886</v>
      </c>
      <c r="AE390" s="1" t="s">
        <v>887</v>
      </c>
      <c r="AF390">
        <v>385</v>
      </c>
    </row>
    <row r="391" spans="1:32" x14ac:dyDescent="0.2">
      <c r="A391">
        <v>1.0316350460052499</v>
      </c>
      <c r="B391">
        <v>0.87678706645965598</v>
      </c>
      <c r="C391">
        <v>1.12145924568176</v>
      </c>
      <c r="D391">
        <v>1.08330225944519</v>
      </c>
      <c r="E391">
        <v>0.98950266838073697</v>
      </c>
      <c r="F391">
        <v>0.86612528562545799</v>
      </c>
      <c r="G391">
        <v>1.5059442520141599</v>
      </c>
      <c r="H391">
        <v>0.89374524354934703</v>
      </c>
      <c r="I391">
        <v>0.85657030344009399</v>
      </c>
      <c r="J391">
        <v>1.0331325531005899</v>
      </c>
      <c r="K391">
        <v>6</v>
      </c>
      <c r="L391">
        <v>6</v>
      </c>
      <c r="M391">
        <v>6</v>
      </c>
      <c r="N391">
        <v>23.9</v>
      </c>
      <c r="O391">
        <v>23.9</v>
      </c>
      <c r="P391">
        <v>23.9</v>
      </c>
      <c r="Q391">
        <v>25.103999999999999</v>
      </c>
      <c r="R391">
        <v>0</v>
      </c>
      <c r="S391">
        <v>60.09</v>
      </c>
      <c r="T391">
        <v>436050000</v>
      </c>
      <c r="U391">
        <v>16</v>
      </c>
      <c r="V391">
        <v>2.8164262069098601E-2</v>
      </c>
      <c r="W391">
        <v>0.95898281786941597</v>
      </c>
      <c r="X391">
        <v>1.0566270351409999E-2</v>
      </c>
      <c r="Y391">
        <v>8.1291039407527105E-2</v>
      </c>
      <c r="Z391" t="str">
        <f t="shared" si="12"/>
        <v/>
      </c>
      <c r="AA391" t="str">
        <f t="shared" si="13"/>
        <v/>
      </c>
      <c r="AB391" t="s">
        <v>888</v>
      </c>
      <c r="AC391" t="s">
        <v>888</v>
      </c>
      <c r="AD391" t="s">
        <v>889</v>
      </c>
      <c r="AE391" s="1" t="s">
        <v>890</v>
      </c>
      <c r="AF391">
        <v>386</v>
      </c>
    </row>
    <row r="392" spans="1:32" x14ac:dyDescent="0.2">
      <c r="A392">
        <v>2.24492740631104</v>
      </c>
      <c r="B392">
        <v>2.35583424568176</v>
      </c>
      <c r="C392">
        <v>2.19828128814697</v>
      </c>
      <c r="D392">
        <v>2.1125221252441402</v>
      </c>
      <c r="E392">
        <v>2.2535200119018599</v>
      </c>
      <c r="F392">
        <v>2.33890652656555</v>
      </c>
      <c r="G392">
        <v>2.3124921321868901</v>
      </c>
      <c r="H392">
        <v>2.2685685157775901</v>
      </c>
      <c r="I392">
        <v>2.2689754962921098</v>
      </c>
      <c r="J392">
        <v>2.28698062896729</v>
      </c>
      <c r="K392">
        <v>14</v>
      </c>
      <c r="L392">
        <v>14</v>
      </c>
      <c r="M392">
        <v>14</v>
      </c>
      <c r="N392">
        <v>38.5</v>
      </c>
      <c r="O392">
        <v>38.5</v>
      </c>
      <c r="P392">
        <v>38.5</v>
      </c>
      <c r="Q392">
        <v>57.192999999999998</v>
      </c>
      <c r="R392">
        <v>0</v>
      </c>
      <c r="S392">
        <v>99.716999999999999</v>
      </c>
      <c r="T392">
        <v>688250000</v>
      </c>
      <c r="U392">
        <v>26</v>
      </c>
      <c r="V392">
        <v>0.75494990798797801</v>
      </c>
      <c r="W392">
        <v>0.22689336414658301</v>
      </c>
      <c r="X392">
        <v>6.2167644500732401E-2</v>
      </c>
      <c r="Y392">
        <v>1.4851219573889001</v>
      </c>
      <c r="Z392" t="str">
        <f t="shared" si="12"/>
        <v/>
      </c>
      <c r="AA392" t="str">
        <f t="shared" si="13"/>
        <v/>
      </c>
      <c r="AB392" t="s">
        <v>891</v>
      </c>
      <c r="AC392" t="s">
        <v>891</v>
      </c>
      <c r="AD392" t="s">
        <v>892</v>
      </c>
      <c r="AE392" s="1" t="s">
        <v>893</v>
      </c>
      <c r="AF392">
        <v>387</v>
      </c>
    </row>
    <row r="393" spans="1:32" x14ac:dyDescent="0.2">
      <c r="A393">
        <v>-1.6161519289016699</v>
      </c>
      <c r="B393">
        <v>-1.5842438936233501</v>
      </c>
      <c r="C393">
        <v>-1.6642980575561499</v>
      </c>
      <c r="D393">
        <v>-1.6580514907836901</v>
      </c>
      <c r="E393">
        <v>-1.5942510366439799</v>
      </c>
      <c r="F393">
        <v>-1.4431095123291</v>
      </c>
      <c r="G393">
        <v>-1.3942186832428001</v>
      </c>
      <c r="H393">
        <v>-1.4143033027648899</v>
      </c>
      <c r="I393">
        <v>-1.3122965097427399</v>
      </c>
      <c r="J393">
        <v>-1.58775126934052</v>
      </c>
      <c r="K393">
        <v>4</v>
      </c>
      <c r="L393">
        <v>4</v>
      </c>
      <c r="M393">
        <v>4</v>
      </c>
      <c r="N393">
        <v>7.1</v>
      </c>
      <c r="O393">
        <v>7.1</v>
      </c>
      <c r="P393">
        <v>7.1</v>
      </c>
      <c r="Q393">
        <v>71.605999999999995</v>
      </c>
      <c r="R393">
        <v>0</v>
      </c>
      <c r="S393">
        <v>11.862</v>
      </c>
      <c r="T393">
        <v>71058000</v>
      </c>
      <c r="U393">
        <v>5</v>
      </c>
      <c r="V393">
        <v>2.42568872446842</v>
      </c>
      <c r="W393">
        <v>8.8065099457504507E-3</v>
      </c>
      <c r="X393">
        <v>0.193063426017761</v>
      </c>
      <c r="Y393">
        <v>4.0367965580142</v>
      </c>
      <c r="Z393" t="str">
        <f t="shared" si="12"/>
        <v/>
      </c>
      <c r="AA393" t="str">
        <f t="shared" si="13"/>
        <v/>
      </c>
      <c r="AB393" t="s">
        <v>894</v>
      </c>
      <c r="AC393" t="s">
        <v>894</v>
      </c>
      <c r="AD393" t="s">
        <v>895</v>
      </c>
      <c r="AE393" s="1" t="s">
        <v>896</v>
      </c>
      <c r="AF393">
        <v>388</v>
      </c>
    </row>
    <row r="394" spans="1:32" x14ac:dyDescent="0.2">
      <c r="A394">
        <v>-6.3070926666259801</v>
      </c>
      <c r="B394">
        <v>-5.9630007743835396</v>
      </c>
      <c r="C394">
        <v>-6.8180556297302202</v>
      </c>
      <c r="D394">
        <v>-6.3025393486022896</v>
      </c>
      <c r="E394">
        <v>-6.6219229698181197</v>
      </c>
      <c r="F394">
        <v>-6.5762996673584002</v>
      </c>
      <c r="G394">
        <v>-6.4062318801879901</v>
      </c>
      <c r="H394">
        <v>-6.4272308349609402</v>
      </c>
      <c r="I394">
        <v>-6.9954071044921902</v>
      </c>
      <c r="J394">
        <v>-6.8143782615661603</v>
      </c>
      <c r="K394">
        <v>1</v>
      </c>
      <c r="L394">
        <v>1</v>
      </c>
      <c r="M394">
        <v>1</v>
      </c>
      <c r="N394">
        <v>6.6</v>
      </c>
      <c r="O394">
        <v>6.6</v>
      </c>
      <c r="P394">
        <v>6.6</v>
      </c>
      <c r="Q394">
        <v>21.21</v>
      </c>
      <c r="R394">
        <v>3.1949000000000001E-3</v>
      </c>
      <c r="S394">
        <v>2.6796000000000002</v>
      </c>
      <c r="T394">
        <v>0</v>
      </c>
      <c r="U394">
        <v>1</v>
      </c>
      <c r="V394">
        <v>0.636242048702652</v>
      </c>
      <c r="W394">
        <v>0.289346365302382</v>
      </c>
      <c r="X394">
        <v>-0.24138727188110301</v>
      </c>
      <c r="Y394">
        <v>-1.2961067874669301</v>
      </c>
      <c r="Z394" t="str">
        <f t="shared" si="12"/>
        <v/>
      </c>
      <c r="AA394" t="str">
        <f t="shared" si="13"/>
        <v/>
      </c>
      <c r="AB394" t="s">
        <v>897</v>
      </c>
      <c r="AC394" t="s">
        <v>897</v>
      </c>
      <c r="AD394" t="s">
        <v>898</v>
      </c>
      <c r="AE394" s="1" t="s">
        <v>899</v>
      </c>
      <c r="AF394">
        <v>389</v>
      </c>
    </row>
    <row r="395" spans="1:32" x14ac:dyDescent="0.2">
      <c r="A395">
        <v>3.1286454200744598</v>
      </c>
      <c r="B395">
        <v>3.0729317665100102</v>
      </c>
      <c r="C395">
        <v>3.2105531692504901</v>
      </c>
      <c r="D395">
        <v>3.1346523761749299</v>
      </c>
      <c r="E395">
        <v>3.2582426071167001</v>
      </c>
      <c r="F395">
        <v>3.31022429466248</v>
      </c>
      <c r="G395">
        <v>3.2574803829193102</v>
      </c>
      <c r="H395">
        <v>3.2775292396545401</v>
      </c>
      <c r="I395">
        <v>3.3930246829986599</v>
      </c>
      <c r="J395">
        <v>3.2491087913513201</v>
      </c>
      <c r="K395">
        <v>11</v>
      </c>
      <c r="L395">
        <v>11</v>
      </c>
      <c r="M395">
        <v>11</v>
      </c>
      <c r="N395">
        <v>24.3</v>
      </c>
      <c r="O395">
        <v>24.3</v>
      </c>
      <c r="P395">
        <v>24.3</v>
      </c>
      <c r="Q395">
        <v>50.75</v>
      </c>
      <c r="R395">
        <v>0</v>
      </c>
      <c r="S395">
        <v>70.944999999999993</v>
      </c>
      <c r="T395">
        <v>1594900000</v>
      </c>
      <c r="U395">
        <v>33</v>
      </c>
      <c r="V395">
        <v>1.93857539390318</v>
      </c>
      <c r="W395">
        <v>2.2008219178082201E-2</v>
      </c>
      <c r="X395">
        <v>0.136468410491943</v>
      </c>
      <c r="Y395">
        <v>3.26046576329083</v>
      </c>
      <c r="Z395" t="str">
        <f t="shared" si="12"/>
        <v/>
      </c>
      <c r="AA395" t="str">
        <f t="shared" si="13"/>
        <v/>
      </c>
      <c r="AB395" t="s">
        <v>900</v>
      </c>
      <c r="AC395" t="s">
        <v>900</v>
      </c>
      <c r="AD395" t="s">
        <v>901</v>
      </c>
      <c r="AE395" s="1" t="s">
        <v>902</v>
      </c>
      <c r="AF395">
        <v>390</v>
      </c>
    </row>
    <row r="396" spans="1:32" x14ac:dyDescent="0.2">
      <c r="A396">
        <v>0.55429500341415405</v>
      </c>
      <c r="B396">
        <v>0.63224554061889604</v>
      </c>
      <c r="C396">
        <v>0.50954389572143599</v>
      </c>
      <c r="D396">
        <v>0.34541729092598</v>
      </c>
      <c r="E396">
        <v>0.490327209234238</v>
      </c>
      <c r="F396">
        <v>0.61474072933196999</v>
      </c>
      <c r="G396">
        <v>0.768743336200714</v>
      </c>
      <c r="H396">
        <v>0.58939892053604104</v>
      </c>
      <c r="I396">
        <v>0.32106530666351302</v>
      </c>
      <c r="J396">
        <v>0.674227595329285</v>
      </c>
      <c r="K396">
        <v>3</v>
      </c>
      <c r="L396">
        <v>3</v>
      </c>
      <c r="M396">
        <v>3</v>
      </c>
      <c r="N396">
        <v>16.899999999999999</v>
      </c>
      <c r="O396">
        <v>16.899999999999999</v>
      </c>
      <c r="P396">
        <v>16.899999999999999</v>
      </c>
      <c r="Q396">
        <v>21.75</v>
      </c>
      <c r="R396">
        <v>0</v>
      </c>
      <c r="S396">
        <v>15.298</v>
      </c>
      <c r="T396">
        <v>150390000</v>
      </c>
      <c r="U396">
        <v>5</v>
      </c>
      <c r="V396">
        <v>0.45300809330869102</v>
      </c>
      <c r="W396">
        <v>0.42253083109919598</v>
      </c>
      <c r="X396">
        <v>8.7269389629363994E-2</v>
      </c>
      <c r="Y396">
        <v>0.98740234601307197</v>
      </c>
      <c r="Z396" t="str">
        <f t="shared" si="12"/>
        <v/>
      </c>
      <c r="AA396" t="str">
        <f t="shared" si="13"/>
        <v/>
      </c>
      <c r="AB396" t="s">
        <v>903</v>
      </c>
      <c r="AC396" t="s">
        <v>903</v>
      </c>
      <c r="AD396" t="s">
        <v>904</v>
      </c>
      <c r="AE396" s="1" t="s">
        <v>905</v>
      </c>
      <c r="AF396">
        <v>391</v>
      </c>
    </row>
    <row r="397" spans="1:32" x14ac:dyDescent="0.2">
      <c r="A397">
        <v>-0.18472410738468201</v>
      </c>
      <c r="B397">
        <v>0.17457112669944799</v>
      </c>
      <c r="C397">
        <v>-0.26542443037033098</v>
      </c>
      <c r="D397">
        <v>-0.48577103018760698</v>
      </c>
      <c r="E397">
        <v>-5.05520924925804E-2</v>
      </c>
      <c r="F397">
        <v>-0.18336366117000599</v>
      </c>
      <c r="G397">
        <v>-0.21440635621547699</v>
      </c>
      <c r="H397">
        <v>9.4616070389747606E-2</v>
      </c>
      <c r="I397">
        <v>-1.24728875234723E-2</v>
      </c>
      <c r="J397">
        <v>-5.1834848709404503E-3</v>
      </c>
      <c r="K397">
        <v>3</v>
      </c>
      <c r="L397">
        <v>3</v>
      </c>
      <c r="M397">
        <v>3</v>
      </c>
      <c r="N397">
        <v>28.6</v>
      </c>
      <c r="O397">
        <v>28.6</v>
      </c>
      <c r="P397">
        <v>28.6</v>
      </c>
      <c r="Q397">
        <v>11.401999999999999</v>
      </c>
      <c r="R397">
        <v>0</v>
      </c>
      <c r="S397">
        <v>10.907999999999999</v>
      </c>
      <c r="T397">
        <v>253760000</v>
      </c>
      <c r="U397">
        <v>6</v>
      </c>
      <c r="V397">
        <v>0.344066624670262</v>
      </c>
      <c r="W397">
        <v>0.52707306273062704</v>
      </c>
      <c r="X397">
        <v>9.8218042869120795E-2</v>
      </c>
      <c r="Y397">
        <v>0.78905417380380405</v>
      </c>
      <c r="Z397" t="str">
        <f t="shared" si="12"/>
        <v/>
      </c>
      <c r="AA397" t="str">
        <f t="shared" si="13"/>
        <v/>
      </c>
      <c r="AB397" t="s">
        <v>906</v>
      </c>
      <c r="AC397" t="s">
        <v>906</v>
      </c>
      <c r="AD397" t="s">
        <v>907</v>
      </c>
      <c r="AE397" s="1" t="s">
        <v>908</v>
      </c>
      <c r="AF397">
        <v>392</v>
      </c>
    </row>
    <row r="398" spans="1:32" x14ac:dyDescent="0.2">
      <c r="A398">
        <v>-2.23138499259949</v>
      </c>
      <c r="B398">
        <v>-1.7214213609695399</v>
      </c>
      <c r="C398">
        <v>-2.3988680839538601</v>
      </c>
      <c r="D398">
        <v>-2.2362482547760001</v>
      </c>
      <c r="E398">
        <v>-2.0439887046814</v>
      </c>
      <c r="F398">
        <v>-2.0696215629577601</v>
      </c>
      <c r="G398">
        <v>-1.7307156324386599</v>
      </c>
      <c r="H398">
        <v>-1.87035536766052</v>
      </c>
      <c r="I398">
        <v>-2.2524859905242902</v>
      </c>
      <c r="J398">
        <v>-1.92053723335266</v>
      </c>
      <c r="K398">
        <v>1</v>
      </c>
      <c r="L398">
        <v>1</v>
      </c>
      <c r="M398">
        <v>1</v>
      </c>
      <c r="N398">
        <v>13.2</v>
      </c>
      <c r="O398">
        <v>13.2</v>
      </c>
      <c r="P398">
        <v>13.2</v>
      </c>
      <c r="Q398">
        <v>8.7340999999999998</v>
      </c>
      <c r="R398">
        <v>3.2057000000000001E-3</v>
      </c>
      <c r="S398">
        <v>2.7324000000000002</v>
      </c>
      <c r="T398">
        <v>30223000</v>
      </c>
      <c r="U398">
        <v>1</v>
      </c>
      <c r="V398">
        <v>0.50535515112394302</v>
      </c>
      <c r="W398">
        <v>0.37994534300055799</v>
      </c>
      <c r="X398">
        <v>0.15763912200927699</v>
      </c>
      <c r="Y398">
        <v>1.0782614048639301</v>
      </c>
      <c r="Z398" t="str">
        <f t="shared" si="12"/>
        <v/>
      </c>
      <c r="AA398" t="str">
        <f t="shared" si="13"/>
        <v/>
      </c>
      <c r="AB398" t="s">
        <v>909</v>
      </c>
      <c r="AC398" t="s">
        <v>909</v>
      </c>
      <c r="AD398" t="s">
        <v>910</v>
      </c>
      <c r="AE398" s="1" t="s">
        <v>911</v>
      </c>
      <c r="AF398">
        <v>393</v>
      </c>
    </row>
    <row r="399" spans="1:32" x14ac:dyDescent="0.2">
      <c r="A399">
        <v>0.30747252702713002</v>
      </c>
      <c r="B399">
        <v>0.42694613337516801</v>
      </c>
      <c r="C399">
        <v>0.39459994435310403</v>
      </c>
      <c r="D399">
        <v>0.55320298671722401</v>
      </c>
      <c r="E399">
        <v>0.40333038568496699</v>
      </c>
      <c r="F399">
        <v>0.167599141597748</v>
      </c>
      <c r="G399">
        <v>0.44655629992485002</v>
      </c>
      <c r="H399">
        <v>0.28441295027732799</v>
      </c>
      <c r="I399">
        <v>0.29132065176963801</v>
      </c>
      <c r="J399">
        <v>0.30021303892135598</v>
      </c>
      <c r="K399">
        <v>5</v>
      </c>
      <c r="L399">
        <v>5</v>
      </c>
      <c r="M399">
        <v>5</v>
      </c>
      <c r="N399">
        <v>49.5</v>
      </c>
      <c r="O399">
        <v>49.5</v>
      </c>
      <c r="P399">
        <v>49.5</v>
      </c>
      <c r="Q399">
        <v>10.920999999999999</v>
      </c>
      <c r="R399">
        <v>0</v>
      </c>
      <c r="S399">
        <v>15.185</v>
      </c>
      <c r="T399">
        <v>316150000</v>
      </c>
      <c r="U399">
        <v>6</v>
      </c>
      <c r="V399">
        <v>1.0966823697598</v>
      </c>
      <c r="W399">
        <v>0.114125102880658</v>
      </c>
      <c r="X399">
        <v>-0.11908997893333401</v>
      </c>
      <c r="Y399">
        <v>-2.0038132439251202</v>
      </c>
      <c r="Z399" t="str">
        <f t="shared" si="12"/>
        <v/>
      </c>
      <c r="AA399" t="str">
        <f t="shared" si="13"/>
        <v/>
      </c>
      <c r="AB399" t="s">
        <v>912</v>
      </c>
      <c r="AC399" t="s">
        <v>912</v>
      </c>
      <c r="AD399" t="s">
        <v>913</v>
      </c>
      <c r="AE399" s="1" t="s">
        <v>914</v>
      </c>
      <c r="AF399">
        <v>394</v>
      </c>
    </row>
    <row r="400" spans="1:32" x14ac:dyDescent="0.2">
      <c r="A400">
        <v>2.12947726249695</v>
      </c>
      <c r="B400">
        <v>2.0522403717040998</v>
      </c>
      <c r="C400">
        <v>2.18252396583557</v>
      </c>
      <c r="D400">
        <v>2.2868924140930198</v>
      </c>
      <c r="E400">
        <v>2.2340104579925502</v>
      </c>
      <c r="F400">
        <v>2.2407085895538299</v>
      </c>
      <c r="G400">
        <v>2.17697334289551</v>
      </c>
      <c r="H400">
        <v>2.38786745071411</v>
      </c>
      <c r="I400">
        <v>2.19363570213318</v>
      </c>
      <c r="J400">
        <v>2.2897644042968799</v>
      </c>
      <c r="K400">
        <v>13</v>
      </c>
      <c r="L400">
        <v>13</v>
      </c>
      <c r="M400">
        <v>13</v>
      </c>
      <c r="N400">
        <v>52.9</v>
      </c>
      <c r="O400">
        <v>52.9</v>
      </c>
      <c r="P400">
        <v>52.9</v>
      </c>
      <c r="Q400">
        <v>38.792000000000002</v>
      </c>
      <c r="R400">
        <v>0</v>
      </c>
      <c r="S400">
        <v>61.146000000000001</v>
      </c>
      <c r="T400">
        <v>625210000</v>
      </c>
      <c r="U400">
        <v>26</v>
      </c>
      <c r="V400">
        <v>0.73244870161942499</v>
      </c>
      <c r="W400">
        <v>0.23678961038960999</v>
      </c>
      <c r="X400">
        <v>8.0761003494262504E-2</v>
      </c>
      <c r="Y400">
        <v>1.44978798792077</v>
      </c>
      <c r="Z400" t="str">
        <f t="shared" si="12"/>
        <v/>
      </c>
      <c r="AA400" t="str">
        <f t="shared" si="13"/>
        <v/>
      </c>
      <c r="AB400" t="s">
        <v>915</v>
      </c>
      <c r="AC400" t="s">
        <v>915</v>
      </c>
      <c r="AD400" t="s">
        <v>916</v>
      </c>
      <c r="AE400" s="1" t="s">
        <v>917</v>
      </c>
      <c r="AF400">
        <v>395</v>
      </c>
    </row>
    <row r="401" spans="1:32" x14ac:dyDescent="0.2">
      <c r="A401">
        <v>-1.6956881284713701</v>
      </c>
      <c r="B401">
        <v>-1.5990699529647801</v>
      </c>
      <c r="C401">
        <v>-1.5369608402252199</v>
      </c>
      <c r="D401">
        <v>-1.7455142736434901</v>
      </c>
      <c r="E401">
        <v>-1.4897149801254299</v>
      </c>
      <c r="F401">
        <v>-1.7600563764572099</v>
      </c>
      <c r="G401">
        <v>-1.6390461921691899</v>
      </c>
      <c r="H401">
        <v>-1.6481189727783201</v>
      </c>
      <c r="I401">
        <v>-1.29034984111786</v>
      </c>
      <c r="J401">
        <v>-1.45479571819305</v>
      </c>
      <c r="K401">
        <v>6</v>
      </c>
      <c r="L401">
        <v>6</v>
      </c>
      <c r="M401">
        <v>6</v>
      </c>
      <c r="N401">
        <v>8.8000000000000007</v>
      </c>
      <c r="O401">
        <v>8.8000000000000007</v>
      </c>
      <c r="P401">
        <v>8.8000000000000007</v>
      </c>
      <c r="Q401">
        <v>122.37</v>
      </c>
      <c r="R401">
        <v>0</v>
      </c>
      <c r="S401">
        <v>22.584</v>
      </c>
      <c r="T401">
        <v>58180000</v>
      </c>
      <c r="U401">
        <v>8</v>
      </c>
      <c r="V401">
        <v>0.23503610001362499</v>
      </c>
      <c r="W401">
        <v>0.66545925085130497</v>
      </c>
      <c r="X401">
        <v>5.4916214942932098E-2</v>
      </c>
      <c r="Y401">
        <v>0.57351583196064804</v>
      </c>
      <c r="Z401" t="str">
        <f t="shared" si="12"/>
        <v/>
      </c>
      <c r="AA401" t="str">
        <f t="shared" si="13"/>
        <v/>
      </c>
      <c r="AB401" t="s">
        <v>918</v>
      </c>
      <c r="AC401" t="s">
        <v>918</v>
      </c>
      <c r="AD401" t="s">
        <v>919</v>
      </c>
      <c r="AE401" s="1" t="s">
        <v>920</v>
      </c>
      <c r="AF401">
        <v>396</v>
      </c>
    </row>
    <row r="402" spans="1:32" x14ac:dyDescent="0.2">
      <c r="A402">
        <v>3.3914170265197798</v>
      </c>
      <c r="B402">
        <v>3.3780035972595202</v>
      </c>
      <c r="C402">
        <v>3.4604406356811501</v>
      </c>
      <c r="D402">
        <v>3.4877700805664098</v>
      </c>
      <c r="E402">
        <v>3.4095611572265598</v>
      </c>
      <c r="F402">
        <v>3.32152223587036</v>
      </c>
      <c r="G402">
        <v>3.4594480991363499</v>
      </c>
      <c r="H402">
        <v>3.43354296684265</v>
      </c>
      <c r="I402">
        <v>3.3862042427063002</v>
      </c>
      <c r="J402">
        <v>3.3046104907989502</v>
      </c>
      <c r="K402">
        <v>17</v>
      </c>
      <c r="L402">
        <v>17</v>
      </c>
      <c r="M402">
        <v>17</v>
      </c>
      <c r="N402">
        <v>60.7</v>
      </c>
      <c r="O402">
        <v>60.7</v>
      </c>
      <c r="P402">
        <v>60.7</v>
      </c>
      <c r="Q402">
        <v>37.154000000000003</v>
      </c>
      <c r="R402">
        <v>0</v>
      </c>
      <c r="S402">
        <v>157.41999999999999</v>
      </c>
      <c r="T402">
        <v>2825500000</v>
      </c>
      <c r="U402">
        <v>47</v>
      </c>
      <c r="V402">
        <v>0.58111828168859103</v>
      </c>
      <c r="W402">
        <v>0.32363998827323398</v>
      </c>
      <c r="X402">
        <v>-4.4372892379760803E-2</v>
      </c>
      <c r="Y402">
        <v>-1.20578316257661</v>
      </c>
      <c r="Z402" t="str">
        <f t="shared" si="12"/>
        <v/>
      </c>
      <c r="AA402" t="str">
        <f t="shared" si="13"/>
        <v/>
      </c>
      <c r="AB402" t="s">
        <v>921</v>
      </c>
      <c r="AC402" t="s">
        <v>921</v>
      </c>
      <c r="AD402" t="s">
        <v>922</v>
      </c>
      <c r="AE402" s="1" t="s">
        <v>923</v>
      </c>
      <c r="AF402">
        <v>397</v>
      </c>
    </row>
    <row r="403" spans="1:32" x14ac:dyDescent="0.2">
      <c r="A403">
        <v>5.5361466407775897</v>
      </c>
      <c r="B403">
        <v>5.55495405197144</v>
      </c>
      <c r="C403">
        <v>5.5510678291320801</v>
      </c>
      <c r="D403">
        <v>5.43971490859985</v>
      </c>
      <c r="E403">
        <v>5.6479792594909703</v>
      </c>
      <c r="F403">
        <v>5.7881145477294904</v>
      </c>
      <c r="G403">
        <v>5.8801531791687003</v>
      </c>
      <c r="H403">
        <v>5.7457971572876003</v>
      </c>
      <c r="I403">
        <v>5.7741246223449698</v>
      </c>
      <c r="J403">
        <v>5.7322688102722203</v>
      </c>
      <c r="K403">
        <v>57</v>
      </c>
      <c r="L403">
        <v>57</v>
      </c>
      <c r="M403">
        <v>56</v>
      </c>
      <c r="N403">
        <v>73</v>
      </c>
      <c r="O403">
        <v>73</v>
      </c>
      <c r="P403">
        <v>71.8</v>
      </c>
      <c r="Q403">
        <v>104.85</v>
      </c>
      <c r="R403">
        <v>0</v>
      </c>
      <c r="S403">
        <v>323.31</v>
      </c>
      <c r="T403">
        <v>12798000000</v>
      </c>
      <c r="U403">
        <v>178</v>
      </c>
      <c r="V403">
        <v>3.3226631187441602</v>
      </c>
      <c r="W403">
        <v>1.5703245749613601E-3</v>
      </c>
      <c r="X403">
        <v>0.23811912536621099</v>
      </c>
      <c r="Y403">
        <v>5.6603131982037702</v>
      </c>
      <c r="Z403" t="str">
        <f t="shared" si="12"/>
        <v/>
      </c>
      <c r="AA403" t="str">
        <f t="shared" si="13"/>
        <v/>
      </c>
      <c r="AB403" t="s">
        <v>924</v>
      </c>
      <c r="AC403" t="s">
        <v>925</v>
      </c>
      <c r="AD403" t="s">
        <v>926</v>
      </c>
      <c r="AE403" s="1" t="s">
        <v>927</v>
      </c>
      <c r="AF403">
        <v>398</v>
      </c>
    </row>
    <row r="404" spans="1:32" x14ac:dyDescent="0.2">
      <c r="A404">
        <v>0.44764664769172702</v>
      </c>
      <c r="B404">
        <v>0.51755648851394698</v>
      </c>
      <c r="C404">
        <v>0.27452746033668501</v>
      </c>
      <c r="D404">
        <v>0.32079917192459101</v>
      </c>
      <c r="E404">
        <v>0.30822443962097201</v>
      </c>
      <c r="F404">
        <v>0.58300608396530196</v>
      </c>
      <c r="G404">
        <v>0.48265385627746599</v>
      </c>
      <c r="H404">
        <v>0.66742873191833496</v>
      </c>
      <c r="I404">
        <v>0.62175977230071999</v>
      </c>
      <c r="J404">
        <v>0.59750056266784701</v>
      </c>
      <c r="K404">
        <v>7</v>
      </c>
      <c r="L404">
        <v>7</v>
      </c>
      <c r="M404">
        <v>7</v>
      </c>
      <c r="N404">
        <v>32.4</v>
      </c>
      <c r="O404">
        <v>32.4</v>
      </c>
      <c r="P404">
        <v>32.4</v>
      </c>
      <c r="Q404">
        <v>24.212</v>
      </c>
      <c r="R404">
        <v>0</v>
      </c>
      <c r="S404">
        <v>41.320999999999998</v>
      </c>
      <c r="T404">
        <v>198660000</v>
      </c>
      <c r="U404">
        <v>11</v>
      </c>
      <c r="V404">
        <v>2.34334113567669</v>
      </c>
      <c r="W404">
        <v>1.02718614718615E-2</v>
      </c>
      <c r="X404">
        <v>0.21671895980834999</v>
      </c>
      <c r="Y404">
        <v>3.9013747665301701</v>
      </c>
      <c r="Z404" t="str">
        <f t="shared" si="12"/>
        <v/>
      </c>
      <c r="AA404" t="str">
        <f t="shared" si="13"/>
        <v/>
      </c>
      <c r="AB404" t="s">
        <v>928</v>
      </c>
      <c r="AC404" t="s">
        <v>928</v>
      </c>
      <c r="AD404" t="s">
        <v>929</v>
      </c>
      <c r="AE404" s="1" t="s">
        <v>930</v>
      </c>
      <c r="AF404">
        <v>399</v>
      </c>
    </row>
    <row r="405" spans="1:32" x14ac:dyDescent="0.2">
      <c r="A405">
        <v>-1.4077842235565201</v>
      </c>
      <c r="B405">
        <v>-1.2144423723220801</v>
      </c>
      <c r="C405">
        <v>-1.70948445796967</v>
      </c>
      <c r="D405">
        <v>-1.83362293243408</v>
      </c>
      <c r="E405">
        <v>-1.56812620162964</v>
      </c>
      <c r="F405">
        <v>-1.73749446868896</v>
      </c>
      <c r="G405">
        <v>-1.8052908182144201</v>
      </c>
      <c r="H405">
        <v>-2.1121790409088099</v>
      </c>
      <c r="I405">
        <v>-1.68127000331879</v>
      </c>
      <c r="J405">
        <v>-2.2280974388122599</v>
      </c>
      <c r="K405">
        <v>2</v>
      </c>
      <c r="L405">
        <v>2</v>
      </c>
      <c r="M405">
        <v>2</v>
      </c>
      <c r="N405">
        <v>10.7</v>
      </c>
      <c r="O405">
        <v>10.7</v>
      </c>
      <c r="P405">
        <v>10.7</v>
      </c>
      <c r="Q405">
        <v>31.88</v>
      </c>
      <c r="R405">
        <v>0</v>
      </c>
      <c r="S405">
        <v>7.9999000000000002</v>
      </c>
      <c r="T405">
        <v>55888000</v>
      </c>
      <c r="U405">
        <v>4</v>
      </c>
      <c r="V405">
        <v>1.35015529007918</v>
      </c>
      <c r="W405">
        <v>6.9887228915662694E-2</v>
      </c>
      <c r="X405">
        <v>-0.36617431640624998</v>
      </c>
      <c r="Y405">
        <v>-2.3784669558707598</v>
      </c>
      <c r="Z405" t="str">
        <f t="shared" si="12"/>
        <v/>
      </c>
      <c r="AA405" t="str">
        <f t="shared" si="13"/>
        <v/>
      </c>
      <c r="AB405" t="s">
        <v>931</v>
      </c>
      <c r="AC405" t="s">
        <v>931</v>
      </c>
      <c r="AD405" t="s">
        <v>932</v>
      </c>
      <c r="AE405" s="1" t="s">
        <v>933</v>
      </c>
      <c r="AF405">
        <v>400</v>
      </c>
    </row>
    <row r="406" spans="1:32" x14ac:dyDescent="0.2">
      <c r="A406">
        <v>-0.78903740644455</v>
      </c>
      <c r="B406">
        <v>-0.93968021869659402</v>
      </c>
      <c r="C406">
        <v>-0.64855968952178999</v>
      </c>
      <c r="D406">
        <v>-0.55751419067382801</v>
      </c>
      <c r="E406">
        <v>-0.89928007125854503</v>
      </c>
      <c r="F406">
        <v>-1.1888612508773799</v>
      </c>
      <c r="G406">
        <v>-1.1306574344635001</v>
      </c>
      <c r="H406">
        <v>-1.2017681598663299</v>
      </c>
      <c r="I406">
        <v>-1.23478472232819</v>
      </c>
      <c r="J406">
        <v>-1.2851535081863401</v>
      </c>
      <c r="K406">
        <v>6</v>
      </c>
      <c r="L406">
        <v>6</v>
      </c>
      <c r="M406">
        <v>6</v>
      </c>
      <c r="N406">
        <v>59.6</v>
      </c>
      <c r="O406">
        <v>59.6</v>
      </c>
      <c r="P406">
        <v>59.6</v>
      </c>
      <c r="Q406">
        <v>15.086</v>
      </c>
      <c r="R406">
        <v>0</v>
      </c>
      <c r="S406">
        <v>36.194000000000003</v>
      </c>
      <c r="T406">
        <v>87464000</v>
      </c>
      <c r="U406">
        <v>10</v>
      </c>
      <c r="V406">
        <v>3.3567043625465902</v>
      </c>
      <c r="W406">
        <v>1.5095541401273899E-3</v>
      </c>
      <c r="X406">
        <v>-0.44143069982528699</v>
      </c>
      <c r="Y406">
        <v>-5.7282512270141002</v>
      </c>
      <c r="Z406" t="str">
        <f t="shared" si="12"/>
        <v/>
      </c>
      <c r="AA406" t="str">
        <f t="shared" si="13"/>
        <v/>
      </c>
      <c r="AB406" t="s">
        <v>934</v>
      </c>
      <c r="AC406" t="s">
        <v>934</v>
      </c>
      <c r="AD406" t="s">
        <v>935</v>
      </c>
      <c r="AE406" s="1" t="s">
        <v>936</v>
      </c>
      <c r="AF406">
        <v>401</v>
      </c>
    </row>
    <row r="407" spans="1:32" x14ac:dyDescent="0.2">
      <c r="A407">
        <v>2.37408351898193</v>
      </c>
      <c r="B407">
        <v>2.28785252571106</v>
      </c>
      <c r="C407">
        <v>2.4167122840881299</v>
      </c>
      <c r="D407">
        <v>2.42220258712769</v>
      </c>
      <c r="E407">
        <v>2.3447926044464098</v>
      </c>
      <c r="F407">
        <v>2.4335782527923602</v>
      </c>
      <c r="G407">
        <v>2.7677779197692902</v>
      </c>
      <c r="H407">
        <v>2.4081275463104199</v>
      </c>
      <c r="I407">
        <v>2.40260982513428</v>
      </c>
      <c r="J407">
        <v>2.43882060050964</v>
      </c>
      <c r="K407">
        <v>28</v>
      </c>
      <c r="L407">
        <v>28</v>
      </c>
      <c r="M407">
        <v>28</v>
      </c>
      <c r="N407">
        <v>42.5</v>
      </c>
      <c r="O407">
        <v>42.5</v>
      </c>
      <c r="P407">
        <v>42.5</v>
      </c>
      <c r="Q407">
        <v>85.852000000000004</v>
      </c>
      <c r="R407">
        <v>0</v>
      </c>
      <c r="S407">
        <v>185.87</v>
      </c>
      <c r="T407">
        <v>986090000</v>
      </c>
      <c r="U407">
        <v>44</v>
      </c>
      <c r="V407">
        <v>0.85188319034311699</v>
      </c>
      <c r="W407">
        <v>0.186325483304042</v>
      </c>
      <c r="X407">
        <v>0.121054124832154</v>
      </c>
      <c r="Y407">
        <v>1.6352176500789799</v>
      </c>
      <c r="Z407" t="str">
        <f t="shared" si="12"/>
        <v/>
      </c>
      <c r="AA407" t="str">
        <f t="shared" si="13"/>
        <v/>
      </c>
      <c r="AB407" t="s">
        <v>937</v>
      </c>
      <c r="AC407" t="s">
        <v>937</v>
      </c>
      <c r="AD407" t="s">
        <v>938</v>
      </c>
      <c r="AE407" s="1" t="s">
        <v>939</v>
      </c>
      <c r="AF407">
        <v>402</v>
      </c>
    </row>
    <row r="408" spans="1:32" x14ac:dyDescent="0.2">
      <c r="A408">
        <v>-7.8008542060852104</v>
      </c>
      <c r="B408" t="s">
        <v>398</v>
      </c>
      <c r="C408">
        <v>-8.3731145858764595</v>
      </c>
      <c r="D408">
        <v>-7.4659013748168901</v>
      </c>
      <c r="E408">
        <v>-7.4645695686340297</v>
      </c>
      <c r="F408" t="s">
        <v>398</v>
      </c>
      <c r="G408">
        <v>-7.8029828071594203</v>
      </c>
      <c r="H408" t="s">
        <v>398</v>
      </c>
      <c r="I408" t="s">
        <v>398</v>
      </c>
      <c r="J408" t="s">
        <v>398</v>
      </c>
      <c r="K408">
        <v>1</v>
      </c>
      <c r="L408">
        <v>1</v>
      </c>
      <c r="M408">
        <v>1</v>
      </c>
      <c r="N408">
        <v>3.5</v>
      </c>
      <c r="O408">
        <v>3.5</v>
      </c>
      <c r="P408">
        <v>3.5</v>
      </c>
      <c r="Q408">
        <v>46.545999999999999</v>
      </c>
      <c r="R408">
        <v>1.3456E-3</v>
      </c>
      <c r="S408">
        <v>3.2073999999999998</v>
      </c>
      <c r="T408">
        <v>1128300</v>
      </c>
      <c r="U408">
        <v>1</v>
      </c>
      <c r="V408">
        <v>0</v>
      </c>
      <c r="W408">
        <v>1</v>
      </c>
      <c r="X408">
        <v>-2.68728733062744E-2</v>
      </c>
      <c r="Y408">
        <v>0</v>
      </c>
      <c r="Z408" t="str">
        <f t="shared" si="12"/>
        <v/>
      </c>
      <c r="AA408" t="str">
        <f t="shared" si="13"/>
        <v/>
      </c>
      <c r="AB408" t="s">
        <v>940</v>
      </c>
      <c r="AC408" t="s">
        <v>940</v>
      </c>
      <c r="AD408" t="s">
        <v>941</v>
      </c>
      <c r="AE408" s="1" t="s">
        <v>942</v>
      </c>
      <c r="AF408">
        <v>403</v>
      </c>
    </row>
    <row r="409" spans="1:32" x14ac:dyDescent="0.2">
      <c r="A409">
        <v>1.76208436489105</v>
      </c>
      <c r="B409">
        <v>1.5985357761383101</v>
      </c>
      <c r="C409">
        <v>1.4476335048675499</v>
      </c>
      <c r="D409">
        <v>1.4356676340103101</v>
      </c>
      <c r="E409">
        <v>1.51362705230713</v>
      </c>
      <c r="F409">
        <v>1.6061636209487899</v>
      </c>
      <c r="G409">
        <v>1.60972905158997</v>
      </c>
      <c r="H409">
        <v>1.62694811820984</v>
      </c>
      <c r="I409">
        <v>1.6450058221817001</v>
      </c>
      <c r="J409">
        <v>1.5141417980194101</v>
      </c>
      <c r="K409">
        <v>19</v>
      </c>
      <c r="L409">
        <v>19</v>
      </c>
      <c r="M409">
        <v>19</v>
      </c>
      <c r="N409">
        <v>28.2</v>
      </c>
      <c r="O409">
        <v>28.2</v>
      </c>
      <c r="P409">
        <v>28.2</v>
      </c>
      <c r="Q409">
        <v>91.35</v>
      </c>
      <c r="R409">
        <v>0</v>
      </c>
      <c r="S409">
        <v>105.7</v>
      </c>
      <c r="T409">
        <v>738650000</v>
      </c>
      <c r="U409">
        <v>37</v>
      </c>
      <c r="V409">
        <v>0.32950793992697702</v>
      </c>
      <c r="W409">
        <v>0.54478595806923502</v>
      </c>
      <c r="X409">
        <v>4.8888015747070399E-2</v>
      </c>
      <c r="Y409">
        <v>0.76140185233294699</v>
      </c>
      <c r="Z409" t="str">
        <f t="shared" si="12"/>
        <v/>
      </c>
      <c r="AA409" t="str">
        <f t="shared" si="13"/>
        <v/>
      </c>
      <c r="AB409" t="s">
        <v>943</v>
      </c>
      <c r="AC409" t="s">
        <v>943</v>
      </c>
      <c r="AD409" t="s">
        <v>944</v>
      </c>
      <c r="AE409" s="1" t="s">
        <v>945</v>
      </c>
      <c r="AF409">
        <v>404</v>
      </c>
    </row>
    <row r="410" spans="1:32" x14ac:dyDescent="0.2">
      <c r="A410">
        <v>-3.0735621452331499</v>
      </c>
      <c r="B410">
        <v>-2.6962769031524698</v>
      </c>
      <c r="C410">
        <v>-2.85178923606873</v>
      </c>
      <c r="D410">
        <v>-3.1973345279693599</v>
      </c>
      <c r="E410">
        <v>-2.8131253719329798</v>
      </c>
      <c r="F410">
        <v>-2.93076872825623</v>
      </c>
      <c r="G410">
        <v>-2.9461541175842298</v>
      </c>
      <c r="H410">
        <v>-2.8313524723053001</v>
      </c>
      <c r="I410">
        <v>-2.8215527534484899</v>
      </c>
      <c r="J410">
        <v>-2.8819580078125</v>
      </c>
      <c r="K410">
        <v>4</v>
      </c>
      <c r="L410">
        <v>4</v>
      </c>
      <c r="M410">
        <v>4</v>
      </c>
      <c r="N410">
        <v>28.2</v>
      </c>
      <c r="O410">
        <v>28.2</v>
      </c>
      <c r="P410">
        <v>28.2</v>
      </c>
      <c r="Q410">
        <v>29.175999999999998</v>
      </c>
      <c r="R410">
        <v>0</v>
      </c>
      <c r="S410">
        <v>7.5907999999999998</v>
      </c>
      <c r="T410">
        <v>41382000</v>
      </c>
      <c r="U410">
        <v>4</v>
      </c>
      <c r="V410">
        <v>0.18446306076004701</v>
      </c>
      <c r="W410">
        <v>0.73881601400131303</v>
      </c>
      <c r="X410">
        <v>4.4060420989990003E-2</v>
      </c>
      <c r="Y410">
        <v>0.46556499438266102</v>
      </c>
      <c r="Z410" t="str">
        <f t="shared" si="12"/>
        <v/>
      </c>
      <c r="AA410" t="str">
        <f t="shared" si="13"/>
        <v/>
      </c>
      <c r="AB410" t="s">
        <v>946</v>
      </c>
      <c r="AC410" t="s">
        <v>946</v>
      </c>
      <c r="AD410" t="s">
        <v>947</v>
      </c>
      <c r="AE410" s="1" t="s">
        <v>948</v>
      </c>
      <c r="AF410">
        <v>405</v>
      </c>
    </row>
    <row r="411" spans="1:32" x14ac:dyDescent="0.2">
      <c r="A411">
        <v>-1.3992722034454299</v>
      </c>
      <c r="B411">
        <v>-0.64956414699554399</v>
      </c>
      <c r="C411">
        <v>-1.97858309745789</v>
      </c>
      <c r="D411">
        <v>-2.03243064880371</v>
      </c>
      <c r="E411">
        <v>-0.91902410984039296</v>
      </c>
      <c r="F411">
        <v>-1.0255666971206701</v>
      </c>
      <c r="G411">
        <v>-2.1504108905792201</v>
      </c>
      <c r="H411">
        <v>-1.01588082313538</v>
      </c>
      <c r="I411">
        <v>-0.946688592433929</v>
      </c>
      <c r="J411">
        <v>-0.96426033973693803</v>
      </c>
      <c r="K411">
        <v>3</v>
      </c>
      <c r="L411">
        <v>3</v>
      </c>
      <c r="M411">
        <v>3</v>
      </c>
      <c r="N411">
        <v>13.4</v>
      </c>
      <c r="O411">
        <v>13.4</v>
      </c>
      <c r="P411">
        <v>13.4</v>
      </c>
      <c r="Q411">
        <v>24.81</v>
      </c>
      <c r="R411">
        <v>0</v>
      </c>
      <c r="S411">
        <v>6.5270000000000001</v>
      </c>
      <c r="T411">
        <v>51601000</v>
      </c>
      <c r="U411">
        <v>3</v>
      </c>
      <c r="V411">
        <v>0.19318431669713201</v>
      </c>
      <c r="W411">
        <v>0.72733112728877103</v>
      </c>
      <c r="X411">
        <v>0.175213372707367</v>
      </c>
      <c r="Y411">
        <v>0.48461767260482203</v>
      </c>
      <c r="Z411" t="str">
        <f t="shared" si="12"/>
        <v/>
      </c>
      <c r="AA411" t="str">
        <f t="shared" si="13"/>
        <v/>
      </c>
      <c r="AB411" t="s">
        <v>949</v>
      </c>
      <c r="AC411" t="s">
        <v>949</v>
      </c>
      <c r="AD411" t="s">
        <v>950</v>
      </c>
      <c r="AE411" s="1" t="s">
        <v>951</v>
      </c>
      <c r="AF411">
        <v>406</v>
      </c>
    </row>
    <row r="412" spans="1:32" x14ac:dyDescent="0.2">
      <c r="A412">
        <v>1.9746505022048999</v>
      </c>
      <c r="B412">
        <v>2.0262494087219198</v>
      </c>
      <c r="C412">
        <v>2.1800608634948699</v>
      </c>
      <c r="D412">
        <v>2.2080240249633798</v>
      </c>
      <c r="E412">
        <v>1.9353065490722701</v>
      </c>
      <c r="F412">
        <v>1.8182898759841899</v>
      </c>
      <c r="G412">
        <v>2.0145456790924099</v>
      </c>
      <c r="H412">
        <v>1.9222785234451301</v>
      </c>
      <c r="I412">
        <v>1.9296056032180799</v>
      </c>
      <c r="J412">
        <v>1.8602974414825399</v>
      </c>
      <c r="K412">
        <v>11</v>
      </c>
      <c r="L412">
        <v>11</v>
      </c>
      <c r="M412">
        <v>11</v>
      </c>
      <c r="N412">
        <v>37.1</v>
      </c>
      <c r="O412">
        <v>37.1</v>
      </c>
      <c r="P412">
        <v>37.1</v>
      </c>
      <c r="Q412">
        <v>34.063000000000002</v>
      </c>
      <c r="R412">
        <v>0</v>
      </c>
      <c r="S412">
        <v>60.347000000000001</v>
      </c>
      <c r="T412">
        <v>1149700000</v>
      </c>
      <c r="U412">
        <v>26</v>
      </c>
      <c r="V412">
        <v>1.38260600735489</v>
      </c>
      <c r="W412">
        <v>6.5735366453517005E-2</v>
      </c>
      <c r="X412">
        <v>-0.15585484504699701</v>
      </c>
      <c r="Y412">
        <v>-2.4263497534577998</v>
      </c>
      <c r="Z412" t="str">
        <f t="shared" si="12"/>
        <v/>
      </c>
      <c r="AA412" t="str">
        <f t="shared" si="13"/>
        <v/>
      </c>
      <c r="AB412" t="s">
        <v>952</v>
      </c>
      <c r="AC412" t="s">
        <v>952</v>
      </c>
      <c r="AD412" t="s">
        <v>953</v>
      </c>
      <c r="AE412" s="1" t="s">
        <v>954</v>
      </c>
      <c r="AF412">
        <v>407</v>
      </c>
    </row>
    <row r="413" spans="1:32" x14ac:dyDescent="0.2">
      <c r="A413">
        <v>2.77064156532288</v>
      </c>
      <c r="B413">
        <v>2.8048799037933398</v>
      </c>
      <c r="C413">
        <v>2.7914366722106898</v>
      </c>
      <c r="D413">
        <v>2.7178521156311</v>
      </c>
      <c r="E413">
        <v>2.7774999141693102</v>
      </c>
      <c r="F413">
        <v>2.5281207561492902</v>
      </c>
      <c r="G413">
        <v>2.5860116481781001</v>
      </c>
      <c r="H413">
        <v>2.5144798755645801</v>
      </c>
      <c r="I413">
        <v>2.37585520744324</v>
      </c>
      <c r="J413">
        <v>2.5020728111267099</v>
      </c>
      <c r="K413">
        <v>8</v>
      </c>
      <c r="L413">
        <v>8</v>
      </c>
      <c r="M413">
        <v>7</v>
      </c>
      <c r="N413">
        <v>59.5</v>
      </c>
      <c r="O413">
        <v>59.5</v>
      </c>
      <c r="P413">
        <v>50.4</v>
      </c>
      <c r="Q413">
        <v>13.388999999999999</v>
      </c>
      <c r="R413">
        <v>0</v>
      </c>
      <c r="S413">
        <v>20.952999999999999</v>
      </c>
      <c r="T413">
        <v>1051800000</v>
      </c>
      <c r="U413">
        <v>17</v>
      </c>
      <c r="V413">
        <v>4.0415380044005804</v>
      </c>
      <c r="W413">
        <v>3.9393939393939401E-4</v>
      </c>
      <c r="X413">
        <v>-0.27115397453308099</v>
      </c>
      <c r="Y413">
        <v>-7.2175671542533504</v>
      </c>
      <c r="Z413" t="str">
        <f t="shared" si="12"/>
        <v/>
      </c>
      <c r="AA413" t="str">
        <f t="shared" si="13"/>
        <v/>
      </c>
      <c r="AB413" t="s">
        <v>955</v>
      </c>
      <c r="AC413" t="s">
        <v>955</v>
      </c>
      <c r="AD413" t="s">
        <v>956</v>
      </c>
      <c r="AE413" s="1" t="s">
        <v>957</v>
      </c>
      <c r="AF413">
        <v>408</v>
      </c>
    </row>
    <row r="414" spans="1:32" x14ac:dyDescent="0.2">
      <c r="A414">
        <v>-0.105977080762386</v>
      </c>
      <c r="B414">
        <v>-0.25350433588027999</v>
      </c>
      <c r="C414">
        <v>-0.132651686668396</v>
      </c>
      <c r="D414">
        <v>-0.20714052021503401</v>
      </c>
      <c r="E414">
        <v>-0.52718174457550004</v>
      </c>
      <c r="F414">
        <v>0.117646269500256</v>
      </c>
      <c r="G414">
        <v>-3.5539236851036501E-3</v>
      </c>
      <c r="H414">
        <v>0.148126021027565</v>
      </c>
      <c r="I414">
        <v>-0.126111835241318</v>
      </c>
      <c r="J414">
        <v>-2.3568826727569099E-3</v>
      </c>
      <c r="K414">
        <v>8</v>
      </c>
      <c r="L414">
        <v>8</v>
      </c>
      <c r="M414">
        <v>8</v>
      </c>
      <c r="N414">
        <v>29.2</v>
      </c>
      <c r="O414">
        <v>29.2</v>
      </c>
      <c r="P414">
        <v>29.2</v>
      </c>
      <c r="Q414">
        <v>32.942999999999998</v>
      </c>
      <c r="R414">
        <v>0</v>
      </c>
      <c r="S414">
        <v>42.722000000000001</v>
      </c>
      <c r="T414">
        <v>186510000</v>
      </c>
      <c r="U414">
        <v>10</v>
      </c>
      <c r="V414">
        <v>1.78762451404834</v>
      </c>
      <c r="W414">
        <v>3.03868103994927E-2</v>
      </c>
      <c r="X414">
        <v>0.27204100340604798</v>
      </c>
      <c r="Y414">
        <v>3.03009526921119</v>
      </c>
      <c r="Z414" t="str">
        <f t="shared" si="12"/>
        <v/>
      </c>
      <c r="AA414" t="str">
        <f t="shared" si="13"/>
        <v/>
      </c>
      <c r="AB414" t="s">
        <v>958</v>
      </c>
      <c r="AC414" t="s">
        <v>958</v>
      </c>
      <c r="AD414" t="s">
        <v>959</v>
      </c>
      <c r="AE414" s="1" t="s">
        <v>960</v>
      </c>
      <c r="AF414">
        <v>409</v>
      </c>
    </row>
    <row r="415" spans="1:32" x14ac:dyDescent="0.2">
      <c r="A415">
        <v>3.7211356163024898</v>
      </c>
      <c r="B415">
        <v>3.6922228336334202</v>
      </c>
      <c r="C415">
        <v>3.7317190170288099</v>
      </c>
      <c r="D415">
        <v>3.5940177440643302</v>
      </c>
      <c r="E415">
        <v>3.6608216762542698</v>
      </c>
      <c r="F415">
        <v>3.5758905410766602</v>
      </c>
      <c r="G415">
        <v>3.7867913246154798</v>
      </c>
      <c r="H415">
        <v>3.4878690242767298</v>
      </c>
      <c r="I415">
        <v>3.57405304908752</v>
      </c>
      <c r="J415">
        <v>3.60640573501587</v>
      </c>
      <c r="K415">
        <v>23</v>
      </c>
      <c r="L415">
        <v>23</v>
      </c>
      <c r="M415">
        <v>23</v>
      </c>
      <c r="N415">
        <v>43.1</v>
      </c>
      <c r="O415">
        <v>43.1</v>
      </c>
      <c r="P415">
        <v>43.1</v>
      </c>
      <c r="Q415">
        <v>62.942</v>
      </c>
      <c r="R415">
        <v>0</v>
      </c>
      <c r="S415">
        <v>167.27</v>
      </c>
      <c r="T415">
        <v>2306800000</v>
      </c>
      <c r="U415">
        <v>65</v>
      </c>
      <c r="V415">
        <v>0.66198031673885604</v>
      </c>
      <c r="W415">
        <v>0.27411596899224799</v>
      </c>
      <c r="X415">
        <v>-7.3781442642212106E-2</v>
      </c>
      <c r="Y415">
        <v>-1.3376751767014801</v>
      </c>
      <c r="Z415" t="str">
        <f t="shared" si="12"/>
        <v/>
      </c>
      <c r="AA415" t="str">
        <f t="shared" si="13"/>
        <v/>
      </c>
      <c r="AB415" t="s">
        <v>961</v>
      </c>
      <c r="AC415" t="s">
        <v>962</v>
      </c>
      <c r="AD415" t="s">
        <v>963</v>
      </c>
      <c r="AE415" s="1" t="s">
        <v>964</v>
      </c>
      <c r="AF415">
        <v>410</v>
      </c>
    </row>
    <row r="416" spans="1:32" x14ac:dyDescent="0.2">
      <c r="A416">
        <v>-1.1839841604232799</v>
      </c>
      <c r="B416">
        <v>-0.93856304883956898</v>
      </c>
      <c r="C416">
        <v>-0.97432410717010498</v>
      </c>
      <c r="D416">
        <v>-1.1160708665847801</v>
      </c>
      <c r="E416">
        <v>-1.0784370899200399</v>
      </c>
      <c r="F416">
        <v>-1.25731337070465</v>
      </c>
      <c r="G416">
        <v>-1.1050667762756301</v>
      </c>
      <c r="H416">
        <v>-1.2912292480468801</v>
      </c>
      <c r="I416">
        <v>-1.30705034732819</v>
      </c>
      <c r="J416">
        <v>-1.28984951972961</v>
      </c>
      <c r="K416">
        <v>5</v>
      </c>
      <c r="L416">
        <v>5</v>
      </c>
      <c r="M416">
        <v>5</v>
      </c>
      <c r="N416">
        <v>47.1</v>
      </c>
      <c r="O416">
        <v>47.1</v>
      </c>
      <c r="P416">
        <v>47.1</v>
      </c>
      <c r="Q416">
        <v>13.596</v>
      </c>
      <c r="R416">
        <v>0</v>
      </c>
      <c r="S416">
        <v>58.701000000000001</v>
      </c>
      <c r="T416">
        <v>93952000</v>
      </c>
      <c r="U416">
        <v>9</v>
      </c>
      <c r="V416">
        <v>1.9493362941091801</v>
      </c>
      <c r="W416">
        <v>2.1600000000000001E-2</v>
      </c>
      <c r="X416">
        <v>-0.19182599782943699</v>
      </c>
      <c r="Y416">
        <v>-3.2770422313904799</v>
      </c>
      <c r="Z416" t="str">
        <f t="shared" si="12"/>
        <v/>
      </c>
      <c r="AA416" t="str">
        <f t="shared" si="13"/>
        <v/>
      </c>
      <c r="AB416" t="s">
        <v>965</v>
      </c>
      <c r="AC416" t="s">
        <v>965</v>
      </c>
      <c r="AD416" t="s">
        <v>966</v>
      </c>
      <c r="AE416" s="1" t="s">
        <v>967</v>
      </c>
      <c r="AF416">
        <v>411</v>
      </c>
    </row>
    <row r="417" spans="1:32" x14ac:dyDescent="0.2">
      <c r="A417">
        <v>-3.1220614910125701</v>
      </c>
      <c r="B417">
        <v>-4.1826796531677202</v>
      </c>
      <c r="C417">
        <v>-3.7552592754364</v>
      </c>
      <c r="D417">
        <v>-3.8206453323364298</v>
      </c>
      <c r="E417">
        <v>-4.2681021690368697</v>
      </c>
      <c r="F417">
        <v>-3.7976493835449201</v>
      </c>
      <c r="G417">
        <v>-4.9236116409301802</v>
      </c>
      <c r="H417">
        <v>-3.5756802558898899</v>
      </c>
      <c r="I417">
        <v>-3.9968726634979199</v>
      </c>
      <c r="J417">
        <v>-3.8653547763824498</v>
      </c>
      <c r="K417">
        <v>2</v>
      </c>
      <c r="L417">
        <v>2</v>
      </c>
      <c r="M417">
        <v>2</v>
      </c>
      <c r="N417">
        <v>8.8000000000000007</v>
      </c>
      <c r="O417">
        <v>8.8000000000000007</v>
      </c>
      <c r="P417">
        <v>8.8000000000000007</v>
      </c>
      <c r="Q417">
        <v>34.566000000000003</v>
      </c>
      <c r="R417">
        <v>0</v>
      </c>
      <c r="S417">
        <v>6.3075999999999999</v>
      </c>
      <c r="T417">
        <v>16402000</v>
      </c>
      <c r="U417">
        <v>2</v>
      </c>
      <c r="V417">
        <v>0.274471023930145</v>
      </c>
      <c r="W417">
        <v>0.61268210526315803</v>
      </c>
      <c r="X417">
        <v>-0.202084159851074</v>
      </c>
      <c r="Y417">
        <v>-0.65387927563040604</v>
      </c>
      <c r="Z417" t="str">
        <f t="shared" si="12"/>
        <v/>
      </c>
      <c r="AA417" t="str">
        <f t="shared" si="13"/>
        <v/>
      </c>
      <c r="AB417" t="s">
        <v>968</v>
      </c>
      <c r="AC417" t="s">
        <v>968</v>
      </c>
      <c r="AD417" t="s">
        <v>969</v>
      </c>
      <c r="AE417" s="1" t="s">
        <v>970</v>
      </c>
      <c r="AF417">
        <v>412</v>
      </c>
    </row>
    <row r="418" spans="1:32" x14ac:dyDescent="0.2">
      <c r="A418">
        <v>2.5539166927337602</v>
      </c>
      <c r="B418">
        <v>2.4183056354522701</v>
      </c>
      <c r="C418">
        <v>2.58797359466553</v>
      </c>
      <c r="D418">
        <v>2.6444883346557599</v>
      </c>
      <c r="E418">
        <v>2.5124161243438698</v>
      </c>
      <c r="F418">
        <v>2.6268546581268302</v>
      </c>
      <c r="G418">
        <v>2.4886832237243701</v>
      </c>
      <c r="H418">
        <v>2.6010892391204798</v>
      </c>
      <c r="I418">
        <v>2.61004734039307</v>
      </c>
      <c r="J418">
        <v>2.5754117965698198</v>
      </c>
      <c r="K418">
        <v>11</v>
      </c>
      <c r="L418">
        <v>11</v>
      </c>
      <c r="M418">
        <v>11</v>
      </c>
      <c r="N418">
        <v>54.2</v>
      </c>
      <c r="O418">
        <v>54.2</v>
      </c>
      <c r="P418">
        <v>54.2</v>
      </c>
      <c r="Q418">
        <v>26.227</v>
      </c>
      <c r="R418">
        <v>0</v>
      </c>
      <c r="S418">
        <v>81.650000000000006</v>
      </c>
      <c r="T418">
        <v>1912000000</v>
      </c>
      <c r="U418">
        <v>18</v>
      </c>
      <c r="V418">
        <v>0.359939790054007</v>
      </c>
      <c r="W418">
        <v>0.51112375249500996</v>
      </c>
      <c r="X418">
        <v>3.69971752166749E-2</v>
      </c>
      <c r="Y418">
        <v>0.81886284737574999</v>
      </c>
      <c r="Z418" t="str">
        <f t="shared" si="12"/>
        <v/>
      </c>
      <c r="AA418" t="str">
        <f t="shared" si="13"/>
        <v/>
      </c>
      <c r="AB418" t="s">
        <v>971</v>
      </c>
      <c r="AC418" t="s">
        <v>971</v>
      </c>
      <c r="AD418" t="s">
        <v>972</v>
      </c>
      <c r="AE418" s="1" t="s">
        <v>973</v>
      </c>
      <c r="AF418">
        <v>413</v>
      </c>
    </row>
    <row r="419" spans="1:32" x14ac:dyDescent="0.2">
      <c r="A419">
        <v>-1.2373511791229199</v>
      </c>
      <c r="B419">
        <v>-1.3988208770752</v>
      </c>
      <c r="C419">
        <v>-1.1741206645965601</v>
      </c>
      <c r="D419">
        <v>-1.1620731353759799</v>
      </c>
      <c r="E419">
        <v>-1.07667124271393</v>
      </c>
      <c r="F419">
        <v>-1.25027632713318</v>
      </c>
      <c r="G419">
        <v>-1.22116959095001</v>
      </c>
      <c r="H419">
        <v>-1.32441318035126</v>
      </c>
      <c r="I419">
        <v>-1.37461149692535</v>
      </c>
      <c r="J419">
        <v>-1.1961319446563701</v>
      </c>
      <c r="K419">
        <v>6</v>
      </c>
      <c r="L419">
        <v>6</v>
      </c>
      <c r="M419">
        <v>6</v>
      </c>
      <c r="N419">
        <v>19.5</v>
      </c>
      <c r="O419">
        <v>19.5</v>
      </c>
      <c r="P419">
        <v>19.5</v>
      </c>
      <c r="Q419">
        <v>45.283000000000001</v>
      </c>
      <c r="R419">
        <v>0</v>
      </c>
      <c r="S419">
        <v>26.734000000000002</v>
      </c>
      <c r="T419">
        <v>102190000</v>
      </c>
      <c r="U419">
        <v>6</v>
      </c>
      <c r="V419">
        <v>0.46316407231385098</v>
      </c>
      <c r="W419">
        <v>0.41383301810321499</v>
      </c>
      <c r="X419">
        <v>-6.3513088226318404E-2</v>
      </c>
      <c r="Y419">
        <v>-1.0052279945812801</v>
      </c>
      <c r="Z419" t="str">
        <f t="shared" si="12"/>
        <v/>
      </c>
      <c r="AA419" t="str">
        <f t="shared" si="13"/>
        <v/>
      </c>
      <c r="AB419" t="s">
        <v>974</v>
      </c>
      <c r="AC419" t="s">
        <v>974</v>
      </c>
      <c r="AD419" t="s">
        <v>975</v>
      </c>
      <c r="AE419" s="1" t="s">
        <v>976</v>
      </c>
      <c r="AF419">
        <v>414</v>
      </c>
    </row>
    <row r="420" spans="1:32" x14ac:dyDescent="0.2">
      <c r="A420">
        <v>0.62032151222229004</v>
      </c>
      <c r="B420">
        <v>0.75394386053085305</v>
      </c>
      <c r="C420">
        <v>0.68251210451126099</v>
      </c>
      <c r="D420">
        <v>0.67113250494003296</v>
      </c>
      <c r="E420">
        <v>0.74438619613647505</v>
      </c>
      <c r="F420">
        <v>0.75845015048980702</v>
      </c>
      <c r="G420">
        <v>0.73287284374237105</v>
      </c>
      <c r="H420">
        <v>0.63346135616302501</v>
      </c>
      <c r="I420">
        <v>0.64006894826889005</v>
      </c>
      <c r="J420">
        <v>0.65615653991699197</v>
      </c>
      <c r="K420">
        <v>13</v>
      </c>
      <c r="L420">
        <v>13</v>
      </c>
      <c r="M420">
        <v>12</v>
      </c>
      <c r="N420">
        <v>23.7</v>
      </c>
      <c r="O420">
        <v>23.7</v>
      </c>
      <c r="P420">
        <v>22.8</v>
      </c>
      <c r="Q420">
        <v>86.131</v>
      </c>
      <c r="R420">
        <v>0</v>
      </c>
      <c r="S420">
        <v>63.537999999999997</v>
      </c>
      <c r="T420">
        <v>252780000</v>
      </c>
      <c r="U420">
        <v>20</v>
      </c>
      <c r="V420">
        <v>0.107451177457414</v>
      </c>
      <c r="W420">
        <v>0.84799753593429195</v>
      </c>
      <c r="X420">
        <v>-1.0257267951965399E-2</v>
      </c>
      <c r="Y420">
        <v>-0.28779800615218099</v>
      </c>
      <c r="Z420" t="str">
        <f t="shared" si="12"/>
        <v/>
      </c>
      <c r="AA420" t="str">
        <f t="shared" si="13"/>
        <v/>
      </c>
      <c r="AB420" t="s">
        <v>977</v>
      </c>
      <c r="AC420" t="s">
        <v>977</v>
      </c>
      <c r="AD420" t="s">
        <v>978</v>
      </c>
      <c r="AE420" s="1" t="s">
        <v>979</v>
      </c>
      <c r="AF420">
        <v>415</v>
      </c>
    </row>
    <row r="421" spans="1:32" x14ac:dyDescent="0.2">
      <c r="A421">
        <v>0.95362216234207198</v>
      </c>
      <c r="B421">
        <v>1.0123541355133101</v>
      </c>
      <c r="C421">
        <v>0.88988804817199696</v>
      </c>
      <c r="D421">
        <v>0.81160742044448897</v>
      </c>
      <c r="E421">
        <v>0.92054456472396895</v>
      </c>
      <c r="F421">
        <v>0.81185334920883201</v>
      </c>
      <c r="G421">
        <v>0.848266541957855</v>
      </c>
      <c r="H421">
        <v>0.81109994649887096</v>
      </c>
      <c r="I421">
        <v>0.78884464502334595</v>
      </c>
      <c r="J421">
        <v>0.711123406887054</v>
      </c>
      <c r="K421">
        <v>11</v>
      </c>
      <c r="L421">
        <v>11</v>
      </c>
      <c r="M421">
        <v>11</v>
      </c>
      <c r="N421">
        <v>38.700000000000003</v>
      </c>
      <c r="O421">
        <v>38.700000000000003</v>
      </c>
      <c r="P421">
        <v>38.700000000000003</v>
      </c>
      <c r="Q421">
        <v>51.84</v>
      </c>
      <c r="R421">
        <v>0</v>
      </c>
      <c r="S421">
        <v>81.227000000000004</v>
      </c>
      <c r="T421">
        <v>441280000</v>
      </c>
      <c r="U421">
        <v>20</v>
      </c>
      <c r="V421">
        <v>1.80023059485765</v>
      </c>
      <c r="W421">
        <v>2.9489497135582399E-2</v>
      </c>
      <c r="X421">
        <v>-0.123365688323975</v>
      </c>
      <c r="Y421">
        <v>-3.04918990257505</v>
      </c>
      <c r="Z421" t="str">
        <f t="shared" si="12"/>
        <v/>
      </c>
      <c r="AA421" t="str">
        <f t="shared" si="13"/>
        <v/>
      </c>
      <c r="AB421" t="s">
        <v>980</v>
      </c>
      <c r="AC421" t="s">
        <v>980</v>
      </c>
      <c r="AD421" t="s">
        <v>981</v>
      </c>
      <c r="AE421" s="1" t="s">
        <v>982</v>
      </c>
      <c r="AF421">
        <v>416</v>
      </c>
    </row>
    <row r="422" spans="1:32" x14ac:dyDescent="0.2">
      <c r="A422">
        <v>-0.54021507501602195</v>
      </c>
      <c r="B422">
        <v>-0.375765651464462</v>
      </c>
      <c r="C422">
        <v>-0.49143749475479098</v>
      </c>
      <c r="D422">
        <v>-0.60079538822174094</v>
      </c>
      <c r="E422">
        <v>-0.44139128923416099</v>
      </c>
      <c r="F422">
        <v>-0.32265692949295</v>
      </c>
      <c r="G422">
        <v>-0.24094060063362099</v>
      </c>
      <c r="H422">
        <v>-0.244920194149017</v>
      </c>
      <c r="I422">
        <v>-0.249948024749756</v>
      </c>
      <c r="J422">
        <v>-0.41091957688331598</v>
      </c>
      <c r="K422">
        <v>3</v>
      </c>
      <c r="L422">
        <v>3</v>
      </c>
      <c r="M422">
        <v>3</v>
      </c>
      <c r="N422">
        <v>13.2</v>
      </c>
      <c r="O422">
        <v>13.2</v>
      </c>
      <c r="P422">
        <v>13.2</v>
      </c>
      <c r="Q422">
        <v>29.81</v>
      </c>
      <c r="R422">
        <v>0</v>
      </c>
      <c r="S422">
        <v>10.798</v>
      </c>
      <c r="T422">
        <v>29475000</v>
      </c>
      <c r="U422">
        <v>3</v>
      </c>
      <c r="V422">
        <v>2.3115807640314201</v>
      </c>
      <c r="W422">
        <v>1.07710638297872E-2</v>
      </c>
      <c r="X422">
        <v>0.196043914556503</v>
      </c>
      <c r="Y422">
        <v>3.84964389629272</v>
      </c>
      <c r="Z422" t="str">
        <f t="shared" si="12"/>
        <v/>
      </c>
      <c r="AA422" t="str">
        <f t="shared" si="13"/>
        <v/>
      </c>
      <c r="AB422" t="s">
        <v>983</v>
      </c>
      <c r="AC422" t="s">
        <v>983</v>
      </c>
      <c r="AD422" t="s">
        <v>984</v>
      </c>
      <c r="AE422" s="1" t="s">
        <v>985</v>
      </c>
      <c r="AF422">
        <v>417</v>
      </c>
    </row>
    <row r="423" spans="1:32" x14ac:dyDescent="0.2">
      <c r="A423">
        <v>1.16706418991089</v>
      </c>
      <c r="B423">
        <v>1.1713621616363501</v>
      </c>
      <c r="C423">
        <v>1.3109233379364</v>
      </c>
      <c r="D423">
        <v>1.2280293703079199</v>
      </c>
      <c r="E423">
        <v>1.18061923980713</v>
      </c>
      <c r="F423">
        <v>1.02575576305389</v>
      </c>
      <c r="G423">
        <v>1.14868831634521</v>
      </c>
      <c r="H423">
        <v>0.94466310739517201</v>
      </c>
      <c r="I423">
        <v>1.03187131881714</v>
      </c>
      <c r="J423">
        <v>1.0045201778411901</v>
      </c>
      <c r="K423">
        <v>13</v>
      </c>
      <c r="L423">
        <v>13</v>
      </c>
      <c r="M423">
        <v>13</v>
      </c>
      <c r="N423">
        <v>26.3</v>
      </c>
      <c r="O423">
        <v>26.3</v>
      </c>
      <c r="P423">
        <v>26.3</v>
      </c>
      <c r="Q423">
        <v>76.106999999999999</v>
      </c>
      <c r="R423">
        <v>0</v>
      </c>
      <c r="S423">
        <v>66.751999999999995</v>
      </c>
      <c r="T423">
        <v>449030000</v>
      </c>
      <c r="U423">
        <v>27</v>
      </c>
      <c r="V423">
        <v>2.53041418650393</v>
      </c>
      <c r="W423">
        <v>7.3255813953488399E-3</v>
      </c>
      <c r="X423">
        <v>-0.18049992322921701</v>
      </c>
      <c r="Y423">
        <v>-4.2118554036964699</v>
      </c>
      <c r="Z423" t="str">
        <f t="shared" si="12"/>
        <v/>
      </c>
      <c r="AA423" t="str">
        <f t="shared" si="13"/>
        <v/>
      </c>
      <c r="AB423" t="s">
        <v>986</v>
      </c>
      <c r="AC423" t="s">
        <v>986</v>
      </c>
      <c r="AD423" t="s">
        <v>987</v>
      </c>
      <c r="AE423" s="1" t="s">
        <v>988</v>
      </c>
      <c r="AF423">
        <v>418</v>
      </c>
    </row>
    <row r="424" spans="1:32" x14ac:dyDescent="0.2">
      <c r="A424">
        <v>-2.2426712512970002</v>
      </c>
      <c r="B424">
        <v>-2.1829662322997998</v>
      </c>
      <c r="C424">
        <v>-2.5867650508880602</v>
      </c>
      <c r="D424">
        <v>-2.52496314048767</v>
      </c>
      <c r="E424">
        <v>-2.2773315906524698</v>
      </c>
      <c r="F424">
        <v>-2.1227548122406001</v>
      </c>
      <c r="G424">
        <v>-2.1738729476928702</v>
      </c>
      <c r="H424">
        <v>-2.1644151210784899</v>
      </c>
      <c r="I424">
        <v>-2.1955139636993399</v>
      </c>
      <c r="J424">
        <v>-2.4267578125</v>
      </c>
      <c r="K424">
        <v>4</v>
      </c>
      <c r="L424">
        <v>4</v>
      </c>
      <c r="M424">
        <v>4</v>
      </c>
      <c r="N424">
        <v>14</v>
      </c>
      <c r="O424">
        <v>14</v>
      </c>
      <c r="P424">
        <v>14</v>
      </c>
      <c r="Q424">
        <v>56.896999999999998</v>
      </c>
      <c r="R424">
        <v>0</v>
      </c>
      <c r="S424">
        <v>15.223000000000001</v>
      </c>
      <c r="T424">
        <v>42012000</v>
      </c>
      <c r="U424">
        <v>7</v>
      </c>
      <c r="V424">
        <v>0.76877115925769102</v>
      </c>
      <c r="W424">
        <v>0.22183121232417999</v>
      </c>
      <c r="X424">
        <v>0.14627652168274</v>
      </c>
      <c r="Y424">
        <v>1.5067257518678301</v>
      </c>
      <c r="Z424" t="str">
        <f t="shared" si="12"/>
        <v/>
      </c>
      <c r="AA424" t="str">
        <f t="shared" si="13"/>
        <v/>
      </c>
      <c r="AB424" t="s">
        <v>989</v>
      </c>
      <c r="AC424" t="s">
        <v>989</v>
      </c>
      <c r="AD424" t="s">
        <v>990</v>
      </c>
      <c r="AE424" s="1" t="s">
        <v>991</v>
      </c>
      <c r="AF424">
        <v>419</v>
      </c>
    </row>
    <row r="425" spans="1:32" x14ac:dyDescent="0.2">
      <c r="A425">
        <v>-3.2781462669372599</v>
      </c>
      <c r="B425">
        <v>-3.2568659782409699</v>
      </c>
      <c r="C425">
        <v>-3.27778148651123</v>
      </c>
      <c r="D425">
        <v>-3.41131544113159</v>
      </c>
      <c r="E425">
        <v>-3.0487370491027801</v>
      </c>
      <c r="F425">
        <v>-3.1768023967742902</v>
      </c>
      <c r="G425">
        <v>-3.21562600135803</v>
      </c>
      <c r="H425">
        <v>-3.2112121582031299</v>
      </c>
      <c r="I425">
        <v>-3.3483648300170898</v>
      </c>
      <c r="J425">
        <v>-3.2213690280914302</v>
      </c>
      <c r="K425">
        <v>2</v>
      </c>
      <c r="L425">
        <v>2</v>
      </c>
      <c r="M425">
        <v>2</v>
      </c>
      <c r="N425">
        <v>3.1</v>
      </c>
      <c r="O425">
        <v>3.1</v>
      </c>
      <c r="P425">
        <v>3.1</v>
      </c>
      <c r="Q425">
        <v>50.956000000000003</v>
      </c>
      <c r="R425">
        <v>7.8078999999999996E-4</v>
      </c>
      <c r="S425">
        <v>3.5192000000000001</v>
      </c>
      <c r="T425">
        <v>4911300</v>
      </c>
      <c r="U425">
        <v>2</v>
      </c>
      <c r="V425">
        <v>0.114324556414179</v>
      </c>
      <c r="W425">
        <v>0.83767973586463096</v>
      </c>
      <c r="X425">
        <v>1.9894361495971701E-2</v>
      </c>
      <c r="Y425">
        <v>0.30444782411281102</v>
      </c>
      <c r="Z425" t="str">
        <f t="shared" si="12"/>
        <v/>
      </c>
      <c r="AA425" t="str">
        <f t="shared" si="13"/>
        <v/>
      </c>
      <c r="AB425" t="s">
        <v>992</v>
      </c>
      <c r="AC425" t="s">
        <v>992</v>
      </c>
      <c r="AD425" t="s">
        <v>993</v>
      </c>
      <c r="AE425" s="1" t="s">
        <v>994</v>
      </c>
      <c r="AF425">
        <v>420</v>
      </c>
    </row>
    <row r="426" spans="1:32" x14ac:dyDescent="0.2">
      <c r="A426">
        <v>2.1276376247406001</v>
      </c>
      <c r="B426">
        <v>2.0728166103363002</v>
      </c>
      <c r="C426">
        <v>1.9392277002334599</v>
      </c>
      <c r="D426">
        <v>2.12349200248718</v>
      </c>
      <c r="E426">
        <v>2.05166888237</v>
      </c>
      <c r="F426">
        <v>2.23351049423218</v>
      </c>
      <c r="G426">
        <v>2.06841993331909</v>
      </c>
      <c r="H426">
        <v>2.3453714847564702</v>
      </c>
      <c r="I426">
        <v>2.2339210510253902</v>
      </c>
      <c r="J426">
        <v>2.2301468849182098</v>
      </c>
      <c r="K426">
        <v>14</v>
      </c>
      <c r="L426">
        <v>14</v>
      </c>
      <c r="M426">
        <v>14</v>
      </c>
      <c r="N426">
        <v>48.3</v>
      </c>
      <c r="O426">
        <v>48.3</v>
      </c>
      <c r="P426">
        <v>48.3</v>
      </c>
      <c r="Q426">
        <v>42.183</v>
      </c>
      <c r="R426">
        <v>0</v>
      </c>
      <c r="S426">
        <v>58.112000000000002</v>
      </c>
      <c r="T426">
        <v>1111100000</v>
      </c>
      <c r="U426">
        <v>28</v>
      </c>
      <c r="V426">
        <v>1.6673617481613701</v>
      </c>
      <c r="W426">
        <v>3.8184380504991199E-2</v>
      </c>
      <c r="X426">
        <v>0.15930540561675999</v>
      </c>
      <c r="Y426">
        <v>2.8490671108172601</v>
      </c>
      <c r="Z426" t="str">
        <f t="shared" si="12"/>
        <v/>
      </c>
      <c r="AA426" t="str">
        <f t="shared" si="13"/>
        <v/>
      </c>
      <c r="AB426" t="s">
        <v>995</v>
      </c>
      <c r="AC426" t="s">
        <v>995</v>
      </c>
      <c r="AD426" t="s">
        <v>996</v>
      </c>
      <c r="AE426" s="1" t="s">
        <v>997</v>
      </c>
      <c r="AF426">
        <v>421</v>
      </c>
    </row>
    <row r="427" spans="1:32" x14ac:dyDescent="0.2">
      <c r="A427">
        <v>2.69759202003479</v>
      </c>
      <c r="B427">
        <v>2.5736932754516602</v>
      </c>
      <c r="C427">
        <v>2.6717803478240998</v>
      </c>
      <c r="D427">
        <v>2.64128494262695</v>
      </c>
      <c r="E427">
        <v>2.5863018035888699</v>
      </c>
      <c r="F427">
        <v>2.6435387134552002</v>
      </c>
      <c r="G427">
        <v>2.3869204521179199</v>
      </c>
      <c r="H427">
        <v>2.6311728954315199</v>
      </c>
      <c r="I427">
        <v>2.8219647407531698</v>
      </c>
      <c r="J427">
        <v>2.55258393287659</v>
      </c>
      <c r="K427">
        <v>25</v>
      </c>
      <c r="L427">
        <v>25</v>
      </c>
      <c r="M427">
        <v>25</v>
      </c>
      <c r="N427">
        <v>25.9</v>
      </c>
      <c r="O427">
        <v>25.9</v>
      </c>
      <c r="P427">
        <v>25.9</v>
      </c>
      <c r="Q427">
        <v>131.69999999999999</v>
      </c>
      <c r="R427">
        <v>0</v>
      </c>
      <c r="S427">
        <v>120.34</v>
      </c>
      <c r="T427">
        <v>856640000</v>
      </c>
      <c r="U427">
        <v>41</v>
      </c>
      <c r="V427">
        <v>0.13822832089884901</v>
      </c>
      <c r="W427">
        <v>0.80478229715490002</v>
      </c>
      <c r="X427">
        <v>-2.68943309783936E-2</v>
      </c>
      <c r="Y427">
        <v>-0.36106866862746201</v>
      </c>
      <c r="Z427" t="str">
        <f t="shared" si="12"/>
        <v/>
      </c>
      <c r="AA427" t="str">
        <f t="shared" si="13"/>
        <v/>
      </c>
      <c r="AB427" t="s">
        <v>998</v>
      </c>
      <c r="AC427" t="s">
        <v>998</v>
      </c>
      <c r="AD427" t="s">
        <v>999</v>
      </c>
      <c r="AE427" s="1" t="s">
        <v>1000</v>
      </c>
      <c r="AF427">
        <v>422</v>
      </c>
    </row>
    <row r="428" spans="1:32" x14ac:dyDescent="0.2">
      <c r="A428">
        <v>3.2208483219146702</v>
      </c>
      <c r="B428">
        <v>3.1695175170898402</v>
      </c>
      <c r="C428">
        <v>3.3587419986724898</v>
      </c>
      <c r="D428">
        <v>3.2605361938476598</v>
      </c>
      <c r="E428">
        <v>3.22084283828735</v>
      </c>
      <c r="F428">
        <v>3.0000090599060099</v>
      </c>
      <c r="G428">
        <v>3.2832105159759499</v>
      </c>
      <c r="H428">
        <v>3.10370540618896</v>
      </c>
      <c r="I428">
        <v>3.0369887351989702</v>
      </c>
      <c r="J428">
        <v>3.00134253501892</v>
      </c>
      <c r="K428">
        <v>17</v>
      </c>
      <c r="L428">
        <v>17</v>
      </c>
      <c r="M428">
        <v>17</v>
      </c>
      <c r="N428">
        <v>63.8</v>
      </c>
      <c r="O428">
        <v>63.8</v>
      </c>
      <c r="P428">
        <v>63.8</v>
      </c>
      <c r="Q428">
        <v>37.106000000000002</v>
      </c>
      <c r="R428">
        <v>0</v>
      </c>
      <c r="S428">
        <v>132.47</v>
      </c>
      <c r="T428">
        <v>2133300000</v>
      </c>
      <c r="U428">
        <v>44</v>
      </c>
      <c r="V428">
        <v>1.5061804520912001</v>
      </c>
      <c r="W428">
        <v>5.1202110817942001E-2</v>
      </c>
      <c r="X428">
        <v>-0.16104612350463801</v>
      </c>
      <c r="Y428">
        <v>-2.6090571493878301</v>
      </c>
      <c r="Z428" t="str">
        <f t="shared" si="12"/>
        <v/>
      </c>
      <c r="AA428" t="str">
        <f t="shared" si="13"/>
        <v/>
      </c>
      <c r="AB428" t="s">
        <v>1001</v>
      </c>
      <c r="AC428" t="s">
        <v>1001</v>
      </c>
      <c r="AD428" t="s">
        <v>1002</v>
      </c>
      <c r="AE428" s="1" t="s">
        <v>1003</v>
      </c>
      <c r="AF428">
        <v>423</v>
      </c>
    </row>
    <row r="429" spans="1:32" x14ac:dyDescent="0.2">
      <c r="A429">
        <v>-6.0621981620788601</v>
      </c>
      <c r="B429">
        <v>-6.1048851013183603</v>
      </c>
      <c r="C429">
        <v>-6.3188729286193803</v>
      </c>
      <c r="D429">
        <v>-6.0009427070617702</v>
      </c>
      <c r="E429">
        <v>-5.9448904991149902</v>
      </c>
      <c r="F429">
        <v>-5.7283182144165004</v>
      </c>
      <c r="G429">
        <v>-6.5788254737854004</v>
      </c>
      <c r="H429">
        <v>-5.7604165077209499</v>
      </c>
      <c r="I429">
        <v>-5.9313030242919904</v>
      </c>
      <c r="J429">
        <v>-6.2984580993652299</v>
      </c>
      <c r="K429">
        <v>1</v>
      </c>
      <c r="L429">
        <v>1</v>
      </c>
      <c r="M429">
        <v>1</v>
      </c>
      <c r="N429">
        <v>1.8</v>
      </c>
      <c r="O429">
        <v>1.8</v>
      </c>
      <c r="P429">
        <v>1.8</v>
      </c>
      <c r="Q429">
        <v>129.30000000000001</v>
      </c>
      <c r="R429">
        <v>0</v>
      </c>
      <c r="S429">
        <v>16.911999999999999</v>
      </c>
      <c r="T429">
        <v>2607600</v>
      </c>
      <c r="U429">
        <v>1</v>
      </c>
      <c r="V429">
        <v>5.4129054891344799E-2</v>
      </c>
      <c r="W429">
        <v>0.92165142633841302</v>
      </c>
      <c r="X429">
        <v>2.6893615722656299E-2</v>
      </c>
      <c r="Y429">
        <v>0.152173972230289</v>
      </c>
      <c r="Z429" t="str">
        <f t="shared" si="12"/>
        <v/>
      </c>
      <c r="AA429" t="str">
        <f t="shared" si="13"/>
        <v/>
      </c>
      <c r="AB429" t="s">
        <v>1004</v>
      </c>
      <c r="AC429" t="s">
        <v>1004</v>
      </c>
      <c r="AD429" t="s">
        <v>1005</v>
      </c>
      <c r="AE429" s="1" t="s">
        <v>1006</v>
      </c>
      <c r="AF429">
        <v>424</v>
      </c>
    </row>
    <row r="430" spans="1:32" x14ac:dyDescent="0.2">
      <c r="A430">
        <v>6.1215430498123197E-2</v>
      </c>
      <c r="B430">
        <v>5.1959164440631901E-2</v>
      </c>
      <c r="C430">
        <v>0.103454619646072</v>
      </c>
      <c r="D430">
        <v>9.7434692084789304E-2</v>
      </c>
      <c r="E430">
        <v>0.18560214340686801</v>
      </c>
      <c r="F430">
        <v>3.09821143746376E-2</v>
      </c>
      <c r="G430">
        <v>0.27817562222480802</v>
      </c>
      <c r="H430">
        <v>7.5969025492668204E-3</v>
      </c>
      <c r="I430">
        <v>0.128881365060806</v>
      </c>
      <c r="J430">
        <v>0.23610107600688901</v>
      </c>
      <c r="K430">
        <v>8</v>
      </c>
      <c r="L430">
        <v>8</v>
      </c>
      <c r="M430">
        <v>4</v>
      </c>
      <c r="N430">
        <v>17.5</v>
      </c>
      <c r="O430">
        <v>17.5</v>
      </c>
      <c r="P430">
        <v>10</v>
      </c>
      <c r="Q430">
        <v>58.951000000000001</v>
      </c>
      <c r="R430">
        <v>0</v>
      </c>
      <c r="S430">
        <v>27.248999999999999</v>
      </c>
      <c r="T430">
        <v>122070000</v>
      </c>
      <c r="U430">
        <v>10</v>
      </c>
      <c r="V430">
        <v>0.25773457859819299</v>
      </c>
      <c r="W430">
        <v>0.63569650705528602</v>
      </c>
      <c r="X430">
        <v>3.6414206027984598E-2</v>
      </c>
      <c r="Y430">
        <v>0.62014223158128001</v>
      </c>
      <c r="Z430" t="str">
        <f t="shared" si="12"/>
        <v/>
      </c>
      <c r="AA430" t="str">
        <f t="shared" si="13"/>
        <v/>
      </c>
      <c r="AB430" t="s">
        <v>1007</v>
      </c>
      <c r="AC430" t="s">
        <v>1007</v>
      </c>
      <c r="AD430" t="s">
        <v>1008</v>
      </c>
      <c r="AE430" s="1" t="s">
        <v>1009</v>
      </c>
      <c r="AF430">
        <v>425</v>
      </c>
    </row>
    <row r="431" spans="1:32" x14ac:dyDescent="0.2">
      <c r="A431">
        <v>-0.73091971874237105</v>
      </c>
      <c r="B431">
        <v>-0.81296229362487804</v>
      </c>
      <c r="C431">
        <v>-0.78393578529357899</v>
      </c>
      <c r="D431">
        <v>-0.83226871490478505</v>
      </c>
      <c r="E431">
        <v>-0.679429531097412</v>
      </c>
      <c r="F431">
        <v>-0.62342768907546997</v>
      </c>
      <c r="G431">
        <v>-1.0421824455261199</v>
      </c>
      <c r="H431">
        <v>-0.67135918140411399</v>
      </c>
      <c r="I431">
        <v>-0.75604605674743697</v>
      </c>
      <c r="J431">
        <v>-0.67757445573806796</v>
      </c>
      <c r="K431">
        <v>5</v>
      </c>
      <c r="L431">
        <v>5</v>
      </c>
      <c r="M431">
        <v>5</v>
      </c>
      <c r="N431">
        <v>15.2</v>
      </c>
      <c r="O431">
        <v>15.2</v>
      </c>
      <c r="P431">
        <v>15.2</v>
      </c>
      <c r="Q431">
        <v>50.281999999999996</v>
      </c>
      <c r="R431">
        <v>0</v>
      </c>
      <c r="S431">
        <v>21.274999999999999</v>
      </c>
      <c r="T431">
        <v>77082000</v>
      </c>
      <c r="U431">
        <v>6</v>
      </c>
      <c r="V431">
        <v>6.1644200594476103E-2</v>
      </c>
      <c r="W431">
        <v>0.91050068829891795</v>
      </c>
      <c r="X431">
        <v>1.37852430343628E-2</v>
      </c>
      <c r="Y431">
        <v>0.17204800364723999</v>
      </c>
      <c r="Z431" t="str">
        <f t="shared" si="12"/>
        <v/>
      </c>
      <c r="AA431" t="str">
        <f t="shared" si="13"/>
        <v/>
      </c>
      <c r="AB431" t="s">
        <v>1010</v>
      </c>
      <c r="AC431" t="s">
        <v>1010</v>
      </c>
      <c r="AD431" t="s">
        <v>1011</v>
      </c>
      <c r="AE431" s="1" t="s">
        <v>1012</v>
      </c>
      <c r="AF431">
        <v>426</v>
      </c>
    </row>
    <row r="432" spans="1:32" x14ac:dyDescent="0.2">
      <c r="A432">
        <v>-0.50060224533081099</v>
      </c>
      <c r="B432">
        <v>-0.77424347400665305</v>
      </c>
      <c r="C432">
        <v>-0.36618071794509899</v>
      </c>
      <c r="D432">
        <v>-0.54082667827606201</v>
      </c>
      <c r="E432">
        <v>-0.55064928531646695</v>
      </c>
      <c r="F432">
        <v>-0.501808881759644</v>
      </c>
      <c r="G432">
        <v>-0.40506505966186501</v>
      </c>
      <c r="H432">
        <v>-0.143568679690361</v>
      </c>
      <c r="I432">
        <v>-0.47244328260421797</v>
      </c>
      <c r="J432">
        <v>-0.53783011436462402</v>
      </c>
      <c r="K432">
        <v>3</v>
      </c>
      <c r="L432">
        <v>3</v>
      </c>
      <c r="M432">
        <v>3</v>
      </c>
      <c r="N432">
        <v>24.5</v>
      </c>
      <c r="O432">
        <v>24.5</v>
      </c>
      <c r="P432">
        <v>24.5</v>
      </c>
      <c r="Q432">
        <v>12.516999999999999</v>
      </c>
      <c r="R432">
        <v>0</v>
      </c>
      <c r="S432">
        <v>12.12</v>
      </c>
      <c r="T432">
        <v>178220000</v>
      </c>
      <c r="U432">
        <v>5</v>
      </c>
      <c r="V432">
        <v>0.69625365617775503</v>
      </c>
      <c r="W432">
        <v>0.25550618851158402</v>
      </c>
      <c r="X432">
        <v>0.134357276558876</v>
      </c>
      <c r="Y432">
        <v>1.39249499327823</v>
      </c>
      <c r="Z432" t="str">
        <f t="shared" si="12"/>
        <v/>
      </c>
      <c r="AA432" t="str">
        <f t="shared" si="13"/>
        <v/>
      </c>
      <c r="AB432" t="s">
        <v>1013</v>
      </c>
      <c r="AC432" t="s">
        <v>1013</v>
      </c>
      <c r="AD432" t="s">
        <v>1014</v>
      </c>
      <c r="AE432" s="1" t="s">
        <v>1015</v>
      </c>
      <c r="AF432">
        <v>427</v>
      </c>
    </row>
    <row r="433" spans="1:32" x14ac:dyDescent="0.2">
      <c r="A433">
        <v>-1.9604458808898899</v>
      </c>
      <c r="B433">
        <v>-2.5219068527221702</v>
      </c>
      <c r="C433">
        <v>-1.4995590448379501</v>
      </c>
      <c r="D433">
        <v>-1.7535876035690301</v>
      </c>
      <c r="E433">
        <v>-2.1032955646514901</v>
      </c>
      <c r="F433">
        <v>-2.2368259429931601</v>
      </c>
      <c r="G433">
        <v>-1.4665280580520601</v>
      </c>
      <c r="H433">
        <v>-2.5885362625122101</v>
      </c>
      <c r="I433">
        <v>-2.1467945575714098</v>
      </c>
      <c r="J433">
        <v>-1.88469874858856</v>
      </c>
      <c r="K433">
        <v>2</v>
      </c>
      <c r="L433">
        <v>2</v>
      </c>
      <c r="M433">
        <v>2</v>
      </c>
      <c r="N433">
        <v>20.7</v>
      </c>
      <c r="O433">
        <v>20.7</v>
      </c>
      <c r="P433">
        <v>20.7</v>
      </c>
      <c r="Q433">
        <v>17.420000000000002</v>
      </c>
      <c r="R433">
        <v>0</v>
      </c>
      <c r="S433">
        <v>7.5008999999999997</v>
      </c>
      <c r="T433">
        <v>47741000</v>
      </c>
      <c r="U433">
        <v>2</v>
      </c>
      <c r="V433">
        <v>0.14700211298816801</v>
      </c>
      <c r="W433">
        <v>0.79197367303609301</v>
      </c>
      <c r="X433">
        <v>-9.6917724609375103E-2</v>
      </c>
      <c r="Y433">
        <v>-0.38138182566159401</v>
      </c>
      <c r="Z433" t="str">
        <f t="shared" si="12"/>
        <v/>
      </c>
      <c r="AA433" t="str">
        <f t="shared" si="13"/>
        <v/>
      </c>
      <c r="AB433" t="s">
        <v>1016</v>
      </c>
      <c r="AC433" t="s">
        <v>1016</v>
      </c>
      <c r="AD433" t="s">
        <v>1017</v>
      </c>
      <c r="AE433" s="1" t="s">
        <v>1018</v>
      </c>
      <c r="AF433">
        <v>428</v>
      </c>
    </row>
    <row r="434" spans="1:32" x14ac:dyDescent="0.2">
      <c r="A434">
        <v>-0.48513185977935802</v>
      </c>
      <c r="B434">
        <v>-0.65139353275299094</v>
      </c>
      <c r="C434">
        <v>-0.31143113970756497</v>
      </c>
      <c r="D434">
        <v>-0.412252336740494</v>
      </c>
      <c r="E434">
        <v>-0.55909335613250699</v>
      </c>
      <c r="F434">
        <v>-0.44110497832298301</v>
      </c>
      <c r="G434">
        <v>-0.360717803239822</v>
      </c>
      <c r="H434">
        <v>-0.54118287563323997</v>
      </c>
      <c r="I434">
        <v>-0.50817525386810303</v>
      </c>
      <c r="J434">
        <v>-0.654471576213837</v>
      </c>
      <c r="K434">
        <v>6</v>
      </c>
      <c r="L434">
        <v>6</v>
      </c>
      <c r="M434">
        <v>6</v>
      </c>
      <c r="N434">
        <v>20</v>
      </c>
      <c r="O434">
        <v>20</v>
      </c>
      <c r="P434">
        <v>20</v>
      </c>
      <c r="Q434">
        <v>50.377000000000002</v>
      </c>
      <c r="R434">
        <v>0</v>
      </c>
      <c r="S434">
        <v>19.244</v>
      </c>
      <c r="T434">
        <v>95656000</v>
      </c>
      <c r="U434">
        <v>7</v>
      </c>
      <c r="V434">
        <v>8.2454526192458105E-2</v>
      </c>
      <c r="W434">
        <v>0.881609462710505</v>
      </c>
      <c r="X434">
        <v>-1.72700524330139E-2</v>
      </c>
      <c r="Y434">
        <v>-0.22572375490979199</v>
      </c>
      <c r="Z434" t="str">
        <f t="shared" si="12"/>
        <v/>
      </c>
      <c r="AA434" t="str">
        <f t="shared" si="13"/>
        <v/>
      </c>
      <c r="AB434" t="s">
        <v>1019</v>
      </c>
      <c r="AC434" t="s">
        <v>1020</v>
      </c>
      <c r="AD434" t="s">
        <v>1021</v>
      </c>
      <c r="AE434" s="1" t="s">
        <v>1022</v>
      </c>
      <c r="AF434">
        <v>429</v>
      </c>
    </row>
    <row r="435" spans="1:32" x14ac:dyDescent="0.2">
      <c r="A435">
        <v>-0.96553838253021196</v>
      </c>
      <c r="B435">
        <v>-1.0136367082595801</v>
      </c>
      <c r="C435">
        <v>-1.18431985378265</v>
      </c>
      <c r="D435">
        <v>-1.0857731103897099</v>
      </c>
      <c r="E435">
        <v>-1.0243792533874501</v>
      </c>
      <c r="F435">
        <v>-1.2317924499511701</v>
      </c>
      <c r="G435">
        <v>-1.40713787078857</v>
      </c>
      <c r="H435">
        <v>-1.31751024723053</v>
      </c>
      <c r="I435">
        <v>-1.46707904338837</v>
      </c>
      <c r="J435">
        <v>-1.33072769641876</v>
      </c>
      <c r="K435">
        <v>6</v>
      </c>
      <c r="L435">
        <v>6</v>
      </c>
      <c r="M435">
        <v>6</v>
      </c>
      <c r="N435">
        <v>5.2</v>
      </c>
      <c r="O435">
        <v>5.2</v>
      </c>
      <c r="P435">
        <v>5.2</v>
      </c>
      <c r="Q435">
        <v>142.87</v>
      </c>
      <c r="R435">
        <v>0</v>
      </c>
      <c r="S435">
        <v>12.186999999999999</v>
      </c>
      <c r="T435">
        <v>39937000</v>
      </c>
      <c r="U435">
        <v>6</v>
      </c>
      <c r="V435">
        <v>3.1770568457322299</v>
      </c>
      <c r="W435">
        <v>2.1352112676056301E-3</v>
      </c>
      <c r="X435">
        <v>-0.29611999988555898</v>
      </c>
      <c r="Y435">
        <v>-5.3755285609052397</v>
      </c>
      <c r="Z435" t="str">
        <f t="shared" si="12"/>
        <v/>
      </c>
      <c r="AA435" t="str">
        <f t="shared" si="13"/>
        <v/>
      </c>
      <c r="AB435" t="s">
        <v>1023</v>
      </c>
      <c r="AC435" t="s">
        <v>1023</v>
      </c>
      <c r="AD435" t="s">
        <v>1024</v>
      </c>
      <c r="AE435" s="1" t="s">
        <v>1025</v>
      </c>
      <c r="AF435">
        <v>430</v>
      </c>
    </row>
    <row r="436" spans="1:32" x14ac:dyDescent="0.2">
      <c r="A436">
        <v>2.0735168457031299</v>
      </c>
      <c r="B436">
        <v>1.9886898994445801</v>
      </c>
      <c r="C436">
        <v>2.0397038459777801</v>
      </c>
      <c r="D436">
        <v>2.00547170639038</v>
      </c>
      <c r="E436">
        <v>1.97193467617035</v>
      </c>
      <c r="F436">
        <v>1.9391237497329701</v>
      </c>
      <c r="G436">
        <v>2.0757641792297399</v>
      </c>
      <c r="H436">
        <v>1.92680299282074</v>
      </c>
      <c r="I436">
        <v>1.99006247520447</v>
      </c>
      <c r="J436">
        <v>1.9888623952865601</v>
      </c>
      <c r="K436">
        <v>19</v>
      </c>
      <c r="L436">
        <v>19</v>
      </c>
      <c r="M436">
        <v>19</v>
      </c>
      <c r="N436">
        <v>41</v>
      </c>
      <c r="O436">
        <v>41</v>
      </c>
      <c r="P436">
        <v>41</v>
      </c>
      <c r="Q436">
        <v>71.688999999999993</v>
      </c>
      <c r="R436">
        <v>0</v>
      </c>
      <c r="S436">
        <v>132.4</v>
      </c>
      <c r="T436">
        <v>771970000</v>
      </c>
      <c r="U436">
        <v>35</v>
      </c>
      <c r="V436">
        <v>0.45617952737020501</v>
      </c>
      <c r="W436">
        <v>0.42015169445938699</v>
      </c>
      <c r="X436">
        <v>-3.1740236282348698E-2</v>
      </c>
      <c r="Y436">
        <v>-0.99297956856812797</v>
      </c>
      <c r="Z436" t="str">
        <f t="shared" si="12"/>
        <v/>
      </c>
      <c r="AA436" t="str">
        <f t="shared" si="13"/>
        <v/>
      </c>
      <c r="AB436" t="s">
        <v>1026</v>
      </c>
      <c r="AC436" t="s">
        <v>1027</v>
      </c>
      <c r="AD436" t="s">
        <v>1028</v>
      </c>
      <c r="AE436" s="1" t="s">
        <v>1029</v>
      </c>
      <c r="AF436">
        <v>431</v>
      </c>
    </row>
    <row r="437" spans="1:32" x14ac:dyDescent="0.2">
      <c r="A437">
        <v>0.91166180372238204</v>
      </c>
      <c r="B437">
        <v>0.84912681579589799</v>
      </c>
      <c r="C437">
        <v>0.91341626644134499</v>
      </c>
      <c r="D437">
        <v>0.79613548517227195</v>
      </c>
      <c r="E437">
        <v>0.92438346147537198</v>
      </c>
      <c r="F437">
        <v>0.97473359107971203</v>
      </c>
      <c r="G437">
        <v>0.83416277170181297</v>
      </c>
      <c r="H437">
        <v>0.87900030612945601</v>
      </c>
      <c r="I437">
        <v>0.916612088680267</v>
      </c>
      <c r="J437">
        <v>0.86132019758224498</v>
      </c>
      <c r="K437">
        <v>19</v>
      </c>
      <c r="L437">
        <v>19</v>
      </c>
      <c r="M437">
        <v>19</v>
      </c>
      <c r="N437">
        <v>22.2</v>
      </c>
      <c r="O437">
        <v>22.2</v>
      </c>
      <c r="P437">
        <v>22.2</v>
      </c>
      <c r="Q437">
        <v>119.26</v>
      </c>
      <c r="R437">
        <v>0</v>
      </c>
      <c r="S437">
        <v>83.647000000000006</v>
      </c>
      <c r="T437">
        <v>262460000</v>
      </c>
      <c r="U437">
        <v>22</v>
      </c>
      <c r="V437">
        <v>0.15988834203038499</v>
      </c>
      <c r="W437">
        <v>0.77311382636655901</v>
      </c>
      <c r="X437">
        <v>1.4221024513244701E-2</v>
      </c>
      <c r="Y437">
        <v>0.410790618794805</v>
      </c>
      <c r="Z437" t="str">
        <f t="shared" si="12"/>
        <v/>
      </c>
      <c r="AA437" t="str">
        <f t="shared" si="13"/>
        <v/>
      </c>
      <c r="AB437" t="s">
        <v>1030</v>
      </c>
      <c r="AC437" t="s">
        <v>1030</v>
      </c>
      <c r="AD437" t="s">
        <v>1031</v>
      </c>
      <c r="AE437" s="1" t="s">
        <v>1032</v>
      </c>
      <c r="AF437">
        <v>432</v>
      </c>
    </row>
    <row r="438" spans="1:32" x14ac:dyDescent="0.2">
      <c r="A438">
        <v>-0.41558027267456099</v>
      </c>
      <c r="B438">
        <v>-9.3609660863876301E-2</v>
      </c>
      <c r="C438">
        <v>-0.77047294378280595</v>
      </c>
      <c r="D438">
        <v>-0.68674933910369895</v>
      </c>
      <c r="E438">
        <v>-0.52356886863708496</v>
      </c>
      <c r="F438">
        <v>-0.44050422310829201</v>
      </c>
      <c r="G438">
        <v>-0.99281853437423695</v>
      </c>
      <c r="H438">
        <v>-0.58408534526824996</v>
      </c>
      <c r="I438">
        <v>-0.52181351184845004</v>
      </c>
      <c r="J438">
        <v>-0.75628745555877697</v>
      </c>
      <c r="K438">
        <v>4</v>
      </c>
      <c r="L438">
        <v>4</v>
      </c>
      <c r="M438">
        <v>4</v>
      </c>
      <c r="N438">
        <v>37.200000000000003</v>
      </c>
      <c r="O438">
        <v>37.200000000000003</v>
      </c>
      <c r="P438">
        <v>37.200000000000003</v>
      </c>
      <c r="Q438">
        <v>21.474</v>
      </c>
      <c r="R438">
        <v>0</v>
      </c>
      <c r="S438">
        <v>15.874000000000001</v>
      </c>
      <c r="T438">
        <v>120190000</v>
      </c>
      <c r="U438">
        <v>7</v>
      </c>
      <c r="V438">
        <v>0.48694212569970602</v>
      </c>
      <c r="W438">
        <v>0.39393023894534501</v>
      </c>
      <c r="X438">
        <v>-0.161105597019196</v>
      </c>
      <c r="Y438">
        <v>-1.04658329126106</v>
      </c>
      <c r="Z438" t="str">
        <f t="shared" si="12"/>
        <v/>
      </c>
      <c r="AA438" t="str">
        <f t="shared" si="13"/>
        <v/>
      </c>
      <c r="AB438" t="s">
        <v>1033</v>
      </c>
      <c r="AC438" t="s">
        <v>1033</v>
      </c>
      <c r="AD438" t="s">
        <v>1034</v>
      </c>
      <c r="AE438" s="1" t="s">
        <v>1035</v>
      </c>
      <c r="AF438">
        <v>433</v>
      </c>
    </row>
    <row r="439" spans="1:32" x14ac:dyDescent="0.2">
      <c r="A439">
        <v>0.97297340631484996</v>
      </c>
      <c r="B439">
        <v>1.0612276792526201</v>
      </c>
      <c r="C439">
        <v>1.15120685100555</v>
      </c>
      <c r="D439">
        <v>1.34851622581482</v>
      </c>
      <c r="E439">
        <v>1.3643535375595099</v>
      </c>
      <c r="F439">
        <v>1.1966165304184</v>
      </c>
      <c r="G439">
        <v>1.5987800359726001</v>
      </c>
      <c r="H439">
        <v>1.4274826049804701</v>
      </c>
      <c r="I439">
        <v>1.5213657617569001</v>
      </c>
      <c r="J439">
        <v>1.5394650697708101</v>
      </c>
      <c r="K439">
        <v>6</v>
      </c>
      <c r="L439">
        <v>4</v>
      </c>
      <c r="M439">
        <v>4</v>
      </c>
      <c r="N439">
        <v>65.5</v>
      </c>
      <c r="O439">
        <v>40.1</v>
      </c>
      <c r="P439">
        <v>40.1</v>
      </c>
      <c r="Q439">
        <v>16.800999999999998</v>
      </c>
      <c r="R439">
        <v>0</v>
      </c>
      <c r="S439">
        <v>48.715000000000003</v>
      </c>
      <c r="T439">
        <v>685760000</v>
      </c>
      <c r="U439">
        <v>14</v>
      </c>
      <c r="V439">
        <v>1.52876587094618</v>
      </c>
      <c r="W439">
        <v>4.8869844670594499E-2</v>
      </c>
      <c r="X439">
        <v>0.27708646059036202</v>
      </c>
      <c r="Y439">
        <v>2.64254771849795</v>
      </c>
      <c r="Z439" t="str">
        <f t="shared" si="12"/>
        <v/>
      </c>
      <c r="AA439" t="str">
        <f t="shared" si="13"/>
        <v/>
      </c>
      <c r="AB439" t="s">
        <v>1036</v>
      </c>
      <c r="AC439" t="s">
        <v>1036</v>
      </c>
      <c r="AD439" t="s">
        <v>1037</v>
      </c>
      <c r="AE439" s="1" t="s">
        <v>1038</v>
      </c>
      <c r="AF439">
        <v>434</v>
      </c>
    </row>
    <row r="440" spans="1:32" x14ac:dyDescent="0.2">
      <c r="A440">
        <v>-2.9159975051879901</v>
      </c>
      <c r="B440">
        <v>-3.0186455249786399</v>
      </c>
      <c r="C440">
        <v>-2.8989002704620401</v>
      </c>
      <c r="D440">
        <v>-3.1148743629455602</v>
      </c>
      <c r="E440">
        <v>-3.0217473506927499</v>
      </c>
      <c r="F440">
        <v>-2.66936182975769</v>
      </c>
      <c r="G440">
        <v>-2.8439316749572798</v>
      </c>
      <c r="H440">
        <v>-2.8072130680084202</v>
      </c>
      <c r="I440">
        <v>-3.0820939540863002</v>
      </c>
      <c r="J440">
        <v>-2.8936183452606201</v>
      </c>
      <c r="K440">
        <v>3</v>
      </c>
      <c r="L440">
        <v>3</v>
      </c>
      <c r="M440">
        <v>3</v>
      </c>
      <c r="N440">
        <v>3</v>
      </c>
      <c r="O440">
        <v>3</v>
      </c>
      <c r="P440">
        <v>3</v>
      </c>
      <c r="Q440">
        <v>160.6</v>
      </c>
      <c r="R440">
        <v>0</v>
      </c>
      <c r="S440">
        <v>6.6372</v>
      </c>
      <c r="T440">
        <v>19821000</v>
      </c>
      <c r="U440">
        <v>3</v>
      </c>
      <c r="V440">
        <v>0.91618758111171505</v>
      </c>
      <c r="W440">
        <v>0.16389145581224801</v>
      </c>
      <c r="X440">
        <v>0.134789228439331</v>
      </c>
      <c r="Y440">
        <v>1.7332247194665</v>
      </c>
      <c r="Z440" t="str">
        <f t="shared" si="12"/>
        <v/>
      </c>
      <c r="AA440" t="str">
        <f t="shared" si="13"/>
        <v/>
      </c>
      <c r="AB440" t="s">
        <v>1039</v>
      </c>
      <c r="AC440" t="s">
        <v>1039</v>
      </c>
      <c r="AD440" t="s">
        <v>1040</v>
      </c>
      <c r="AE440" s="1" t="s">
        <v>1041</v>
      </c>
      <c r="AF440">
        <v>435</v>
      </c>
    </row>
    <row r="441" spans="1:32" x14ac:dyDescent="0.2">
      <c r="A441">
        <v>2.5155112743377699</v>
      </c>
      <c r="B441">
        <v>2.5105004310607901</v>
      </c>
      <c r="C441">
        <v>2.5481162071228001</v>
      </c>
      <c r="D441">
        <v>2.4736111164093</v>
      </c>
      <c r="E441">
        <v>2.5336818695068399</v>
      </c>
      <c r="F441">
        <v>2.4172351360321001</v>
      </c>
      <c r="G441">
        <v>2.4772763252258301</v>
      </c>
      <c r="H441">
        <v>2.4189898967742902</v>
      </c>
      <c r="I441">
        <v>2.5589866638183598</v>
      </c>
      <c r="J441">
        <v>2.39232206344604</v>
      </c>
      <c r="K441">
        <v>15</v>
      </c>
      <c r="L441">
        <v>15</v>
      </c>
      <c r="M441">
        <v>14</v>
      </c>
      <c r="N441">
        <v>55.8</v>
      </c>
      <c r="O441">
        <v>55.8</v>
      </c>
      <c r="P441">
        <v>52</v>
      </c>
      <c r="Q441">
        <v>40.924999999999997</v>
      </c>
      <c r="R441">
        <v>0</v>
      </c>
      <c r="S441">
        <v>90.6</v>
      </c>
      <c r="T441">
        <v>1138900000</v>
      </c>
      <c r="U441">
        <v>34</v>
      </c>
      <c r="V441">
        <v>1.0598583871807401</v>
      </c>
      <c r="W441">
        <v>0.12234377510040199</v>
      </c>
      <c r="X441">
        <v>-6.3322162628173903E-2</v>
      </c>
      <c r="Y441">
        <v>-1.94901429448474</v>
      </c>
      <c r="Z441" t="str">
        <f t="shared" si="12"/>
        <v/>
      </c>
      <c r="AA441" t="str">
        <f t="shared" si="13"/>
        <v/>
      </c>
      <c r="AB441" t="s">
        <v>1042</v>
      </c>
      <c r="AC441" t="s">
        <v>1042</v>
      </c>
      <c r="AD441" t="s">
        <v>1043</v>
      </c>
      <c r="AE441" s="1" t="s">
        <v>1044</v>
      </c>
      <c r="AF441">
        <v>436</v>
      </c>
    </row>
    <row r="442" spans="1:32" x14ac:dyDescent="0.2">
      <c r="A442">
        <v>4.0857954025268599</v>
      </c>
      <c r="B442">
        <v>4.0935301780700701</v>
      </c>
      <c r="C442">
        <v>4.0092616081237802</v>
      </c>
      <c r="D442">
        <v>3.9386446475982702</v>
      </c>
      <c r="E442">
        <v>4.0888094902038601</v>
      </c>
      <c r="F442">
        <v>4.1631507873535201</v>
      </c>
      <c r="G442">
        <v>3.9922635555267298</v>
      </c>
      <c r="H442">
        <v>4.1931114196777299</v>
      </c>
      <c r="I442">
        <v>4.0992627143859899</v>
      </c>
      <c r="J442">
        <v>4.0108790397643999</v>
      </c>
      <c r="K442">
        <v>47</v>
      </c>
      <c r="L442">
        <v>47</v>
      </c>
      <c r="M442">
        <v>47</v>
      </c>
      <c r="N442">
        <v>50.2</v>
      </c>
      <c r="O442">
        <v>50.2</v>
      </c>
      <c r="P442">
        <v>50.2</v>
      </c>
      <c r="Q442">
        <v>121.9</v>
      </c>
      <c r="R442">
        <v>0</v>
      </c>
      <c r="S442">
        <v>303.3</v>
      </c>
      <c r="T442">
        <v>3659500000</v>
      </c>
      <c r="U442">
        <v>102</v>
      </c>
      <c r="V442">
        <v>0.44137560865445602</v>
      </c>
      <c r="W442">
        <v>0.43100450092666098</v>
      </c>
      <c r="X442">
        <v>4.85252380371088E-2</v>
      </c>
      <c r="Y442">
        <v>0.96686008252127997</v>
      </c>
      <c r="Z442" t="str">
        <f t="shared" si="12"/>
        <v/>
      </c>
      <c r="AA442" t="str">
        <f t="shared" si="13"/>
        <v/>
      </c>
      <c r="AB442" t="s">
        <v>1045</v>
      </c>
      <c r="AC442" t="s">
        <v>1046</v>
      </c>
      <c r="AD442" t="s">
        <v>1047</v>
      </c>
      <c r="AE442" s="1" t="s">
        <v>1048</v>
      </c>
      <c r="AF442">
        <v>437</v>
      </c>
    </row>
    <row r="443" spans="1:32" x14ac:dyDescent="0.2">
      <c r="A443">
        <v>-5.78233098983765</v>
      </c>
      <c r="B443">
        <v>-6.0902209281921396</v>
      </c>
      <c r="C443">
        <v>-5.7238926887512198</v>
      </c>
      <c r="D443">
        <v>-5.6635580062866202</v>
      </c>
      <c r="E443">
        <v>-5.9286451339721697</v>
      </c>
      <c r="F443">
        <v>-6.70873928070068</v>
      </c>
      <c r="G443">
        <v>-5.8668503761291504</v>
      </c>
      <c r="H443">
        <v>-6.1981930732727104</v>
      </c>
      <c r="I443">
        <v>-6.2225627899169904</v>
      </c>
      <c r="J443">
        <v>-6.3528308868408203</v>
      </c>
      <c r="K443">
        <v>1</v>
      </c>
      <c r="L443">
        <v>1</v>
      </c>
      <c r="M443">
        <v>1</v>
      </c>
      <c r="N443">
        <v>1.1000000000000001</v>
      </c>
      <c r="O443">
        <v>1.1000000000000001</v>
      </c>
      <c r="P443">
        <v>1.1000000000000001</v>
      </c>
      <c r="Q443">
        <v>128.96</v>
      </c>
      <c r="R443">
        <v>0</v>
      </c>
      <c r="S443">
        <v>7.8596000000000004</v>
      </c>
      <c r="T443">
        <v>1456800</v>
      </c>
      <c r="U443">
        <v>1</v>
      </c>
      <c r="V443">
        <v>1.6125813920165799</v>
      </c>
      <c r="W443">
        <v>4.2555997725980697E-2</v>
      </c>
      <c r="X443">
        <v>-0.43210573196411201</v>
      </c>
      <c r="Y443">
        <v>-2.7672086629547499</v>
      </c>
      <c r="Z443" t="str">
        <f t="shared" si="12"/>
        <v/>
      </c>
      <c r="AA443" t="str">
        <f t="shared" si="13"/>
        <v/>
      </c>
      <c r="AB443" t="s">
        <v>1049</v>
      </c>
      <c r="AC443" t="s">
        <v>1049</v>
      </c>
      <c r="AD443" t="s">
        <v>1050</v>
      </c>
      <c r="AE443" s="1" t="s">
        <v>1051</v>
      </c>
      <c r="AF443">
        <v>438</v>
      </c>
    </row>
    <row r="444" spans="1:32" x14ac:dyDescent="0.2">
      <c r="A444">
        <v>3.1930556297302202</v>
      </c>
      <c r="B444">
        <v>3.1724829673767099</v>
      </c>
      <c r="C444">
        <v>3.1528408527374299</v>
      </c>
      <c r="D444">
        <v>3.2016007900238002</v>
      </c>
      <c r="E444">
        <v>3.16628837585449</v>
      </c>
      <c r="F444">
        <v>3.1725089550018302</v>
      </c>
      <c r="G444">
        <v>3.3176100254058798</v>
      </c>
      <c r="H444">
        <v>3.0887296199798602</v>
      </c>
      <c r="I444">
        <v>3.0826253890991202</v>
      </c>
      <c r="J444">
        <v>3.0942966938018799</v>
      </c>
      <c r="K444">
        <v>37</v>
      </c>
      <c r="L444">
        <v>37</v>
      </c>
      <c r="M444">
        <v>37</v>
      </c>
      <c r="N444">
        <v>38.799999999999997</v>
      </c>
      <c r="O444">
        <v>38.799999999999997</v>
      </c>
      <c r="P444">
        <v>38.799999999999997</v>
      </c>
      <c r="Q444">
        <v>146.19999999999999</v>
      </c>
      <c r="R444">
        <v>0</v>
      </c>
      <c r="S444">
        <v>233.43</v>
      </c>
      <c r="T444">
        <v>1295200000</v>
      </c>
      <c r="U444">
        <v>71</v>
      </c>
      <c r="V444">
        <v>0.23453375359198</v>
      </c>
      <c r="W444">
        <v>0.66618289085545701</v>
      </c>
      <c r="X444">
        <v>-2.60995864868163E-2</v>
      </c>
      <c r="Y444">
        <v>-0.57247198966045099</v>
      </c>
      <c r="Z444" t="str">
        <f t="shared" si="12"/>
        <v/>
      </c>
      <c r="AA444" t="str">
        <f t="shared" si="13"/>
        <v/>
      </c>
      <c r="AB444" t="s">
        <v>1052</v>
      </c>
      <c r="AC444" t="s">
        <v>1052</v>
      </c>
      <c r="AD444" t="s">
        <v>1053</v>
      </c>
      <c r="AE444" s="1" t="s">
        <v>1054</v>
      </c>
      <c r="AF444">
        <v>439</v>
      </c>
    </row>
    <row r="445" spans="1:32" x14ac:dyDescent="0.2">
      <c r="A445">
        <v>0.223057061433792</v>
      </c>
      <c r="B445">
        <v>6.4969338476657895E-2</v>
      </c>
      <c r="C445">
        <v>6.7989997565746293E-2</v>
      </c>
      <c r="D445">
        <v>5.7578977197408697E-2</v>
      </c>
      <c r="E445">
        <v>7.3250837624073001E-2</v>
      </c>
      <c r="F445">
        <v>4.3813806027174003E-2</v>
      </c>
      <c r="G445">
        <v>-9.7708985209464999E-2</v>
      </c>
      <c r="H445">
        <v>0.12933741509914401</v>
      </c>
      <c r="I445">
        <v>0.14211376011371599</v>
      </c>
      <c r="J445">
        <v>0.10962520539760599</v>
      </c>
      <c r="K445">
        <v>17</v>
      </c>
      <c r="L445">
        <v>17</v>
      </c>
      <c r="M445">
        <v>17</v>
      </c>
      <c r="N445">
        <v>10.7</v>
      </c>
      <c r="O445">
        <v>10.7</v>
      </c>
      <c r="P445">
        <v>10.7</v>
      </c>
      <c r="Q445">
        <v>254.39</v>
      </c>
      <c r="R445">
        <v>0</v>
      </c>
      <c r="S445">
        <v>67.238</v>
      </c>
      <c r="T445">
        <v>125360000</v>
      </c>
      <c r="U445">
        <v>18</v>
      </c>
      <c r="V445">
        <v>0.24230437854269299</v>
      </c>
      <c r="W445">
        <v>0.65625319926873904</v>
      </c>
      <c r="X445">
        <v>-3.1933002173900597E-2</v>
      </c>
      <c r="Y445">
        <v>-0.58855980098442495</v>
      </c>
      <c r="Z445" t="str">
        <f t="shared" si="12"/>
        <v/>
      </c>
      <c r="AA445" t="str">
        <f t="shared" si="13"/>
        <v/>
      </c>
      <c r="AB445" t="s">
        <v>1055</v>
      </c>
      <c r="AC445" t="s">
        <v>1055</v>
      </c>
      <c r="AD445" t="s">
        <v>1056</v>
      </c>
      <c r="AE445" s="1" t="s">
        <v>1057</v>
      </c>
      <c r="AF445">
        <v>441</v>
      </c>
    </row>
    <row r="446" spans="1:32" x14ac:dyDescent="0.2">
      <c r="A446">
        <v>-1.20035123825073</v>
      </c>
      <c r="B446">
        <v>-1.20265889167786</v>
      </c>
      <c r="C446">
        <v>-1.36379754543304</v>
      </c>
      <c r="D446">
        <v>-1.36892378330231</v>
      </c>
      <c r="E446">
        <v>-1.1163444519043</v>
      </c>
      <c r="F446">
        <v>-1.38540387153625</v>
      </c>
      <c r="G446">
        <v>-1.46508777141571</v>
      </c>
      <c r="H446">
        <v>-1.22811639308929</v>
      </c>
      <c r="I446">
        <v>-1.21249639987946</v>
      </c>
      <c r="J446">
        <v>-1.16850781440735</v>
      </c>
      <c r="K446">
        <v>6</v>
      </c>
      <c r="L446">
        <v>6</v>
      </c>
      <c r="M446">
        <v>6</v>
      </c>
      <c r="N446">
        <v>4.5</v>
      </c>
      <c r="O446">
        <v>4.5</v>
      </c>
      <c r="P446">
        <v>4.5</v>
      </c>
      <c r="Q446">
        <v>226.35</v>
      </c>
      <c r="R446">
        <v>0</v>
      </c>
      <c r="S446">
        <v>18.283000000000001</v>
      </c>
      <c r="T446">
        <v>30479000</v>
      </c>
      <c r="U446">
        <v>7</v>
      </c>
      <c r="V446">
        <v>0.22367810560679399</v>
      </c>
      <c r="W446">
        <v>0.68210047307952204</v>
      </c>
      <c r="X446">
        <v>-4.1507267951965202E-2</v>
      </c>
      <c r="Y446">
        <v>-0.54978259922210404</v>
      </c>
      <c r="Z446" t="str">
        <f t="shared" si="12"/>
        <v/>
      </c>
      <c r="AA446" t="str">
        <f t="shared" si="13"/>
        <v/>
      </c>
      <c r="AB446" t="s">
        <v>1058</v>
      </c>
      <c r="AC446" t="s">
        <v>1058</v>
      </c>
      <c r="AD446" t="s">
        <v>1059</v>
      </c>
      <c r="AE446" s="1" t="s">
        <v>1060</v>
      </c>
      <c r="AF446">
        <v>442</v>
      </c>
    </row>
    <row r="447" spans="1:32" x14ac:dyDescent="0.2">
      <c r="A447">
        <v>-4.8478431701660201</v>
      </c>
      <c r="B447">
        <v>-4.9113650321960396</v>
      </c>
      <c r="C447">
        <v>-5.0275354385376003</v>
      </c>
      <c r="D447">
        <v>-4.81974077224731</v>
      </c>
      <c r="E447">
        <v>-4.7696566581726101</v>
      </c>
      <c r="F447">
        <v>-5.0514492988586399</v>
      </c>
      <c r="G447">
        <v>-5.3647379875183097</v>
      </c>
      <c r="H447">
        <v>-4.8656668663024902</v>
      </c>
      <c r="I447">
        <v>-4.6930232048034703</v>
      </c>
      <c r="J447">
        <v>-5.2398309707641602</v>
      </c>
      <c r="K447">
        <v>1</v>
      </c>
      <c r="L447">
        <v>1</v>
      </c>
      <c r="M447">
        <v>1</v>
      </c>
      <c r="N447">
        <v>2.5</v>
      </c>
      <c r="O447">
        <v>2.5</v>
      </c>
      <c r="P447">
        <v>2.5</v>
      </c>
      <c r="Q447">
        <v>75.600999999999999</v>
      </c>
      <c r="R447">
        <v>4.4542999999999996E-3</v>
      </c>
      <c r="S447">
        <v>2.4699</v>
      </c>
      <c r="T447">
        <v>3509400</v>
      </c>
      <c r="U447">
        <v>1</v>
      </c>
      <c r="V447">
        <v>0.63521667766424905</v>
      </c>
      <c r="W447">
        <v>0.28990598290598302</v>
      </c>
      <c r="X447">
        <v>-0.16771345138549801</v>
      </c>
      <c r="Y447">
        <v>-1.29444321525261</v>
      </c>
      <c r="Z447" t="str">
        <f t="shared" si="12"/>
        <v/>
      </c>
      <c r="AA447" t="str">
        <f t="shared" si="13"/>
        <v/>
      </c>
      <c r="AB447" t="s">
        <v>1061</v>
      </c>
      <c r="AC447" t="s">
        <v>1061</v>
      </c>
      <c r="AD447" t="s">
        <v>1062</v>
      </c>
      <c r="AE447" s="1" t="s">
        <v>1063</v>
      </c>
      <c r="AF447">
        <v>443</v>
      </c>
    </row>
    <row r="448" spans="1:32" x14ac:dyDescent="0.2">
      <c r="A448">
        <v>1.14966261386871</v>
      </c>
      <c r="B448">
        <v>1.0924886465072601</v>
      </c>
      <c r="C448">
        <v>1.0840702056884799</v>
      </c>
      <c r="D448">
        <v>1.05757892131805</v>
      </c>
      <c r="E448">
        <v>1.14848637580872</v>
      </c>
      <c r="F448">
        <v>1.03971076011658</v>
      </c>
      <c r="G448">
        <v>0.89536458253860496</v>
      </c>
      <c r="H448">
        <v>1.08124923706055</v>
      </c>
      <c r="I448">
        <v>1.05171346664429</v>
      </c>
      <c r="J448">
        <v>1.04375779628754</v>
      </c>
      <c r="K448">
        <v>20</v>
      </c>
      <c r="L448">
        <v>20</v>
      </c>
      <c r="M448">
        <v>20</v>
      </c>
      <c r="N448">
        <v>20.399999999999999</v>
      </c>
      <c r="O448">
        <v>20.399999999999999</v>
      </c>
      <c r="P448">
        <v>20.399999999999999</v>
      </c>
      <c r="Q448">
        <v>171.29</v>
      </c>
      <c r="R448">
        <v>0</v>
      </c>
      <c r="S448">
        <v>115.68</v>
      </c>
      <c r="T448">
        <v>396810000</v>
      </c>
      <c r="U448">
        <v>30</v>
      </c>
      <c r="V448">
        <v>1.2632284111236201</v>
      </c>
      <c r="W448">
        <v>8.2533638443935894E-2</v>
      </c>
      <c r="X448">
        <v>-8.4098184108734E-2</v>
      </c>
      <c r="Y448">
        <v>-2.2502374488621499</v>
      </c>
      <c r="Z448" t="str">
        <f t="shared" si="12"/>
        <v/>
      </c>
      <c r="AA448" t="str">
        <f t="shared" si="13"/>
        <v/>
      </c>
      <c r="AB448" t="s">
        <v>1064</v>
      </c>
      <c r="AC448" t="s">
        <v>1064</v>
      </c>
      <c r="AD448" t="s">
        <v>1065</v>
      </c>
      <c r="AE448" s="1" t="s">
        <v>1066</v>
      </c>
      <c r="AF448">
        <v>444</v>
      </c>
    </row>
    <row r="449" spans="1:32" x14ac:dyDescent="0.2">
      <c r="A449">
        <v>2.9982368946075399</v>
      </c>
      <c r="B449">
        <v>3.0548722743988002</v>
      </c>
      <c r="C449">
        <v>2.9812169075012198</v>
      </c>
      <c r="D449">
        <v>3.0132246017456099</v>
      </c>
      <c r="E449">
        <v>2.9573011398315399</v>
      </c>
      <c r="F449">
        <v>2.9692046642303498</v>
      </c>
      <c r="G449">
        <v>3.1333024501800502</v>
      </c>
      <c r="H449">
        <v>3.0315210819244398</v>
      </c>
      <c r="I449">
        <v>3.0440261363983199</v>
      </c>
      <c r="J449">
        <v>3.0583162307739298</v>
      </c>
      <c r="K449">
        <v>31</v>
      </c>
      <c r="L449">
        <v>31</v>
      </c>
      <c r="M449">
        <v>31</v>
      </c>
      <c r="N449">
        <v>38</v>
      </c>
      <c r="O449">
        <v>38</v>
      </c>
      <c r="P449">
        <v>38</v>
      </c>
      <c r="Q449">
        <v>111.63</v>
      </c>
      <c r="R449">
        <v>0</v>
      </c>
      <c r="S449">
        <v>183.36</v>
      </c>
      <c r="T449">
        <v>1209500000</v>
      </c>
      <c r="U449">
        <v>54</v>
      </c>
      <c r="V449">
        <v>0.760000205471</v>
      </c>
      <c r="W449">
        <v>0.22509030544488701</v>
      </c>
      <c r="X449">
        <v>4.6303749084472698E-2</v>
      </c>
      <c r="Y449">
        <v>1.4930245719169899</v>
      </c>
      <c r="Z449" t="str">
        <f t="shared" si="12"/>
        <v/>
      </c>
      <c r="AA449" t="str">
        <f t="shared" si="13"/>
        <v/>
      </c>
      <c r="AB449" t="s">
        <v>1067</v>
      </c>
      <c r="AC449" t="s">
        <v>1067</v>
      </c>
      <c r="AD449" t="s">
        <v>1068</v>
      </c>
      <c r="AE449" s="1" t="s">
        <v>1069</v>
      </c>
      <c r="AF449">
        <v>445</v>
      </c>
    </row>
    <row r="450" spans="1:32" x14ac:dyDescent="0.2">
      <c r="A450">
        <v>-3.6383507251739502</v>
      </c>
      <c r="B450">
        <v>-3.4105203151702899</v>
      </c>
      <c r="C450">
        <v>-3.6746711730957</v>
      </c>
      <c r="D450">
        <v>-3.4375653266906698</v>
      </c>
      <c r="E450">
        <v>-3.4340591430664098</v>
      </c>
      <c r="F450">
        <v>-2.7797560691833501</v>
      </c>
      <c r="G450">
        <v>-3.0498178005218501</v>
      </c>
      <c r="H450">
        <v>-2.6596333980560298</v>
      </c>
      <c r="I450">
        <v>-2.6160433292388898</v>
      </c>
      <c r="J450">
        <v>-2.5751650333404501</v>
      </c>
      <c r="K450">
        <v>2</v>
      </c>
      <c r="L450">
        <v>2</v>
      </c>
      <c r="M450">
        <v>2</v>
      </c>
      <c r="N450">
        <v>2.2000000000000002</v>
      </c>
      <c r="O450">
        <v>2.2000000000000002</v>
      </c>
      <c r="P450">
        <v>2.2000000000000002</v>
      </c>
      <c r="Q450">
        <v>136.44999999999999</v>
      </c>
      <c r="R450">
        <v>1.3464E-3</v>
      </c>
      <c r="S450">
        <v>3.2157</v>
      </c>
      <c r="T450">
        <v>7233300</v>
      </c>
      <c r="U450">
        <v>3</v>
      </c>
      <c r="V450">
        <v>4.2126375261460502</v>
      </c>
      <c r="W450">
        <v>2.01680672268908E-4</v>
      </c>
      <c r="X450">
        <v>0.782950210571289</v>
      </c>
      <c r="Y450">
        <v>7.6303177653390701</v>
      </c>
      <c r="Z450" t="str">
        <f t="shared" si="12"/>
        <v/>
      </c>
      <c r="AA450" t="str">
        <f t="shared" si="13"/>
        <v/>
      </c>
      <c r="AB450" t="s">
        <v>1070</v>
      </c>
      <c r="AC450" t="s">
        <v>1070</v>
      </c>
      <c r="AD450" t="s">
        <v>1071</v>
      </c>
      <c r="AE450" s="1" t="s">
        <v>1072</v>
      </c>
      <c r="AF450">
        <v>446</v>
      </c>
    </row>
    <row r="451" spans="1:32" x14ac:dyDescent="0.2">
      <c r="A451">
        <v>-1.23997259140015</v>
      </c>
      <c r="B451">
        <v>-1.4544265270233201</v>
      </c>
      <c r="C451">
        <v>-1.32295835018158</v>
      </c>
      <c r="D451">
        <v>-1.2946957349777199</v>
      </c>
      <c r="E451">
        <v>-1.37138795852661</v>
      </c>
      <c r="F451">
        <v>-1.3405280113220199</v>
      </c>
      <c r="G451">
        <v>-1.68964111804962</v>
      </c>
      <c r="H451">
        <v>-1.5465718507766699</v>
      </c>
      <c r="I451">
        <v>-1.51386594772339</v>
      </c>
      <c r="J451">
        <v>-1.4266151189804099</v>
      </c>
      <c r="K451">
        <v>7</v>
      </c>
      <c r="L451">
        <v>7</v>
      </c>
      <c r="M451">
        <v>7</v>
      </c>
      <c r="N451">
        <v>5.2</v>
      </c>
      <c r="O451">
        <v>5.2</v>
      </c>
      <c r="P451">
        <v>5.2</v>
      </c>
      <c r="Q451">
        <v>218.4</v>
      </c>
      <c r="R451">
        <v>0</v>
      </c>
      <c r="S451">
        <v>14.025</v>
      </c>
      <c r="T451">
        <v>46481000</v>
      </c>
      <c r="U451">
        <v>7</v>
      </c>
      <c r="V451">
        <v>1.3740930712191499</v>
      </c>
      <c r="W451">
        <v>6.6818359374999997E-2</v>
      </c>
      <c r="X451">
        <v>-0.166756176948548</v>
      </c>
      <c r="Y451">
        <v>-2.4137862421889902</v>
      </c>
      <c r="Z451" t="str">
        <f t="shared" si="12"/>
        <v/>
      </c>
      <c r="AA451" t="str">
        <f t="shared" si="13"/>
        <v/>
      </c>
      <c r="AB451" t="s">
        <v>1073</v>
      </c>
      <c r="AC451" t="s">
        <v>1073</v>
      </c>
      <c r="AD451" t="s">
        <v>1074</v>
      </c>
      <c r="AE451" s="1" t="s">
        <v>1075</v>
      </c>
      <c r="AF451">
        <v>447</v>
      </c>
    </row>
    <row r="452" spans="1:32" x14ac:dyDescent="0.2">
      <c r="A452">
        <v>-0.83544564247131303</v>
      </c>
      <c r="B452">
        <v>-1.2171493768692001</v>
      </c>
      <c r="C452">
        <v>-0.94290894269943204</v>
      </c>
      <c r="D452">
        <v>-1.0168648958206199</v>
      </c>
      <c r="E452">
        <v>-0.99812763929367099</v>
      </c>
      <c r="F452">
        <v>-0.81864041090011597</v>
      </c>
      <c r="G452">
        <v>-1.3462160825729399</v>
      </c>
      <c r="H452">
        <v>-0.79210853576660201</v>
      </c>
      <c r="I452">
        <v>-0.90728497505187999</v>
      </c>
      <c r="J452">
        <v>-0.94210577011108398</v>
      </c>
      <c r="K452">
        <v>2</v>
      </c>
      <c r="L452">
        <v>2</v>
      </c>
      <c r="M452">
        <v>1</v>
      </c>
      <c r="N452">
        <v>0.9</v>
      </c>
      <c r="O452">
        <v>0.9</v>
      </c>
      <c r="P452">
        <v>0.9</v>
      </c>
      <c r="Q452">
        <v>100.95</v>
      </c>
      <c r="R452">
        <v>6.2696000000000002E-3</v>
      </c>
      <c r="S452">
        <v>2.3774999999999999</v>
      </c>
      <c r="T452">
        <v>75085000</v>
      </c>
      <c r="U452">
        <v>2</v>
      </c>
      <c r="V452">
        <v>0.13186672169782199</v>
      </c>
      <c r="W452">
        <v>0.81399119312224799</v>
      </c>
      <c r="X452">
        <v>4.0828144550323402E-2</v>
      </c>
      <c r="Y452">
        <v>0.346186992200475</v>
      </c>
      <c r="Z452" t="str">
        <f t="shared" ref="Z452:Z515" si="14">IFERROR(IF(AND(V452&gt;1.3,X452&gt;=1),"+",""),"")</f>
        <v/>
      </c>
      <c r="AA452" t="str">
        <f t="shared" ref="AA452:AA515" si="15">IFERROR(IF(AND(V452&gt;1.3,X452&lt;=-1),"+",""),"")</f>
        <v/>
      </c>
      <c r="AB452" t="s">
        <v>1076</v>
      </c>
      <c r="AC452" t="s">
        <v>1076</v>
      </c>
      <c r="AD452" t="s">
        <v>1077</v>
      </c>
      <c r="AE452" s="1" t="s">
        <v>1078</v>
      </c>
      <c r="AF452">
        <v>448</v>
      </c>
    </row>
    <row r="453" spans="1:32" x14ac:dyDescent="0.2">
      <c r="A453">
        <v>1.6905483007430999</v>
      </c>
      <c r="B453">
        <v>1.6983482837677</v>
      </c>
      <c r="C453">
        <v>1.57531762123108</v>
      </c>
      <c r="D453">
        <v>1.5371053218841599</v>
      </c>
      <c r="E453">
        <v>1.6114033460617101</v>
      </c>
      <c r="F453">
        <v>1.75117075443268</v>
      </c>
      <c r="G453">
        <v>1.5420640707016</v>
      </c>
      <c r="H453">
        <v>1.7521564960479701</v>
      </c>
      <c r="I453">
        <v>1.66818475723267</v>
      </c>
      <c r="J453">
        <v>1.7084262371063199</v>
      </c>
      <c r="K453">
        <v>26</v>
      </c>
      <c r="L453">
        <v>26</v>
      </c>
      <c r="M453">
        <v>26</v>
      </c>
      <c r="N453">
        <v>47.1</v>
      </c>
      <c r="O453">
        <v>47.1</v>
      </c>
      <c r="P453">
        <v>47.1</v>
      </c>
      <c r="Q453">
        <v>92.902000000000001</v>
      </c>
      <c r="R453">
        <v>0</v>
      </c>
      <c r="S453">
        <v>137.33000000000001</v>
      </c>
      <c r="T453">
        <v>524770000</v>
      </c>
      <c r="U453">
        <v>34</v>
      </c>
      <c r="V453">
        <v>0.59880561162921397</v>
      </c>
      <c r="W453">
        <v>0.312794284013099</v>
      </c>
      <c r="X453">
        <v>6.1855888366699099E-2</v>
      </c>
      <c r="Y453">
        <v>1.23496986835683</v>
      </c>
      <c r="Z453" t="str">
        <f t="shared" si="14"/>
        <v/>
      </c>
      <c r="AA453" t="str">
        <f t="shared" si="15"/>
        <v/>
      </c>
      <c r="AB453" t="s">
        <v>1079</v>
      </c>
      <c r="AC453" t="s">
        <v>1079</v>
      </c>
      <c r="AD453" t="s">
        <v>1080</v>
      </c>
      <c r="AE453" s="1" t="s">
        <v>1081</v>
      </c>
      <c r="AF453">
        <v>449</v>
      </c>
    </row>
    <row r="454" spans="1:32" x14ac:dyDescent="0.2">
      <c r="A454">
        <v>-4.6195845603942898</v>
      </c>
      <c r="B454">
        <v>-4.2673015594482404</v>
      </c>
      <c r="C454">
        <v>-4.2466292381286603</v>
      </c>
      <c r="D454">
        <v>-4.3375787734985396</v>
      </c>
      <c r="E454">
        <v>-3.80970335006714</v>
      </c>
      <c r="F454">
        <v>-3.9768373966217001</v>
      </c>
      <c r="G454">
        <v>-4.3467869758606001</v>
      </c>
      <c r="H454">
        <v>-4.4165539741516104</v>
      </c>
      <c r="I454">
        <v>-4.2474522590637198</v>
      </c>
      <c r="J454">
        <v>-4.2497029304504403</v>
      </c>
      <c r="K454">
        <v>1</v>
      </c>
      <c r="L454">
        <v>1</v>
      </c>
      <c r="M454">
        <v>1</v>
      </c>
      <c r="N454">
        <v>2.7</v>
      </c>
      <c r="O454">
        <v>2.7</v>
      </c>
      <c r="P454">
        <v>2.7</v>
      </c>
      <c r="Q454">
        <v>73.003</v>
      </c>
      <c r="R454">
        <v>1.9101999999999999E-3</v>
      </c>
      <c r="S454">
        <v>3.0792999999999999</v>
      </c>
      <c r="T454">
        <v>4277700</v>
      </c>
      <c r="U454">
        <v>1</v>
      </c>
      <c r="V454">
        <v>1.9903152955506102E-2</v>
      </c>
      <c r="W454">
        <v>0.97006590909090895</v>
      </c>
      <c r="X454">
        <v>8.6927890777586097E-3</v>
      </c>
      <c r="Y454">
        <v>5.7955457290451998E-2</v>
      </c>
      <c r="Z454" t="str">
        <f t="shared" si="14"/>
        <v/>
      </c>
      <c r="AA454" t="str">
        <f t="shared" si="15"/>
        <v/>
      </c>
      <c r="AB454" t="s">
        <v>1082</v>
      </c>
      <c r="AC454" t="s">
        <v>1082</v>
      </c>
      <c r="AD454" t="s">
        <v>1083</v>
      </c>
      <c r="AE454" s="1" t="s">
        <v>1084</v>
      </c>
      <c r="AF454">
        <v>450</v>
      </c>
    </row>
    <row r="455" spans="1:32" x14ac:dyDescent="0.2">
      <c r="A455">
        <v>2.6044864654540998</v>
      </c>
      <c r="B455">
        <v>2.68917655944824</v>
      </c>
      <c r="C455">
        <v>2.7013900279998802</v>
      </c>
      <c r="D455">
        <v>2.4342467784881601</v>
      </c>
      <c r="E455">
        <v>2.7380747795104998</v>
      </c>
      <c r="F455">
        <v>2.6641700267791699</v>
      </c>
      <c r="G455">
        <v>2.5190184116363499</v>
      </c>
      <c r="H455">
        <v>2.3513102531433101</v>
      </c>
      <c r="I455">
        <v>2.7045378684997599</v>
      </c>
      <c r="J455">
        <v>2.5469193458557098</v>
      </c>
      <c r="K455">
        <v>21</v>
      </c>
      <c r="L455">
        <v>21</v>
      </c>
      <c r="M455">
        <v>19</v>
      </c>
      <c r="N455">
        <v>39.4</v>
      </c>
      <c r="O455">
        <v>39.4</v>
      </c>
      <c r="P455">
        <v>35.299999999999997</v>
      </c>
      <c r="Q455">
        <v>79.186999999999998</v>
      </c>
      <c r="R455">
        <v>0</v>
      </c>
      <c r="S455">
        <v>134.02000000000001</v>
      </c>
      <c r="T455">
        <v>791070000</v>
      </c>
      <c r="U455">
        <v>33</v>
      </c>
      <c r="V455">
        <v>0.41740057310582501</v>
      </c>
      <c r="W455">
        <v>0.45407029419422001</v>
      </c>
      <c r="X455">
        <v>-7.6283740997314706E-2</v>
      </c>
      <c r="Y455">
        <v>-0.92407933227973504</v>
      </c>
      <c r="Z455" t="str">
        <f t="shared" si="14"/>
        <v/>
      </c>
      <c r="AA455" t="str">
        <f t="shared" si="15"/>
        <v/>
      </c>
      <c r="AB455" t="s">
        <v>1085</v>
      </c>
      <c r="AC455" t="s">
        <v>1085</v>
      </c>
      <c r="AD455" t="s">
        <v>1086</v>
      </c>
      <c r="AE455" s="1" t="s">
        <v>1087</v>
      </c>
      <c r="AF455">
        <v>451</v>
      </c>
    </row>
    <row r="456" spans="1:32" x14ac:dyDescent="0.2">
      <c r="A456">
        <v>2.2935543060302699</v>
      </c>
      <c r="B456">
        <v>2.4384229183196999</v>
      </c>
      <c r="C456">
        <v>2.41494584083557</v>
      </c>
      <c r="D456">
        <v>2.4278655052185099</v>
      </c>
      <c r="E456">
        <v>2.4672765731811501</v>
      </c>
      <c r="F456">
        <v>2.21900534629822</v>
      </c>
      <c r="G456">
        <v>2.1798973083496098</v>
      </c>
      <c r="H456">
        <v>2.2350952625274698</v>
      </c>
      <c r="I456">
        <v>2.3272690773010298</v>
      </c>
      <c r="J456">
        <v>2.2392375469207799</v>
      </c>
      <c r="K456">
        <v>8</v>
      </c>
      <c r="L456">
        <v>8</v>
      </c>
      <c r="M456">
        <v>7</v>
      </c>
      <c r="N456">
        <v>58.6</v>
      </c>
      <c r="O456">
        <v>58.6</v>
      </c>
      <c r="P456">
        <v>58.6</v>
      </c>
      <c r="Q456">
        <v>18.762</v>
      </c>
      <c r="R456">
        <v>0</v>
      </c>
      <c r="S456">
        <v>29.65</v>
      </c>
      <c r="T456">
        <v>768200000</v>
      </c>
      <c r="U456">
        <v>18</v>
      </c>
      <c r="V456">
        <v>2.6231610924450801</v>
      </c>
      <c r="W456">
        <v>6.2084623323013398E-3</v>
      </c>
      <c r="X456">
        <v>-0.168312120437622</v>
      </c>
      <c r="Y456">
        <v>-4.3697023059439699</v>
      </c>
      <c r="Z456" t="str">
        <f t="shared" si="14"/>
        <v/>
      </c>
      <c r="AA456" t="str">
        <f t="shared" si="15"/>
        <v/>
      </c>
      <c r="AB456" t="s">
        <v>1088</v>
      </c>
      <c r="AC456" t="s">
        <v>1088</v>
      </c>
      <c r="AD456" t="s">
        <v>1089</v>
      </c>
      <c r="AE456" s="1" t="s">
        <v>1090</v>
      </c>
      <c r="AF456">
        <v>452</v>
      </c>
    </row>
    <row r="457" spans="1:32" x14ac:dyDescent="0.2">
      <c r="A457">
        <v>-7.11692142486572</v>
      </c>
      <c r="B457">
        <v>-7.7588152885437003</v>
      </c>
      <c r="C457">
        <v>-6.3564553260803196</v>
      </c>
      <c r="D457">
        <v>-7.0625128746032697</v>
      </c>
      <c r="E457">
        <v>-7.5413055419921902</v>
      </c>
      <c r="F457">
        <v>-7.9572701454162598</v>
      </c>
      <c r="G457">
        <v>-6.5884037017822301</v>
      </c>
      <c r="H457">
        <v>-7.8916110992431596</v>
      </c>
      <c r="I457">
        <v>-7.7453384399414098</v>
      </c>
      <c r="J457">
        <v>-8.7239494323730504</v>
      </c>
      <c r="K457">
        <v>1</v>
      </c>
      <c r="L457">
        <v>1</v>
      </c>
      <c r="M457">
        <v>1</v>
      </c>
      <c r="N457">
        <v>10</v>
      </c>
      <c r="O457">
        <v>10</v>
      </c>
      <c r="P457">
        <v>10</v>
      </c>
      <c r="Q457">
        <v>28.114000000000001</v>
      </c>
      <c r="R457">
        <v>0</v>
      </c>
      <c r="S457">
        <v>10.596</v>
      </c>
      <c r="T457">
        <v>1239200</v>
      </c>
      <c r="U457">
        <v>1</v>
      </c>
      <c r="V457">
        <v>0.74180423866859002</v>
      </c>
      <c r="W457">
        <v>0.232694571615435</v>
      </c>
      <c r="X457">
        <v>-0.61411247253418</v>
      </c>
      <c r="Y457">
        <v>-1.4645042801469701</v>
      </c>
      <c r="Z457" t="str">
        <f t="shared" si="14"/>
        <v/>
      </c>
      <c r="AA457" t="str">
        <f t="shared" si="15"/>
        <v/>
      </c>
      <c r="AB457" t="s">
        <v>1091</v>
      </c>
      <c r="AC457" t="s">
        <v>1091</v>
      </c>
      <c r="AD457" t="s">
        <v>1092</v>
      </c>
      <c r="AE457" s="1" t="s">
        <v>1093</v>
      </c>
      <c r="AF457">
        <v>453</v>
      </c>
    </row>
    <row r="458" spans="1:32" x14ac:dyDescent="0.2">
      <c r="A458">
        <v>0.16762700676917999</v>
      </c>
      <c r="B458">
        <v>0.25993946194648698</v>
      </c>
      <c r="C458">
        <v>9.9908143281936604E-2</v>
      </c>
      <c r="D458">
        <v>0.17724722623825101</v>
      </c>
      <c r="E458">
        <v>0.27766951918602001</v>
      </c>
      <c r="F458">
        <v>0.33480316400527999</v>
      </c>
      <c r="G458">
        <v>0.24034312367439301</v>
      </c>
      <c r="H458">
        <v>0.33315289020538302</v>
      </c>
      <c r="I458">
        <v>0.40796205401420599</v>
      </c>
      <c r="J458">
        <v>0.474205762147903</v>
      </c>
      <c r="K458">
        <v>10</v>
      </c>
      <c r="L458">
        <v>10</v>
      </c>
      <c r="M458">
        <v>10</v>
      </c>
      <c r="N458">
        <v>12.2</v>
      </c>
      <c r="O458">
        <v>12.2</v>
      </c>
      <c r="P458">
        <v>12.2</v>
      </c>
      <c r="Q458">
        <v>102.91</v>
      </c>
      <c r="R458">
        <v>0</v>
      </c>
      <c r="S458">
        <v>26.678999999999998</v>
      </c>
      <c r="T458">
        <v>141190000</v>
      </c>
      <c r="U458">
        <v>18</v>
      </c>
      <c r="V458">
        <v>1.87639351813783</v>
      </c>
      <c r="W458">
        <v>2.5269715043074899E-2</v>
      </c>
      <c r="X458">
        <v>0.16161512732505801</v>
      </c>
      <c r="Y458">
        <v>3.1650958164898899</v>
      </c>
      <c r="Z458" t="str">
        <f t="shared" si="14"/>
        <v/>
      </c>
      <c r="AA458" t="str">
        <f t="shared" si="15"/>
        <v/>
      </c>
      <c r="AB458" t="s">
        <v>1094</v>
      </c>
      <c r="AC458" t="s">
        <v>1094</v>
      </c>
      <c r="AD458" t="s">
        <v>1095</v>
      </c>
      <c r="AE458" s="1" t="s">
        <v>1096</v>
      </c>
      <c r="AF458">
        <v>454</v>
      </c>
    </row>
    <row r="459" spans="1:32" x14ac:dyDescent="0.2">
      <c r="A459">
        <v>5.3872313499450701</v>
      </c>
      <c r="B459">
        <v>5.4034905433654803</v>
      </c>
      <c r="C459">
        <v>5.45969486236572</v>
      </c>
      <c r="D459">
        <v>5.4172291755676296</v>
      </c>
      <c r="E459">
        <v>5.3878297805786097</v>
      </c>
      <c r="F459">
        <v>5.18906497955322</v>
      </c>
      <c r="G459">
        <v>5.3928318023681596</v>
      </c>
      <c r="H459">
        <v>5.1260094642639196</v>
      </c>
      <c r="I459">
        <v>5.2592701911926296</v>
      </c>
      <c r="J459">
        <v>5.1371316909790004</v>
      </c>
      <c r="K459">
        <v>29</v>
      </c>
      <c r="L459">
        <v>21</v>
      </c>
      <c r="M459">
        <v>21</v>
      </c>
      <c r="N459">
        <v>53.8</v>
      </c>
      <c r="O459">
        <v>43</v>
      </c>
      <c r="P459">
        <v>43</v>
      </c>
      <c r="Q459">
        <v>69.602000000000004</v>
      </c>
      <c r="R459">
        <v>0</v>
      </c>
      <c r="S459">
        <v>172.4</v>
      </c>
      <c r="T459">
        <v>10736000000</v>
      </c>
      <c r="U459">
        <v>81</v>
      </c>
      <c r="V459">
        <v>2.2461565944274899</v>
      </c>
      <c r="W459">
        <v>1.2163666121112899E-2</v>
      </c>
      <c r="X459">
        <v>-0.190233516693115</v>
      </c>
      <c r="Y459">
        <v>-3.7439213431901899</v>
      </c>
      <c r="Z459" t="str">
        <f t="shared" si="14"/>
        <v/>
      </c>
      <c r="AA459" t="str">
        <f t="shared" si="15"/>
        <v/>
      </c>
      <c r="AB459" t="s">
        <v>1097</v>
      </c>
      <c r="AC459" t="s">
        <v>1097</v>
      </c>
      <c r="AD459" t="s">
        <v>1098</v>
      </c>
      <c r="AE459" s="1" t="s">
        <v>1099</v>
      </c>
      <c r="AF459">
        <v>455</v>
      </c>
    </row>
    <row r="460" spans="1:32" x14ac:dyDescent="0.2">
      <c r="A460">
        <v>0.95794719457626298</v>
      </c>
      <c r="B460">
        <v>0.91874706745147705</v>
      </c>
      <c r="C460">
        <v>0.93649405241012595</v>
      </c>
      <c r="D460">
        <v>0.87856304645538297</v>
      </c>
      <c r="E460">
        <v>0.97263926267623901</v>
      </c>
      <c r="F460">
        <v>0.89978826045990001</v>
      </c>
      <c r="G460">
        <v>0.90156114101409901</v>
      </c>
      <c r="H460">
        <v>0.86180377006530795</v>
      </c>
      <c r="I460">
        <v>0.91794419288635298</v>
      </c>
      <c r="J460">
        <v>0.931221723556519</v>
      </c>
      <c r="K460">
        <v>14</v>
      </c>
      <c r="L460">
        <v>14</v>
      </c>
      <c r="M460">
        <v>14</v>
      </c>
      <c r="N460">
        <v>27.8</v>
      </c>
      <c r="O460">
        <v>27.8</v>
      </c>
      <c r="P460">
        <v>27.8</v>
      </c>
      <c r="Q460">
        <v>65.521000000000001</v>
      </c>
      <c r="R460">
        <v>0</v>
      </c>
      <c r="S460">
        <v>44.347000000000001</v>
      </c>
      <c r="T460">
        <v>373480000</v>
      </c>
      <c r="U460">
        <v>18</v>
      </c>
      <c r="V460">
        <v>0.77169295102514401</v>
      </c>
      <c r="W460">
        <v>0.22056701377225399</v>
      </c>
      <c r="X460">
        <v>-3.0414307117462201E-2</v>
      </c>
      <c r="Y460">
        <v>-1.5112834112818301</v>
      </c>
      <c r="Z460" t="str">
        <f t="shared" si="14"/>
        <v/>
      </c>
      <c r="AA460" t="str">
        <f t="shared" si="15"/>
        <v/>
      </c>
      <c r="AB460" t="s">
        <v>1100</v>
      </c>
      <c r="AC460" t="s">
        <v>1100</v>
      </c>
      <c r="AD460" t="s">
        <v>1101</v>
      </c>
      <c r="AE460" s="1" t="s">
        <v>1102</v>
      </c>
      <c r="AF460">
        <v>456</v>
      </c>
    </row>
    <row r="461" spans="1:32" x14ac:dyDescent="0.2">
      <c r="A461">
        <v>1.3017504215240501</v>
      </c>
      <c r="B461">
        <v>1.3128528594970701</v>
      </c>
      <c r="C461">
        <v>1.3302137851715099</v>
      </c>
      <c r="D461">
        <v>1.1404180526733401</v>
      </c>
      <c r="E461">
        <v>1.2992794513702399</v>
      </c>
      <c r="F461">
        <v>1.1019386053085301</v>
      </c>
      <c r="G461">
        <v>1.1367175579071001</v>
      </c>
      <c r="H461">
        <v>1.1539099216461199</v>
      </c>
      <c r="I461">
        <v>1.2645776271820099</v>
      </c>
      <c r="J461">
        <v>1.16140520572662</v>
      </c>
      <c r="K461">
        <v>16</v>
      </c>
      <c r="L461">
        <v>16</v>
      </c>
      <c r="M461">
        <v>16</v>
      </c>
      <c r="N461">
        <v>18.3</v>
      </c>
      <c r="O461">
        <v>18.3</v>
      </c>
      <c r="P461">
        <v>18.3</v>
      </c>
      <c r="Q461">
        <v>122.95</v>
      </c>
      <c r="R461">
        <v>0</v>
      </c>
      <c r="S461">
        <v>65.766000000000005</v>
      </c>
      <c r="T461">
        <v>268910000</v>
      </c>
      <c r="U461">
        <v>19</v>
      </c>
      <c r="V461">
        <v>1.48198284110495</v>
      </c>
      <c r="W461">
        <v>5.3737415672029103E-2</v>
      </c>
      <c r="X461">
        <v>-0.113193130493164</v>
      </c>
      <c r="Y461">
        <v>-2.5732157966071498</v>
      </c>
      <c r="Z461" t="str">
        <f t="shared" si="14"/>
        <v/>
      </c>
      <c r="AA461" t="str">
        <f t="shared" si="15"/>
        <v/>
      </c>
      <c r="AB461" t="s">
        <v>1103</v>
      </c>
      <c r="AC461" t="s">
        <v>1103</v>
      </c>
      <c r="AD461" t="s">
        <v>1104</v>
      </c>
      <c r="AE461" s="1" t="s">
        <v>1105</v>
      </c>
      <c r="AF461">
        <v>458</v>
      </c>
    </row>
    <row r="462" spans="1:32" x14ac:dyDescent="0.2">
      <c r="A462">
        <v>-0.84697455167770397</v>
      </c>
      <c r="B462">
        <v>-0.67407125234603904</v>
      </c>
      <c r="C462">
        <v>-0.88928431272506703</v>
      </c>
      <c r="D462">
        <v>-0.94800716638565097</v>
      </c>
      <c r="E462">
        <v>-0.65895062685012795</v>
      </c>
      <c r="F462">
        <v>-0.72738230228424094</v>
      </c>
      <c r="G462">
        <v>-0.53915244340896595</v>
      </c>
      <c r="H462">
        <v>-0.88689994812011697</v>
      </c>
      <c r="I462">
        <v>-0.59200787544250499</v>
      </c>
      <c r="J462">
        <v>-0.58715331554412797</v>
      </c>
      <c r="K462">
        <v>4</v>
      </c>
      <c r="L462">
        <v>4</v>
      </c>
      <c r="M462">
        <v>4</v>
      </c>
      <c r="N462">
        <v>9.9</v>
      </c>
      <c r="O462">
        <v>9.9</v>
      </c>
      <c r="P462">
        <v>9.9</v>
      </c>
      <c r="Q462">
        <v>41.948999999999998</v>
      </c>
      <c r="R462">
        <v>0</v>
      </c>
      <c r="S462">
        <v>9.7490000000000006</v>
      </c>
      <c r="T462">
        <v>73177000</v>
      </c>
      <c r="U462">
        <v>4</v>
      </c>
      <c r="V462">
        <v>0.82325694788938097</v>
      </c>
      <c r="W462">
        <v>0.197923156801661</v>
      </c>
      <c r="X462">
        <v>0.136938405036926</v>
      </c>
      <c r="Y462">
        <v>1.5912167162924</v>
      </c>
      <c r="Z462" t="str">
        <f t="shared" si="14"/>
        <v/>
      </c>
      <c r="AA462" t="str">
        <f t="shared" si="15"/>
        <v/>
      </c>
      <c r="AB462" t="s">
        <v>1106</v>
      </c>
      <c r="AC462" t="s">
        <v>1106</v>
      </c>
      <c r="AD462" t="s">
        <v>1107</v>
      </c>
      <c r="AE462" s="1" t="s">
        <v>1108</v>
      </c>
      <c r="AF462">
        <v>459</v>
      </c>
    </row>
    <row r="463" spans="1:32" x14ac:dyDescent="0.2">
      <c r="A463">
        <v>0.32574203610420199</v>
      </c>
      <c r="B463">
        <v>0.321311295032501</v>
      </c>
      <c r="C463">
        <v>0.405500918626785</v>
      </c>
      <c r="D463">
        <v>0.32387155294418302</v>
      </c>
      <c r="E463">
        <v>0.45392605662345897</v>
      </c>
      <c r="F463">
        <v>0.15480019152164501</v>
      </c>
      <c r="G463">
        <v>0.358484476804733</v>
      </c>
      <c r="H463">
        <v>0.105623856186867</v>
      </c>
      <c r="I463">
        <v>0.41222947835922202</v>
      </c>
      <c r="J463">
        <v>0.186133593320847</v>
      </c>
      <c r="K463">
        <v>11</v>
      </c>
      <c r="L463">
        <v>11</v>
      </c>
      <c r="M463">
        <v>10</v>
      </c>
      <c r="N463">
        <v>16</v>
      </c>
      <c r="O463">
        <v>16</v>
      </c>
      <c r="P463">
        <v>15</v>
      </c>
      <c r="Q463">
        <v>80.683999999999997</v>
      </c>
      <c r="R463">
        <v>0</v>
      </c>
      <c r="S463">
        <v>19.532</v>
      </c>
      <c r="T463">
        <v>231800000</v>
      </c>
      <c r="U463">
        <v>12</v>
      </c>
      <c r="V463">
        <v>1.00296885329485</v>
      </c>
      <c r="W463">
        <v>0.13759285159285201</v>
      </c>
      <c r="X463">
        <v>-0.122616052627563</v>
      </c>
      <c r="Y463">
        <v>-1.8639983964796401</v>
      </c>
      <c r="Z463" t="str">
        <f t="shared" si="14"/>
        <v/>
      </c>
      <c r="AA463" t="str">
        <f t="shared" si="15"/>
        <v/>
      </c>
      <c r="AB463" t="s">
        <v>1109</v>
      </c>
      <c r="AC463" t="s">
        <v>1109</v>
      </c>
      <c r="AD463" t="s">
        <v>1110</v>
      </c>
      <c r="AE463" s="1" t="s">
        <v>1111</v>
      </c>
      <c r="AF463">
        <v>460</v>
      </c>
    </row>
    <row r="464" spans="1:32" x14ac:dyDescent="0.2">
      <c r="A464">
        <v>0.10368575900793101</v>
      </c>
      <c r="B464">
        <v>0.215212002396584</v>
      </c>
      <c r="C464">
        <v>0.31676572561263999</v>
      </c>
      <c r="D464">
        <v>0.33146029710769698</v>
      </c>
      <c r="E464">
        <v>0.411969304084778</v>
      </c>
      <c r="F464">
        <v>0.61160570383071899</v>
      </c>
      <c r="G464">
        <v>0.55301320552825906</v>
      </c>
      <c r="H464">
        <v>0.54251331090927102</v>
      </c>
      <c r="I464">
        <v>0.51408588886260997</v>
      </c>
      <c r="J464">
        <v>0.54559069871902499</v>
      </c>
      <c r="K464">
        <v>14</v>
      </c>
      <c r="L464">
        <v>14</v>
      </c>
      <c r="M464">
        <v>14</v>
      </c>
      <c r="N464">
        <v>14.6</v>
      </c>
      <c r="O464">
        <v>14.6</v>
      </c>
      <c r="P464">
        <v>14.6</v>
      </c>
      <c r="Q464">
        <v>119.54</v>
      </c>
      <c r="R464">
        <v>0</v>
      </c>
      <c r="S464">
        <v>31.725000000000001</v>
      </c>
      <c r="T464">
        <v>143090000</v>
      </c>
      <c r="U464">
        <v>14</v>
      </c>
      <c r="V464">
        <v>2.97541069097276</v>
      </c>
      <c r="W464">
        <v>2.9938347718865602E-3</v>
      </c>
      <c r="X464">
        <v>0.27754314392805102</v>
      </c>
      <c r="Y464">
        <v>4.9958854426675803</v>
      </c>
      <c r="Z464" t="str">
        <f t="shared" si="14"/>
        <v/>
      </c>
      <c r="AA464" t="str">
        <f t="shared" si="15"/>
        <v/>
      </c>
      <c r="AB464" t="s">
        <v>1112</v>
      </c>
      <c r="AC464" t="s">
        <v>1112</v>
      </c>
      <c r="AD464" t="s">
        <v>1113</v>
      </c>
      <c r="AE464" s="1" t="s">
        <v>1114</v>
      </c>
      <c r="AF464">
        <v>461</v>
      </c>
    </row>
    <row r="465" spans="1:32" x14ac:dyDescent="0.2">
      <c r="A465">
        <v>-3.2318167686462398</v>
      </c>
      <c r="B465">
        <v>-3.1812694072723402</v>
      </c>
      <c r="C465">
        <v>-3.54753613471985</v>
      </c>
      <c r="D465">
        <v>-3.5575730800628702</v>
      </c>
      <c r="E465">
        <v>-3.4516634941101101</v>
      </c>
      <c r="F465">
        <v>-3.5087304115295401</v>
      </c>
      <c r="G465">
        <v>-3.1234042644500701</v>
      </c>
      <c r="H465">
        <v>-3.3131802082061799</v>
      </c>
      <c r="I465">
        <v>-3.2971048355102499</v>
      </c>
      <c r="J465">
        <v>-3.4829256534576398</v>
      </c>
      <c r="K465">
        <v>3</v>
      </c>
      <c r="L465">
        <v>3</v>
      </c>
      <c r="M465">
        <v>3</v>
      </c>
      <c r="N465">
        <v>4.7</v>
      </c>
      <c r="O465">
        <v>4.7</v>
      </c>
      <c r="P465">
        <v>4.7</v>
      </c>
      <c r="Q465">
        <v>84.784000000000006</v>
      </c>
      <c r="R465">
        <v>0</v>
      </c>
      <c r="S465">
        <v>7.8034999999999997</v>
      </c>
      <c r="T465">
        <v>13628000</v>
      </c>
      <c r="U465">
        <v>3</v>
      </c>
      <c r="V465">
        <v>0.18313693451844401</v>
      </c>
      <c r="W465">
        <v>0.74016768558951995</v>
      </c>
      <c r="X465">
        <v>4.8902702331543098E-2</v>
      </c>
      <c r="Y465">
        <v>0.46265078246247099</v>
      </c>
      <c r="Z465" t="str">
        <f t="shared" si="14"/>
        <v/>
      </c>
      <c r="AA465" t="str">
        <f t="shared" si="15"/>
        <v/>
      </c>
      <c r="AB465" t="s">
        <v>1115</v>
      </c>
      <c r="AC465" t="s">
        <v>1115</v>
      </c>
      <c r="AD465" t="s">
        <v>1116</v>
      </c>
      <c r="AE465" s="1" t="s">
        <v>1117</v>
      </c>
      <c r="AF465">
        <v>462</v>
      </c>
    </row>
    <row r="466" spans="1:32" x14ac:dyDescent="0.2">
      <c r="A466">
        <v>-0.28369387984275801</v>
      </c>
      <c r="B466">
        <v>-6.3814714550971999E-2</v>
      </c>
      <c r="C466">
        <v>-0.86790853738784801</v>
      </c>
      <c r="D466">
        <v>-0.81696063280105602</v>
      </c>
      <c r="E466">
        <v>-0.56726366281509399</v>
      </c>
      <c r="F466">
        <v>-0.25304311513900801</v>
      </c>
      <c r="G466">
        <v>-0.29036018252372697</v>
      </c>
      <c r="H466">
        <v>-0.44279587268829301</v>
      </c>
      <c r="I466">
        <v>-0.23276561498642001</v>
      </c>
      <c r="J466">
        <v>-0.36530193686485302</v>
      </c>
      <c r="K466">
        <v>5</v>
      </c>
      <c r="L466">
        <v>5</v>
      </c>
      <c r="M466">
        <v>5</v>
      </c>
      <c r="N466">
        <v>29</v>
      </c>
      <c r="O466">
        <v>29</v>
      </c>
      <c r="P466">
        <v>29</v>
      </c>
      <c r="Q466">
        <v>28.361999999999998</v>
      </c>
      <c r="R466">
        <v>0</v>
      </c>
      <c r="S466">
        <v>28.225000000000001</v>
      </c>
      <c r="T466">
        <v>139940000</v>
      </c>
      <c r="U466">
        <v>9</v>
      </c>
      <c r="V466">
        <v>0.62473601490694897</v>
      </c>
      <c r="W466">
        <v>0.29605933999394501</v>
      </c>
      <c r="X466">
        <v>0.20307494103908499</v>
      </c>
      <c r="Y466">
        <v>1.27740483690301</v>
      </c>
      <c r="Z466" t="str">
        <f t="shared" si="14"/>
        <v/>
      </c>
      <c r="AA466" t="str">
        <f t="shared" si="15"/>
        <v/>
      </c>
      <c r="AB466" t="s">
        <v>1118</v>
      </c>
      <c r="AC466" t="s">
        <v>1118</v>
      </c>
      <c r="AD466" t="s">
        <v>1119</v>
      </c>
      <c r="AE466" s="1" t="s">
        <v>1120</v>
      </c>
      <c r="AF466">
        <v>463</v>
      </c>
    </row>
    <row r="467" spans="1:32" x14ac:dyDescent="0.2">
      <c r="A467">
        <v>-5.3588433265686</v>
      </c>
      <c r="B467">
        <v>-5.1158895492553702</v>
      </c>
      <c r="C467">
        <v>-5.3573422431945801</v>
      </c>
      <c r="D467">
        <v>-5.0138397216796902</v>
      </c>
      <c r="E467">
        <v>-4.96738576889038</v>
      </c>
      <c r="F467">
        <v>-5.1654391288757298</v>
      </c>
      <c r="G467">
        <v>-5.2790508270263699</v>
      </c>
      <c r="H467">
        <v>-4.9280667304992702</v>
      </c>
      <c r="I467">
        <v>-5.3145670890808097</v>
      </c>
      <c r="J467">
        <v>-4.6623659133911097</v>
      </c>
      <c r="K467">
        <v>2</v>
      </c>
      <c r="L467">
        <v>1</v>
      </c>
      <c r="M467">
        <v>1</v>
      </c>
      <c r="N467">
        <v>5.9</v>
      </c>
      <c r="O467">
        <v>4.9000000000000004</v>
      </c>
      <c r="P467">
        <v>4.9000000000000004</v>
      </c>
      <c r="Q467">
        <v>81.028000000000006</v>
      </c>
      <c r="R467">
        <v>0</v>
      </c>
      <c r="S467">
        <v>10.332000000000001</v>
      </c>
      <c r="T467">
        <v>2674700</v>
      </c>
      <c r="U467">
        <v>2</v>
      </c>
      <c r="V467">
        <v>0.26110501387058699</v>
      </c>
      <c r="W467">
        <v>0.63106122448979596</v>
      </c>
      <c r="X467">
        <v>9.2762184143066598E-2</v>
      </c>
      <c r="Y467">
        <v>0.62697868924650002</v>
      </c>
      <c r="Z467" t="str">
        <f t="shared" si="14"/>
        <v/>
      </c>
      <c r="AA467" t="str">
        <f t="shared" si="15"/>
        <v/>
      </c>
      <c r="AB467" t="s">
        <v>1121</v>
      </c>
      <c r="AC467" t="s">
        <v>1121</v>
      </c>
      <c r="AD467" t="s">
        <v>1122</v>
      </c>
      <c r="AE467" s="1" t="s">
        <v>1123</v>
      </c>
      <c r="AF467">
        <v>464</v>
      </c>
    </row>
    <row r="468" spans="1:32" x14ac:dyDescent="0.2">
      <c r="A468">
        <v>2.7818801403045699</v>
      </c>
      <c r="B468">
        <v>2.64148950576782</v>
      </c>
      <c r="C468">
        <v>2.7326123714446999</v>
      </c>
      <c r="D468">
        <v>2.6499178409576398</v>
      </c>
      <c r="E468">
        <v>2.62083792686462</v>
      </c>
      <c r="F468">
        <v>2.7205500602722199</v>
      </c>
      <c r="G468">
        <v>2.8344664573669398</v>
      </c>
      <c r="H468">
        <v>2.6116960048675502</v>
      </c>
      <c r="I468">
        <v>2.7161307334899898</v>
      </c>
      <c r="J468">
        <v>2.6139562129974401</v>
      </c>
      <c r="K468">
        <v>32</v>
      </c>
      <c r="L468">
        <v>32</v>
      </c>
      <c r="M468">
        <v>31</v>
      </c>
      <c r="N468">
        <v>30.9</v>
      </c>
      <c r="O468">
        <v>30.9</v>
      </c>
      <c r="P468">
        <v>30</v>
      </c>
      <c r="Q468">
        <v>141.35</v>
      </c>
      <c r="R468">
        <v>0</v>
      </c>
      <c r="S468">
        <v>132.9</v>
      </c>
      <c r="T468">
        <v>961360000</v>
      </c>
      <c r="U468">
        <v>47</v>
      </c>
      <c r="V468">
        <v>0.101227572924836</v>
      </c>
      <c r="W468">
        <v>0.85536365490515998</v>
      </c>
      <c r="X468">
        <v>1.4012336730957E-2</v>
      </c>
      <c r="Y468">
        <v>0.27257125347359701</v>
      </c>
      <c r="Z468" t="str">
        <f t="shared" si="14"/>
        <v/>
      </c>
      <c r="AA468" t="str">
        <f t="shared" si="15"/>
        <v/>
      </c>
      <c r="AB468" t="s">
        <v>1124</v>
      </c>
      <c r="AC468" t="s">
        <v>1124</v>
      </c>
      <c r="AD468" t="s">
        <v>1125</v>
      </c>
      <c r="AE468" s="1" t="s">
        <v>1126</v>
      </c>
      <c r="AF468">
        <v>465</v>
      </c>
    </row>
    <row r="469" spans="1:32" x14ac:dyDescent="0.2">
      <c r="A469">
        <v>-1.7096525430679299</v>
      </c>
      <c r="B469">
        <v>-1.62566125392914</v>
      </c>
      <c r="C469">
        <v>-1.4911919832229601</v>
      </c>
      <c r="D469">
        <v>-1.5147503614425699</v>
      </c>
      <c r="E469">
        <v>-1.51247251033783</v>
      </c>
      <c r="F469">
        <v>-1.77449667453766</v>
      </c>
      <c r="G469">
        <v>-1.5377545356750499</v>
      </c>
      <c r="H469">
        <v>-1.3972872495651201</v>
      </c>
      <c r="I469">
        <v>-1.7886484861373899</v>
      </c>
      <c r="J469">
        <v>-1.6253231763839699</v>
      </c>
      <c r="K469">
        <v>3</v>
      </c>
      <c r="L469">
        <v>3</v>
      </c>
      <c r="M469">
        <v>3</v>
      </c>
      <c r="N469">
        <v>24.8</v>
      </c>
      <c r="O469">
        <v>24.8</v>
      </c>
      <c r="P469">
        <v>24.8</v>
      </c>
      <c r="Q469">
        <v>18.091999999999999</v>
      </c>
      <c r="R469">
        <v>0</v>
      </c>
      <c r="S469">
        <v>6.6551999999999998</v>
      </c>
      <c r="T469">
        <v>32521000</v>
      </c>
      <c r="U469">
        <v>3</v>
      </c>
      <c r="V469">
        <v>0.265767105936554</v>
      </c>
      <c r="W469">
        <v>0.62509590316573505</v>
      </c>
      <c r="X469">
        <v>-5.39562940597536E-2</v>
      </c>
      <c r="Y469">
        <v>-0.63639946613923004</v>
      </c>
      <c r="Z469" t="str">
        <f t="shared" si="14"/>
        <v/>
      </c>
      <c r="AA469" t="str">
        <f t="shared" si="15"/>
        <v/>
      </c>
      <c r="AB469" t="s">
        <v>1127</v>
      </c>
      <c r="AC469" t="s">
        <v>1127</v>
      </c>
      <c r="AD469" t="s">
        <v>1128</v>
      </c>
      <c r="AE469" s="1" t="s">
        <v>1129</v>
      </c>
      <c r="AF469">
        <v>466</v>
      </c>
    </row>
    <row r="470" spans="1:32" x14ac:dyDescent="0.2">
      <c r="A470">
        <v>0.48332130908966098</v>
      </c>
      <c r="B470">
        <v>0.69592225551605202</v>
      </c>
      <c r="C470">
        <v>0.48891898989677401</v>
      </c>
      <c r="D470">
        <v>0.49592977762222301</v>
      </c>
      <c r="E470">
        <v>0.45962497591972401</v>
      </c>
      <c r="F470">
        <v>0.49782541394233698</v>
      </c>
      <c r="G470">
        <v>0.319419234991074</v>
      </c>
      <c r="H470">
        <v>0.17370778322219799</v>
      </c>
      <c r="I470">
        <v>0.40044835209846502</v>
      </c>
      <c r="J470">
        <v>0.14901490509509999</v>
      </c>
      <c r="K470">
        <v>8</v>
      </c>
      <c r="L470">
        <v>8</v>
      </c>
      <c r="M470">
        <v>8</v>
      </c>
      <c r="N470">
        <v>14.1</v>
      </c>
      <c r="O470">
        <v>14.1</v>
      </c>
      <c r="P470">
        <v>14.1</v>
      </c>
      <c r="Q470">
        <v>85.566000000000003</v>
      </c>
      <c r="R470">
        <v>0</v>
      </c>
      <c r="S470">
        <v>30.411999999999999</v>
      </c>
      <c r="T470">
        <v>181780000</v>
      </c>
      <c r="U470">
        <v>9</v>
      </c>
      <c r="V470">
        <v>1.5918126375624699</v>
      </c>
      <c r="W470">
        <v>4.39552572706935E-2</v>
      </c>
      <c r="X470">
        <v>-0.216660323739052</v>
      </c>
      <c r="Y470">
        <v>-2.7362577690812699</v>
      </c>
      <c r="Z470" t="str">
        <f t="shared" si="14"/>
        <v/>
      </c>
      <c r="AA470" t="str">
        <f t="shared" si="15"/>
        <v/>
      </c>
      <c r="AB470" t="s">
        <v>1130</v>
      </c>
      <c r="AC470" t="s">
        <v>1130</v>
      </c>
      <c r="AD470" t="s">
        <v>1131</v>
      </c>
      <c r="AE470" s="1" t="s">
        <v>1132</v>
      </c>
      <c r="AF470">
        <v>467</v>
      </c>
    </row>
    <row r="471" spans="1:32" x14ac:dyDescent="0.2">
      <c r="A471">
        <v>3.5850520133972199</v>
      </c>
      <c r="B471">
        <v>3.52124094963074</v>
      </c>
      <c r="C471">
        <v>3.6854405403137198</v>
      </c>
      <c r="D471">
        <v>3.6650443077087398</v>
      </c>
      <c r="E471">
        <v>3.6043612957000701</v>
      </c>
      <c r="F471">
        <v>3.7845587730407702</v>
      </c>
      <c r="G471">
        <v>3.6686017513275102</v>
      </c>
      <c r="H471">
        <v>3.7332737445831299</v>
      </c>
      <c r="I471">
        <v>3.8640930652618399</v>
      </c>
      <c r="J471">
        <v>3.8332571983337398</v>
      </c>
      <c r="K471">
        <v>24</v>
      </c>
      <c r="L471">
        <v>24</v>
      </c>
      <c r="M471">
        <v>24</v>
      </c>
      <c r="N471">
        <v>81.3</v>
      </c>
      <c r="O471">
        <v>81.3</v>
      </c>
      <c r="P471">
        <v>81.3</v>
      </c>
      <c r="Q471">
        <v>47.073999999999998</v>
      </c>
      <c r="R471">
        <v>0</v>
      </c>
      <c r="S471">
        <v>239.43</v>
      </c>
      <c r="T471">
        <v>4181300000</v>
      </c>
      <c r="U471">
        <v>73</v>
      </c>
      <c r="V471">
        <v>2.1580867700647999</v>
      </c>
      <c r="W471">
        <v>1.46327160493827E-2</v>
      </c>
      <c r="X471">
        <v>0.16452908515930201</v>
      </c>
      <c r="Y471">
        <v>3.6033065414804</v>
      </c>
      <c r="Z471" t="str">
        <f t="shared" si="14"/>
        <v/>
      </c>
      <c r="AA471" t="str">
        <f t="shared" si="15"/>
        <v/>
      </c>
      <c r="AB471" t="s">
        <v>1133</v>
      </c>
      <c r="AC471" t="s">
        <v>1133</v>
      </c>
      <c r="AD471" t="s">
        <v>1134</v>
      </c>
      <c r="AE471" s="1" t="s">
        <v>1135</v>
      </c>
      <c r="AF471">
        <v>468</v>
      </c>
    </row>
    <row r="472" spans="1:32" x14ac:dyDescent="0.2">
      <c r="A472">
        <v>-1.8281503915786701</v>
      </c>
      <c r="B472">
        <v>-1.4810193777084399</v>
      </c>
      <c r="C472">
        <v>-1.7655975818634</v>
      </c>
      <c r="D472">
        <v>-1.7218259572982799</v>
      </c>
      <c r="E472">
        <v>-1.4946274757385301</v>
      </c>
      <c r="F472">
        <v>-1.51973080635071</v>
      </c>
      <c r="G472">
        <v>-1.2993644475936901</v>
      </c>
      <c r="H472">
        <v>-1.3588570356369001</v>
      </c>
      <c r="I472">
        <v>-1.69245529174805</v>
      </c>
      <c r="J472">
        <v>-1.46593046188354</v>
      </c>
      <c r="K472">
        <v>3</v>
      </c>
      <c r="L472">
        <v>3</v>
      </c>
      <c r="M472">
        <v>3</v>
      </c>
      <c r="N472">
        <v>16</v>
      </c>
      <c r="O472">
        <v>16</v>
      </c>
      <c r="P472">
        <v>16</v>
      </c>
      <c r="Q472">
        <v>31.827000000000002</v>
      </c>
      <c r="R472">
        <v>0</v>
      </c>
      <c r="S472">
        <v>14.791</v>
      </c>
      <c r="T472">
        <v>42573000</v>
      </c>
      <c r="U472">
        <v>4</v>
      </c>
      <c r="V472">
        <v>1.0464664594842701</v>
      </c>
      <c r="W472">
        <v>0.12563918757467099</v>
      </c>
      <c r="X472">
        <v>0.19097654819488499</v>
      </c>
      <c r="Y472">
        <v>1.92904342609885</v>
      </c>
      <c r="Z472" t="str">
        <f t="shared" si="14"/>
        <v/>
      </c>
      <c r="AA472" t="str">
        <f t="shared" si="15"/>
        <v/>
      </c>
      <c r="AB472" t="s">
        <v>1136</v>
      </c>
      <c r="AC472" t="s">
        <v>1136</v>
      </c>
      <c r="AD472" t="s">
        <v>1137</v>
      </c>
      <c r="AE472" s="1" t="s">
        <v>1138</v>
      </c>
      <c r="AF472">
        <v>469</v>
      </c>
    </row>
    <row r="473" spans="1:32" x14ac:dyDescent="0.2">
      <c r="A473">
        <v>1.4743332862853999</v>
      </c>
      <c r="B473">
        <v>1.55618071556091</v>
      </c>
      <c r="C473">
        <v>1.20200419425964</v>
      </c>
      <c r="D473">
        <v>1.26459753513336</v>
      </c>
      <c r="E473">
        <v>1.34743988513947</v>
      </c>
      <c r="F473">
        <v>1.61883008480072</v>
      </c>
      <c r="G473">
        <v>1.4907542467117301</v>
      </c>
      <c r="H473">
        <v>1.5354979038238501</v>
      </c>
      <c r="I473">
        <v>1.63089191913605</v>
      </c>
      <c r="J473">
        <v>1.3802684545517001</v>
      </c>
      <c r="K473">
        <v>15</v>
      </c>
      <c r="L473">
        <v>15</v>
      </c>
      <c r="M473">
        <v>15</v>
      </c>
      <c r="N473">
        <v>35</v>
      </c>
      <c r="O473">
        <v>35</v>
      </c>
      <c r="P473">
        <v>35</v>
      </c>
      <c r="Q473">
        <v>59.902000000000001</v>
      </c>
      <c r="R473">
        <v>0</v>
      </c>
      <c r="S473">
        <v>61.631999999999998</v>
      </c>
      <c r="T473">
        <v>463320000</v>
      </c>
      <c r="U473">
        <v>21</v>
      </c>
      <c r="V473">
        <v>1.1168094800124699</v>
      </c>
      <c r="W473">
        <v>0.109435470441299</v>
      </c>
      <c r="X473">
        <v>0.16233739852905299</v>
      </c>
      <c r="Y473">
        <v>2.0337016896994999</v>
      </c>
      <c r="Z473" t="str">
        <f t="shared" si="14"/>
        <v/>
      </c>
      <c r="AA473" t="str">
        <f t="shared" si="15"/>
        <v/>
      </c>
      <c r="AB473" t="s">
        <v>1139</v>
      </c>
      <c r="AC473" t="s">
        <v>1139</v>
      </c>
      <c r="AD473" t="s">
        <v>1140</v>
      </c>
      <c r="AE473" s="1" t="s">
        <v>1141</v>
      </c>
      <c r="AF473">
        <v>470</v>
      </c>
    </row>
    <row r="474" spans="1:32" x14ac:dyDescent="0.2">
      <c r="A474">
        <v>-0.75528270006179798</v>
      </c>
      <c r="B474">
        <v>-1.16787469387054</v>
      </c>
      <c r="C474">
        <v>-1.00209641456604</v>
      </c>
      <c r="D474">
        <v>-0.75082403421402</v>
      </c>
      <c r="E474">
        <v>-1.10698938369751</v>
      </c>
      <c r="F474">
        <v>-0.90531450510025002</v>
      </c>
      <c r="G474">
        <v>-0.86561912298202504</v>
      </c>
      <c r="H474">
        <v>-0.76336705684661899</v>
      </c>
      <c r="I474">
        <v>-0.92370498180389404</v>
      </c>
      <c r="J474">
        <v>-0.73576098680496205</v>
      </c>
      <c r="K474">
        <v>13</v>
      </c>
      <c r="L474">
        <v>7</v>
      </c>
      <c r="M474">
        <v>6</v>
      </c>
      <c r="N474">
        <v>35.799999999999997</v>
      </c>
      <c r="O474">
        <v>21.5</v>
      </c>
      <c r="P474">
        <v>19.8</v>
      </c>
      <c r="Q474">
        <v>60.029000000000003</v>
      </c>
      <c r="R474">
        <v>0</v>
      </c>
      <c r="S474">
        <v>25.074000000000002</v>
      </c>
      <c r="T474">
        <v>105950000</v>
      </c>
      <c r="U474">
        <v>10</v>
      </c>
      <c r="V474">
        <v>0.60150827434974996</v>
      </c>
      <c r="W474">
        <v>0.31094780793319399</v>
      </c>
      <c r="X474">
        <v>0.117860114574432</v>
      </c>
      <c r="Y474">
        <v>1.23941201217476</v>
      </c>
      <c r="Z474" t="str">
        <f t="shared" si="14"/>
        <v/>
      </c>
      <c r="AA474" t="str">
        <f t="shared" si="15"/>
        <v/>
      </c>
      <c r="AB474" t="s">
        <v>1142</v>
      </c>
      <c r="AC474" t="s">
        <v>1143</v>
      </c>
      <c r="AD474" t="s">
        <v>1144</v>
      </c>
      <c r="AE474" s="1" t="s">
        <v>1145</v>
      </c>
      <c r="AF474">
        <v>471</v>
      </c>
    </row>
    <row r="475" spans="1:32" x14ac:dyDescent="0.2">
      <c r="A475">
        <v>3.1653925776481601E-2</v>
      </c>
      <c r="B475">
        <v>8.1110754981637001E-3</v>
      </c>
      <c r="C475">
        <v>-5.3851626813411699E-2</v>
      </c>
      <c r="D475">
        <v>2.75464784353971E-2</v>
      </c>
      <c r="E475">
        <v>7.9117380082607297E-2</v>
      </c>
      <c r="F475">
        <v>1.7634544521570199E-2</v>
      </c>
      <c r="G475">
        <v>-0.17960324883461001</v>
      </c>
      <c r="H475">
        <v>-5.7083845138549798E-2</v>
      </c>
      <c r="I475">
        <v>-2.8471706435084301E-2</v>
      </c>
      <c r="J475">
        <v>8.3287462592124897E-2</v>
      </c>
      <c r="K475">
        <v>11</v>
      </c>
      <c r="L475">
        <v>11</v>
      </c>
      <c r="M475">
        <v>11</v>
      </c>
      <c r="N475">
        <v>34.200000000000003</v>
      </c>
      <c r="O475">
        <v>34.200000000000003</v>
      </c>
      <c r="P475">
        <v>34.200000000000003</v>
      </c>
      <c r="Q475">
        <v>55.023000000000003</v>
      </c>
      <c r="R475">
        <v>0</v>
      </c>
      <c r="S475">
        <v>68.043000000000006</v>
      </c>
      <c r="T475">
        <v>180280000</v>
      </c>
      <c r="U475">
        <v>17</v>
      </c>
      <c r="V475">
        <v>0.491516253138777</v>
      </c>
      <c r="W475">
        <v>0.39012283117598501</v>
      </c>
      <c r="X475">
        <v>-5.13628052547574E-2</v>
      </c>
      <c r="Y475">
        <v>-1.05448009331255</v>
      </c>
      <c r="Z475" t="str">
        <f t="shared" si="14"/>
        <v/>
      </c>
      <c r="AA475" t="str">
        <f t="shared" si="15"/>
        <v/>
      </c>
      <c r="AB475" t="s">
        <v>1146</v>
      </c>
      <c r="AC475" t="s">
        <v>1146</v>
      </c>
      <c r="AD475" t="s">
        <v>1147</v>
      </c>
      <c r="AE475" s="1" t="s">
        <v>1148</v>
      </c>
      <c r="AF475">
        <v>472</v>
      </c>
    </row>
    <row r="476" spans="1:32" x14ac:dyDescent="0.2">
      <c r="A476">
        <v>3.3659327030181898</v>
      </c>
      <c r="B476">
        <v>3.2304413318634002</v>
      </c>
      <c r="C476">
        <v>3.4558341503143302</v>
      </c>
      <c r="D476">
        <v>3.48769879341125</v>
      </c>
      <c r="E476">
        <v>3.3954212665557901</v>
      </c>
      <c r="F476">
        <v>3.1278858184814502</v>
      </c>
      <c r="G476">
        <v>3.1363618373870898</v>
      </c>
      <c r="H476">
        <v>3.1066124439239502</v>
      </c>
      <c r="I476">
        <v>3.0492455959320099</v>
      </c>
      <c r="J476">
        <v>2.93119549751282</v>
      </c>
      <c r="K476">
        <v>14</v>
      </c>
      <c r="L476">
        <v>14</v>
      </c>
      <c r="M476">
        <v>14</v>
      </c>
      <c r="N476">
        <v>40.200000000000003</v>
      </c>
      <c r="O476">
        <v>40.200000000000003</v>
      </c>
      <c r="P476">
        <v>40.200000000000003</v>
      </c>
      <c r="Q476">
        <v>43.332000000000001</v>
      </c>
      <c r="R476">
        <v>0</v>
      </c>
      <c r="S476">
        <v>100.79</v>
      </c>
      <c r="T476">
        <v>2321800000</v>
      </c>
      <c r="U476">
        <v>42</v>
      </c>
      <c r="V476">
        <v>3.1926447511936602</v>
      </c>
      <c r="W476">
        <v>2.1196581196581202E-3</v>
      </c>
      <c r="X476">
        <v>-0.31680541038513199</v>
      </c>
      <c r="Y476">
        <v>-5.4055761398670201</v>
      </c>
      <c r="Z476" t="str">
        <f t="shared" si="14"/>
        <v/>
      </c>
      <c r="AA476" t="str">
        <f t="shared" si="15"/>
        <v/>
      </c>
      <c r="AB476" t="s">
        <v>1149</v>
      </c>
      <c r="AC476" t="s">
        <v>1149</v>
      </c>
      <c r="AD476" t="s">
        <v>1150</v>
      </c>
      <c r="AE476" s="1" t="s">
        <v>1151</v>
      </c>
      <c r="AF476">
        <v>473</v>
      </c>
    </row>
    <row r="477" spans="1:32" x14ac:dyDescent="0.2">
      <c r="A477">
        <v>-3.0284519195556601</v>
      </c>
      <c r="B477">
        <v>-2.8627281188964799</v>
      </c>
      <c r="C477">
        <v>-2.9995391368865998</v>
      </c>
      <c r="D477">
        <v>-2.9448606967925999</v>
      </c>
      <c r="E477">
        <v>-3.0629253387451199</v>
      </c>
      <c r="F477">
        <v>-2.27884793281555</v>
      </c>
      <c r="G477">
        <v>-2.8164639472961399</v>
      </c>
      <c r="H477">
        <v>-2.3504543304443399</v>
      </c>
      <c r="I477">
        <v>-2.5658340454101598</v>
      </c>
      <c r="J477">
        <v>-2.47742891311646</v>
      </c>
      <c r="K477">
        <v>2</v>
      </c>
      <c r="L477">
        <v>2</v>
      </c>
      <c r="M477">
        <v>2</v>
      </c>
      <c r="N477">
        <v>3.5</v>
      </c>
      <c r="O477">
        <v>3.5</v>
      </c>
      <c r="P477">
        <v>3.5</v>
      </c>
      <c r="Q477">
        <v>31.937999999999999</v>
      </c>
      <c r="R477">
        <v>7.7881999999999995E-4</v>
      </c>
      <c r="S477">
        <v>3.4834999999999998</v>
      </c>
      <c r="T477">
        <v>24868000</v>
      </c>
      <c r="U477">
        <v>2</v>
      </c>
      <c r="V477">
        <v>2.872845716339</v>
      </c>
      <c r="W477">
        <v>3.72801875732708E-3</v>
      </c>
      <c r="X477">
        <v>0.48189520835876498</v>
      </c>
      <c r="Y477">
        <v>4.8089350003735696</v>
      </c>
      <c r="Z477" t="str">
        <f t="shared" si="14"/>
        <v/>
      </c>
      <c r="AA477" t="str">
        <f t="shared" si="15"/>
        <v/>
      </c>
      <c r="AB477" t="s">
        <v>1152</v>
      </c>
      <c r="AC477" t="s">
        <v>1152</v>
      </c>
      <c r="AD477" t="s">
        <v>1153</v>
      </c>
      <c r="AE477" s="1" t="s">
        <v>1154</v>
      </c>
      <c r="AF477">
        <v>474</v>
      </c>
    </row>
    <row r="478" spans="1:32" x14ac:dyDescent="0.2">
      <c r="A478">
        <v>-2.40070772171021</v>
      </c>
      <c r="B478">
        <v>-2.70223760604858</v>
      </c>
      <c r="C478">
        <v>-2.9142410755157502</v>
      </c>
      <c r="D478">
        <v>-2.2974865436553999</v>
      </c>
      <c r="E478">
        <v>-2.80842852592468</v>
      </c>
      <c r="F478">
        <v>-2.64848828315735</v>
      </c>
      <c r="G478">
        <v>-3.0081124305725102</v>
      </c>
      <c r="H478">
        <v>-2.78612112998962</v>
      </c>
      <c r="I478">
        <v>-2.7203431129455602</v>
      </c>
      <c r="J478">
        <v>-2.25504446029663</v>
      </c>
      <c r="K478">
        <v>7</v>
      </c>
      <c r="L478">
        <v>2</v>
      </c>
      <c r="M478">
        <v>2</v>
      </c>
      <c r="N478">
        <v>76.099999999999994</v>
      </c>
      <c r="O478">
        <v>26.5</v>
      </c>
      <c r="P478">
        <v>26.5</v>
      </c>
      <c r="Q478">
        <v>12.823</v>
      </c>
      <c r="R478">
        <v>0</v>
      </c>
      <c r="S478">
        <v>36.084000000000003</v>
      </c>
      <c r="T478">
        <v>48822000</v>
      </c>
      <c r="U478">
        <v>4</v>
      </c>
      <c r="V478">
        <v>0.13161899461010801</v>
      </c>
      <c r="W478">
        <v>0.813973176865046</v>
      </c>
      <c r="X478">
        <v>-5.9001588821411002E-2</v>
      </c>
      <c r="Y478">
        <v>-0.34560481556573502</v>
      </c>
      <c r="Z478" t="str">
        <f t="shared" si="14"/>
        <v/>
      </c>
      <c r="AA478" t="str">
        <f t="shared" si="15"/>
        <v/>
      </c>
      <c r="AB478" t="s">
        <v>1155</v>
      </c>
      <c r="AC478" t="s">
        <v>1155</v>
      </c>
      <c r="AD478" t="s">
        <v>1156</v>
      </c>
      <c r="AE478" s="1" t="s">
        <v>1157</v>
      </c>
      <c r="AF478">
        <v>475</v>
      </c>
    </row>
    <row r="479" spans="1:32" x14ac:dyDescent="0.2">
      <c r="A479">
        <v>2.8615145683288601</v>
      </c>
      <c r="B479">
        <v>2.96860671043396</v>
      </c>
      <c r="C479">
        <v>2.8436338901519802</v>
      </c>
      <c r="D479">
        <v>2.8327910900115998</v>
      </c>
      <c r="E479">
        <v>2.9709606170654301</v>
      </c>
      <c r="F479">
        <v>3.3234765529632599</v>
      </c>
      <c r="G479">
        <v>3.4192602634429901</v>
      </c>
      <c r="H479">
        <v>3.20945048332214</v>
      </c>
      <c r="I479">
        <v>3.2130579948425302</v>
      </c>
      <c r="J479">
        <v>3.2476778030395499</v>
      </c>
      <c r="K479">
        <v>21</v>
      </c>
      <c r="L479">
        <v>21</v>
      </c>
      <c r="M479">
        <v>19</v>
      </c>
      <c r="N479">
        <v>41</v>
      </c>
      <c r="O479">
        <v>41</v>
      </c>
      <c r="P479">
        <v>37</v>
      </c>
      <c r="Q479">
        <v>58.47</v>
      </c>
      <c r="R479">
        <v>0</v>
      </c>
      <c r="S479">
        <v>91.081000000000003</v>
      </c>
      <c r="T479">
        <v>1778900000</v>
      </c>
      <c r="U479">
        <v>43</v>
      </c>
      <c r="V479">
        <v>4.2399719191826799</v>
      </c>
      <c r="W479">
        <v>1.7391304347826099E-4</v>
      </c>
      <c r="X479">
        <v>0.38708324432373098</v>
      </c>
      <c r="Y479">
        <v>7.6979242858337704</v>
      </c>
      <c r="Z479" t="str">
        <f t="shared" si="14"/>
        <v/>
      </c>
      <c r="AA479" t="str">
        <f t="shared" si="15"/>
        <v/>
      </c>
      <c r="AB479" t="s">
        <v>1158</v>
      </c>
      <c r="AC479" t="s">
        <v>1158</v>
      </c>
      <c r="AD479" t="s">
        <v>1159</v>
      </c>
      <c r="AE479" s="1" t="s">
        <v>1160</v>
      </c>
      <c r="AF479">
        <v>476</v>
      </c>
    </row>
    <row r="480" spans="1:32" x14ac:dyDescent="0.2">
      <c r="A480">
        <v>-4.8594594001769999E-2</v>
      </c>
      <c r="B480">
        <v>-2.5252398103475598E-2</v>
      </c>
      <c r="C480">
        <v>-0.23178547620773299</v>
      </c>
      <c r="D480">
        <v>-0.177196189761162</v>
      </c>
      <c r="E480">
        <v>-0.10381922870874399</v>
      </c>
      <c r="F480">
        <v>-0.18399204313754999</v>
      </c>
      <c r="G480">
        <v>-0.69346290826797496</v>
      </c>
      <c r="H480">
        <v>-2.7669515460729599E-2</v>
      </c>
      <c r="I480">
        <v>-9.8144479095935794E-2</v>
      </c>
      <c r="J480">
        <v>-0.184815108776093</v>
      </c>
      <c r="K480">
        <v>8</v>
      </c>
      <c r="L480">
        <v>8</v>
      </c>
      <c r="M480">
        <v>8</v>
      </c>
      <c r="N480">
        <v>26.9</v>
      </c>
      <c r="O480">
        <v>26.9</v>
      </c>
      <c r="P480">
        <v>26.9</v>
      </c>
      <c r="Q480">
        <v>29.634</v>
      </c>
      <c r="R480">
        <v>0</v>
      </c>
      <c r="S480">
        <v>14.121</v>
      </c>
      <c r="T480">
        <v>224480000</v>
      </c>
      <c r="U480">
        <v>9</v>
      </c>
      <c r="V480">
        <v>0.443592844939249</v>
      </c>
      <c r="W480">
        <v>0.429168479702839</v>
      </c>
      <c r="X480">
        <v>-0.12028723359108</v>
      </c>
      <c r="Y480">
        <v>-0.97078610333523496</v>
      </c>
      <c r="Z480" t="str">
        <f t="shared" si="14"/>
        <v/>
      </c>
      <c r="AA480" t="str">
        <f t="shared" si="15"/>
        <v/>
      </c>
      <c r="AB480" t="s">
        <v>1161</v>
      </c>
      <c r="AC480" t="s">
        <v>1161</v>
      </c>
      <c r="AD480" t="s">
        <v>1162</v>
      </c>
      <c r="AE480" s="1" t="s">
        <v>1163</v>
      </c>
      <c r="AF480">
        <v>477</v>
      </c>
    </row>
    <row r="481" spans="1:32" x14ac:dyDescent="0.2">
      <c r="A481">
        <v>2.83115553855896</v>
      </c>
      <c r="B481">
        <v>2.8213930130004901</v>
      </c>
      <c r="C481">
        <v>2.8070855140686</v>
      </c>
      <c r="D481">
        <v>2.7245876789093</v>
      </c>
      <c r="E481">
        <v>2.8175287246704102</v>
      </c>
      <c r="F481">
        <v>2.8530640602111799</v>
      </c>
      <c r="G481">
        <v>2.98470854759216</v>
      </c>
      <c r="H481">
        <v>2.7388501167297399</v>
      </c>
      <c r="I481">
        <v>2.7241907119750999</v>
      </c>
      <c r="J481">
        <v>2.7702600955963099</v>
      </c>
      <c r="K481">
        <v>30</v>
      </c>
      <c r="L481">
        <v>30</v>
      </c>
      <c r="M481">
        <v>30</v>
      </c>
      <c r="N481">
        <v>41.7</v>
      </c>
      <c r="O481">
        <v>41.7</v>
      </c>
      <c r="P481">
        <v>41.7</v>
      </c>
      <c r="Q481">
        <v>107.89</v>
      </c>
      <c r="R481">
        <v>0</v>
      </c>
      <c r="S481">
        <v>303.25</v>
      </c>
      <c r="T481">
        <v>1501500000</v>
      </c>
      <c r="U481">
        <v>59</v>
      </c>
      <c r="V481">
        <v>9.9129604901671498E-2</v>
      </c>
      <c r="W481">
        <v>0.85877662390551801</v>
      </c>
      <c r="X481">
        <v>1.3864612579345801E-2</v>
      </c>
      <c r="Y481">
        <v>0.26740518213043801</v>
      </c>
      <c r="Z481" t="str">
        <f t="shared" si="14"/>
        <v/>
      </c>
      <c r="AA481" t="str">
        <f t="shared" si="15"/>
        <v/>
      </c>
      <c r="AB481" t="s">
        <v>1164</v>
      </c>
      <c r="AC481" t="s">
        <v>1164</v>
      </c>
      <c r="AD481" t="s">
        <v>1165</v>
      </c>
      <c r="AE481" s="1" t="s">
        <v>1166</v>
      </c>
      <c r="AF481">
        <v>478</v>
      </c>
    </row>
    <row r="482" spans="1:32" x14ac:dyDescent="0.2">
      <c r="A482">
        <v>-2.01015973091125</v>
      </c>
      <c r="B482">
        <v>-1.70072138309479</v>
      </c>
      <c r="C482">
        <v>-2.0963819026946999</v>
      </c>
      <c r="D482">
        <v>-1.9247730970382699</v>
      </c>
      <c r="E482">
        <v>-1.65436267852783</v>
      </c>
      <c r="F482">
        <v>-1.680220246315</v>
      </c>
      <c r="G482">
        <v>-2.1633062362670898</v>
      </c>
      <c r="H482">
        <v>-1.6434454917907699</v>
      </c>
      <c r="I482">
        <v>-1.6394901275634799</v>
      </c>
      <c r="J482">
        <v>-1.6372419595718399</v>
      </c>
      <c r="K482">
        <v>3</v>
      </c>
      <c r="L482">
        <v>3</v>
      </c>
      <c r="M482">
        <v>3</v>
      </c>
      <c r="N482">
        <v>27.3</v>
      </c>
      <c r="O482">
        <v>27.3</v>
      </c>
      <c r="P482">
        <v>27.3</v>
      </c>
      <c r="Q482">
        <v>15.138999999999999</v>
      </c>
      <c r="R482">
        <v>0</v>
      </c>
      <c r="S482">
        <v>19.867999999999999</v>
      </c>
      <c r="T482">
        <v>92318000</v>
      </c>
      <c r="U482">
        <v>5</v>
      </c>
      <c r="V482">
        <v>0.41921277679864</v>
      </c>
      <c r="W482">
        <v>0.45274197756326601</v>
      </c>
      <c r="X482">
        <v>0.124538946151733</v>
      </c>
      <c r="Y482">
        <v>0.92733457604261804</v>
      </c>
      <c r="Z482" t="str">
        <f t="shared" si="14"/>
        <v/>
      </c>
      <c r="AA482" t="str">
        <f t="shared" si="15"/>
        <v/>
      </c>
      <c r="AB482" t="s">
        <v>1167</v>
      </c>
      <c r="AC482" t="s">
        <v>1167</v>
      </c>
      <c r="AD482" t="s">
        <v>1168</v>
      </c>
      <c r="AE482" s="1" t="s">
        <v>1169</v>
      </c>
      <c r="AF482">
        <v>479</v>
      </c>
    </row>
    <row r="483" spans="1:32" x14ac:dyDescent="0.2">
      <c r="A483">
        <v>-1.63232946395874</v>
      </c>
      <c r="B483">
        <v>-1.7573667764663701</v>
      </c>
      <c r="C483">
        <v>-1.4229494333267201</v>
      </c>
      <c r="D483">
        <v>-1.4628670215606701</v>
      </c>
      <c r="E483">
        <v>-1.64636874198914</v>
      </c>
      <c r="F483">
        <v>-1.86686599254608</v>
      </c>
      <c r="G483">
        <v>-1.5700198411941499</v>
      </c>
      <c r="H483">
        <v>-1.7281188964843801</v>
      </c>
      <c r="I483">
        <v>-1.65953481197357</v>
      </c>
      <c r="J483">
        <v>-1.9449763298034699</v>
      </c>
      <c r="K483">
        <v>3</v>
      </c>
      <c r="L483">
        <v>3</v>
      </c>
      <c r="M483">
        <v>3</v>
      </c>
      <c r="N483">
        <v>8.6999999999999993</v>
      </c>
      <c r="O483">
        <v>8.6999999999999993</v>
      </c>
      <c r="P483">
        <v>8.6999999999999993</v>
      </c>
      <c r="Q483">
        <v>53.817999999999998</v>
      </c>
      <c r="R483">
        <v>0</v>
      </c>
      <c r="S483">
        <v>16.693999999999999</v>
      </c>
      <c r="T483">
        <v>80789000</v>
      </c>
      <c r="U483">
        <v>6</v>
      </c>
      <c r="V483">
        <v>0.98780196953042798</v>
      </c>
      <c r="W483">
        <v>0.141866256725596</v>
      </c>
      <c r="X483">
        <v>-0.16952688694000201</v>
      </c>
      <c r="Y483">
        <v>-1.8412469570297201</v>
      </c>
      <c r="Z483" t="str">
        <f t="shared" si="14"/>
        <v/>
      </c>
      <c r="AA483" t="str">
        <f t="shared" si="15"/>
        <v/>
      </c>
      <c r="AB483" t="s">
        <v>1170</v>
      </c>
      <c r="AC483" t="s">
        <v>1170</v>
      </c>
      <c r="AD483" t="s">
        <v>1171</v>
      </c>
      <c r="AE483" s="1" t="s">
        <v>1172</v>
      </c>
      <c r="AF483">
        <v>480</v>
      </c>
    </row>
    <row r="484" spans="1:32" x14ac:dyDescent="0.2">
      <c r="A484">
        <v>9.8413448333740199</v>
      </c>
      <c r="B484">
        <v>9.7961626052856392</v>
      </c>
      <c r="C484">
        <v>9.8847141265869105</v>
      </c>
      <c r="D484">
        <v>9.8209352493286097</v>
      </c>
      <c r="E484">
        <v>9.8618869781494105</v>
      </c>
      <c r="F484">
        <v>10.122240066528301</v>
      </c>
      <c r="G484">
        <v>10.0305080413818</v>
      </c>
      <c r="H484">
        <v>10.0866994857788</v>
      </c>
      <c r="I484">
        <v>10.0856533050537</v>
      </c>
      <c r="J484">
        <v>9.9451055526733398</v>
      </c>
      <c r="K484">
        <v>10</v>
      </c>
      <c r="L484">
        <v>10</v>
      </c>
      <c r="M484">
        <v>0</v>
      </c>
      <c r="N484">
        <v>63.5</v>
      </c>
      <c r="O484">
        <v>63.5</v>
      </c>
      <c r="P484">
        <v>0</v>
      </c>
      <c r="Q484">
        <v>13.989000000000001</v>
      </c>
      <c r="R484">
        <v>0</v>
      </c>
      <c r="S484">
        <v>98.182000000000002</v>
      </c>
      <c r="T484">
        <v>175340000000</v>
      </c>
      <c r="U484">
        <v>211</v>
      </c>
      <c r="V484">
        <v>3.5683531569203999</v>
      </c>
      <c r="W484">
        <v>1.05380333951763E-3</v>
      </c>
      <c r="X484">
        <v>0.21303253173828199</v>
      </c>
      <c r="Y484">
        <v>6.16282241255045</v>
      </c>
      <c r="Z484" t="str">
        <f t="shared" si="14"/>
        <v/>
      </c>
      <c r="AA484" t="str">
        <f t="shared" si="15"/>
        <v/>
      </c>
      <c r="AB484" t="s">
        <v>1173</v>
      </c>
      <c r="AC484" t="s">
        <v>1174</v>
      </c>
      <c r="AD484" t="s">
        <v>1175</v>
      </c>
      <c r="AE484" s="1" t="s">
        <v>1176</v>
      </c>
      <c r="AF484">
        <v>481</v>
      </c>
    </row>
    <row r="485" spans="1:32" x14ac:dyDescent="0.2">
      <c r="A485">
        <v>-0.65193712711334195</v>
      </c>
      <c r="B485">
        <v>-0.78349184989929199</v>
      </c>
      <c r="C485">
        <v>-0.71658110618591297</v>
      </c>
      <c r="D485">
        <v>-0.62688207626342796</v>
      </c>
      <c r="E485">
        <v>-0.54947751760482799</v>
      </c>
      <c r="F485">
        <v>-0.60373049974441495</v>
      </c>
      <c r="G485">
        <v>-0.62320637702941895</v>
      </c>
      <c r="H485">
        <v>-0.60012638568878196</v>
      </c>
      <c r="I485">
        <v>-0.67692226171493497</v>
      </c>
      <c r="J485">
        <v>-0.50922429561615001</v>
      </c>
      <c r="K485">
        <v>6</v>
      </c>
      <c r="L485">
        <v>6</v>
      </c>
      <c r="M485">
        <v>4</v>
      </c>
      <c r="N485">
        <v>12.9</v>
      </c>
      <c r="O485">
        <v>12.9</v>
      </c>
      <c r="P485">
        <v>9.1</v>
      </c>
      <c r="Q485">
        <v>58.475999999999999</v>
      </c>
      <c r="R485">
        <v>0</v>
      </c>
      <c r="S485">
        <v>54.884999999999998</v>
      </c>
      <c r="T485">
        <v>69809000</v>
      </c>
      <c r="U485">
        <v>7</v>
      </c>
      <c r="V485">
        <v>0.64447396970072601</v>
      </c>
      <c r="W485">
        <v>0.28436832412523</v>
      </c>
      <c r="X485">
        <v>6.3031971454620403E-2</v>
      </c>
      <c r="Y485">
        <v>1.3094409941484499</v>
      </c>
      <c r="Z485" t="str">
        <f t="shared" si="14"/>
        <v/>
      </c>
      <c r="AA485" t="str">
        <f t="shared" si="15"/>
        <v/>
      </c>
      <c r="AB485" t="s">
        <v>1177</v>
      </c>
      <c r="AC485" t="s">
        <v>1177</v>
      </c>
      <c r="AD485" t="s">
        <v>1178</v>
      </c>
      <c r="AE485" s="1" t="s">
        <v>1179</v>
      </c>
      <c r="AF485">
        <v>482</v>
      </c>
    </row>
    <row r="486" spans="1:32" x14ac:dyDescent="0.2">
      <c r="A486">
        <v>0.12009720504283899</v>
      </c>
      <c r="B486">
        <v>-7.9614203423261608E-3</v>
      </c>
      <c r="C486">
        <v>0.19300732016563399</v>
      </c>
      <c r="D486">
        <v>0.23227672278881101</v>
      </c>
      <c r="E486">
        <v>0.17210409045219399</v>
      </c>
      <c r="F486">
        <v>2.4325344711542099E-3</v>
      </c>
      <c r="G486">
        <v>-6.2938466668128995E-2</v>
      </c>
      <c r="H486">
        <v>8.2325302064418807E-2</v>
      </c>
      <c r="I486">
        <v>0.24846544861793499</v>
      </c>
      <c r="J486">
        <v>0.106209076941013</v>
      </c>
      <c r="K486">
        <v>12</v>
      </c>
      <c r="L486">
        <v>12</v>
      </c>
      <c r="M486">
        <v>12</v>
      </c>
      <c r="N486">
        <v>24.2</v>
      </c>
      <c r="O486">
        <v>24.2</v>
      </c>
      <c r="P486">
        <v>24.2</v>
      </c>
      <c r="Q486">
        <v>70.754999999999995</v>
      </c>
      <c r="R486">
        <v>0</v>
      </c>
      <c r="S486">
        <v>56.970999999999997</v>
      </c>
      <c r="T486">
        <v>157680000</v>
      </c>
      <c r="U486">
        <v>16</v>
      </c>
      <c r="V486">
        <v>0.45602165608437001</v>
      </c>
      <c r="W486">
        <v>0.42013978494623699</v>
      </c>
      <c r="X486">
        <v>-6.6606004536151897E-2</v>
      </c>
      <c r="Y486">
        <v>-0.99270217203504196</v>
      </c>
      <c r="Z486" t="str">
        <f t="shared" si="14"/>
        <v/>
      </c>
      <c r="AA486" t="str">
        <f t="shared" si="15"/>
        <v/>
      </c>
      <c r="AB486" t="s">
        <v>1180</v>
      </c>
      <c r="AC486" t="s">
        <v>1180</v>
      </c>
      <c r="AD486" t="s">
        <v>1181</v>
      </c>
      <c r="AE486" s="1" t="s">
        <v>1182</v>
      </c>
      <c r="AF486">
        <v>483</v>
      </c>
    </row>
    <row r="487" spans="1:32" x14ac:dyDescent="0.2">
      <c r="A487">
        <v>0.75031423568725597</v>
      </c>
      <c r="B487">
        <v>0.71074432134628296</v>
      </c>
      <c r="C487">
        <v>0.99758905172348</v>
      </c>
      <c r="D487">
        <v>0.91630625724792503</v>
      </c>
      <c r="E487">
        <v>0.73593568801879905</v>
      </c>
      <c r="F487">
        <v>0.47505059838295</v>
      </c>
      <c r="G487">
        <v>0.64975041151046797</v>
      </c>
      <c r="H487">
        <v>0.38879445195198098</v>
      </c>
      <c r="I487">
        <v>0.46412879228591902</v>
      </c>
      <c r="J487">
        <v>0.42929524183273299</v>
      </c>
      <c r="K487">
        <v>8</v>
      </c>
      <c r="L487">
        <v>8</v>
      </c>
      <c r="M487">
        <v>8</v>
      </c>
      <c r="N487">
        <v>38.9</v>
      </c>
      <c r="O487">
        <v>38.9</v>
      </c>
      <c r="P487">
        <v>38.9</v>
      </c>
      <c r="Q487">
        <v>30.472000000000001</v>
      </c>
      <c r="R487">
        <v>0</v>
      </c>
      <c r="S487">
        <v>34.042999999999999</v>
      </c>
      <c r="T487">
        <v>371150000</v>
      </c>
      <c r="U487">
        <v>14</v>
      </c>
      <c r="V487">
        <v>2.8186106891614</v>
      </c>
      <c r="W487">
        <v>4.2119503945884998E-3</v>
      </c>
      <c r="X487">
        <v>-0.34077401161193799</v>
      </c>
      <c r="Y487">
        <v>-4.7116633139619104</v>
      </c>
      <c r="Z487" t="str">
        <f t="shared" si="14"/>
        <v/>
      </c>
      <c r="AA487" t="str">
        <f t="shared" si="15"/>
        <v/>
      </c>
      <c r="AB487" t="s">
        <v>1183</v>
      </c>
      <c r="AC487" t="s">
        <v>1183</v>
      </c>
      <c r="AD487" t="s">
        <v>1184</v>
      </c>
      <c r="AE487" s="1" t="s">
        <v>1185</v>
      </c>
      <c r="AF487">
        <v>484</v>
      </c>
    </row>
    <row r="488" spans="1:32" x14ac:dyDescent="0.2">
      <c r="A488">
        <v>-3.0269525051116899</v>
      </c>
      <c r="B488">
        <v>-3.0718362331390399</v>
      </c>
      <c r="C488">
        <v>-3.1123406887054399</v>
      </c>
      <c r="D488">
        <v>-3.28983473777771</v>
      </c>
      <c r="E488">
        <v>-3.4229354858398402</v>
      </c>
      <c r="F488">
        <v>-2.9478297233581499</v>
      </c>
      <c r="G488">
        <v>-3.0558421611785902</v>
      </c>
      <c r="H488">
        <v>-2.7310409545898402</v>
      </c>
      <c r="I488">
        <v>-3.16946578025818</v>
      </c>
      <c r="J488">
        <v>-3.0968799591064502</v>
      </c>
      <c r="K488">
        <v>2</v>
      </c>
      <c r="L488">
        <v>2</v>
      </c>
      <c r="M488">
        <v>2</v>
      </c>
      <c r="N488">
        <v>21.5</v>
      </c>
      <c r="O488">
        <v>21.5</v>
      </c>
      <c r="P488">
        <v>21.5</v>
      </c>
      <c r="Q488">
        <v>18.273</v>
      </c>
      <c r="R488">
        <v>0</v>
      </c>
      <c r="S488">
        <v>21.867999999999999</v>
      </c>
      <c r="T488">
        <v>47462000</v>
      </c>
      <c r="U488">
        <v>3</v>
      </c>
      <c r="V488">
        <v>0.91579536776885095</v>
      </c>
      <c r="W488">
        <v>0.164049853372434</v>
      </c>
      <c r="X488">
        <v>0.18456821441650401</v>
      </c>
      <c r="Y488">
        <v>1.7326300915633099</v>
      </c>
      <c r="Z488" t="str">
        <f t="shared" si="14"/>
        <v/>
      </c>
      <c r="AA488" t="str">
        <f t="shared" si="15"/>
        <v/>
      </c>
      <c r="AB488" t="s">
        <v>1186</v>
      </c>
      <c r="AC488" t="s">
        <v>1186</v>
      </c>
      <c r="AD488" t="s">
        <v>1187</v>
      </c>
      <c r="AE488" s="1" t="s">
        <v>1188</v>
      </c>
      <c r="AF488">
        <v>485</v>
      </c>
    </row>
    <row r="489" spans="1:32" x14ac:dyDescent="0.2">
      <c r="A489">
        <v>-4.6406421661376998</v>
      </c>
      <c r="B489">
        <v>-4.2186627388000497</v>
      </c>
      <c r="C489">
        <v>-4.2240085601806596</v>
      </c>
      <c r="D489">
        <v>-4.5504293441772496</v>
      </c>
      <c r="E489">
        <v>-4.3168621063232404</v>
      </c>
      <c r="F489">
        <v>-4.2502236366271999</v>
      </c>
      <c r="G489">
        <v>-4.1222510337829599</v>
      </c>
      <c r="H489">
        <v>-4.2920336723327601</v>
      </c>
      <c r="I489">
        <v>-4.3443846702575701</v>
      </c>
      <c r="J489">
        <v>-4.1986265182495099</v>
      </c>
      <c r="K489">
        <v>1</v>
      </c>
      <c r="L489">
        <v>1</v>
      </c>
      <c r="M489">
        <v>1</v>
      </c>
      <c r="N489">
        <v>6.2</v>
      </c>
      <c r="O489">
        <v>6.2</v>
      </c>
      <c r="P489">
        <v>6.2</v>
      </c>
      <c r="Q489">
        <v>19.257999999999999</v>
      </c>
      <c r="R489">
        <v>0</v>
      </c>
      <c r="S489">
        <v>5.3901000000000003</v>
      </c>
      <c r="T489">
        <v>5739600</v>
      </c>
      <c r="U489">
        <v>1</v>
      </c>
      <c r="V489">
        <v>0.807032938461966</v>
      </c>
      <c r="W489">
        <v>0.20480521262002699</v>
      </c>
      <c r="X489">
        <v>0.14861707687377901</v>
      </c>
      <c r="Y489">
        <v>1.5661647247405299</v>
      </c>
      <c r="Z489" t="str">
        <f t="shared" si="14"/>
        <v/>
      </c>
      <c r="AA489" t="str">
        <f t="shared" si="15"/>
        <v/>
      </c>
      <c r="AB489" t="s">
        <v>1189</v>
      </c>
      <c r="AC489" t="s">
        <v>1189</v>
      </c>
      <c r="AD489" t="s">
        <v>1190</v>
      </c>
      <c r="AE489" s="1" t="s">
        <v>1191</v>
      </c>
      <c r="AF489">
        <v>486</v>
      </c>
    </row>
    <row r="490" spans="1:32" x14ac:dyDescent="0.2">
      <c r="A490">
        <v>2.8778655529022199</v>
      </c>
      <c r="B490">
        <v>2.7758200168609601</v>
      </c>
      <c r="C490">
        <v>2.8876535892486599</v>
      </c>
      <c r="D490">
        <v>2.76864790916443</v>
      </c>
      <c r="E490">
        <v>2.8641417026519802</v>
      </c>
      <c r="F490">
        <v>2.91267037391663</v>
      </c>
      <c r="G490">
        <v>2.9102623462677002</v>
      </c>
      <c r="H490">
        <v>3.0142946243286102</v>
      </c>
      <c r="I490">
        <v>2.88532614707947</v>
      </c>
      <c r="J490">
        <v>2.8655860424041699</v>
      </c>
      <c r="K490">
        <v>22</v>
      </c>
      <c r="L490">
        <v>22</v>
      </c>
      <c r="M490">
        <v>21</v>
      </c>
      <c r="N490">
        <v>45.1</v>
      </c>
      <c r="O490">
        <v>45.1</v>
      </c>
      <c r="P490">
        <v>43.2</v>
      </c>
      <c r="Q490">
        <v>57.673000000000002</v>
      </c>
      <c r="R490">
        <v>0</v>
      </c>
      <c r="S490">
        <v>92.102999999999994</v>
      </c>
      <c r="T490">
        <v>1418000000</v>
      </c>
      <c r="U490">
        <v>40</v>
      </c>
      <c r="V490">
        <v>1.27871347105842</v>
      </c>
      <c r="W490">
        <v>7.9946494464944604E-2</v>
      </c>
      <c r="X490">
        <v>8.2802152633667095E-2</v>
      </c>
      <c r="Y490">
        <v>2.27308422882773</v>
      </c>
      <c r="Z490" t="str">
        <f t="shared" si="14"/>
        <v/>
      </c>
      <c r="AA490" t="str">
        <f t="shared" si="15"/>
        <v/>
      </c>
      <c r="AB490" t="s">
        <v>1192</v>
      </c>
      <c r="AC490" t="s">
        <v>1192</v>
      </c>
      <c r="AD490" t="s">
        <v>1193</v>
      </c>
      <c r="AE490" s="1" t="s">
        <v>1194</v>
      </c>
      <c r="AF490">
        <v>487</v>
      </c>
    </row>
    <row r="491" spans="1:32" x14ac:dyDescent="0.2">
      <c r="A491">
        <v>4.1558904647827104</v>
      </c>
      <c r="B491">
        <v>4.1903076171875</v>
      </c>
      <c r="C491">
        <v>4.0792779922485396</v>
      </c>
      <c r="D491">
        <v>3.9635593891143799</v>
      </c>
      <c r="E491">
        <v>4.05694627761841</v>
      </c>
      <c r="F491">
        <v>3.9821472167968799</v>
      </c>
      <c r="G491">
        <v>4.0466933250427202</v>
      </c>
      <c r="H491">
        <v>3.9703783988952601</v>
      </c>
      <c r="I491">
        <v>4.0537490844726598</v>
      </c>
      <c r="J491">
        <v>3.95745897293091</v>
      </c>
      <c r="K491">
        <v>41</v>
      </c>
      <c r="L491">
        <v>41</v>
      </c>
      <c r="M491">
        <v>41</v>
      </c>
      <c r="N491">
        <v>38.4</v>
      </c>
      <c r="O491">
        <v>38.4</v>
      </c>
      <c r="P491">
        <v>38.4</v>
      </c>
      <c r="Q491">
        <v>138.83000000000001</v>
      </c>
      <c r="R491">
        <v>0</v>
      </c>
      <c r="S491">
        <v>257</v>
      </c>
      <c r="T491">
        <v>2902200000</v>
      </c>
      <c r="U491">
        <v>78</v>
      </c>
      <c r="V491">
        <v>1.06487273884427</v>
      </c>
      <c r="W491">
        <v>0.120893360160966</v>
      </c>
      <c r="X491">
        <v>-8.7110948562622206E-2</v>
      </c>
      <c r="Y491">
        <v>-1.9564859514630899</v>
      </c>
      <c r="Z491" t="str">
        <f t="shared" si="14"/>
        <v/>
      </c>
      <c r="AA491" t="str">
        <f t="shared" si="15"/>
        <v/>
      </c>
      <c r="AB491" t="s">
        <v>1195</v>
      </c>
      <c r="AC491" t="s">
        <v>1195</v>
      </c>
      <c r="AD491" t="s">
        <v>1196</v>
      </c>
      <c r="AE491" s="1" t="s">
        <v>1197</v>
      </c>
      <c r="AF491">
        <v>488</v>
      </c>
    </row>
    <row r="492" spans="1:32" x14ac:dyDescent="0.2">
      <c r="A492">
        <v>2.6605103015899698</v>
      </c>
      <c r="B492">
        <v>2.7046041488647501</v>
      </c>
      <c r="C492">
        <v>2.62336373329163</v>
      </c>
      <c r="D492">
        <v>2.5424041748046902</v>
      </c>
      <c r="E492">
        <v>2.6660187244415301</v>
      </c>
      <c r="F492">
        <v>2.5508978366851802</v>
      </c>
      <c r="G492">
        <v>2.6515643596649201</v>
      </c>
      <c r="H492">
        <v>2.5217149257659899</v>
      </c>
      <c r="I492">
        <v>2.5801091194152801</v>
      </c>
      <c r="J492">
        <v>2.4696862697601301</v>
      </c>
      <c r="K492">
        <v>12</v>
      </c>
      <c r="L492">
        <v>12</v>
      </c>
      <c r="M492">
        <v>12</v>
      </c>
      <c r="N492">
        <v>61.5</v>
      </c>
      <c r="O492">
        <v>61.5</v>
      </c>
      <c r="P492">
        <v>61.5</v>
      </c>
      <c r="Q492">
        <v>16.367999999999999</v>
      </c>
      <c r="R492">
        <v>0</v>
      </c>
      <c r="S492">
        <v>32.542999999999999</v>
      </c>
      <c r="T492">
        <v>1537700000</v>
      </c>
      <c r="U492">
        <v>21</v>
      </c>
      <c r="V492">
        <v>1.1405757904553899</v>
      </c>
      <c r="W492">
        <v>0.104226160337553</v>
      </c>
      <c r="X492">
        <v>-8.4585714340209797E-2</v>
      </c>
      <c r="Y492">
        <v>-2.06894473569883</v>
      </c>
      <c r="Z492" t="str">
        <f t="shared" si="14"/>
        <v/>
      </c>
      <c r="AA492" t="str">
        <f t="shared" si="15"/>
        <v/>
      </c>
      <c r="AB492" t="s">
        <v>1198</v>
      </c>
      <c r="AC492" t="s">
        <v>1198</v>
      </c>
      <c r="AD492" t="s">
        <v>1199</v>
      </c>
      <c r="AE492" s="1" t="s">
        <v>1200</v>
      </c>
      <c r="AF492">
        <v>489</v>
      </c>
    </row>
    <row r="493" spans="1:32" x14ac:dyDescent="0.2">
      <c r="A493">
        <v>-2.97717952728271</v>
      </c>
      <c r="B493">
        <v>-2.7789185047149698</v>
      </c>
      <c r="C493">
        <v>-3.6886038780212398</v>
      </c>
      <c r="D493">
        <v>-3.5862195491790798</v>
      </c>
      <c r="E493">
        <v>-3.5110201835632302</v>
      </c>
      <c r="F493">
        <v>-3.4193153381347701</v>
      </c>
      <c r="G493">
        <v>-3.5289545059204102</v>
      </c>
      <c r="H493">
        <v>-2.6574172973632799</v>
      </c>
      <c r="I493">
        <v>-3.71121382713318</v>
      </c>
      <c r="J493">
        <v>-3.2914073467254599</v>
      </c>
      <c r="K493">
        <v>2</v>
      </c>
      <c r="L493">
        <v>2</v>
      </c>
      <c r="M493">
        <v>2</v>
      </c>
      <c r="N493">
        <v>7.1</v>
      </c>
      <c r="O493">
        <v>7.1</v>
      </c>
      <c r="P493">
        <v>7.1</v>
      </c>
      <c r="Q493">
        <v>45.372999999999998</v>
      </c>
      <c r="R493">
        <v>6.0399E-4</v>
      </c>
      <c r="S493">
        <v>4.2786</v>
      </c>
      <c r="T493">
        <v>9996000</v>
      </c>
      <c r="U493">
        <v>2</v>
      </c>
      <c r="V493">
        <v>1.7844646415498499E-2</v>
      </c>
      <c r="W493">
        <v>0.97376012107453702</v>
      </c>
      <c r="X493">
        <v>-1.32733345031739E-2</v>
      </c>
      <c r="Y493">
        <v>-5.2077433222261098E-2</v>
      </c>
      <c r="Z493" t="str">
        <f t="shared" si="14"/>
        <v/>
      </c>
      <c r="AA493" t="str">
        <f t="shared" si="15"/>
        <v/>
      </c>
      <c r="AB493" t="s">
        <v>1201</v>
      </c>
      <c r="AC493" t="s">
        <v>1201</v>
      </c>
      <c r="AD493" t="s">
        <v>1202</v>
      </c>
      <c r="AE493" s="1" t="s">
        <v>1203</v>
      </c>
      <c r="AF493">
        <v>490</v>
      </c>
    </row>
    <row r="494" spans="1:32" x14ac:dyDescent="0.2">
      <c r="A494">
        <v>-1.56799781322479</v>
      </c>
      <c r="B494">
        <v>-2.1884009838104199</v>
      </c>
      <c r="C494">
        <v>-2.1842403411865199</v>
      </c>
      <c r="D494">
        <v>-1.97636902332306</v>
      </c>
      <c r="E494">
        <v>-2.2109818458557098</v>
      </c>
      <c r="F494">
        <v>-2.3473072052002002</v>
      </c>
      <c r="G494">
        <v>-1.6290872097015401</v>
      </c>
      <c r="H494">
        <v>-2.39435935020447</v>
      </c>
      <c r="I494">
        <v>-2.10360884666443</v>
      </c>
      <c r="J494">
        <v>-2.3705322742462198</v>
      </c>
      <c r="K494">
        <v>2</v>
      </c>
      <c r="L494">
        <v>2</v>
      </c>
      <c r="M494">
        <v>2</v>
      </c>
      <c r="N494">
        <v>1.5</v>
      </c>
      <c r="O494">
        <v>1.5</v>
      </c>
      <c r="P494">
        <v>1.5</v>
      </c>
      <c r="Q494">
        <v>125.57</v>
      </c>
      <c r="R494">
        <v>6.6311E-3</v>
      </c>
      <c r="S494">
        <v>2.3565</v>
      </c>
      <c r="T494">
        <v>21329000</v>
      </c>
      <c r="U494">
        <v>2</v>
      </c>
      <c r="V494">
        <v>0.32738768905231402</v>
      </c>
      <c r="W494">
        <v>0.54688105083921201</v>
      </c>
      <c r="X494">
        <v>-0.143380975723266</v>
      </c>
      <c r="Y494">
        <v>-0.75734884460638496</v>
      </c>
      <c r="Z494" t="str">
        <f t="shared" si="14"/>
        <v/>
      </c>
      <c r="AA494" t="str">
        <f t="shared" si="15"/>
        <v/>
      </c>
      <c r="AB494" t="s">
        <v>1204</v>
      </c>
      <c r="AC494" t="s">
        <v>1204</v>
      </c>
      <c r="AD494" t="s">
        <v>1205</v>
      </c>
      <c r="AE494" s="1" t="s">
        <v>1206</v>
      </c>
      <c r="AF494">
        <v>491</v>
      </c>
    </row>
    <row r="495" spans="1:32" x14ac:dyDescent="0.2">
      <c r="A495">
        <v>3.0494282245636</v>
      </c>
      <c r="B495">
        <v>3.09554839134216</v>
      </c>
      <c r="C495">
        <v>2.9935877323150599</v>
      </c>
      <c r="D495">
        <v>3.0142650604247998</v>
      </c>
      <c r="E495">
        <v>2.90332698822021</v>
      </c>
      <c r="F495">
        <v>2.69292068481445</v>
      </c>
      <c r="G495">
        <v>2.92902636528015</v>
      </c>
      <c r="H495">
        <v>2.8390455245971702</v>
      </c>
      <c r="I495">
        <v>2.7177705764770499</v>
      </c>
      <c r="J495">
        <v>2.6502828598022501</v>
      </c>
      <c r="K495">
        <v>13</v>
      </c>
      <c r="L495">
        <v>13</v>
      </c>
      <c r="M495">
        <v>13</v>
      </c>
      <c r="N495">
        <v>36.9</v>
      </c>
      <c r="O495">
        <v>36.9</v>
      </c>
      <c r="P495">
        <v>36.9</v>
      </c>
      <c r="Q495">
        <v>45.744999999999997</v>
      </c>
      <c r="R495">
        <v>0</v>
      </c>
      <c r="S495">
        <v>47.058</v>
      </c>
      <c r="T495">
        <v>1135600000</v>
      </c>
      <c r="U495">
        <v>25</v>
      </c>
      <c r="V495">
        <v>2.4326594753539301</v>
      </c>
      <c r="W495">
        <v>8.7193460490463202E-3</v>
      </c>
      <c r="X495">
        <v>-0.24542207717895501</v>
      </c>
      <c r="Y495">
        <v>-4.0483482797593204</v>
      </c>
      <c r="Z495" t="str">
        <f t="shared" si="14"/>
        <v/>
      </c>
      <c r="AA495" t="str">
        <f t="shared" si="15"/>
        <v/>
      </c>
      <c r="AB495" t="s">
        <v>1207</v>
      </c>
      <c r="AC495" t="s">
        <v>1207</v>
      </c>
      <c r="AD495" t="s">
        <v>1208</v>
      </c>
      <c r="AE495" s="1" t="s">
        <v>1209</v>
      </c>
      <c r="AF495">
        <v>492</v>
      </c>
    </row>
    <row r="496" spans="1:32" x14ac:dyDescent="0.2">
      <c r="A496">
        <v>2.2827317714691202</v>
      </c>
      <c r="B496">
        <v>2.3032824993133501</v>
      </c>
      <c r="C496">
        <v>2.25592088699341</v>
      </c>
      <c r="D496">
        <v>2.1934876441955602</v>
      </c>
      <c r="E496">
        <v>2.3029408454895002</v>
      </c>
      <c r="F496">
        <v>2.3997266292571999</v>
      </c>
      <c r="G496">
        <v>2.3603758811950701</v>
      </c>
      <c r="H496">
        <v>2.29216361045837</v>
      </c>
      <c r="I496">
        <v>2.30392622947693</v>
      </c>
      <c r="J496">
        <v>2.2731864452362101</v>
      </c>
      <c r="K496">
        <v>20</v>
      </c>
      <c r="L496">
        <v>20</v>
      </c>
      <c r="M496">
        <v>14</v>
      </c>
      <c r="N496">
        <v>17.8</v>
      </c>
      <c r="O496">
        <v>17.8</v>
      </c>
      <c r="P496">
        <v>13.7</v>
      </c>
      <c r="Q496">
        <v>152.22</v>
      </c>
      <c r="R496">
        <v>0</v>
      </c>
      <c r="S496">
        <v>60.677</v>
      </c>
      <c r="T496">
        <v>806940000</v>
      </c>
      <c r="U496">
        <v>30</v>
      </c>
      <c r="V496">
        <v>1.00555811608025</v>
      </c>
      <c r="W496">
        <v>0.13715978176149701</v>
      </c>
      <c r="X496">
        <v>5.8203029632568203E-2</v>
      </c>
      <c r="Y496">
        <v>1.86787858698145</v>
      </c>
      <c r="Z496" t="str">
        <f t="shared" si="14"/>
        <v/>
      </c>
      <c r="AA496" t="str">
        <f t="shared" si="15"/>
        <v/>
      </c>
      <c r="AB496" t="s">
        <v>1210</v>
      </c>
      <c r="AC496" t="s">
        <v>1210</v>
      </c>
      <c r="AD496" t="s">
        <v>1211</v>
      </c>
      <c r="AE496" s="1" t="s">
        <v>1212</v>
      </c>
      <c r="AF496">
        <v>493</v>
      </c>
    </row>
    <row r="497" spans="1:32" x14ac:dyDescent="0.2">
      <c r="A497">
        <v>1.0771343708038299</v>
      </c>
      <c r="B497">
        <v>1.12393367290497</v>
      </c>
      <c r="C497">
        <v>1.3171020746231099</v>
      </c>
      <c r="D497">
        <v>1.5614426136016799</v>
      </c>
      <c r="E497">
        <v>0.96803444623947099</v>
      </c>
      <c r="F497">
        <v>1.12855243682861</v>
      </c>
      <c r="G497">
        <v>1.42774569988251</v>
      </c>
      <c r="H497">
        <v>1.30247914791107</v>
      </c>
      <c r="I497">
        <v>1.17389500141144</v>
      </c>
      <c r="J497">
        <v>1.2500852346420299</v>
      </c>
      <c r="K497">
        <v>6</v>
      </c>
      <c r="L497">
        <v>6</v>
      </c>
      <c r="M497">
        <v>6</v>
      </c>
      <c r="N497">
        <v>48.6</v>
      </c>
      <c r="O497">
        <v>48.6</v>
      </c>
      <c r="P497">
        <v>48.6</v>
      </c>
      <c r="Q497">
        <v>19.116</v>
      </c>
      <c r="R497">
        <v>0</v>
      </c>
      <c r="S497">
        <v>46.500999999999998</v>
      </c>
      <c r="T497">
        <v>410600000</v>
      </c>
      <c r="U497">
        <v>19</v>
      </c>
      <c r="V497">
        <v>0.156135681183241</v>
      </c>
      <c r="W497">
        <v>0.77816114554392002</v>
      </c>
      <c r="X497">
        <v>4.7022068500518703E-2</v>
      </c>
      <c r="Y497">
        <v>0.40227718253519701</v>
      </c>
      <c r="Z497" t="str">
        <f t="shared" si="14"/>
        <v/>
      </c>
      <c r="AA497" t="str">
        <f t="shared" si="15"/>
        <v/>
      </c>
      <c r="AB497" t="s">
        <v>1213</v>
      </c>
      <c r="AC497" t="s">
        <v>1213</v>
      </c>
      <c r="AD497" t="s">
        <v>1214</v>
      </c>
      <c r="AE497" s="1" t="s">
        <v>1215</v>
      </c>
      <c r="AF497">
        <v>494</v>
      </c>
    </row>
    <row r="498" spans="1:32" x14ac:dyDescent="0.2">
      <c r="A498">
        <v>-2.8393468856811501</v>
      </c>
      <c r="B498">
        <v>-2.3331646919250502</v>
      </c>
      <c r="C498">
        <v>-2.4478397369384801</v>
      </c>
      <c r="D498">
        <v>-2.5173826217651398</v>
      </c>
      <c r="E498">
        <v>-2.3129520416259801</v>
      </c>
      <c r="F498">
        <v>-2.3630855083465598</v>
      </c>
      <c r="G498">
        <v>-2.7419140338897701</v>
      </c>
      <c r="H498">
        <v>-2.24085521697998</v>
      </c>
      <c r="I498">
        <v>-2.2417182922363299</v>
      </c>
      <c r="J498">
        <v>-2.4541773796081499</v>
      </c>
      <c r="K498">
        <v>7</v>
      </c>
      <c r="L498">
        <v>2</v>
      </c>
      <c r="M498">
        <v>2</v>
      </c>
      <c r="N498">
        <v>20.6</v>
      </c>
      <c r="O498">
        <v>8.5</v>
      </c>
      <c r="P498">
        <v>8.5</v>
      </c>
      <c r="Q498">
        <v>62.494999999999997</v>
      </c>
      <c r="R498">
        <v>0</v>
      </c>
      <c r="S498">
        <v>49.85</v>
      </c>
      <c r="T498">
        <v>23983000</v>
      </c>
      <c r="U498">
        <v>3</v>
      </c>
      <c r="V498">
        <v>0.25604848526074903</v>
      </c>
      <c r="W498">
        <v>0.637860937860938</v>
      </c>
      <c r="X498">
        <v>8.1787109375E-2</v>
      </c>
      <c r="Y498">
        <v>0.61671401465063302</v>
      </c>
      <c r="Z498" t="str">
        <f t="shared" si="14"/>
        <v/>
      </c>
      <c r="AA498" t="str">
        <f t="shared" si="15"/>
        <v/>
      </c>
      <c r="AB498" t="s">
        <v>1216</v>
      </c>
      <c r="AC498" t="s">
        <v>1216</v>
      </c>
      <c r="AD498" t="s">
        <v>1217</v>
      </c>
      <c r="AE498" s="1" t="s">
        <v>1218</v>
      </c>
      <c r="AF498">
        <v>495</v>
      </c>
    </row>
    <row r="499" spans="1:32" x14ac:dyDescent="0.2">
      <c r="A499">
        <v>-1.4466181993484499</v>
      </c>
      <c r="B499">
        <v>-0.98981410264968905</v>
      </c>
      <c r="C499">
        <v>-1.6529448032379199</v>
      </c>
      <c r="D499">
        <v>-1.63848400115967</v>
      </c>
      <c r="E499">
        <v>-1.4043271541595499</v>
      </c>
      <c r="F499">
        <v>-0.99480825662612904</v>
      </c>
      <c r="G499">
        <v>-1.24578332901001</v>
      </c>
      <c r="H499">
        <v>-1.33680903911591</v>
      </c>
      <c r="I499">
        <v>-1.2199186086654701</v>
      </c>
      <c r="J499">
        <v>-1.1831195354461701</v>
      </c>
      <c r="K499">
        <v>4</v>
      </c>
      <c r="L499">
        <v>4</v>
      </c>
      <c r="M499">
        <v>4</v>
      </c>
      <c r="N499">
        <v>15</v>
      </c>
      <c r="O499">
        <v>15</v>
      </c>
      <c r="P499">
        <v>15</v>
      </c>
      <c r="Q499">
        <v>31.690999999999999</v>
      </c>
      <c r="R499">
        <v>0</v>
      </c>
      <c r="S499">
        <v>8.4657</v>
      </c>
      <c r="T499">
        <v>45801000</v>
      </c>
      <c r="U499">
        <v>5</v>
      </c>
      <c r="V499">
        <v>0.91933147093383205</v>
      </c>
      <c r="W499">
        <v>0.16299484915379001</v>
      </c>
      <c r="X499">
        <v>0.23034989833831801</v>
      </c>
      <c r="Y499">
        <v>1.7379898274296299</v>
      </c>
      <c r="Z499" t="str">
        <f t="shared" si="14"/>
        <v/>
      </c>
      <c r="AA499" t="str">
        <f t="shared" si="15"/>
        <v/>
      </c>
      <c r="AB499" t="s">
        <v>1219</v>
      </c>
      <c r="AC499" t="s">
        <v>1219</v>
      </c>
      <c r="AD499" t="s">
        <v>1220</v>
      </c>
      <c r="AE499" s="1" t="s">
        <v>1221</v>
      </c>
      <c r="AF499">
        <v>496</v>
      </c>
    </row>
    <row r="500" spans="1:32" x14ac:dyDescent="0.2">
      <c r="A500">
        <v>2.4377543926239</v>
      </c>
      <c r="B500">
        <v>2.5629680156707799</v>
      </c>
      <c r="C500">
        <v>2.7430279254913299</v>
      </c>
      <c r="D500">
        <v>2.60727787017822</v>
      </c>
      <c r="E500">
        <v>2.4976761341095002</v>
      </c>
      <c r="F500">
        <v>2.45741486549377</v>
      </c>
      <c r="G500">
        <v>2.5065796375274698</v>
      </c>
      <c r="H500">
        <v>2.5411541461944598</v>
      </c>
      <c r="I500">
        <v>2.5547792911529501</v>
      </c>
      <c r="J500">
        <v>2.4311535358428999</v>
      </c>
      <c r="K500">
        <v>7</v>
      </c>
      <c r="L500">
        <v>7</v>
      </c>
      <c r="M500">
        <v>6</v>
      </c>
      <c r="N500">
        <v>43.4</v>
      </c>
      <c r="O500">
        <v>43.4</v>
      </c>
      <c r="P500">
        <v>42.6</v>
      </c>
      <c r="Q500">
        <v>14.21</v>
      </c>
      <c r="R500">
        <v>0</v>
      </c>
      <c r="S500">
        <v>16.274000000000001</v>
      </c>
      <c r="T500">
        <v>1027300000</v>
      </c>
      <c r="U500">
        <v>13</v>
      </c>
      <c r="V500">
        <v>0.60860046277701996</v>
      </c>
      <c r="W500">
        <v>0.30610715354684198</v>
      </c>
      <c r="X500">
        <v>-7.1524572372436701E-2</v>
      </c>
      <c r="Y500">
        <v>-1.2510472129906001</v>
      </c>
      <c r="Z500" t="str">
        <f t="shared" si="14"/>
        <v/>
      </c>
      <c r="AA500" t="str">
        <f t="shared" si="15"/>
        <v/>
      </c>
      <c r="AB500" t="s">
        <v>1222</v>
      </c>
      <c r="AC500" t="s">
        <v>1222</v>
      </c>
      <c r="AD500" t="s">
        <v>1223</v>
      </c>
      <c r="AE500" s="1" t="s">
        <v>1224</v>
      </c>
      <c r="AF500">
        <v>497</v>
      </c>
    </row>
    <row r="501" spans="1:32" x14ac:dyDescent="0.2">
      <c r="A501">
        <v>-4.5481243133544904</v>
      </c>
      <c r="B501">
        <v>-3.6505241394043</v>
      </c>
      <c r="C501">
        <v>-4.6167745590209996</v>
      </c>
      <c r="D501">
        <v>-4.7575869560241699</v>
      </c>
      <c r="E501">
        <v>-4.1419992446899396</v>
      </c>
      <c r="F501">
        <v>-3.7408685684204102</v>
      </c>
      <c r="G501">
        <v>-4.3971099853515598</v>
      </c>
      <c r="H501">
        <v>-3.9151659011840798</v>
      </c>
      <c r="I501">
        <v>-4.07373142242432</v>
      </c>
      <c r="J501">
        <v>-4.0128264427185103</v>
      </c>
      <c r="K501">
        <v>2</v>
      </c>
      <c r="L501">
        <v>2</v>
      </c>
      <c r="M501">
        <v>2</v>
      </c>
      <c r="N501">
        <v>25.4</v>
      </c>
      <c r="O501">
        <v>25.4</v>
      </c>
      <c r="P501">
        <v>25.4</v>
      </c>
      <c r="Q501">
        <v>13.952</v>
      </c>
      <c r="R501">
        <v>0</v>
      </c>
      <c r="S501">
        <v>5.7037000000000004</v>
      </c>
      <c r="T501">
        <v>6200100</v>
      </c>
      <c r="U501">
        <v>3</v>
      </c>
      <c r="V501">
        <v>0.68836506119086405</v>
      </c>
      <c r="W501">
        <v>0.25959987377721699</v>
      </c>
      <c r="X501">
        <v>0.31506137847900401</v>
      </c>
      <c r="Y501">
        <v>1.37992846319185</v>
      </c>
      <c r="Z501" t="str">
        <f t="shared" si="14"/>
        <v/>
      </c>
      <c r="AA501" t="str">
        <f t="shared" si="15"/>
        <v/>
      </c>
      <c r="AB501" t="s">
        <v>1225</v>
      </c>
      <c r="AC501" t="s">
        <v>1225</v>
      </c>
      <c r="AD501" t="s">
        <v>1226</v>
      </c>
      <c r="AE501" s="1" t="s">
        <v>1227</v>
      </c>
      <c r="AF501">
        <v>498</v>
      </c>
    </row>
    <row r="502" spans="1:32" x14ac:dyDescent="0.2">
      <c r="A502">
        <v>-6.2162046432495099</v>
      </c>
      <c r="B502">
        <v>-6.2087697982788104</v>
      </c>
      <c r="C502">
        <v>-6.2785806655883798</v>
      </c>
      <c r="D502">
        <v>-6.4853453636169398</v>
      </c>
      <c r="E502">
        <v>-7.1128783226013201</v>
      </c>
      <c r="F502">
        <v>-6.6196413040161097</v>
      </c>
      <c r="G502">
        <v>-7.3001189231872603</v>
      </c>
      <c r="H502">
        <v>-7.1865067481994602</v>
      </c>
      <c r="I502">
        <v>-6.7989773750305202</v>
      </c>
      <c r="J502">
        <v>-6.3506093025207502</v>
      </c>
      <c r="K502">
        <v>1</v>
      </c>
      <c r="L502">
        <v>1</v>
      </c>
      <c r="M502">
        <v>1</v>
      </c>
      <c r="N502">
        <v>4.2</v>
      </c>
      <c r="O502">
        <v>4.2</v>
      </c>
      <c r="P502">
        <v>4.2</v>
      </c>
      <c r="Q502">
        <v>32.064</v>
      </c>
      <c r="R502">
        <v>8.2568999999999993E-3</v>
      </c>
      <c r="S502">
        <v>2.2854999999999999</v>
      </c>
      <c r="T502">
        <v>2415700</v>
      </c>
      <c r="U502">
        <v>1</v>
      </c>
      <c r="V502">
        <v>0.824632303564372</v>
      </c>
      <c r="W502">
        <v>0.197342570142016</v>
      </c>
      <c r="X502">
        <v>-0.39081497192382803</v>
      </c>
      <c r="Y502">
        <v>-1.59333653042362</v>
      </c>
      <c r="Z502" t="str">
        <f t="shared" si="14"/>
        <v/>
      </c>
      <c r="AA502" t="str">
        <f t="shared" si="15"/>
        <v/>
      </c>
      <c r="AB502" t="s">
        <v>1228</v>
      </c>
      <c r="AC502" t="s">
        <v>1228</v>
      </c>
      <c r="AD502" t="s">
        <v>1229</v>
      </c>
      <c r="AE502" s="1" t="s">
        <v>1230</v>
      </c>
      <c r="AF502">
        <v>499</v>
      </c>
    </row>
    <row r="503" spans="1:32" x14ac:dyDescent="0.2">
      <c r="A503">
        <v>1.42654037475586</v>
      </c>
      <c r="B503">
        <v>1.46573722362518</v>
      </c>
      <c r="C503">
        <v>1.3336808681487999</v>
      </c>
      <c r="D503">
        <v>1.3532855510711701</v>
      </c>
      <c r="E503">
        <v>1.46002185344696</v>
      </c>
      <c r="F503">
        <v>1.5520932674407999</v>
      </c>
      <c r="G503">
        <v>1.6102547645568801</v>
      </c>
      <c r="H503">
        <v>1.5144797563552901</v>
      </c>
      <c r="I503">
        <v>1.37044417858124</v>
      </c>
      <c r="J503">
        <v>1.51483833789825</v>
      </c>
      <c r="K503">
        <v>17</v>
      </c>
      <c r="L503">
        <v>17</v>
      </c>
      <c r="M503">
        <v>17</v>
      </c>
      <c r="N503">
        <v>29.6</v>
      </c>
      <c r="O503">
        <v>29.6</v>
      </c>
      <c r="P503">
        <v>29.6</v>
      </c>
      <c r="Q503">
        <v>84.957999999999998</v>
      </c>
      <c r="R503">
        <v>0</v>
      </c>
      <c r="S503">
        <v>120.54</v>
      </c>
      <c r="T503">
        <v>287700000</v>
      </c>
      <c r="U503">
        <v>24</v>
      </c>
      <c r="V503">
        <v>1.2125185529467799</v>
      </c>
      <c r="W503">
        <v>9.11566799822459E-2</v>
      </c>
      <c r="X503">
        <v>0.104568886756897</v>
      </c>
      <c r="Y503">
        <v>2.1753734353662399</v>
      </c>
      <c r="Z503" t="str">
        <f t="shared" si="14"/>
        <v/>
      </c>
      <c r="AA503" t="str">
        <f t="shared" si="15"/>
        <v/>
      </c>
      <c r="AB503" t="s">
        <v>1231</v>
      </c>
      <c r="AC503" t="s">
        <v>1231</v>
      </c>
      <c r="AD503" t="s">
        <v>1232</v>
      </c>
      <c r="AE503" s="1" t="s">
        <v>1233</v>
      </c>
      <c r="AF503">
        <v>500</v>
      </c>
    </row>
    <row r="504" spans="1:32" x14ac:dyDescent="0.2">
      <c r="A504">
        <v>-1.0791031122207599</v>
      </c>
      <c r="B504">
        <v>-1.3807518482208301</v>
      </c>
      <c r="C504">
        <v>-1.19251537322998</v>
      </c>
      <c r="D504">
        <v>-1.02955234050751</v>
      </c>
      <c r="E504">
        <v>-1.37129378318787</v>
      </c>
      <c r="F504">
        <v>-1.2652715444564799</v>
      </c>
      <c r="G504">
        <v>-1.57586681842804</v>
      </c>
      <c r="H504">
        <v>-1.28457403182983</v>
      </c>
      <c r="I504">
        <v>-1.1808277368545499</v>
      </c>
      <c r="J504">
        <v>-1.1430865526199301</v>
      </c>
      <c r="K504">
        <v>6</v>
      </c>
      <c r="L504">
        <v>6</v>
      </c>
      <c r="M504">
        <v>6</v>
      </c>
      <c r="N504">
        <v>15.6</v>
      </c>
      <c r="O504">
        <v>15.6</v>
      </c>
      <c r="P504">
        <v>15.6</v>
      </c>
      <c r="Q504">
        <v>68.555999999999997</v>
      </c>
      <c r="R504">
        <v>0</v>
      </c>
      <c r="S504">
        <v>48.209000000000003</v>
      </c>
      <c r="T504">
        <v>79583000</v>
      </c>
      <c r="U504">
        <v>8</v>
      </c>
      <c r="V504">
        <v>0.32571928820268198</v>
      </c>
      <c r="W504">
        <v>0.548878736330498</v>
      </c>
      <c r="X504">
        <v>-7.9282045364379897E-2</v>
      </c>
      <c r="Y504">
        <v>-0.75415485633003099</v>
      </c>
      <c r="Z504" t="str">
        <f t="shared" si="14"/>
        <v/>
      </c>
      <c r="AA504" t="str">
        <f t="shared" si="15"/>
        <v/>
      </c>
      <c r="AB504" t="s">
        <v>1234</v>
      </c>
      <c r="AC504" t="s">
        <v>1234</v>
      </c>
      <c r="AD504" t="s">
        <v>1235</v>
      </c>
      <c r="AE504" s="1" t="s">
        <v>1236</v>
      </c>
      <c r="AF504">
        <v>501</v>
      </c>
    </row>
    <row r="505" spans="1:32" x14ac:dyDescent="0.2">
      <c r="A505">
        <v>0.35825854539871199</v>
      </c>
      <c r="B505">
        <v>0.26681712269782998</v>
      </c>
      <c r="C505">
        <v>0.25482392311096203</v>
      </c>
      <c r="D505">
        <v>0.32329601049423201</v>
      </c>
      <c r="E505">
        <v>0.30437025427818298</v>
      </c>
      <c r="F505">
        <v>0.222060352563858</v>
      </c>
      <c r="G505">
        <v>0.29729735851287797</v>
      </c>
      <c r="H505">
        <v>0.49418526887893699</v>
      </c>
      <c r="I505">
        <v>0.47583398222923301</v>
      </c>
      <c r="J505">
        <v>0.26953163743019098</v>
      </c>
      <c r="K505">
        <v>10</v>
      </c>
      <c r="L505">
        <v>10</v>
      </c>
      <c r="M505">
        <v>10</v>
      </c>
      <c r="N505">
        <v>19.399999999999999</v>
      </c>
      <c r="O505">
        <v>19.399999999999999</v>
      </c>
      <c r="P505">
        <v>19.399999999999999</v>
      </c>
      <c r="Q505">
        <v>82.64</v>
      </c>
      <c r="R505">
        <v>0</v>
      </c>
      <c r="S505">
        <v>36.567999999999998</v>
      </c>
      <c r="T505">
        <v>231750000</v>
      </c>
      <c r="U505">
        <v>10</v>
      </c>
      <c r="V505">
        <v>0.37881883214050499</v>
      </c>
      <c r="W505">
        <v>0.49148671222475299</v>
      </c>
      <c r="X505">
        <v>5.0268548727035602E-2</v>
      </c>
      <c r="Y505">
        <v>0.853879386874559</v>
      </c>
      <c r="Z505" t="str">
        <f t="shared" si="14"/>
        <v/>
      </c>
      <c r="AA505" t="str">
        <f t="shared" si="15"/>
        <v/>
      </c>
      <c r="AB505" t="s">
        <v>1237</v>
      </c>
      <c r="AC505" t="s">
        <v>1237</v>
      </c>
      <c r="AD505" t="s">
        <v>1238</v>
      </c>
      <c r="AE505" s="1" t="s">
        <v>1239</v>
      </c>
      <c r="AF505">
        <v>502</v>
      </c>
    </row>
    <row r="506" spans="1:32" x14ac:dyDescent="0.2">
      <c r="A506">
        <v>-2.2681465372443199E-2</v>
      </c>
      <c r="B506">
        <v>8.4473319351673098E-2</v>
      </c>
      <c r="C506">
        <v>-1.4139132574200601E-2</v>
      </c>
      <c r="D506">
        <v>-3.0614532530307801E-2</v>
      </c>
      <c r="E506">
        <v>0.10126271843910201</v>
      </c>
      <c r="F506">
        <v>0.35519015789031999</v>
      </c>
      <c r="G506">
        <v>0.57207739353179898</v>
      </c>
      <c r="H506">
        <v>0.38788163661956798</v>
      </c>
      <c r="I506">
        <v>0.32387554645538302</v>
      </c>
      <c r="J506">
        <v>0.39671257138252303</v>
      </c>
      <c r="K506">
        <v>12</v>
      </c>
      <c r="L506">
        <v>12</v>
      </c>
      <c r="M506">
        <v>12</v>
      </c>
      <c r="N506">
        <v>16</v>
      </c>
      <c r="O506">
        <v>16</v>
      </c>
      <c r="P506">
        <v>16</v>
      </c>
      <c r="Q506">
        <v>120.87</v>
      </c>
      <c r="R506">
        <v>0</v>
      </c>
      <c r="S506">
        <v>56.231999999999999</v>
      </c>
      <c r="T506">
        <v>102760000</v>
      </c>
      <c r="U506">
        <v>12</v>
      </c>
      <c r="V506">
        <v>4.1224715220385599</v>
      </c>
      <c r="W506">
        <v>3.5978835978836001E-4</v>
      </c>
      <c r="X506">
        <v>0.38348727971315399</v>
      </c>
      <c r="Y506">
        <v>7.4105941077486204</v>
      </c>
      <c r="Z506" t="str">
        <f t="shared" si="14"/>
        <v/>
      </c>
      <c r="AA506" t="str">
        <f t="shared" si="15"/>
        <v/>
      </c>
      <c r="AB506" t="s">
        <v>1240</v>
      </c>
      <c r="AC506" t="s">
        <v>1241</v>
      </c>
      <c r="AD506" t="s">
        <v>1242</v>
      </c>
      <c r="AE506" s="1" t="s">
        <v>1243</v>
      </c>
      <c r="AF506">
        <v>503</v>
      </c>
    </row>
    <row r="507" spans="1:32" x14ac:dyDescent="0.2">
      <c r="A507">
        <v>-2.95541572570801</v>
      </c>
      <c r="B507">
        <v>-3.6634490489959699</v>
      </c>
      <c r="C507">
        <v>-3.7485802173614502</v>
      </c>
      <c r="D507">
        <v>-3.36559963226318</v>
      </c>
      <c r="E507">
        <v>-3.7029957771301301</v>
      </c>
      <c r="F507">
        <v>-3.3081247806549099</v>
      </c>
      <c r="G507">
        <v>-4.6646814346313503</v>
      </c>
      <c r="H507">
        <v>-3.09476971626282</v>
      </c>
      <c r="I507">
        <v>-3.30999755859375</v>
      </c>
      <c r="J507">
        <v>-2.9970643520355198</v>
      </c>
      <c r="K507">
        <v>2</v>
      </c>
      <c r="L507">
        <v>2</v>
      </c>
      <c r="M507">
        <v>2</v>
      </c>
      <c r="N507">
        <v>2.1</v>
      </c>
      <c r="O507">
        <v>2.1</v>
      </c>
      <c r="P507">
        <v>2.1</v>
      </c>
      <c r="Q507">
        <v>163.84</v>
      </c>
      <c r="R507">
        <v>0</v>
      </c>
      <c r="S507">
        <v>5.8525999999999998</v>
      </c>
      <c r="T507">
        <v>11526000</v>
      </c>
      <c r="U507">
        <v>3</v>
      </c>
      <c r="V507">
        <v>1.2369544458172701E-2</v>
      </c>
      <c r="W507">
        <v>0.980968397291196</v>
      </c>
      <c r="X507">
        <v>1.2280511856079399E-2</v>
      </c>
      <c r="Y507">
        <v>3.6316468893958502E-2</v>
      </c>
      <c r="Z507" t="str">
        <f t="shared" si="14"/>
        <v/>
      </c>
      <c r="AA507" t="str">
        <f t="shared" si="15"/>
        <v/>
      </c>
      <c r="AB507" t="s">
        <v>1244</v>
      </c>
      <c r="AC507" t="s">
        <v>1244</v>
      </c>
      <c r="AD507" t="s">
        <v>1245</v>
      </c>
      <c r="AE507" s="1" t="s">
        <v>1246</v>
      </c>
      <c r="AF507">
        <v>504</v>
      </c>
    </row>
    <row r="508" spans="1:32" x14ac:dyDescent="0.2">
      <c r="A508">
        <v>3.3101782798767099</v>
      </c>
      <c r="B508">
        <v>3.2487950325012198</v>
      </c>
      <c r="C508">
        <v>3.3261466026306201</v>
      </c>
      <c r="D508">
        <v>3.3931310176849401</v>
      </c>
      <c r="E508">
        <v>3.4065108299255402</v>
      </c>
      <c r="F508">
        <v>3.2974874973297101</v>
      </c>
      <c r="G508">
        <v>3.3573656082153298</v>
      </c>
      <c r="H508">
        <v>3.36071872711182</v>
      </c>
      <c r="I508">
        <v>3.38719701766968</v>
      </c>
      <c r="J508">
        <v>3.4114634990692099</v>
      </c>
      <c r="K508">
        <v>20</v>
      </c>
      <c r="L508">
        <v>20</v>
      </c>
      <c r="M508">
        <v>20</v>
      </c>
      <c r="N508">
        <v>49.8</v>
      </c>
      <c r="O508">
        <v>49.8</v>
      </c>
      <c r="P508">
        <v>49.8</v>
      </c>
      <c r="Q508">
        <v>66.192999999999998</v>
      </c>
      <c r="R508">
        <v>0</v>
      </c>
      <c r="S508">
        <v>289.97000000000003</v>
      </c>
      <c r="T508">
        <v>2601700000</v>
      </c>
      <c r="U508">
        <v>55</v>
      </c>
      <c r="V508">
        <v>0.32336802276679999</v>
      </c>
      <c r="W508">
        <v>0.55044008714596904</v>
      </c>
      <c r="X508">
        <v>2.5894117355346899E-2</v>
      </c>
      <c r="Y508">
        <v>0.74964647767669701</v>
      </c>
      <c r="Z508" t="str">
        <f t="shared" si="14"/>
        <v/>
      </c>
      <c r="AA508" t="str">
        <f t="shared" si="15"/>
        <v/>
      </c>
      <c r="AB508" t="s">
        <v>1247</v>
      </c>
      <c r="AC508" t="s">
        <v>1247</v>
      </c>
      <c r="AD508" t="s">
        <v>1248</v>
      </c>
      <c r="AE508" s="1" t="s">
        <v>1249</v>
      </c>
      <c r="AF508">
        <v>505</v>
      </c>
    </row>
    <row r="509" spans="1:32" x14ac:dyDescent="0.2">
      <c r="A509">
        <v>-1.0093574523925799</v>
      </c>
      <c r="B509">
        <v>-0.96296674013137795</v>
      </c>
      <c r="C509">
        <v>-1.1085113286971999</v>
      </c>
      <c r="D509">
        <v>-1.0521932840347299</v>
      </c>
      <c r="E509">
        <v>-0.95439863204956099</v>
      </c>
      <c r="F509">
        <v>-0.154583364725113</v>
      </c>
      <c r="G509">
        <v>-0.29956176877021801</v>
      </c>
      <c r="H509">
        <v>-0.25517755746841397</v>
      </c>
      <c r="I509">
        <v>-0.33669871091842701</v>
      </c>
      <c r="J509">
        <v>-0.10395618528127699</v>
      </c>
      <c r="K509">
        <v>8</v>
      </c>
      <c r="L509">
        <v>8</v>
      </c>
      <c r="M509">
        <v>8</v>
      </c>
      <c r="N509">
        <v>13.6</v>
      </c>
      <c r="O509">
        <v>13.6</v>
      </c>
      <c r="P509">
        <v>13.6</v>
      </c>
      <c r="Q509">
        <v>100.38</v>
      </c>
      <c r="R509">
        <v>0</v>
      </c>
      <c r="S509">
        <v>19.350000000000001</v>
      </c>
      <c r="T509">
        <v>68270000</v>
      </c>
      <c r="U509">
        <v>10</v>
      </c>
      <c r="V509">
        <v>6.4197468049105302</v>
      </c>
      <c r="W509">
        <v>0</v>
      </c>
      <c r="X509">
        <v>0.78748997002840004</v>
      </c>
      <c r="Y509">
        <v>15.024943642046001</v>
      </c>
      <c r="Z509" t="str">
        <f t="shared" si="14"/>
        <v/>
      </c>
      <c r="AA509" t="str">
        <f t="shared" si="15"/>
        <v/>
      </c>
      <c r="AB509" t="s">
        <v>1250</v>
      </c>
      <c r="AC509" t="s">
        <v>1250</v>
      </c>
      <c r="AD509" t="s">
        <v>1251</v>
      </c>
      <c r="AE509" s="1" t="s">
        <v>1252</v>
      </c>
      <c r="AF509">
        <v>506</v>
      </c>
    </row>
    <row r="510" spans="1:32" x14ac:dyDescent="0.2">
      <c r="A510">
        <v>-2.3555853366851802</v>
      </c>
      <c r="B510">
        <v>-2.18758225440979</v>
      </c>
      <c r="C510">
        <v>-2.1782705783843999</v>
      </c>
      <c r="D510">
        <v>-2.2262711524963401</v>
      </c>
      <c r="E510">
        <v>-2.1285738945007302</v>
      </c>
      <c r="F510">
        <v>-2.11074018478394</v>
      </c>
      <c r="G510">
        <v>-1.8750039339065601</v>
      </c>
      <c r="H510">
        <v>-2.1883809566497798</v>
      </c>
      <c r="I510">
        <v>-2.0653672218322798</v>
      </c>
      <c r="J510">
        <v>-2.1294820308685298</v>
      </c>
      <c r="K510">
        <v>6</v>
      </c>
      <c r="L510">
        <v>6</v>
      </c>
      <c r="M510">
        <v>6</v>
      </c>
      <c r="N510">
        <v>4.9000000000000004</v>
      </c>
      <c r="O510">
        <v>4.9000000000000004</v>
      </c>
      <c r="P510">
        <v>4.9000000000000004</v>
      </c>
      <c r="Q510">
        <v>160.9</v>
      </c>
      <c r="R510">
        <v>0</v>
      </c>
      <c r="S510">
        <v>18.844000000000001</v>
      </c>
      <c r="T510">
        <v>33006000</v>
      </c>
      <c r="U510">
        <v>7</v>
      </c>
      <c r="V510">
        <v>1.19481606212684</v>
      </c>
      <c r="W510">
        <v>9.3551874455100298E-2</v>
      </c>
      <c r="X510">
        <v>0.14146177768707299</v>
      </c>
      <c r="Y510">
        <v>2.1492143121613201</v>
      </c>
      <c r="Z510" t="str">
        <f t="shared" si="14"/>
        <v/>
      </c>
      <c r="AA510" t="str">
        <f t="shared" si="15"/>
        <v/>
      </c>
      <c r="AB510" t="s">
        <v>1253</v>
      </c>
      <c r="AC510" t="s">
        <v>1253</v>
      </c>
      <c r="AD510" t="s">
        <v>1254</v>
      </c>
      <c r="AE510" s="1" t="s">
        <v>1255</v>
      </c>
      <c r="AF510">
        <v>507</v>
      </c>
    </row>
    <row r="511" spans="1:32" x14ac:dyDescent="0.2">
      <c r="A511">
        <v>1.38836193084717</v>
      </c>
      <c r="B511">
        <v>1.4278308153152499</v>
      </c>
      <c r="C511">
        <v>1.40357542037964</v>
      </c>
      <c r="D511">
        <v>1.2798891067504901</v>
      </c>
      <c r="E511">
        <v>1.51731729507446</v>
      </c>
      <c r="F511">
        <v>1.4720487594604501</v>
      </c>
      <c r="G511">
        <v>1.3570133447647099</v>
      </c>
      <c r="H511">
        <v>1.29539227485657</v>
      </c>
      <c r="I511">
        <v>1.3809853792190601</v>
      </c>
      <c r="J511">
        <v>1.4012653827667201</v>
      </c>
      <c r="K511">
        <v>28</v>
      </c>
      <c r="L511">
        <v>22</v>
      </c>
      <c r="M511">
        <v>22</v>
      </c>
      <c r="N511">
        <v>28.7</v>
      </c>
      <c r="O511">
        <v>24.6</v>
      </c>
      <c r="P511">
        <v>24.6</v>
      </c>
      <c r="Q511">
        <v>141.06</v>
      </c>
      <c r="R511">
        <v>0</v>
      </c>
      <c r="S511">
        <v>159.22</v>
      </c>
      <c r="T511">
        <v>392050000</v>
      </c>
      <c r="U511">
        <v>29</v>
      </c>
      <c r="V511">
        <v>0.18264497935458901</v>
      </c>
      <c r="W511">
        <v>0.74107487448155396</v>
      </c>
      <c r="X511">
        <v>-2.2053885459899902E-2</v>
      </c>
      <c r="Y511">
        <v>-0.46156852584888602</v>
      </c>
      <c r="Z511" t="str">
        <f t="shared" si="14"/>
        <v/>
      </c>
      <c r="AA511" t="str">
        <f t="shared" si="15"/>
        <v/>
      </c>
      <c r="AB511" t="s">
        <v>1256</v>
      </c>
      <c r="AC511" t="s">
        <v>1256</v>
      </c>
      <c r="AD511" t="s">
        <v>1257</v>
      </c>
      <c r="AE511" s="1" t="s">
        <v>1258</v>
      </c>
      <c r="AF511">
        <v>508</v>
      </c>
    </row>
    <row r="512" spans="1:32" x14ac:dyDescent="0.2">
      <c r="A512">
        <v>-0.84071820974349998</v>
      </c>
      <c r="B512">
        <v>-1.5281398296356199</v>
      </c>
      <c r="C512">
        <v>-0.98845505714416504</v>
      </c>
      <c r="D512">
        <v>-0.95932251214981101</v>
      </c>
      <c r="E512">
        <v>-1.39090836048126</v>
      </c>
      <c r="F512">
        <v>-1.74415183067322</v>
      </c>
      <c r="G512">
        <v>-1.26493263244629</v>
      </c>
      <c r="H512">
        <v>-1.6806653738021899</v>
      </c>
      <c r="I512">
        <v>-1.59755623340607</v>
      </c>
      <c r="J512">
        <v>-1.6849673986434901</v>
      </c>
      <c r="K512">
        <v>5</v>
      </c>
      <c r="L512">
        <v>5</v>
      </c>
      <c r="M512">
        <v>5</v>
      </c>
      <c r="N512">
        <v>7.3</v>
      </c>
      <c r="O512">
        <v>7.3</v>
      </c>
      <c r="P512">
        <v>7.3</v>
      </c>
      <c r="Q512">
        <v>78.855000000000004</v>
      </c>
      <c r="R512">
        <v>0</v>
      </c>
      <c r="S512">
        <v>18.561</v>
      </c>
      <c r="T512">
        <v>35172000</v>
      </c>
      <c r="U512">
        <v>6</v>
      </c>
      <c r="V512">
        <v>1.66753316550486</v>
      </c>
      <c r="W512">
        <v>3.8210464432686699E-2</v>
      </c>
      <c r="X512">
        <v>-0.45294589996337897</v>
      </c>
      <c r="Y512">
        <v>-2.8493237983829398</v>
      </c>
      <c r="Z512" t="str">
        <f t="shared" si="14"/>
        <v/>
      </c>
      <c r="AA512" t="str">
        <f t="shared" si="15"/>
        <v/>
      </c>
      <c r="AB512" t="s">
        <v>1259</v>
      </c>
      <c r="AC512" t="s">
        <v>1259</v>
      </c>
      <c r="AD512" t="s">
        <v>1260</v>
      </c>
      <c r="AE512" s="1" t="s">
        <v>1261</v>
      </c>
      <c r="AF512">
        <v>509</v>
      </c>
    </row>
    <row r="513" spans="1:32" x14ac:dyDescent="0.2">
      <c r="A513">
        <v>3.8685073852539098</v>
      </c>
      <c r="B513">
        <v>3.9179763793945299</v>
      </c>
      <c r="C513">
        <v>3.6922900676727299</v>
      </c>
      <c r="D513">
        <v>3.6345987319946298</v>
      </c>
      <c r="E513">
        <v>3.7120220661163299</v>
      </c>
      <c r="F513">
        <v>3.60483002662659</v>
      </c>
      <c r="G513">
        <v>3.61641597747803</v>
      </c>
      <c r="H513">
        <v>3.41447973251343</v>
      </c>
      <c r="I513">
        <v>3.4658138751983598</v>
      </c>
      <c r="J513">
        <v>3.3778455257415798</v>
      </c>
      <c r="K513">
        <v>20</v>
      </c>
      <c r="L513">
        <v>20</v>
      </c>
      <c r="M513">
        <v>19</v>
      </c>
      <c r="N513">
        <v>45.4</v>
      </c>
      <c r="O513">
        <v>45.4</v>
      </c>
      <c r="P513">
        <v>44.1</v>
      </c>
      <c r="Q513">
        <v>60.13</v>
      </c>
      <c r="R513">
        <v>0</v>
      </c>
      <c r="S513">
        <v>153.28</v>
      </c>
      <c r="T513">
        <v>4684400000</v>
      </c>
      <c r="U513">
        <v>54</v>
      </c>
      <c r="V513">
        <v>2.2057498764107901</v>
      </c>
      <c r="W513">
        <v>1.3242255758538501E-2</v>
      </c>
      <c r="X513">
        <v>-0.26920189857482901</v>
      </c>
      <c r="Y513">
        <v>-3.6791711290033899</v>
      </c>
      <c r="Z513" t="str">
        <f t="shared" si="14"/>
        <v/>
      </c>
      <c r="AA513" t="str">
        <f t="shared" si="15"/>
        <v/>
      </c>
      <c r="AB513" t="s">
        <v>1262</v>
      </c>
      <c r="AC513" t="s">
        <v>1263</v>
      </c>
      <c r="AD513" t="s">
        <v>1264</v>
      </c>
      <c r="AE513" s="1" t="s">
        <v>1265</v>
      </c>
      <c r="AF513">
        <v>510</v>
      </c>
    </row>
    <row r="514" spans="1:32" x14ac:dyDescent="0.2">
      <c r="A514">
        <v>-4.0435323715209996</v>
      </c>
      <c r="B514">
        <v>-3.62226366996765</v>
      </c>
      <c r="C514">
        <v>-3.7544579505920401</v>
      </c>
      <c r="D514">
        <v>-3.74626588821411</v>
      </c>
      <c r="E514">
        <v>-3.6569299697875999</v>
      </c>
      <c r="F514">
        <v>-4.1146488189697301</v>
      </c>
      <c r="G514">
        <v>-3.7725279331207302</v>
      </c>
      <c r="H514">
        <v>-4.06384325027466</v>
      </c>
      <c r="I514">
        <v>-3.89741778373718</v>
      </c>
      <c r="J514">
        <v>-3.8607215881347701</v>
      </c>
      <c r="K514">
        <v>2</v>
      </c>
      <c r="L514">
        <v>2</v>
      </c>
      <c r="M514">
        <v>2</v>
      </c>
      <c r="N514">
        <v>6.4</v>
      </c>
      <c r="O514">
        <v>6.4</v>
      </c>
      <c r="P514">
        <v>6.4</v>
      </c>
      <c r="Q514">
        <v>56.570999999999998</v>
      </c>
      <c r="R514">
        <v>0</v>
      </c>
      <c r="S514">
        <v>23.254999999999999</v>
      </c>
      <c r="T514">
        <v>10250000</v>
      </c>
      <c r="U514">
        <v>2</v>
      </c>
      <c r="V514">
        <v>0.96545716331870002</v>
      </c>
      <c r="W514">
        <v>0.14903951367781201</v>
      </c>
      <c r="X514">
        <v>-0.17714190483093301</v>
      </c>
      <c r="Y514">
        <v>-1.8076528936138401</v>
      </c>
      <c r="Z514" t="str">
        <f t="shared" si="14"/>
        <v/>
      </c>
      <c r="AA514" t="str">
        <f t="shared" si="15"/>
        <v/>
      </c>
      <c r="AB514" t="s">
        <v>1266</v>
      </c>
      <c r="AC514" t="s">
        <v>1266</v>
      </c>
      <c r="AD514" t="s">
        <v>1267</v>
      </c>
      <c r="AE514" s="1" t="s">
        <v>1268</v>
      </c>
      <c r="AF514">
        <v>511</v>
      </c>
    </row>
    <row r="515" spans="1:32" x14ac:dyDescent="0.2">
      <c r="A515">
        <v>0.83630275726318404</v>
      </c>
      <c r="B515">
        <v>0.90525001287460305</v>
      </c>
      <c r="C515">
        <v>0.76946431398391701</v>
      </c>
      <c r="D515">
        <v>0.821649610996246</v>
      </c>
      <c r="E515">
        <v>0.97434377670288097</v>
      </c>
      <c r="F515">
        <v>0.91891729831695601</v>
      </c>
      <c r="G515">
        <v>1.1942008733749401</v>
      </c>
      <c r="H515">
        <v>0.95936977863311801</v>
      </c>
      <c r="I515">
        <v>0.80927044153213501</v>
      </c>
      <c r="J515">
        <v>0.80840158462524403</v>
      </c>
      <c r="K515">
        <v>21</v>
      </c>
      <c r="L515">
        <v>21</v>
      </c>
      <c r="M515">
        <v>21</v>
      </c>
      <c r="N515">
        <v>21.3</v>
      </c>
      <c r="O515">
        <v>21.3</v>
      </c>
      <c r="P515">
        <v>21.3</v>
      </c>
      <c r="Q515">
        <v>119.39</v>
      </c>
      <c r="R515">
        <v>0</v>
      </c>
      <c r="S515">
        <v>79.164000000000001</v>
      </c>
      <c r="T515">
        <v>303670000</v>
      </c>
      <c r="U515">
        <v>24</v>
      </c>
      <c r="V515">
        <v>0.442385764050793</v>
      </c>
      <c r="W515">
        <v>0.43008903020667699</v>
      </c>
      <c r="X515">
        <v>7.6629900932312006E-2</v>
      </c>
      <c r="Y515">
        <v>0.96864936784549005</v>
      </c>
      <c r="Z515" t="str">
        <f t="shared" si="14"/>
        <v/>
      </c>
      <c r="AA515" t="str">
        <f t="shared" si="15"/>
        <v/>
      </c>
      <c r="AB515" t="s">
        <v>1269</v>
      </c>
      <c r="AC515" t="s">
        <v>1270</v>
      </c>
      <c r="AD515" t="s">
        <v>1271</v>
      </c>
      <c r="AE515" s="1" t="s">
        <v>1272</v>
      </c>
      <c r="AF515">
        <v>512</v>
      </c>
    </row>
    <row r="516" spans="1:32" x14ac:dyDescent="0.2">
      <c r="A516">
        <v>1.43803727626801</v>
      </c>
      <c r="B516">
        <v>1.8710902929305999</v>
      </c>
      <c r="C516">
        <v>1.54441046714783</v>
      </c>
      <c r="D516">
        <v>1.6228882074356099</v>
      </c>
      <c r="E516">
        <v>1.6838493347168</v>
      </c>
      <c r="F516">
        <v>1.61341512203217</v>
      </c>
      <c r="G516">
        <v>1.82266616821289</v>
      </c>
      <c r="H516">
        <v>1.57425689697266</v>
      </c>
      <c r="I516">
        <v>1.6263718605041499</v>
      </c>
      <c r="J516">
        <v>1.5479973554611199</v>
      </c>
      <c r="K516">
        <v>25</v>
      </c>
      <c r="L516">
        <v>22</v>
      </c>
      <c r="M516">
        <v>22</v>
      </c>
      <c r="N516">
        <v>31.5</v>
      </c>
      <c r="O516">
        <v>29.2</v>
      </c>
      <c r="P516">
        <v>29.2</v>
      </c>
      <c r="Q516">
        <v>113.68</v>
      </c>
      <c r="R516">
        <v>0</v>
      </c>
      <c r="S516">
        <v>114.32</v>
      </c>
      <c r="T516">
        <v>521670000</v>
      </c>
      <c r="U516">
        <v>30</v>
      </c>
      <c r="V516">
        <v>1.9220291216141699E-2</v>
      </c>
      <c r="W516">
        <v>0.97091143073429198</v>
      </c>
      <c r="X516">
        <v>4.8863649368287004E-3</v>
      </c>
      <c r="Y516">
        <v>5.6008408492303E-2</v>
      </c>
      <c r="Z516" t="str">
        <f t="shared" ref="Z516:Z579" si="16">IFERROR(IF(AND(V516&gt;1.3,X516&gt;=1),"+",""),"")</f>
        <v/>
      </c>
      <c r="AA516" t="str">
        <f t="shared" ref="AA516:AA579" si="17">IFERROR(IF(AND(V516&gt;1.3,X516&lt;=-1),"+",""),"")</f>
        <v/>
      </c>
      <c r="AB516" t="s">
        <v>1273</v>
      </c>
      <c r="AC516" t="s">
        <v>1273</v>
      </c>
      <c r="AD516" t="s">
        <v>1274</v>
      </c>
      <c r="AE516" s="1" t="s">
        <v>1275</v>
      </c>
      <c r="AF516">
        <v>513</v>
      </c>
    </row>
    <row r="517" spans="1:32" x14ac:dyDescent="0.2">
      <c r="A517">
        <v>0.214928269386292</v>
      </c>
      <c r="B517">
        <v>0.38528102636337302</v>
      </c>
      <c r="C517">
        <v>0.24070997536182401</v>
      </c>
      <c r="D517">
        <v>0.13989166915416701</v>
      </c>
      <c r="E517">
        <v>0.30401673913001998</v>
      </c>
      <c r="F517">
        <v>0.251764535903931</v>
      </c>
      <c r="G517">
        <v>0.30364796519279502</v>
      </c>
      <c r="H517">
        <v>0.26061162352562001</v>
      </c>
      <c r="I517">
        <v>0.11298078298568701</v>
      </c>
      <c r="J517">
        <v>0.128590047359467</v>
      </c>
      <c r="K517">
        <v>12</v>
      </c>
      <c r="L517">
        <v>12</v>
      </c>
      <c r="M517">
        <v>12</v>
      </c>
      <c r="N517">
        <v>19.3</v>
      </c>
      <c r="O517">
        <v>19.3</v>
      </c>
      <c r="P517">
        <v>19.3</v>
      </c>
      <c r="Q517">
        <v>89.13</v>
      </c>
      <c r="R517">
        <v>0</v>
      </c>
      <c r="S517">
        <v>98.063999999999993</v>
      </c>
      <c r="T517">
        <v>230460000</v>
      </c>
      <c r="U517">
        <v>15</v>
      </c>
      <c r="V517">
        <v>0.35328795806850799</v>
      </c>
      <c r="W517">
        <v>0.51769997520456201</v>
      </c>
      <c r="X517">
        <v>-4.5446544885635397E-2</v>
      </c>
      <c r="Y517">
        <v>-0.80641322469340004</v>
      </c>
      <c r="Z517" t="str">
        <f t="shared" si="16"/>
        <v/>
      </c>
      <c r="AA517" t="str">
        <f t="shared" si="17"/>
        <v/>
      </c>
      <c r="AB517" t="s">
        <v>1276</v>
      </c>
      <c r="AC517" t="s">
        <v>1277</v>
      </c>
      <c r="AD517" t="s">
        <v>1278</v>
      </c>
      <c r="AE517" s="1" t="s">
        <v>1279</v>
      </c>
      <c r="AF517">
        <v>514</v>
      </c>
    </row>
    <row r="518" spans="1:32" x14ac:dyDescent="0.2">
      <c r="A518">
        <v>2.5343461036682098</v>
      </c>
      <c r="B518">
        <v>2.6267054080963099</v>
      </c>
      <c r="C518">
        <v>2.5411748886108398</v>
      </c>
      <c r="D518">
        <v>2.42488765716553</v>
      </c>
      <c r="E518">
        <v>2.5195393562316899</v>
      </c>
      <c r="F518">
        <v>2.2231984138488801</v>
      </c>
      <c r="G518">
        <v>2.1192469596862802</v>
      </c>
      <c r="H518">
        <v>2.1825191974639901</v>
      </c>
      <c r="I518">
        <v>2.26980376243591</v>
      </c>
      <c r="J518">
        <v>2.0129764080047599</v>
      </c>
      <c r="K518">
        <v>38</v>
      </c>
      <c r="L518">
        <v>38</v>
      </c>
      <c r="M518">
        <v>38</v>
      </c>
      <c r="N518">
        <v>41.8</v>
      </c>
      <c r="O518">
        <v>41.8</v>
      </c>
      <c r="P518">
        <v>41.8</v>
      </c>
      <c r="Q518">
        <v>146.66999999999999</v>
      </c>
      <c r="R518">
        <v>0</v>
      </c>
      <c r="S518">
        <v>162.13</v>
      </c>
      <c r="T518">
        <v>1223400000</v>
      </c>
      <c r="U518">
        <v>59</v>
      </c>
      <c r="V518">
        <v>3.81092972797591</v>
      </c>
      <c r="W518">
        <v>7.1948608137044996E-4</v>
      </c>
      <c r="X518">
        <v>-0.36778173446655299</v>
      </c>
      <c r="Y518">
        <v>-6.6883634000480896</v>
      </c>
      <c r="Z518" t="str">
        <f t="shared" si="16"/>
        <v/>
      </c>
      <c r="AA518" t="str">
        <f t="shared" si="17"/>
        <v/>
      </c>
      <c r="AB518" t="s">
        <v>1280</v>
      </c>
      <c r="AC518" t="s">
        <v>1281</v>
      </c>
      <c r="AD518" t="s">
        <v>1282</v>
      </c>
      <c r="AE518" s="1" t="s">
        <v>1283</v>
      </c>
      <c r="AF518">
        <v>515</v>
      </c>
    </row>
    <row r="519" spans="1:32" x14ac:dyDescent="0.2">
      <c r="A519">
        <v>-6.7824363708496103</v>
      </c>
      <c r="B519">
        <v>-6.2576832771301296</v>
      </c>
      <c r="C519">
        <v>-6.8019938468933097</v>
      </c>
      <c r="D519">
        <v>-7.2725315093994096</v>
      </c>
      <c r="E519">
        <v>-6.4998903274536097</v>
      </c>
      <c r="F519">
        <v>-6.5773205757141104</v>
      </c>
      <c r="G519">
        <v>-7.0410299301147496</v>
      </c>
      <c r="H519">
        <v>-8.0895481109619105</v>
      </c>
      <c r="I519">
        <v>-7.2347207069396999</v>
      </c>
      <c r="J519">
        <v>-6.3858442306518599</v>
      </c>
      <c r="K519">
        <v>2</v>
      </c>
      <c r="L519">
        <v>1</v>
      </c>
      <c r="M519">
        <v>1</v>
      </c>
      <c r="N519">
        <v>2.4</v>
      </c>
      <c r="O519">
        <v>1.5</v>
      </c>
      <c r="P519">
        <v>1.5</v>
      </c>
      <c r="Q519">
        <v>79.227000000000004</v>
      </c>
      <c r="R519">
        <v>6.0252999999999999E-4</v>
      </c>
      <c r="S519">
        <v>4.1971999999999996</v>
      </c>
      <c r="T519">
        <v>3589900</v>
      </c>
      <c r="U519">
        <v>1</v>
      </c>
      <c r="V519">
        <v>0.45943180007113199</v>
      </c>
      <c r="W519">
        <v>0.41719752088385897</v>
      </c>
      <c r="X519">
        <v>-0.34278564453124999</v>
      </c>
      <c r="Y519">
        <v>-0.99868876368655302</v>
      </c>
      <c r="Z519" t="str">
        <f t="shared" si="16"/>
        <v/>
      </c>
      <c r="AA519" t="str">
        <f t="shared" si="17"/>
        <v/>
      </c>
      <c r="AB519" t="s">
        <v>1284</v>
      </c>
      <c r="AC519" t="s">
        <v>1284</v>
      </c>
      <c r="AD519" t="s">
        <v>1285</v>
      </c>
      <c r="AE519" s="1" t="s">
        <v>1286</v>
      </c>
      <c r="AF519">
        <v>516</v>
      </c>
    </row>
    <row r="520" spans="1:32" x14ac:dyDescent="0.2">
      <c r="A520">
        <v>-3.3120219707489</v>
      </c>
      <c r="B520">
        <v>-3.2348923683166499</v>
      </c>
      <c r="C520">
        <v>-3.4536614418029798</v>
      </c>
      <c r="D520">
        <v>-3.2458202838897701</v>
      </c>
      <c r="E520">
        <v>-2.9495706558227499</v>
      </c>
      <c r="F520">
        <v>-3.3136889934539799</v>
      </c>
      <c r="G520">
        <v>-3.8386428356170699</v>
      </c>
      <c r="H520">
        <v>-3.1141011714935298</v>
      </c>
      <c r="I520">
        <v>-3.2259960174560498</v>
      </c>
      <c r="J520">
        <v>-3.0835759639739999</v>
      </c>
      <c r="K520">
        <v>3</v>
      </c>
      <c r="L520">
        <v>3</v>
      </c>
      <c r="M520">
        <v>3</v>
      </c>
      <c r="N520">
        <v>4.2</v>
      </c>
      <c r="O520">
        <v>4.2</v>
      </c>
      <c r="P520">
        <v>4.2</v>
      </c>
      <c r="Q520">
        <v>120.66</v>
      </c>
      <c r="R520">
        <v>0</v>
      </c>
      <c r="S520">
        <v>7.6814999999999998</v>
      </c>
      <c r="T520">
        <v>16100000</v>
      </c>
      <c r="U520">
        <v>3</v>
      </c>
      <c r="V520">
        <v>0.18894430705632401</v>
      </c>
      <c r="W520">
        <v>0.73312766424961595</v>
      </c>
      <c r="X520">
        <v>-7.6007652282715096E-2</v>
      </c>
      <c r="Y520">
        <v>-0.47537905538709802</v>
      </c>
      <c r="Z520" t="str">
        <f t="shared" si="16"/>
        <v/>
      </c>
      <c r="AA520" t="str">
        <f t="shared" si="17"/>
        <v/>
      </c>
      <c r="AB520" t="s">
        <v>1287</v>
      </c>
      <c r="AC520" t="s">
        <v>1287</v>
      </c>
      <c r="AD520" t="s">
        <v>1288</v>
      </c>
      <c r="AE520" s="1" t="s">
        <v>1289</v>
      </c>
      <c r="AF520">
        <v>517</v>
      </c>
    </row>
    <row r="521" spans="1:32" x14ac:dyDescent="0.2">
      <c r="A521">
        <v>1.5275193452835101</v>
      </c>
      <c r="B521">
        <v>1.53806853294373</v>
      </c>
      <c r="C521">
        <v>1.5773078203201301</v>
      </c>
      <c r="D521">
        <v>1.5989136695861801</v>
      </c>
      <c r="E521">
        <v>1.5055775642395</v>
      </c>
      <c r="F521">
        <v>1.7212772369384799</v>
      </c>
      <c r="G521">
        <v>1.8140231370925901</v>
      </c>
      <c r="H521">
        <v>1.6422200202941899</v>
      </c>
      <c r="I521">
        <v>1.76805531978607</v>
      </c>
      <c r="J521">
        <v>1.6576080322265601</v>
      </c>
      <c r="K521">
        <v>28</v>
      </c>
      <c r="L521">
        <v>28</v>
      </c>
      <c r="M521">
        <v>28</v>
      </c>
      <c r="N521">
        <v>15.9</v>
      </c>
      <c r="O521">
        <v>15.9</v>
      </c>
      <c r="P521">
        <v>15.9</v>
      </c>
      <c r="Q521">
        <v>254.41</v>
      </c>
      <c r="R521">
        <v>0</v>
      </c>
      <c r="S521">
        <v>96.262</v>
      </c>
      <c r="T521">
        <v>429170000</v>
      </c>
      <c r="U521">
        <v>33</v>
      </c>
      <c r="V521">
        <v>2.7959770186038102</v>
      </c>
      <c r="W521">
        <v>4.4231625835189298E-3</v>
      </c>
      <c r="X521">
        <v>0.17115936279296901</v>
      </c>
      <c r="Y521">
        <v>4.6713843314672996</v>
      </c>
      <c r="Z521" t="str">
        <f t="shared" si="16"/>
        <v/>
      </c>
      <c r="AA521" t="str">
        <f t="shared" si="17"/>
        <v/>
      </c>
      <c r="AB521" t="s">
        <v>1290</v>
      </c>
      <c r="AC521" t="s">
        <v>1290</v>
      </c>
      <c r="AD521" t="s">
        <v>1291</v>
      </c>
      <c r="AE521" s="1" t="s">
        <v>1292</v>
      </c>
      <c r="AF521">
        <v>518</v>
      </c>
    </row>
    <row r="522" spans="1:32" x14ac:dyDescent="0.2">
      <c r="A522">
        <v>-8.5266701877117199E-2</v>
      </c>
      <c r="B522">
        <v>-0.22320194542408001</v>
      </c>
      <c r="C522">
        <v>-2.6959145441651299E-2</v>
      </c>
      <c r="D522">
        <v>-0.169074892997742</v>
      </c>
      <c r="E522">
        <v>-5.2512608468532597E-2</v>
      </c>
      <c r="F522">
        <v>0.44423136115074202</v>
      </c>
      <c r="G522">
        <v>0.498837649822235</v>
      </c>
      <c r="H522">
        <v>0.380357205867767</v>
      </c>
      <c r="I522">
        <v>0.56763458251953103</v>
      </c>
      <c r="J522">
        <v>0.55110204219818104</v>
      </c>
      <c r="K522">
        <v>8</v>
      </c>
      <c r="L522">
        <v>8</v>
      </c>
      <c r="M522">
        <v>8</v>
      </c>
      <c r="N522">
        <v>11.6</v>
      </c>
      <c r="O522">
        <v>11.6</v>
      </c>
      <c r="P522">
        <v>11.6</v>
      </c>
      <c r="Q522">
        <v>104.94</v>
      </c>
      <c r="R522">
        <v>0</v>
      </c>
      <c r="S522">
        <v>53.518000000000001</v>
      </c>
      <c r="T522">
        <v>96997000</v>
      </c>
      <c r="U522">
        <v>9</v>
      </c>
      <c r="V522">
        <v>5.6335311157217998</v>
      </c>
      <c r="W522">
        <v>0</v>
      </c>
      <c r="X522">
        <v>0.59983562715351602</v>
      </c>
      <c r="Y522">
        <v>11.8727296331794</v>
      </c>
      <c r="Z522" t="str">
        <f t="shared" si="16"/>
        <v/>
      </c>
      <c r="AA522" t="str">
        <f t="shared" si="17"/>
        <v/>
      </c>
      <c r="AB522" t="s">
        <v>1293</v>
      </c>
      <c r="AC522" t="s">
        <v>1293</v>
      </c>
      <c r="AD522" t="s">
        <v>1294</v>
      </c>
      <c r="AE522" s="1" t="s">
        <v>1295</v>
      </c>
      <c r="AF522">
        <v>519</v>
      </c>
    </row>
    <row r="523" spans="1:32" x14ac:dyDescent="0.2">
      <c r="A523">
        <v>0.54000812768936202</v>
      </c>
      <c r="B523">
        <v>0.66636401414871205</v>
      </c>
      <c r="C523">
        <v>0.727655649185181</v>
      </c>
      <c r="D523">
        <v>0.72550773620605502</v>
      </c>
      <c r="E523">
        <v>0.78846234083175704</v>
      </c>
      <c r="F523">
        <v>0.64873629808425903</v>
      </c>
      <c r="G523">
        <v>0.69541907310485795</v>
      </c>
      <c r="H523">
        <v>0.62021100521087602</v>
      </c>
      <c r="I523">
        <v>0.65645182132720903</v>
      </c>
      <c r="J523">
        <v>0.66845852136611905</v>
      </c>
      <c r="K523">
        <v>6</v>
      </c>
      <c r="L523">
        <v>6</v>
      </c>
      <c r="M523">
        <v>6</v>
      </c>
      <c r="N523">
        <v>9.3000000000000007</v>
      </c>
      <c r="O523">
        <v>9.3000000000000007</v>
      </c>
      <c r="P523">
        <v>9.3000000000000007</v>
      </c>
      <c r="Q523">
        <v>81.870999999999995</v>
      </c>
      <c r="R523">
        <v>0</v>
      </c>
      <c r="S523">
        <v>11.946</v>
      </c>
      <c r="T523">
        <v>148720000</v>
      </c>
      <c r="U523">
        <v>8</v>
      </c>
      <c r="V523">
        <v>0.31004716900356699</v>
      </c>
      <c r="W523">
        <v>0.56820389516710701</v>
      </c>
      <c r="X523">
        <v>-3.1744229793548601E-2</v>
      </c>
      <c r="Y523">
        <v>-0.72394432684682897</v>
      </c>
      <c r="Z523" t="str">
        <f t="shared" si="16"/>
        <v/>
      </c>
      <c r="AA523" t="str">
        <f t="shared" si="17"/>
        <v/>
      </c>
      <c r="AB523" t="s">
        <v>1296</v>
      </c>
      <c r="AC523" t="s">
        <v>1296</v>
      </c>
      <c r="AD523" t="s">
        <v>1297</v>
      </c>
      <c r="AE523" s="1" t="s">
        <v>1298</v>
      </c>
      <c r="AF523">
        <v>520</v>
      </c>
    </row>
    <row r="524" spans="1:32" x14ac:dyDescent="0.2">
      <c r="A524">
        <v>-0.54105079174041704</v>
      </c>
      <c r="B524">
        <v>-0.60419851541519198</v>
      </c>
      <c r="C524">
        <v>-0.53736615180969205</v>
      </c>
      <c r="D524">
        <v>-0.50149029493331898</v>
      </c>
      <c r="E524">
        <v>-0.51392632722854603</v>
      </c>
      <c r="F524">
        <v>-0.79419112205505404</v>
      </c>
      <c r="G524">
        <v>-0.82469505071640004</v>
      </c>
      <c r="H524">
        <v>-0.86864995956420898</v>
      </c>
      <c r="I524">
        <v>-0.82461887598037698</v>
      </c>
      <c r="J524">
        <v>-0.776541948318481</v>
      </c>
      <c r="K524">
        <v>25</v>
      </c>
      <c r="L524">
        <v>12</v>
      </c>
      <c r="M524">
        <v>12</v>
      </c>
      <c r="N524">
        <v>12.7</v>
      </c>
      <c r="O524">
        <v>6</v>
      </c>
      <c r="P524">
        <v>6</v>
      </c>
      <c r="Q524">
        <v>274.25</v>
      </c>
      <c r="R524">
        <v>0</v>
      </c>
      <c r="S524">
        <v>59.244999999999997</v>
      </c>
      <c r="T524">
        <v>100980000</v>
      </c>
      <c r="U524">
        <v>15</v>
      </c>
      <c r="V524">
        <v>5.5955614810656202</v>
      </c>
      <c r="W524">
        <v>0</v>
      </c>
      <c r="X524">
        <v>-0.278132975101471</v>
      </c>
      <c r="Y524">
        <v>-11.7370863890868</v>
      </c>
      <c r="Z524" t="str">
        <f t="shared" si="16"/>
        <v/>
      </c>
      <c r="AA524" t="str">
        <f t="shared" si="17"/>
        <v/>
      </c>
      <c r="AB524" t="s">
        <v>1299</v>
      </c>
      <c r="AC524" t="s">
        <v>1299</v>
      </c>
      <c r="AD524" t="s">
        <v>1300</v>
      </c>
      <c r="AE524" s="1" t="s">
        <v>1301</v>
      </c>
      <c r="AF524">
        <v>521</v>
      </c>
    </row>
    <row r="525" spans="1:32" x14ac:dyDescent="0.2">
      <c r="A525">
        <v>1.58163249492645</v>
      </c>
      <c r="B525">
        <v>1.48991847038269</v>
      </c>
      <c r="C525">
        <v>1.4466091394424401</v>
      </c>
      <c r="D525">
        <v>1.5938850641250599</v>
      </c>
      <c r="E525">
        <v>1.3075338602066</v>
      </c>
      <c r="F525">
        <v>1.3008898496627801</v>
      </c>
      <c r="G525">
        <v>1.39339339733124</v>
      </c>
      <c r="H525">
        <v>1.3616924285888701</v>
      </c>
      <c r="I525">
        <v>1.32480037212372</v>
      </c>
      <c r="J525">
        <v>1.1016876697540301</v>
      </c>
      <c r="K525">
        <v>11</v>
      </c>
      <c r="L525">
        <v>11</v>
      </c>
      <c r="M525">
        <v>10</v>
      </c>
      <c r="N525">
        <v>40.200000000000003</v>
      </c>
      <c r="O525">
        <v>40.200000000000003</v>
      </c>
      <c r="P525">
        <v>40.200000000000003</v>
      </c>
      <c r="Q525">
        <v>36.087000000000003</v>
      </c>
      <c r="R525">
        <v>0</v>
      </c>
      <c r="S525">
        <v>120.56</v>
      </c>
      <c r="T525">
        <v>563780000</v>
      </c>
      <c r="U525">
        <v>24</v>
      </c>
      <c r="V525">
        <v>1.47799417494202</v>
      </c>
      <c r="W525">
        <v>5.4113989637305702E-2</v>
      </c>
      <c r="X525">
        <v>-0.18742306232452399</v>
      </c>
      <c r="Y525">
        <v>-2.56731145015338</v>
      </c>
      <c r="Z525" t="str">
        <f t="shared" si="16"/>
        <v/>
      </c>
      <c r="AA525" t="str">
        <f t="shared" si="17"/>
        <v/>
      </c>
      <c r="AB525" t="s">
        <v>1302</v>
      </c>
      <c r="AC525" t="s">
        <v>1303</v>
      </c>
      <c r="AD525" t="s">
        <v>1304</v>
      </c>
      <c r="AE525" s="1" t="s">
        <v>1305</v>
      </c>
      <c r="AF525">
        <v>522</v>
      </c>
    </row>
    <row r="526" spans="1:32" x14ac:dyDescent="0.2">
      <c r="A526">
        <v>-0.551960229873657</v>
      </c>
      <c r="B526">
        <v>-0.55756926536560103</v>
      </c>
      <c r="C526">
        <v>-0.74047279357910201</v>
      </c>
      <c r="D526">
        <v>-0.55851584672927901</v>
      </c>
      <c r="E526">
        <v>-0.58685541152954102</v>
      </c>
      <c r="F526">
        <v>-0.38497030735015902</v>
      </c>
      <c r="G526">
        <v>-0.49382972717285201</v>
      </c>
      <c r="H526">
        <v>-0.24354924261569999</v>
      </c>
      <c r="I526">
        <v>-0.49911668896675099</v>
      </c>
      <c r="J526">
        <v>-0.41378876566886902</v>
      </c>
      <c r="K526">
        <v>6</v>
      </c>
      <c r="L526">
        <v>6</v>
      </c>
      <c r="M526">
        <v>6</v>
      </c>
      <c r="N526">
        <v>30.2</v>
      </c>
      <c r="O526">
        <v>30.2</v>
      </c>
      <c r="P526">
        <v>30.2</v>
      </c>
      <c r="Q526">
        <v>35.509</v>
      </c>
      <c r="R526">
        <v>0</v>
      </c>
      <c r="S526">
        <v>49.53</v>
      </c>
      <c r="T526">
        <v>191440000</v>
      </c>
      <c r="U526">
        <v>7</v>
      </c>
      <c r="V526">
        <v>1.9442257243385599</v>
      </c>
      <c r="W526">
        <v>2.1802469135802499E-2</v>
      </c>
      <c r="X526">
        <v>0.19202376306057001</v>
      </c>
      <c r="Y526">
        <v>3.2691669990016798</v>
      </c>
      <c r="Z526" t="str">
        <f t="shared" si="16"/>
        <v/>
      </c>
      <c r="AA526" t="str">
        <f t="shared" si="17"/>
        <v/>
      </c>
      <c r="AB526" t="s">
        <v>1306</v>
      </c>
      <c r="AC526" t="s">
        <v>1306</v>
      </c>
      <c r="AD526" t="s">
        <v>1307</v>
      </c>
      <c r="AE526" s="1" t="s">
        <v>1308</v>
      </c>
      <c r="AF526">
        <v>523</v>
      </c>
    </row>
    <row r="527" spans="1:32" x14ac:dyDescent="0.2">
      <c r="A527">
        <v>1.34357190132141</v>
      </c>
      <c r="B527">
        <v>1.2272714376449601</v>
      </c>
      <c r="C527">
        <v>1.4079238176345801</v>
      </c>
      <c r="D527">
        <v>1.3292324542999301</v>
      </c>
      <c r="E527">
        <v>1.1768426895141599</v>
      </c>
      <c r="F527">
        <v>1.06322073936462</v>
      </c>
      <c r="G527">
        <v>1.4891834259033201</v>
      </c>
      <c r="H527">
        <v>1.0816726684570299</v>
      </c>
      <c r="I527">
        <v>1.05179059505463</v>
      </c>
      <c r="J527">
        <v>0.99328452348709095</v>
      </c>
      <c r="K527">
        <v>10</v>
      </c>
      <c r="L527">
        <v>10</v>
      </c>
      <c r="M527">
        <v>10</v>
      </c>
      <c r="N527">
        <v>51.1</v>
      </c>
      <c r="O527">
        <v>51.1</v>
      </c>
      <c r="P527">
        <v>51.1</v>
      </c>
      <c r="Q527">
        <v>21.007000000000001</v>
      </c>
      <c r="R527">
        <v>0</v>
      </c>
      <c r="S527">
        <v>37.914000000000001</v>
      </c>
      <c r="T527">
        <v>782130000</v>
      </c>
      <c r="U527">
        <v>21</v>
      </c>
      <c r="V527">
        <v>0.849023169012877</v>
      </c>
      <c r="W527">
        <v>0.18759985959986</v>
      </c>
      <c r="X527">
        <v>-0.16113806962966901</v>
      </c>
      <c r="Y527">
        <v>-1.6308326198468099</v>
      </c>
      <c r="Z527" t="str">
        <f t="shared" si="16"/>
        <v/>
      </c>
      <c r="AA527" t="str">
        <f t="shared" si="17"/>
        <v/>
      </c>
      <c r="AB527" t="s">
        <v>1309</v>
      </c>
      <c r="AC527" t="s">
        <v>1309</v>
      </c>
      <c r="AD527" t="s">
        <v>1310</v>
      </c>
      <c r="AE527" s="1" t="s">
        <v>1311</v>
      </c>
      <c r="AF527">
        <v>524</v>
      </c>
    </row>
    <row r="528" spans="1:32" x14ac:dyDescent="0.2">
      <c r="A528">
        <v>0.86224168539047197</v>
      </c>
      <c r="B528">
        <v>0.57481837272643999</v>
      </c>
      <c r="C528">
        <v>1.0064792633056601</v>
      </c>
      <c r="D528">
        <v>0.97605293989181496</v>
      </c>
      <c r="E528">
        <v>0.70937132835388195</v>
      </c>
      <c r="F528">
        <v>0.69369626045227095</v>
      </c>
      <c r="G528">
        <v>0.99389070272445701</v>
      </c>
      <c r="H528">
        <v>0.67249786853790305</v>
      </c>
      <c r="I528">
        <v>0.76629555225372303</v>
      </c>
      <c r="J528">
        <v>0.79649674892425504</v>
      </c>
      <c r="K528">
        <v>4</v>
      </c>
      <c r="L528">
        <v>4</v>
      </c>
      <c r="M528">
        <v>4</v>
      </c>
      <c r="N528">
        <v>18.3</v>
      </c>
      <c r="O528">
        <v>18.3</v>
      </c>
      <c r="P528">
        <v>18.3</v>
      </c>
      <c r="Q528">
        <v>23.562999999999999</v>
      </c>
      <c r="R528">
        <v>0</v>
      </c>
      <c r="S528">
        <v>12.661</v>
      </c>
      <c r="T528">
        <v>350480000</v>
      </c>
      <c r="U528">
        <v>7</v>
      </c>
      <c r="V528">
        <v>0.16132282071624701</v>
      </c>
      <c r="W528">
        <v>0.77101115879828297</v>
      </c>
      <c r="X528">
        <v>-4.12172913551331E-2</v>
      </c>
      <c r="Y528">
        <v>-0.41403413368883601</v>
      </c>
      <c r="Z528" t="str">
        <f t="shared" si="16"/>
        <v/>
      </c>
      <c r="AA528" t="str">
        <f t="shared" si="17"/>
        <v/>
      </c>
      <c r="AB528" t="s">
        <v>1312</v>
      </c>
      <c r="AC528" t="s">
        <v>1312</v>
      </c>
      <c r="AD528" t="s">
        <v>1313</v>
      </c>
      <c r="AE528" s="1" t="s">
        <v>1314</v>
      </c>
      <c r="AF528">
        <v>525</v>
      </c>
    </row>
    <row r="529" spans="1:32" x14ac:dyDescent="0.2">
      <c r="A529">
        <v>2.03944611549377</v>
      </c>
      <c r="B529">
        <v>2.2547595500946001</v>
      </c>
      <c r="C529">
        <v>1.9627058506012001</v>
      </c>
      <c r="D529">
        <v>2.0537867546081499</v>
      </c>
      <c r="E529">
        <v>2.2711124420165998</v>
      </c>
      <c r="F529">
        <v>2.31093072891235</v>
      </c>
      <c r="G529">
        <v>2.1693253517150901</v>
      </c>
      <c r="H529">
        <v>2.3346045017242401</v>
      </c>
      <c r="I529">
        <v>2.2306065559387198</v>
      </c>
      <c r="J529">
        <v>2.22511911392212</v>
      </c>
      <c r="K529">
        <v>12</v>
      </c>
      <c r="L529">
        <v>12</v>
      </c>
      <c r="M529">
        <v>12</v>
      </c>
      <c r="N529">
        <v>38.4</v>
      </c>
      <c r="O529">
        <v>38.4</v>
      </c>
      <c r="P529">
        <v>38.4</v>
      </c>
      <c r="Q529">
        <v>52.545000000000002</v>
      </c>
      <c r="R529">
        <v>0</v>
      </c>
      <c r="S529">
        <v>80.584000000000003</v>
      </c>
      <c r="T529">
        <v>758250000</v>
      </c>
      <c r="U529">
        <v>30</v>
      </c>
      <c r="V529">
        <v>1.0944681163465</v>
      </c>
      <c r="W529">
        <v>0.114610768598438</v>
      </c>
      <c r="X529">
        <v>0.13775510787963899</v>
      </c>
      <c r="Y529">
        <v>2.0005225459489502</v>
      </c>
      <c r="Z529" t="str">
        <f t="shared" si="16"/>
        <v/>
      </c>
      <c r="AA529" t="str">
        <f t="shared" si="17"/>
        <v/>
      </c>
      <c r="AB529" t="s">
        <v>1315</v>
      </c>
      <c r="AC529" t="s">
        <v>1315</v>
      </c>
      <c r="AD529" t="s">
        <v>1316</v>
      </c>
      <c r="AE529" s="1" t="s">
        <v>1317</v>
      </c>
      <c r="AF529">
        <v>526</v>
      </c>
    </row>
    <row r="530" spans="1:32" x14ac:dyDescent="0.2">
      <c r="A530">
        <v>1.2071516513824501</v>
      </c>
      <c r="B530">
        <v>1.0300828218460101</v>
      </c>
      <c r="C530">
        <v>1.5123370885848999</v>
      </c>
      <c r="D530">
        <v>1.36434745788574</v>
      </c>
      <c r="E530">
        <v>1.11578917503357</v>
      </c>
      <c r="F530">
        <v>0.996343493461609</v>
      </c>
      <c r="G530">
        <v>1.33884620666504</v>
      </c>
      <c r="H530">
        <v>0.99940258264541604</v>
      </c>
      <c r="I530">
        <v>0.97727990150451705</v>
      </c>
      <c r="J530">
        <v>0.87709903717041005</v>
      </c>
      <c r="K530">
        <v>12</v>
      </c>
      <c r="L530">
        <v>12</v>
      </c>
      <c r="M530">
        <v>12</v>
      </c>
      <c r="N530">
        <v>36.6</v>
      </c>
      <c r="O530">
        <v>36.6</v>
      </c>
      <c r="P530">
        <v>36.6</v>
      </c>
      <c r="Q530">
        <v>50.924999999999997</v>
      </c>
      <c r="R530">
        <v>0</v>
      </c>
      <c r="S530">
        <v>51.685000000000002</v>
      </c>
      <c r="T530">
        <v>422330000</v>
      </c>
      <c r="U530">
        <v>17</v>
      </c>
      <c r="V530">
        <v>0.94743314729690198</v>
      </c>
      <c r="W530">
        <v>0.154299437148218</v>
      </c>
      <c r="X530">
        <v>-0.208147394657135</v>
      </c>
      <c r="Y530">
        <v>-1.7804847094861</v>
      </c>
      <c r="Z530" t="str">
        <f t="shared" si="16"/>
        <v/>
      </c>
      <c r="AA530" t="str">
        <f t="shared" si="17"/>
        <v/>
      </c>
      <c r="AB530" t="s">
        <v>1318</v>
      </c>
      <c r="AC530" t="s">
        <v>1318</v>
      </c>
      <c r="AD530" t="s">
        <v>1319</v>
      </c>
      <c r="AE530" s="1" t="s">
        <v>1320</v>
      </c>
      <c r="AF530">
        <v>527</v>
      </c>
    </row>
    <row r="531" spans="1:32" x14ac:dyDescent="0.2">
      <c r="A531">
        <v>-2.82293677330017</v>
      </c>
      <c r="B531">
        <v>-2.6530570983886701</v>
      </c>
      <c r="C531">
        <v>-2.4698753356933598</v>
      </c>
      <c r="D531">
        <v>-2.5027709007263201</v>
      </c>
      <c r="E531">
        <v>-2.8180172443389901</v>
      </c>
      <c r="F531">
        <v>-2.9758503437042201</v>
      </c>
      <c r="G531">
        <v>-2.5889346599578902</v>
      </c>
      <c r="H531">
        <v>-2.7280693054199201</v>
      </c>
      <c r="I531">
        <v>-2.6821155548095699</v>
      </c>
      <c r="J531">
        <v>-2.9917252063751198</v>
      </c>
      <c r="K531">
        <v>2</v>
      </c>
      <c r="L531">
        <v>2</v>
      </c>
      <c r="M531">
        <v>2</v>
      </c>
      <c r="N531">
        <v>8.1999999999999993</v>
      </c>
      <c r="O531">
        <v>8.1999999999999993</v>
      </c>
      <c r="P531">
        <v>8.1999999999999993</v>
      </c>
      <c r="Q531">
        <v>43.71</v>
      </c>
      <c r="R531">
        <v>0</v>
      </c>
      <c r="S531">
        <v>10.244999999999999</v>
      </c>
      <c r="T531">
        <v>19627000</v>
      </c>
      <c r="U531">
        <v>2</v>
      </c>
      <c r="V531">
        <v>0.61983361980348095</v>
      </c>
      <c r="W531">
        <v>0.29914880772713598</v>
      </c>
      <c r="X531">
        <v>-0.14000754356384301</v>
      </c>
      <c r="Y531">
        <v>-1.26941313287553</v>
      </c>
      <c r="Z531" t="str">
        <f t="shared" si="16"/>
        <v/>
      </c>
      <c r="AA531" t="str">
        <f t="shared" si="17"/>
        <v/>
      </c>
      <c r="AB531" t="s">
        <v>1321</v>
      </c>
      <c r="AC531" t="s">
        <v>1321</v>
      </c>
      <c r="AD531" t="s">
        <v>1322</v>
      </c>
      <c r="AE531" s="1" t="s">
        <v>1323</v>
      </c>
      <c r="AF531">
        <v>528</v>
      </c>
    </row>
    <row r="532" spans="1:32" x14ac:dyDescent="0.2">
      <c r="A532">
        <v>-0.48679491877555803</v>
      </c>
      <c r="B532">
        <v>-0.651927530765533</v>
      </c>
      <c r="C532">
        <v>-0.479315996170044</v>
      </c>
      <c r="D532">
        <v>-0.43885576725006098</v>
      </c>
      <c r="E532">
        <v>-0.333992779254913</v>
      </c>
      <c r="F532">
        <v>-0.50992757081985496</v>
      </c>
      <c r="G532">
        <v>-0.34361800551414501</v>
      </c>
      <c r="H532">
        <v>-0.32937747240066501</v>
      </c>
      <c r="I532">
        <v>-0.30660566687583901</v>
      </c>
      <c r="J532">
        <v>-0.347636938095093</v>
      </c>
      <c r="K532">
        <v>6</v>
      </c>
      <c r="L532">
        <v>4</v>
      </c>
      <c r="M532">
        <v>4</v>
      </c>
      <c r="N532">
        <v>22</v>
      </c>
      <c r="O532">
        <v>19.2</v>
      </c>
      <c r="P532">
        <v>19.2</v>
      </c>
      <c r="Q532">
        <v>33.741999999999997</v>
      </c>
      <c r="R532">
        <v>0</v>
      </c>
      <c r="S532">
        <v>26.506</v>
      </c>
      <c r="T532">
        <v>86441000</v>
      </c>
      <c r="U532">
        <v>4</v>
      </c>
      <c r="V532">
        <v>0.935151938284981</v>
      </c>
      <c r="W532">
        <v>0.15817436661699</v>
      </c>
      <c r="X532">
        <v>0.11074426770210299</v>
      </c>
      <c r="Y532">
        <v>1.76193447566938</v>
      </c>
      <c r="Z532" t="str">
        <f t="shared" si="16"/>
        <v/>
      </c>
      <c r="AA532" t="str">
        <f t="shared" si="17"/>
        <v/>
      </c>
      <c r="AB532" t="s">
        <v>1324</v>
      </c>
      <c r="AC532" t="s">
        <v>1324</v>
      </c>
      <c r="AD532" t="s">
        <v>1325</v>
      </c>
      <c r="AE532" s="1" t="s">
        <v>1326</v>
      </c>
      <c r="AF532">
        <v>529</v>
      </c>
    </row>
    <row r="533" spans="1:32" x14ac:dyDescent="0.2">
      <c r="A533">
        <v>1.61552929878235</v>
      </c>
      <c r="B533">
        <v>1.4436273574829099</v>
      </c>
      <c r="C533">
        <v>1.93393778800964</v>
      </c>
      <c r="D533">
        <v>1.8185671567916899</v>
      </c>
      <c r="E533">
        <v>1.7303109169006301</v>
      </c>
      <c r="F533">
        <v>0.97163325548171997</v>
      </c>
      <c r="G533">
        <v>1.47900390625</v>
      </c>
      <c r="H533">
        <v>1.0669910907745399</v>
      </c>
      <c r="I533">
        <v>1.13382136821747</v>
      </c>
      <c r="J533">
        <v>1.1799837350845299</v>
      </c>
      <c r="K533">
        <v>23</v>
      </c>
      <c r="L533">
        <v>23</v>
      </c>
      <c r="M533">
        <v>23</v>
      </c>
      <c r="N533">
        <v>36.299999999999997</v>
      </c>
      <c r="O533">
        <v>36.299999999999997</v>
      </c>
      <c r="P533">
        <v>36.299999999999997</v>
      </c>
      <c r="Q533">
        <v>84.099000000000004</v>
      </c>
      <c r="R533">
        <v>0</v>
      </c>
      <c r="S533">
        <v>77.096000000000004</v>
      </c>
      <c r="T533">
        <v>675140000</v>
      </c>
      <c r="U533">
        <v>30</v>
      </c>
      <c r="V533">
        <v>2.7041202845413999</v>
      </c>
      <c r="W533">
        <v>5.3062098501070699E-3</v>
      </c>
      <c r="X533">
        <v>-0.54210783243179295</v>
      </c>
      <c r="Y533">
        <v>-4.5097664936018402</v>
      </c>
      <c r="Z533" t="str">
        <f t="shared" si="16"/>
        <v/>
      </c>
      <c r="AA533" t="str">
        <f t="shared" si="17"/>
        <v/>
      </c>
      <c r="AB533" t="s">
        <v>1327</v>
      </c>
      <c r="AC533" t="s">
        <v>1328</v>
      </c>
      <c r="AD533" t="s">
        <v>1329</v>
      </c>
      <c r="AE533" s="1" t="s">
        <v>1330</v>
      </c>
      <c r="AF533">
        <v>530</v>
      </c>
    </row>
    <row r="534" spans="1:32" x14ac:dyDescent="0.2">
      <c r="A534">
        <v>0.91505831480026201</v>
      </c>
      <c r="B534">
        <v>1.22565269470215</v>
      </c>
      <c r="C534">
        <v>1.00380063056946</v>
      </c>
      <c r="D534">
        <v>0.96570205688476596</v>
      </c>
      <c r="E534">
        <v>1.32427990436554</v>
      </c>
      <c r="F534">
        <v>2.0036470890045202</v>
      </c>
      <c r="G534">
        <v>1.71414518356323</v>
      </c>
      <c r="H534">
        <v>2.1319634914398198</v>
      </c>
      <c r="I534">
        <v>2.1122052669525102</v>
      </c>
      <c r="J534">
        <v>2.22759985923767</v>
      </c>
      <c r="K534">
        <v>13</v>
      </c>
      <c r="L534">
        <v>13</v>
      </c>
      <c r="M534">
        <v>13</v>
      </c>
      <c r="N534">
        <v>76.400000000000006</v>
      </c>
      <c r="O534">
        <v>76.400000000000006</v>
      </c>
      <c r="P534">
        <v>76.400000000000006</v>
      </c>
      <c r="Q534">
        <v>21.867999999999999</v>
      </c>
      <c r="R534">
        <v>0</v>
      </c>
      <c r="S534">
        <v>83.600999999999999</v>
      </c>
      <c r="T534">
        <v>1446700000</v>
      </c>
      <c r="U534">
        <v>27</v>
      </c>
      <c r="V534">
        <v>4.3574142330097203</v>
      </c>
      <c r="W534">
        <v>1.04918032786885E-4</v>
      </c>
      <c r="X534">
        <v>0.95101345777511603</v>
      </c>
      <c r="Y534">
        <v>7.9938094636077297</v>
      </c>
      <c r="Z534" t="str">
        <f t="shared" si="16"/>
        <v/>
      </c>
      <c r="AA534" t="str">
        <f t="shared" si="17"/>
        <v/>
      </c>
      <c r="AB534" t="s">
        <v>1331</v>
      </c>
      <c r="AC534" t="s">
        <v>1331</v>
      </c>
      <c r="AD534" t="s">
        <v>1332</v>
      </c>
      <c r="AE534" s="1" t="s">
        <v>1333</v>
      </c>
      <c r="AF534">
        <v>531</v>
      </c>
    </row>
    <row r="535" spans="1:32" x14ac:dyDescent="0.2">
      <c r="A535">
        <v>3.7949097156524698</v>
      </c>
      <c r="B535">
        <v>3.7478263378143302</v>
      </c>
      <c r="C535">
        <v>3.8841819763183598</v>
      </c>
      <c r="D535">
        <v>3.68496942520142</v>
      </c>
      <c r="E535">
        <v>3.47157907485962</v>
      </c>
      <c r="F535">
        <v>3.3666720390319802</v>
      </c>
      <c r="G535">
        <v>3.7715418338775599</v>
      </c>
      <c r="H535">
        <v>3.3327898979186998</v>
      </c>
      <c r="I535">
        <v>3.3868534564971902</v>
      </c>
      <c r="J535">
        <v>3.4075615406036399</v>
      </c>
      <c r="K535">
        <v>11</v>
      </c>
      <c r="L535">
        <v>11</v>
      </c>
      <c r="M535">
        <v>11</v>
      </c>
      <c r="N535">
        <v>55.6</v>
      </c>
      <c r="O535">
        <v>55.6</v>
      </c>
      <c r="P535">
        <v>55.6</v>
      </c>
      <c r="Q535">
        <v>12.855</v>
      </c>
      <c r="R535">
        <v>0</v>
      </c>
      <c r="S535">
        <v>31.789000000000001</v>
      </c>
      <c r="T535">
        <v>3458400000</v>
      </c>
      <c r="U535">
        <v>30</v>
      </c>
      <c r="V535">
        <v>1.4186831077436199</v>
      </c>
      <c r="W535">
        <v>6.1088900050225999E-2</v>
      </c>
      <c r="X535">
        <v>-0.26360955238342298</v>
      </c>
      <c r="Y535">
        <v>-2.4796172977422901</v>
      </c>
      <c r="Z535" t="str">
        <f t="shared" si="16"/>
        <v/>
      </c>
      <c r="AA535" t="str">
        <f t="shared" si="17"/>
        <v/>
      </c>
      <c r="AB535" t="s">
        <v>1334</v>
      </c>
      <c r="AC535" t="s">
        <v>1334</v>
      </c>
      <c r="AD535" t="s">
        <v>1335</v>
      </c>
      <c r="AE535" s="1" t="s">
        <v>1336</v>
      </c>
      <c r="AF535">
        <v>532</v>
      </c>
    </row>
    <row r="536" spans="1:32" x14ac:dyDescent="0.2">
      <c r="A536">
        <v>-2.2375860214233398</v>
      </c>
      <c r="B536">
        <v>-2.2889473438262899</v>
      </c>
      <c r="C536">
        <v>-2.1890723705291699</v>
      </c>
      <c r="D536">
        <v>-2.1709296703338601</v>
      </c>
      <c r="E536">
        <v>-2.1399612426757799</v>
      </c>
      <c r="F536">
        <v>-2.2128920555114702</v>
      </c>
      <c r="G536">
        <v>-2.1749410629272501</v>
      </c>
      <c r="H536">
        <v>-1.85555136203766</v>
      </c>
      <c r="I536">
        <v>-2.0490143299102801</v>
      </c>
      <c r="J536">
        <v>-2.0655813217163099</v>
      </c>
      <c r="K536">
        <v>4</v>
      </c>
      <c r="L536">
        <v>4</v>
      </c>
      <c r="M536">
        <v>4</v>
      </c>
      <c r="N536">
        <v>37.299999999999997</v>
      </c>
      <c r="O536">
        <v>37.299999999999997</v>
      </c>
      <c r="P536">
        <v>37.299999999999997</v>
      </c>
      <c r="Q536">
        <v>13.757</v>
      </c>
      <c r="R536">
        <v>0</v>
      </c>
      <c r="S536">
        <v>15.706</v>
      </c>
      <c r="T536">
        <v>124990000</v>
      </c>
      <c r="U536">
        <v>6</v>
      </c>
      <c r="V536">
        <v>1.0776023736186899</v>
      </c>
      <c r="W536">
        <v>0.118529315960912</v>
      </c>
      <c r="X536">
        <v>0.13370330333709701</v>
      </c>
      <c r="Y536">
        <v>1.97543971380523</v>
      </c>
      <c r="Z536" t="str">
        <f t="shared" si="16"/>
        <v/>
      </c>
      <c r="AA536" t="str">
        <f t="shared" si="17"/>
        <v/>
      </c>
      <c r="AB536" t="s">
        <v>1337</v>
      </c>
      <c r="AC536" t="s">
        <v>1338</v>
      </c>
      <c r="AD536" t="s">
        <v>1339</v>
      </c>
      <c r="AE536" s="1" t="s">
        <v>1340</v>
      </c>
      <c r="AF536">
        <v>533</v>
      </c>
    </row>
    <row r="537" spans="1:32" x14ac:dyDescent="0.2">
      <c r="A537">
        <v>2.9974217414856001</v>
      </c>
      <c r="B537">
        <v>3.0405433177947998</v>
      </c>
      <c r="C537">
        <v>3.0816719532012899</v>
      </c>
      <c r="D537">
        <v>3.1431474685668901</v>
      </c>
      <c r="E537">
        <v>3.109041929245</v>
      </c>
      <c r="F537">
        <v>3.1540212631225599</v>
      </c>
      <c r="G537">
        <v>3.1928505897521999</v>
      </c>
      <c r="H537">
        <v>3.24882912635803</v>
      </c>
      <c r="I537">
        <v>3.1713795661926301</v>
      </c>
      <c r="J537">
        <v>3.1761286258697501</v>
      </c>
      <c r="K537">
        <v>21</v>
      </c>
      <c r="L537">
        <v>21</v>
      </c>
      <c r="M537">
        <v>14</v>
      </c>
      <c r="N537">
        <v>52.5</v>
      </c>
      <c r="O537">
        <v>52.5</v>
      </c>
      <c r="P537">
        <v>40.5</v>
      </c>
      <c r="Q537">
        <v>49.301000000000002</v>
      </c>
      <c r="R537">
        <v>0</v>
      </c>
      <c r="S537">
        <v>78.671999999999997</v>
      </c>
      <c r="T537">
        <v>1436700000</v>
      </c>
      <c r="U537">
        <v>33</v>
      </c>
      <c r="V537">
        <v>2.2643972646972199</v>
      </c>
      <c r="W537">
        <v>1.1732231404958699E-2</v>
      </c>
      <c r="X537">
        <v>0.114276552200317</v>
      </c>
      <c r="Y537">
        <v>3.77328604808124</v>
      </c>
      <c r="Z537" t="str">
        <f t="shared" si="16"/>
        <v/>
      </c>
      <c r="AA537" t="str">
        <f t="shared" si="17"/>
        <v/>
      </c>
      <c r="AB537" t="s">
        <v>1341</v>
      </c>
      <c r="AC537" t="s">
        <v>1341</v>
      </c>
      <c r="AD537" t="s">
        <v>1342</v>
      </c>
      <c r="AE537" s="1" t="s">
        <v>1343</v>
      </c>
      <c r="AF537">
        <v>534</v>
      </c>
    </row>
    <row r="538" spans="1:32" x14ac:dyDescent="0.2">
      <c r="A538">
        <v>-2.5494689941406299</v>
      </c>
      <c r="B538">
        <v>-4.3523292541503897</v>
      </c>
      <c r="C538">
        <v>-6.0432214736938503</v>
      </c>
      <c r="D538">
        <v>-3.8992478847503702</v>
      </c>
      <c r="E538">
        <v>-5.7594122886657697</v>
      </c>
      <c r="F538">
        <v>-5.3391237258911097</v>
      </c>
      <c r="G538">
        <v>-5.5543999671936</v>
      </c>
      <c r="H538">
        <v>-3.90081715583801</v>
      </c>
      <c r="I538">
        <v>-4.09316062927246</v>
      </c>
      <c r="J538">
        <v>-4.28981685638428</v>
      </c>
      <c r="K538">
        <v>2</v>
      </c>
      <c r="L538">
        <v>2</v>
      </c>
      <c r="M538">
        <v>1</v>
      </c>
      <c r="N538">
        <v>9.3000000000000007</v>
      </c>
      <c r="O538">
        <v>9.3000000000000007</v>
      </c>
      <c r="P538">
        <v>5.7</v>
      </c>
      <c r="Q538">
        <v>26.638000000000002</v>
      </c>
      <c r="R538">
        <v>2.2826999999999999E-3</v>
      </c>
      <c r="S538">
        <v>2.9605999999999999</v>
      </c>
      <c r="T538">
        <v>0</v>
      </c>
      <c r="U538">
        <v>1</v>
      </c>
      <c r="V538">
        <v>5.6604605876751597E-2</v>
      </c>
      <c r="W538">
        <v>0.91841802154750296</v>
      </c>
      <c r="X538">
        <v>-0.11472768783569399</v>
      </c>
      <c r="Y538">
        <v>-0.158750767944909</v>
      </c>
      <c r="Z538" t="str">
        <f t="shared" si="16"/>
        <v/>
      </c>
      <c r="AA538" t="str">
        <f t="shared" si="17"/>
        <v/>
      </c>
      <c r="AB538" t="s">
        <v>1344</v>
      </c>
      <c r="AC538" t="s">
        <v>1344</v>
      </c>
      <c r="AD538" t="s">
        <v>1345</v>
      </c>
      <c r="AE538" s="1" t="s">
        <v>1346</v>
      </c>
      <c r="AF538">
        <v>535</v>
      </c>
    </row>
    <row r="539" spans="1:32" x14ac:dyDescent="0.2">
      <c r="A539">
        <v>-0.61140388250350997</v>
      </c>
      <c r="B539">
        <v>-0.554784536361694</v>
      </c>
      <c r="C539">
        <v>-0.59489464759826705</v>
      </c>
      <c r="D539">
        <v>-0.67073565721511796</v>
      </c>
      <c r="E539">
        <v>-0.56500142812728904</v>
      </c>
      <c r="F539">
        <v>-0.67338013648986805</v>
      </c>
      <c r="G539">
        <v>-0.83210182189941395</v>
      </c>
      <c r="H539">
        <v>-0.86653804779052701</v>
      </c>
      <c r="I539">
        <v>-0.82419466972351096</v>
      </c>
      <c r="J539">
        <v>-0.780467510223389</v>
      </c>
      <c r="K539">
        <v>9</v>
      </c>
      <c r="L539">
        <v>9</v>
      </c>
      <c r="M539">
        <v>9</v>
      </c>
      <c r="N539">
        <v>11.3</v>
      </c>
      <c r="O539">
        <v>11.3</v>
      </c>
      <c r="P539">
        <v>11.3</v>
      </c>
      <c r="Q539">
        <v>115.27</v>
      </c>
      <c r="R539">
        <v>0</v>
      </c>
      <c r="S539">
        <v>54.183999999999997</v>
      </c>
      <c r="T539">
        <v>39213000</v>
      </c>
      <c r="U539">
        <v>10</v>
      </c>
      <c r="V539">
        <v>2.9753767418382</v>
      </c>
      <c r="W539">
        <v>2.9901477832512298E-3</v>
      </c>
      <c r="X539">
        <v>-0.195972406864166</v>
      </c>
      <c r="Y539">
        <v>-4.9958228966542997</v>
      </c>
      <c r="Z539" t="str">
        <f t="shared" si="16"/>
        <v/>
      </c>
      <c r="AA539" t="str">
        <f t="shared" si="17"/>
        <v/>
      </c>
      <c r="AB539" t="s">
        <v>1347</v>
      </c>
      <c r="AC539" t="s">
        <v>1347</v>
      </c>
      <c r="AD539" t="s">
        <v>1348</v>
      </c>
      <c r="AE539" s="1" t="s">
        <v>1349</v>
      </c>
      <c r="AF539">
        <v>536</v>
      </c>
    </row>
    <row r="540" spans="1:32" x14ac:dyDescent="0.2">
      <c r="A540">
        <v>4.07360792160034</v>
      </c>
      <c r="B540">
        <v>3.81474828720093</v>
      </c>
      <c r="C540">
        <v>4.1370925903320304</v>
      </c>
      <c r="D540">
        <v>3.9768867492675799</v>
      </c>
      <c r="E540">
        <v>4.0925459861755398</v>
      </c>
      <c r="F540">
        <v>4.2720909118652299</v>
      </c>
      <c r="G540">
        <v>4.0557661056518599</v>
      </c>
      <c r="H540">
        <v>4.4231381416320801</v>
      </c>
      <c r="I540">
        <v>4.2074704170227104</v>
      </c>
      <c r="J540">
        <v>4.1920213699340803</v>
      </c>
      <c r="K540">
        <v>19</v>
      </c>
      <c r="L540">
        <v>19</v>
      </c>
      <c r="M540">
        <v>19</v>
      </c>
      <c r="N540">
        <v>52.4</v>
      </c>
      <c r="O540">
        <v>52.4</v>
      </c>
      <c r="P540">
        <v>52.4</v>
      </c>
      <c r="Q540">
        <v>39.616999999999997</v>
      </c>
      <c r="R540">
        <v>0</v>
      </c>
      <c r="S540">
        <v>183.98</v>
      </c>
      <c r="T540">
        <v>5237300000</v>
      </c>
      <c r="U540">
        <v>45</v>
      </c>
      <c r="V540">
        <v>1.46555253977666</v>
      </c>
      <c r="W540">
        <v>5.5371458011334397E-2</v>
      </c>
      <c r="X540">
        <v>0.21112108230590801</v>
      </c>
      <c r="Y540">
        <v>2.5489004891251001</v>
      </c>
      <c r="Z540" t="str">
        <f t="shared" si="16"/>
        <v/>
      </c>
      <c r="AA540" t="str">
        <f t="shared" si="17"/>
        <v/>
      </c>
      <c r="AB540" t="s">
        <v>1350</v>
      </c>
      <c r="AC540" t="s">
        <v>1351</v>
      </c>
      <c r="AD540" t="s">
        <v>1352</v>
      </c>
      <c r="AE540" s="1" t="s">
        <v>1353</v>
      </c>
      <c r="AF540">
        <v>537</v>
      </c>
    </row>
    <row r="541" spans="1:32" x14ac:dyDescent="0.2">
      <c r="A541">
        <v>2.7901551723480198</v>
      </c>
      <c r="B541">
        <v>2.6089847087860099</v>
      </c>
      <c r="C541">
        <v>2.9008028507232702</v>
      </c>
      <c r="D541">
        <v>2.8886485099792498</v>
      </c>
      <c r="E541">
        <v>2.5774304866790798</v>
      </c>
      <c r="F541">
        <v>2.9844329357147199</v>
      </c>
      <c r="G541">
        <v>3.0238955020904501</v>
      </c>
      <c r="H541">
        <v>3.1216192245483398</v>
      </c>
      <c r="I541">
        <v>3.0611121654510498</v>
      </c>
      <c r="J541">
        <v>2.9122867584228498</v>
      </c>
      <c r="K541">
        <v>11</v>
      </c>
      <c r="L541">
        <v>11</v>
      </c>
      <c r="M541">
        <v>11</v>
      </c>
      <c r="N541">
        <v>86</v>
      </c>
      <c r="O541">
        <v>86</v>
      </c>
      <c r="P541">
        <v>86</v>
      </c>
      <c r="Q541">
        <v>12.773999999999999</v>
      </c>
      <c r="R541">
        <v>0</v>
      </c>
      <c r="S541">
        <v>90.793000000000006</v>
      </c>
      <c r="T541">
        <v>2171000000</v>
      </c>
      <c r="U541">
        <v>23</v>
      </c>
      <c r="V541">
        <v>2.08040280902327</v>
      </c>
      <c r="W541">
        <v>1.6754605747973501E-2</v>
      </c>
      <c r="X541">
        <v>0.26746497154235799</v>
      </c>
      <c r="Y541">
        <v>3.4807948265341699</v>
      </c>
      <c r="Z541" t="str">
        <f t="shared" si="16"/>
        <v/>
      </c>
      <c r="AA541" t="str">
        <f t="shared" si="17"/>
        <v/>
      </c>
      <c r="AB541" t="s">
        <v>1354</v>
      </c>
      <c r="AC541" t="s">
        <v>1354</v>
      </c>
      <c r="AD541" t="s">
        <v>1355</v>
      </c>
      <c r="AE541" s="1" t="s">
        <v>1356</v>
      </c>
      <c r="AF541">
        <v>538</v>
      </c>
    </row>
    <row r="542" spans="1:32" x14ac:dyDescent="0.2">
      <c r="A542">
        <v>1.34575879573822</v>
      </c>
      <c r="B542">
        <v>1.45534467697144</v>
      </c>
      <c r="C542">
        <v>1.3211598396301301</v>
      </c>
      <c r="D542">
        <v>1.300164103508</v>
      </c>
      <c r="E542">
        <v>1.43319439888</v>
      </c>
      <c r="F542">
        <v>1.3437978029251101</v>
      </c>
      <c r="G542">
        <v>1.37815225124359</v>
      </c>
      <c r="H542">
        <v>1.2341115474700901</v>
      </c>
      <c r="I542">
        <v>1.30170881748199</v>
      </c>
      <c r="J542">
        <v>1.3116426467895499</v>
      </c>
      <c r="K542">
        <v>22</v>
      </c>
      <c r="L542">
        <v>22</v>
      </c>
      <c r="M542">
        <v>21</v>
      </c>
      <c r="N542">
        <v>12.2</v>
      </c>
      <c r="O542">
        <v>12.2</v>
      </c>
      <c r="P542">
        <v>11.9</v>
      </c>
      <c r="Q542">
        <v>270.20999999999998</v>
      </c>
      <c r="R542">
        <v>0</v>
      </c>
      <c r="S542">
        <v>67.921000000000006</v>
      </c>
      <c r="T542">
        <v>284550000</v>
      </c>
      <c r="U542">
        <v>24</v>
      </c>
      <c r="V542">
        <v>0.740151339359022</v>
      </c>
      <c r="W542">
        <v>0.23326892950391601</v>
      </c>
      <c r="X542">
        <v>-5.7241749763488899E-2</v>
      </c>
      <c r="Y542">
        <v>-1.46190690748352</v>
      </c>
      <c r="Z542" t="str">
        <f t="shared" si="16"/>
        <v/>
      </c>
      <c r="AA542" t="str">
        <f t="shared" si="17"/>
        <v/>
      </c>
      <c r="AB542" t="s">
        <v>1357</v>
      </c>
      <c r="AC542" t="s">
        <v>1357</v>
      </c>
      <c r="AD542" t="s">
        <v>1358</v>
      </c>
      <c r="AE542" s="1" t="s">
        <v>1359</v>
      </c>
      <c r="AF542">
        <v>539</v>
      </c>
    </row>
    <row r="543" spans="1:32" x14ac:dyDescent="0.2">
      <c r="A543">
        <v>1.0884370803832999</v>
      </c>
      <c r="B543">
        <v>1.0384761095046999</v>
      </c>
      <c r="C543">
        <v>1.2343578338623</v>
      </c>
      <c r="D543">
        <v>1.0848312377929701</v>
      </c>
      <c r="E543">
        <v>1.0830038785934399</v>
      </c>
      <c r="F543">
        <v>0.94173783063888605</v>
      </c>
      <c r="G543">
        <v>1.0816888809204099</v>
      </c>
      <c r="H543">
        <v>0.96710669994354204</v>
      </c>
      <c r="I543">
        <v>0.96765381097793601</v>
      </c>
      <c r="J543">
        <v>1.01136481761932</v>
      </c>
      <c r="K543">
        <v>5</v>
      </c>
      <c r="L543">
        <v>5</v>
      </c>
      <c r="M543">
        <v>5</v>
      </c>
      <c r="N543">
        <v>54</v>
      </c>
      <c r="O543">
        <v>54</v>
      </c>
      <c r="P543">
        <v>54</v>
      </c>
      <c r="Q543">
        <v>13.711</v>
      </c>
      <c r="R543">
        <v>0</v>
      </c>
      <c r="S543">
        <v>16.547999999999998</v>
      </c>
      <c r="T543">
        <v>598230000</v>
      </c>
      <c r="U543">
        <v>9</v>
      </c>
      <c r="V543">
        <v>1.5647969669902899</v>
      </c>
      <c r="W543">
        <v>4.6167216721672198E-2</v>
      </c>
      <c r="X543">
        <v>-0.111910820007324</v>
      </c>
      <c r="Y543">
        <v>-2.6960598431442602</v>
      </c>
      <c r="Z543" t="str">
        <f t="shared" si="16"/>
        <v/>
      </c>
      <c r="AA543" t="str">
        <f t="shared" si="17"/>
        <v/>
      </c>
      <c r="AB543" t="s">
        <v>1360</v>
      </c>
      <c r="AC543" t="s">
        <v>1360</v>
      </c>
      <c r="AD543" t="s">
        <v>1361</v>
      </c>
      <c r="AE543" s="1" t="s">
        <v>1362</v>
      </c>
      <c r="AF543">
        <v>540</v>
      </c>
    </row>
    <row r="544" spans="1:32" x14ac:dyDescent="0.2">
      <c r="A544">
        <v>-0.101038500666618</v>
      </c>
      <c r="B544">
        <v>-0.151169642806053</v>
      </c>
      <c r="C544">
        <v>-0.14692245423793801</v>
      </c>
      <c r="D544">
        <v>-0.14653128385543801</v>
      </c>
      <c r="E544">
        <v>-0.25363904237747198</v>
      </c>
      <c r="F544">
        <v>-0.24611437320709201</v>
      </c>
      <c r="G544">
        <v>-0.18593129515647899</v>
      </c>
      <c r="H544">
        <v>-0.33841323852539101</v>
      </c>
      <c r="I544">
        <v>-0.19648362696170801</v>
      </c>
      <c r="J544">
        <v>-0.39260363578796398</v>
      </c>
      <c r="K544">
        <v>4</v>
      </c>
      <c r="L544">
        <v>4</v>
      </c>
      <c r="M544">
        <v>4</v>
      </c>
      <c r="N544">
        <v>18.600000000000001</v>
      </c>
      <c r="O544">
        <v>18.600000000000001</v>
      </c>
      <c r="P544">
        <v>18.600000000000001</v>
      </c>
      <c r="Q544">
        <v>41.235999999999997</v>
      </c>
      <c r="R544">
        <v>0</v>
      </c>
      <c r="S544">
        <v>10.824999999999999</v>
      </c>
      <c r="T544">
        <v>85514000</v>
      </c>
      <c r="U544">
        <v>7</v>
      </c>
      <c r="V544">
        <v>1.33185597906139</v>
      </c>
      <c r="W544">
        <v>7.2642823080591307E-2</v>
      </c>
      <c r="X544">
        <v>-0.112049049139023</v>
      </c>
      <c r="Y544">
        <v>-2.3514728453420899</v>
      </c>
      <c r="Z544" t="str">
        <f t="shared" si="16"/>
        <v/>
      </c>
      <c r="AA544" t="str">
        <f t="shared" si="17"/>
        <v/>
      </c>
      <c r="AB544" t="s">
        <v>1363</v>
      </c>
      <c r="AC544" t="s">
        <v>1363</v>
      </c>
      <c r="AD544" t="s">
        <v>1364</v>
      </c>
      <c r="AE544" s="1" t="s">
        <v>1365</v>
      </c>
      <c r="AF544">
        <v>541</v>
      </c>
    </row>
    <row r="545" spans="1:32" x14ac:dyDescent="0.2">
      <c r="A545">
        <v>4.9873375892639196</v>
      </c>
      <c r="B545">
        <v>5.0200071334838903</v>
      </c>
      <c r="C545">
        <v>4.9691181182861301</v>
      </c>
      <c r="D545">
        <v>4.8571019172668501</v>
      </c>
      <c r="E545">
        <v>4.86618900299072</v>
      </c>
      <c r="F545">
        <v>5.0002856254577601</v>
      </c>
      <c r="G545">
        <v>5.1308093070983896</v>
      </c>
      <c r="H545">
        <v>5.0670847892761204</v>
      </c>
      <c r="I545">
        <v>5.04351758956909</v>
      </c>
      <c r="J545">
        <v>4.9339327812194798</v>
      </c>
      <c r="K545">
        <v>20</v>
      </c>
      <c r="L545">
        <v>20</v>
      </c>
      <c r="M545">
        <v>20</v>
      </c>
      <c r="N545">
        <v>55.6</v>
      </c>
      <c r="O545">
        <v>55.6</v>
      </c>
      <c r="P545">
        <v>55.6</v>
      </c>
      <c r="Q545">
        <v>51.712000000000003</v>
      </c>
      <c r="R545">
        <v>0</v>
      </c>
      <c r="S545">
        <v>128.65</v>
      </c>
      <c r="T545">
        <v>8316600000</v>
      </c>
      <c r="U545">
        <v>83</v>
      </c>
      <c r="V545">
        <v>1.12140075912909</v>
      </c>
      <c r="W545">
        <v>0.10834862385321101</v>
      </c>
      <c r="X545">
        <v>9.5175266265869099E-2</v>
      </c>
      <c r="Y545">
        <v>2.0405140728358599</v>
      </c>
      <c r="Z545" t="str">
        <f t="shared" si="16"/>
        <v/>
      </c>
      <c r="AA545" t="str">
        <f t="shared" si="17"/>
        <v/>
      </c>
      <c r="AB545" t="s">
        <v>1366</v>
      </c>
      <c r="AC545" t="s">
        <v>1366</v>
      </c>
      <c r="AD545" t="s">
        <v>1367</v>
      </c>
      <c r="AE545" s="1" t="s">
        <v>1368</v>
      </c>
      <c r="AF545">
        <v>542</v>
      </c>
    </row>
    <row r="546" spans="1:32" x14ac:dyDescent="0.2">
      <c r="A546">
        <v>0.36778917908668501</v>
      </c>
      <c r="B546">
        <v>0.4788458943367</v>
      </c>
      <c r="C546">
        <v>0.438697069883347</v>
      </c>
      <c r="D546">
        <v>0.393854409456253</v>
      </c>
      <c r="E546">
        <v>0.38400152325630199</v>
      </c>
      <c r="F546">
        <v>1.0328335687518101E-2</v>
      </c>
      <c r="G546">
        <v>0.29798269271850603</v>
      </c>
      <c r="H546">
        <v>-4.5477248728275299E-2</v>
      </c>
      <c r="I546">
        <v>5.2849601954221698E-2</v>
      </c>
      <c r="J546">
        <v>0.12132071703672399</v>
      </c>
      <c r="K546">
        <v>5</v>
      </c>
      <c r="L546">
        <v>5</v>
      </c>
      <c r="M546">
        <v>5</v>
      </c>
      <c r="N546">
        <v>29.5</v>
      </c>
      <c r="O546">
        <v>29.5</v>
      </c>
      <c r="P546">
        <v>29.5</v>
      </c>
      <c r="Q546">
        <v>26.033999999999999</v>
      </c>
      <c r="R546">
        <v>0</v>
      </c>
      <c r="S546">
        <v>36.642000000000003</v>
      </c>
      <c r="T546">
        <v>208870000</v>
      </c>
      <c r="U546">
        <v>13</v>
      </c>
      <c r="V546">
        <v>3.0797508976643102</v>
      </c>
      <c r="W546">
        <v>2.4263157894736801E-3</v>
      </c>
      <c r="X546">
        <v>-0.32523679547011902</v>
      </c>
      <c r="Y546">
        <v>-5.1902645437861503</v>
      </c>
      <c r="Z546" t="str">
        <f t="shared" si="16"/>
        <v/>
      </c>
      <c r="AA546" t="str">
        <f t="shared" si="17"/>
        <v/>
      </c>
      <c r="AB546" t="s">
        <v>1369</v>
      </c>
      <c r="AC546" t="s">
        <v>1369</v>
      </c>
      <c r="AD546" t="s">
        <v>1370</v>
      </c>
      <c r="AE546" s="1" t="s">
        <v>1371</v>
      </c>
      <c r="AF546">
        <v>543</v>
      </c>
    </row>
    <row r="547" spans="1:32" x14ac:dyDescent="0.2">
      <c r="A547">
        <v>-1.0315024852752701</v>
      </c>
      <c r="B547">
        <v>-1.2558218240737899</v>
      </c>
      <c r="C547">
        <v>-0.93714833259582497</v>
      </c>
      <c r="D547">
        <v>-0.99269568920135498</v>
      </c>
      <c r="E547">
        <v>-0.89305102825164795</v>
      </c>
      <c r="F547">
        <v>-1.06453633308411</v>
      </c>
      <c r="G547">
        <v>-1.3818323612213099</v>
      </c>
      <c r="H547">
        <v>-1.01188480854034</v>
      </c>
      <c r="I547">
        <v>-1.0069650411605799</v>
      </c>
      <c r="J547">
        <v>-1.10164093971252</v>
      </c>
      <c r="K547">
        <v>1</v>
      </c>
      <c r="L547">
        <v>1</v>
      </c>
      <c r="M547">
        <v>1</v>
      </c>
      <c r="N547">
        <v>16.899999999999999</v>
      </c>
      <c r="O547">
        <v>16.899999999999999</v>
      </c>
      <c r="P547">
        <v>16.899999999999999</v>
      </c>
      <c r="Q547">
        <v>7.6191000000000004</v>
      </c>
      <c r="R547">
        <v>3.1997000000000002E-3</v>
      </c>
      <c r="S547">
        <v>2.6951999999999998</v>
      </c>
      <c r="T547">
        <v>62149000</v>
      </c>
      <c r="U547">
        <v>1</v>
      </c>
      <c r="V547">
        <v>0.44568615984057403</v>
      </c>
      <c r="W547">
        <v>0.42745135566188203</v>
      </c>
      <c r="X547">
        <v>-9.1328024864196805E-2</v>
      </c>
      <c r="Y547">
        <v>-0.97448811818959502</v>
      </c>
      <c r="Z547" t="str">
        <f t="shared" si="16"/>
        <v/>
      </c>
      <c r="AA547" t="str">
        <f t="shared" si="17"/>
        <v/>
      </c>
      <c r="AB547" t="s">
        <v>1372</v>
      </c>
      <c r="AC547" t="s">
        <v>1372</v>
      </c>
      <c r="AD547" t="s">
        <v>1373</v>
      </c>
      <c r="AE547" s="1" t="s">
        <v>1374</v>
      </c>
      <c r="AF547">
        <v>544</v>
      </c>
    </row>
    <row r="548" spans="1:32" x14ac:dyDescent="0.2">
      <c r="A548">
        <v>2.5827839374542201</v>
      </c>
      <c r="B548">
        <v>2.6598935127258301</v>
      </c>
      <c r="C548">
        <v>2.51752901077271</v>
      </c>
      <c r="D548">
        <v>2.52450299263</v>
      </c>
      <c r="E548">
        <v>2.69310450553894</v>
      </c>
      <c r="F548">
        <v>2.6830177307128902</v>
      </c>
      <c r="G548">
        <v>2.6410579681396502</v>
      </c>
      <c r="H548">
        <v>2.73077297210693</v>
      </c>
      <c r="I548">
        <v>2.73286652565002</v>
      </c>
      <c r="J548">
        <v>2.5949225425720202</v>
      </c>
      <c r="K548">
        <v>12</v>
      </c>
      <c r="L548">
        <v>12</v>
      </c>
      <c r="M548">
        <v>12</v>
      </c>
      <c r="N548">
        <v>65.099999999999994</v>
      </c>
      <c r="O548">
        <v>65.099999999999994</v>
      </c>
      <c r="P548">
        <v>65.099999999999994</v>
      </c>
      <c r="Q548">
        <v>24.593</v>
      </c>
      <c r="R548">
        <v>0</v>
      </c>
      <c r="S548">
        <v>97.298000000000002</v>
      </c>
      <c r="T548">
        <v>1538600000</v>
      </c>
      <c r="U548">
        <v>33</v>
      </c>
      <c r="V548">
        <v>0.98215074157968296</v>
      </c>
      <c r="W548">
        <v>0.14322718594883499</v>
      </c>
      <c r="X548">
        <v>8.0964756011962596E-2</v>
      </c>
      <c r="Y548">
        <v>1.83275937133288</v>
      </c>
      <c r="Z548" t="str">
        <f t="shared" si="16"/>
        <v/>
      </c>
      <c r="AA548" t="str">
        <f t="shared" si="17"/>
        <v/>
      </c>
      <c r="AB548" t="s">
        <v>1375</v>
      </c>
      <c r="AC548" t="s">
        <v>1375</v>
      </c>
      <c r="AD548" t="s">
        <v>1376</v>
      </c>
      <c r="AE548" s="1" t="s">
        <v>1377</v>
      </c>
      <c r="AF548">
        <v>545</v>
      </c>
    </row>
    <row r="549" spans="1:32" x14ac:dyDescent="0.2">
      <c r="A549">
        <v>3.2115333080291699</v>
      </c>
      <c r="B549">
        <v>3.0416641235351598</v>
      </c>
      <c r="C549">
        <v>3.20223188400269</v>
      </c>
      <c r="D549">
        <v>3.08877801895142</v>
      </c>
      <c r="E549">
        <v>3.1228058338165301</v>
      </c>
      <c r="F549">
        <v>3.0243780612945601</v>
      </c>
      <c r="G549">
        <v>3.1491224765777601</v>
      </c>
      <c r="H549">
        <v>3.0259850025177002</v>
      </c>
      <c r="I549">
        <v>2.96158695220947</v>
      </c>
      <c r="J549">
        <v>2.89923048019409</v>
      </c>
      <c r="K549">
        <v>21</v>
      </c>
      <c r="L549">
        <v>21</v>
      </c>
      <c r="M549">
        <v>21</v>
      </c>
      <c r="N549">
        <v>22.8</v>
      </c>
      <c r="O549">
        <v>22.8</v>
      </c>
      <c r="P549">
        <v>22.8</v>
      </c>
      <c r="Q549">
        <v>108.8</v>
      </c>
      <c r="R549">
        <v>0</v>
      </c>
      <c r="S549">
        <v>91.563999999999993</v>
      </c>
      <c r="T549">
        <v>1660200000</v>
      </c>
      <c r="U549">
        <v>47</v>
      </c>
      <c r="V549">
        <v>1.2954997249862199</v>
      </c>
      <c r="W549">
        <v>7.7790458372310606E-2</v>
      </c>
      <c r="X549">
        <v>-0.121342039108276</v>
      </c>
      <c r="Y549">
        <v>-2.2978466848258399</v>
      </c>
      <c r="Z549" t="str">
        <f t="shared" si="16"/>
        <v/>
      </c>
      <c r="AA549" t="str">
        <f t="shared" si="17"/>
        <v/>
      </c>
      <c r="AB549" t="s">
        <v>1378</v>
      </c>
      <c r="AC549" t="s">
        <v>1379</v>
      </c>
      <c r="AD549" t="s">
        <v>1380</v>
      </c>
      <c r="AE549" s="1" t="s">
        <v>1381</v>
      </c>
      <c r="AF549">
        <v>546</v>
      </c>
    </row>
    <row r="550" spans="1:32" x14ac:dyDescent="0.2">
      <c r="A550">
        <v>-0.12640343606471999</v>
      </c>
      <c r="B550">
        <v>0.11680828034877801</v>
      </c>
      <c r="C550">
        <v>5.08018881082535E-2</v>
      </c>
      <c r="D550">
        <v>3.5767495632171603E-2</v>
      </c>
      <c r="E550">
        <v>1.34162213653326E-2</v>
      </c>
      <c r="F550">
        <v>-0.44732820987701399</v>
      </c>
      <c r="G550">
        <v>-0.283265620470047</v>
      </c>
      <c r="H550">
        <v>-0.44198411703109702</v>
      </c>
      <c r="I550">
        <v>-0.38489902019500699</v>
      </c>
      <c r="J550">
        <v>-0.34839674830436701</v>
      </c>
      <c r="K550">
        <v>17</v>
      </c>
      <c r="L550">
        <v>17</v>
      </c>
      <c r="M550">
        <v>16</v>
      </c>
      <c r="N550">
        <v>31.4</v>
      </c>
      <c r="O550">
        <v>31.4</v>
      </c>
      <c r="P550">
        <v>29.6</v>
      </c>
      <c r="Q550">
        <v>87.793000000000006</v>
      </c>
      <c r="R550">
        <v>0</v>
      </c>
      <c r="S550">
        <v>135.66999999999999</v>
      </c>
      <c r="T550">
        <v>182920000</v>
      </c>
      <c r="U550">
        <v>21</v>
      </c>
      <c r="V550">
        <v>4.3299266218818397</v>
      </c>
      <c r="W550">
        <v>1.4102564102564099E-4</v>
      </c>
      <c r="X550">
        <v>-0.39925283305346998</v>
      </c>
      <c r="Y550">
        <v>-7.92375930589382</v>
      </c>
      <c r="Z550" t="str">
        <f t="shared" si="16"/>
        <v/>
      </c>
      <c r="AA550" t="str">
        <f t="shared" si="17"/>
        <v/>
      </c>
      <c r="AB550" t="s">
        <v>1382</v>
      </c>
      <c r="AC550" t="s">
        <v>1382</v>
      </c>
      <c r="AD550" t="s">
        <v>1383</v>
      </c>
      <c r="AE550" s="1" t="s">
        <v>1384</v>
      </c>
      <c r="AF550">
        <v>547</v>
      </c>
    </row>
    <row r="551" spans="1:32" x14ac:dyDescent="0.2">
      <c r="A551">
        <v>-0.51986062526702903</v>
      </c>
      <c r="B551">
        <v>-0.42844545841217002</v>
      </c>
      <c r="C551">
        <v>-0.49876937270164501</v>
      </c>
      <c r="D551">
        <v>-0.55210620164871205</v>
      </c>
      <c r="E551">
        <v>-0.36575162410736101</v>
      </c>
      <c r="F551">
        <v>-0.82483422756195102</v>
      </c>
      <c r="G551">
        <v>-0.69638448953628496</v>
      </c>
      <c r="H551">
        <v>-0.62899553775787398</v>
      </c>
      <c r="I551">
        <v>-0.55874663591384899</v>
      </c>
      <c r="J551">
        <v>-0.70326590538024902</v>
      </c>
      <c r="K551">
        <v>5</v>
      </c>
      <c r="L551">
        <v>5</v>
      </c>
      <c r="M551">
        <v>5</v>
      </c>
      <c r="N551">
        <v>8.1</v>
      </c>
      <c r="O551">
        <v>8.1</v>
      </c>
      <c r="P551">
        <v>8.1</v>
      </c>
      <c r="Q551">
        <v>65.567999999999998</v>
      </c>
      <c r="R551">
        <v>0</v>
      </c>
      <c r="S551">
        <v>9.2568999999999999</v>
      </c>
      <c r="T551">
        <v>60488000</v>
      </c>
      <c r="U551">
        <v>5</v>
      </c>
      <c r="V551">
        <v>2.2637060673170799</v>
      </c>
      <c r="W551">
        <v>1.17225433526012E-2</v>
      </c>
      <c r="X551">
        <v>-0.20945870280265799</v>
      </c>
      <c r="Y551">
        <v>-3.7721717743498102</v>
      </c>
      <c r="Z551" t="str">
        <f t="shared" si="16"/>
        <v/>
      </c>
      <c r="AA551" t="str">
        <f t="shared" si="17"/>
        <v/>
      </c>
      <c r="AB551" t="s">
        <v>1385</v>
      </c>
      <c r="AC551" t="s">
        <v>1385</v>
      </c>
      <c r="AD551" t="s">
        <v>1386</v>
      </c>
      <c r="AE551" s="1" t="s">
        <v>1387</v>
      </c>
      <c r="AF551">
        <v>548</v>
      </c>
    </row>
    <row r="552" spans="1:32" x14ac:dyDescent="0.2">
      <c r="A552">
        <v>-3.86080694198608</v>
      </c>
      <c r="B552">
        <v>-3.9244298934936501</v>
      </c>
      <c r="C552">
        <v>-3.6764109134674099</v>
      </c>
      <c r="D552">
        <v>-3.4937500953674299</v>
      </c>
      <c r="E552">
        <v>-3.8720979690551798</v>
      </c>
      <c r="F552">
        <v>-3.8603417873382599</v>
      </c>
      <c r="G552">
        <v>-3.4743077754974401</v>
      </c>
      <c r="H552">
        <v>-3.9919204711914098</v>
      </c>
      <c r="I552">
        <v>-4.3782815933227504</v>
      </c>
      <c r="J552">
        <v>-3.7395217418670699</v>
      </c>
      <c r="K552">
        <v>3</v>
      </c>
      <c r="L552">
        <v>3</v>
      </c>
      <c r="M552">
        <v>3</v>
      </c>
      <c r="N552">
        <v>3.5</v>
      </c>
      <c r="O552">
        <v>3.5</v>
      </c>
      <c r="P552">
        <v>3.5</v>
      </c>
      <c r="Q552">
        <v>114.6</v>
      </c>
      <c r="R552">
        <v>0</v>
      </c>
      <c r="S552">
        <v>10.723000000000001</v>
      </c>
      <c r="T552">
        <v>11434000</v>
      </c>
      <c r="U552">
        <v>3</v>
      </c>
      <c r="V552">
        <v>0.31273027541683501</v>
      </c>
      <c r="W552">
        <v>0.56446413095811299</v>
      </c>
      <c r="X552">
        <v>-0.123375511169434</v>
      </c>
      <c r="Y552">
        <v>-0.72914356112468404</v>
      </c>
      <c r="Z552" t="str">
        <f t="shared" si="16"/>
        <v/>
      </c>
      <c r="AA552" t="str">
        <f t="shared" si="17"/>
        <v/>
      </c>
      <c r="AB552" t="s">
        <v>1388</v>
      </c>
      <c r="AC552" t="s">
        <v>1388</v>
      </c>
      <c r="AD552" t="s">
        <v>1389</v>
      </c>
      <c r="AE552" s="1" t="s">
        <v>1390</v>
      </c>
      <c r="AF552">
        <v>549</v>
      </c>
    </row>
    <row r="553" spans="1:32" x14ac:dyDescent="0.2">
      <c r="A553">
        <v>-4.6849827766418501</v>
      </c>
      <c r="B553">
        <v>-4.7620530128479004</v>
      </c>
      <c r="C553">
        <v>-4.6716871261596697</v>
      </c>
      <c r="D553">
        <v>-4.6367907524108896</v>
      </c>
      <c r="E553">
        <v>-4.3450498580932599</v>
      </c>
      <c r="F553">
        <v>-4.54585838317871</v>
      </c>
      <c r="G553">
        <v>-4.6715130805969203</v>
      </c>
      <c r="H553">
        <v>-4.6426057815551802</v>
      </c>
      <c r="I553">
        <v>-4.8803806304931596</v>
      </c>
      <c r="J553">
        <v>-4.30960941314697</v>
      </c>
      <c r="K553">
        <v>2</v>
      </c>
      <c r="L553">
        <v>2</v>
      </c>
      <c r="M553">
        <v>2</v>
      </c>
      <c r="N553">
        <v>6.6</v>
      </c>
      <c r="O553">
        <v>6.6</v>
      </c>
      <c r="P553">
        <v>6.6</v>
      </c>
      <c r="Q553">
        <v>73.448999999999998</v>
      </c>
      <c r="R553">
        <v>0</v>
      </c>
      <c r="S553">
        <v>4.7847</v>
      </c>
      <c r="T553">
        <v>18055000</v>
      </c>
      <c r="U553">
        <v>2</v>
      </c>
      <c r="V553">
        <v>2.9940748889609601E-2</v>
      </c>
      <c r="W553">
        <v>0.95686720244929202</v>
      </c>
      <c r="X553">
        <v>1.01192474365233E-2</v>
      </c>
      <c r="Y553">
        <v>8.6257381296318297E-2</v>
      </c>
      <c r="Z553" t="str">
        <f t="shared" si="16"/>
        <v/>
      </c>
      <c r="AA553" t="str">
        <f t="shared" si="17"/>
        <v/>
      </c>
      <c r="AB553" t="s">
        <v>1391</v>
      </c>
      <c r="AC553" t="s">
        <v>1391</v>
      </c>
      <c r="AD553" t="s">
        <v>1392</v>
      </c>
      <c r="AE553" s="1" t="s">
        <v>1393</v>
      </c>
      <c r="AF553">
        <v>550</v>
      </c>
    </row>
    <row r="554" spans="1:32" x14ac:dyDescent="0.2">
      <c r="A554">
        <v>0.57712060213089</v>
      </c>
      <c r="B554">
        <v>0.45874065160751298</v>
      </c>
      <c r="C554">
        <v>0.219216838479042</v>
      </c>
      <c r="D554">
        <v>0.46033716201782199</v>
      </c>
      <c r="E554">
        <v>0.38536688685417197</v>
      </c>
      <c r="F554">
        <v>0.43596598505973799</v>
      </c>
      <c r="G554">
        <v>0.52700096368789695</v>
      </c>
      <c r="H554">
        <v>0.55524885654449496</v>
      </c>
      <c r="I554">
        <v>0.57019191980361905</v>
      </c>
      <c r="J554">
        <v>0.53644973039627097</v>
      </c>
      <c r="K554">
        <v>10</v>
      </c>
      <c r="L554">
        <v>10</v>
      </c>
      <c r="M554">
        <v>9</v>
      </c>
      <c r="N554">
        <v>63.5</v>
      </c>
      <c r="O554">
        <v>63.5</v>
      </c>
      <c r="P554">
        <v>52.9</v>
      </c>
      <c r="Q554">
        <v>29.763000000000002</v>
      </c>
      <c r="R554">
        <v>0</v>
      </c>
      <c r="S554">
        <v>74.706000000000003</v>
      </c>
      <c r="T554">
        <v>357940000</v>
      </c>
      <c r="U554">
        <v>13</v>
      </c>
      <c r="V554">
        <v>0.86394439762188902</v>
      </c>
      <c r="W554">
        <v>0.18184430290162801</v>
      </c>
      <c r="X554">
        <v>0.10481506288051599</v>
      </c>
      <c r="Y554">
        <v>1.65368425086982</v>
      </c>
      <c r="Z554" t="str">
        <f t="shared" si="16"/>
        <v/>
      </c>
      <c r="AA554" t="str">
        <f t="shared" si="17"/>
        <v/>
      </c>
      <c r="AB554" t="s">
        <v>1394</v>
      </c>
      <c r="AC554" t="s">
        <v>1394</v>
      </c>
      <c r="AD554" t="s">
        <v>1395</v>
      </c>
      <c r="AE554" s="1" t="s">
        <v>1396</v>
      </c>
      <c r="AF554">
        <v>551</v>
      </c>
    </row>
    <row r="555" spans="1:32" x14ac:dyDescent="0.2">
      <c r="A555">
        <v>1.3192940950393699</v>
      </c>
      <c r="B555">
        <v>1.34551417827606</v>
      </c>
      <c r="C555">
        <v>1.2168004512786901</v>
      </c>
      <c r="D555">
        <v>1.1454374790191699</v>
      </c>
      <c r="E555">
        <v>1.25996005535126</v>
      </c>
      <c r="F555">
        <v>1.23434162139893</v>
      </c>
      <c r="G555">
        <v>1.40787053108215</v>
      </c>
      <c r="H555">
        <v>1.2013140916824301</v>
      </c>
      <c r="I555">
        <v>1.37894463539124</v>
      </c>
      <c r="J555">
        <v>1.1882894039154099</v>
      </c>
      <c r="K555">
        <v>11</v>
      </c>
      <c r="L555">
        <v>11</v>
      </c>
      <c r="M555">
        <v>11</v>
      </c>
      <c r="N555">
        <v>47.1</v>
      </c>
      <c r="O555">
        <v>47.1</v>
      </c>
      <c r="P555">
        <v>47.1</v>
      </c>
      <c r="Q555">
        <v>38.168999999999997</v>
      </c>
      <c r="R555">
        <v>0</v>
      </c>
      <c r="S555">
        <v>68.052000000000007</v>
      </c>
      <c r="T555">
        <v>434340000</v>
      </c>
      <c r="U555">
        <v>21</v>
      </c>
      <c r="V555">
        <v>0.16514269910582699</v>
      </c>
      <c r="W555">
        <v>0.76489595872742899</v>
      </c>
      <c r="X555">
        <v>2.4750804901123101E-2</v>
      </c>
      <c r="Y555">
        <v>0.42264255624902602</v>
      </c>
      <c r="Z555" t="str">
        <f t="shared" si="16"/>
        <v/>
      </c>
      <c r="AA555" t="str">
        <f t="shared" si="17"/>
        <v/>
      </c>
      <c r="AB555" t="s">
        <v>1397</v>
      </c>
      <c r="AC555" t="s">
        <v>1397</v>
      </c>
      <c r="AD555" t="s">
        <v>1398</v>
      </c>
      <c r="AE555" s="1" t="s">
        <v>1399</v>
      </c>
      <c r="AF555">
        <v>552</v>
      </c>
    </row>
    <row r="556" spans="1:32" x14ac:dyDescent="0.2">
      <c r="A556">
        <v>-0.23992729187011699</v>
      </c>
      <c r="B556">
        <v>-1.7072381451726001E-2</v>
      </c>
      <c r="C556">
        <v>7.4503280222415896E-2</v>
      </c>
      <c r="D556">
        <v>0.266777664422989</v>
      </c>
      <c r="E556">
        <v>0.167673870921135</v>
      </c>
      <c r="F556">
        <v>-1.5800174325704599E-2</v>
      </c>
      <c r="G556">
        <v>0.15858580172061901</v>
      </c>
      <c r="H556">
        <v>0.17377395927906</v>
      </c>
      <c r="I556">
        <v>4.4239182025194203E-2</v>
      </c>
      <c r="J556">
        <v>0.18718275427818301</v>
      </c>
      <c r="K556">
        <v>3</v>
      </c>
      <c r="L556">
        <v>3</v>
      </c>
      <c r="M556">
        <v>3</v>
      </c>
      <c r="N556">
        <v>34.5</v>
      </c>
      <c r="O556">
        <v>34.5</v>
      </c>
      <c r="P556">
        <v>34.5</v>
      </c>
      <c r="Q556">
        <v>6.9611000000000001</v>
      </c>
      <c r="R556">
        <v>0</v>
      </c>
      <c r="S556">
        <v>10.798999999999999</v>
      </c>
      <c r="T556">
        <v>169660000</v>
      </c>
      <c r="U556">
        <v>5</v>
      </c>
      <c r="V556">
        <v>0.257535642345951</v>
      </c>
      <c r="W556">
        <v>0.63586956521739102</v>
      </c>
      <c r="X556">
        <v>5.9205276146531101E-2</v>
      </c>
      <c r="Y556">
        <v>0.61973803451896003</v>
      </c>
      <c r="Z556" t="str">
        <f t="shared" si="16"/>
        <v/>
      </c>
      <c r="AA556" t="str">
        <f t="shared" si="17"/>
        <v/>
      </c>
      <c r="AB556" t="s">
        <v>1400</v>
      </c>
      <c r="AC556" t="s">
        <v>1400</v>
      </c>
      <c r="AD556" t="s">
        <v>1401</v>
      </c>
      <c r="AE556" s="1" t="s">
        <v>1402</v>
      </c>
      <c r="AF556">
        <v>553</v>
      </c>
    </row>
    <row r="557" spans="1:32" x14ac:dyDescent="0.2">
      <c r="A557">
        <v>2.4857988357543901</v>
      </c>
      <c r="B557">
        <v>2.5746717453002899</v>
      </c>
      <c r="C557">
        <v>2.6491394042968799</v>
      </c>
      <c r="D557">
        <v>2.7142589092254599</v>
      </c>
      <c r="E557">
        <v>2.5565569400787398</v>
      </c>
      <c r="F557">
        <v>2.3288829326629599</v>
      </c>
      <c r="G557">
        <v>2.56569623947144</v>
      </c>
      <c r="H557">
        <v>2.47190594673157</v>
      </c>
      <c r="I557">
        <v>2.4286551475524898</v>
      </c>
      <c r="J557">
        <v>2.33529877662659</v>
      </c>
      <c r="K557">
        <v>17</v>
      </c>
      <c r="L557">
        <v>16</v>
      </c>
      <c r="M557">
        <v>16</v>
      </c>
      <c r="N557">
        <v>41.9</v>
      </c>
      <c r="O557">
        <v>40.5</v>
      </c>
      <c r="P557">
        <v>40.5</v>
      </c>
      <c r="Q557">
        <v>54.366</v>
      </c>
      <c r="R557">
        <v>0</v>
      </c>
      <c r="S557">
        <v>74.239999999999995</v>
      </c>
      <c r="T557">
        <v>1317500000</v>
      </c>
      <c r="U557">
        <v>34</v>
      </c>
      <c r="V557">
        <v>1.6802171799034999</v>
      </c>
      <c r="W557">
        <v>3.72859680284192E-2</v>
      </c>
      <c r="X557">
        <v>-0.16999735832214299</v>
      </c>
      <c r="Y557">
        <v>-2.8683272123466499</v>
      </c>
      <c r="Z557" t="str">
        <f t="shared" si="16"/>
        <v/>
      </c>
      <c r="AA557" t="str">
        <f t="shared" si="17"/>
        <v/>
      </c>
      <c r="AB557" t="s">
        <v>1403</v>
      </c>
      <c r="AC557" t="s">
        <v>1403</v>
      </c>
      <c r="AD557" t="s">
        <v>1404</v>
      </c>
      <c r="AE557" s="1" t="s">
        <v>1405</v>
      </c>
      <c r="AF557">
        <v>554</v>
      </c>
    </row>
    <row r="558" spans="1:32" x14ac:dyDescent="0.2">
      <c r="A558">
        <v>-1.65037310123444</v>
      </c>
      <c r="B558">
        <v>-1.62206935882568</v>
      </c>
      <c r="C558">
        <v>-1.71853315830231</v>
      </c>
      <c r="D558">
        <v>-1.63848400115967</v>
      </c>
      <c r="E558">
        <v>-1.5570579767227199</v>
      </c>
      <c r="F558">
        <v>-1.5240739583969101</v>
      </c>
      <c r="G558">
        <v>-2.01579642295837</v>
      </c>
      <c r="H558">
        <v>-1.2373299598693801</v>
      </c>
      <c r="I558">
        <v>-1.33669865131378</v>
      </c>
      <c r="J558">
        <v>-1.53826367855072</v>
      </c>
      <c r="K558">
        <v>3</v>
      </c>
      <c r="L558">
        <v>3</v>
      </c>
      <c r="M558">
        <v>3</v>
      </c>
      <c r="N558">
        <v>14.5</v>
      </c>
      <c r="O558">
        <v>14.5</v>
      </c>
      <c r="P558">
        <v>14.5</v>
      </c>
      <c r="Q558">
        <v>23.306000000000001</v>
      </c>
      <c r="R558">
        <v>0</v>
      </c>
      <c r="S558">
        <v>6.9085999999999999</v>
      </c>
      <c r="T558">
        <v>63888000</v>
      </c>
      <c r="U558">
        <v>3</v>
      </c>
      <c r="V558">
        <v>0.34087755052809898</v>
      </c>
      <c r="W558">
        <v>0.53064671246319906</v>
      </c>
      <c r="X558">
        <v>0.106870985031128</v>
      </c>
      <c r="Y558">
        <v>0.78302305288000695</v>
      </c>
      <c r="Z558" t="str">
        <f t="shared" si="16"/>
        <v/>
      </c>
      <c r="AA558" t="str">
        <f t="shared" si="17"/>
        <v/>
      </c>
      <c r="AB558" t="s">
        <v>1406</v>
      </c>
      <c r="AC558" t="s">
        <v>1406</v>
      </c>
      <c r="AD558" t="s">
        <v>1407</v>
      </c>
      <c r="AE558" s="1" t="s">
        <v>1408</v>
      </c>
      <c r="AF558">
        <v>555</v>
      </c>
    </row>
    <row r="559" spans="1:32" x14ac:dyDescent="0.2">
      <c r="A559">
        <v>-1.0852667093277</v>
      </c>
      <c r="B559">
        <v>-1.49190473556519</v>
      </c>
      <c r="C559">
        <v>-1.2184410095214799</v>
      </c>
      <c r="D559">
        <v>-1.2132046222686801</v>
      </c>
      <c r="E559">
        <v>-1.3390918970107999</v>
      </c>
      <c r="F559">
        <v>-1.10641300678253</v>
      </c>
      <c r="G559">
        <v>-1.72632956504822</v>
      </c>
      <c r="H559">
        <v>-1.08540606498718</v>
      </c>
      <c r="I559">
        <v>-1.19009172916412</v>
      </c>
      <c r="J559">
        <v>-0.96542567014694203</v>
      </c>
      <c r="K559">
        <v>5</v>
      </c>
      <c r="L559">
        <v>5</v>
      </c>
      <c r="M559">
        <v>5</v>
      </c>
      <c r="N559">
        <v>6.9</v>
      </c>
      <c r="O559">
        <v>6.9</v>
      </c>
      <c r="P559">
        <v>6.9</v>
      </c>
      <c r="Q559">
        <v>110.3</v>
      </c>
      <c r="R559">
        <v>0</v>
      </c>
      <c r="S559">
        <v>27.844000000000001</v>
      </c>
      <c r="T559">
        <v>28091000</v>
      </c>
      <c r="U559">
        <v>9</v>
      </c>
      <c r="V559">
        <v>0.140732959937968</v>
      </c>
      <c r="W559">
        <v>0.80075490816972805</v>
      </c>
      <c r="X559">
        <v>5.4848587512970101E-2</v>
      </c>
      <c r="Y559">
        <v>0.366892077346891</v>
      </c>
      <c r="Z559" t="str">
        <f t="shared" si="16"/>
        <v/>
      </c>
      <c r="AA559" t="str">
        <f t="shared" si="17"/>
        <v/>
      </c>
      <c r="AB559" t="s">
        <v>1409</v>
      </c>
      <c r="AC559" t="s">
        <v>1409</v>
      </c>
      <c r="AD559" t="s">
        <v>1410</v>
      </c>
      <c r="AE559" s="1" t="s">
        <v>1411</v>
      </c>
      <c r="AF559">
        <v>556</v>
      </c>
    </row>
    <row r="560" spans="1:32" x14ac:dyDescent="0.2">
      <c r="A560">
        <v>-6.07389116287231</v>
      </c>
      <c r="B560">
        <v>-5.7067575454711896</v>
      </c>
      <c r="C560">
        <v>-5.6011152267456099</v>
      </c>
      <c r="D560">
        <v>-6.0163497924804696</v>
      </c>
      <c r="E560">
        <v>-6.0672793388366699</v>
      </c>
      <c r="F560">
        <v>-6.1488547325134304</v>
      </c>
      <c r="G560">
        <v>-5.80490970611572</v>
      </c>
      <c r="H560">
        <v>-5.8756070137023899</v>
      </c>
      <c r="I560">
        <v>-5.86710405349731</v>
      </c>
      <c r="J560">
        <v>-5.8099989891052202</v>
      </c>
      <c r="K560">
        <v>1</v>
      </c>
      <c r="L560">
        <v>1</v>
      </c>
      <c r="M560">
        <v>1</v>
      </c>
      <c r="N560">
        <v>4</v>
      </c>
      <c r="O560">
        <v>4</v>
      </c>
      <c r="P560">
        <v>4</v>
      </c>
      <c r="Q560">
        <v>60.600999999999999</v>
      </c>
      <c r="R560">
        <v>0</v>
      </c>
      <c r="S560">
        <v>6.1349999999999998</v>
      </c>
      <c r="T560">
        <v>2952000</v>
      </c>
      <c r="U560">
        <v>1</v>
      </c>
      <c r="V560">
        <v>2.3998162721204499E-2</v>
      </c>
      <c r="W560">
        <v>0.96435202432997502</v>
      </c>
      <c r="X560">
        <v>-8.2162857055667598E-3</v>
      </c>
      <c r="Y560">
        <v>-6.9572999191004598E-2</v>
      </c>
      <c r="Z560" t="str">
        <f t="shared" si="16"/>
        <v/>
      </c>
      <c r="AA560" t="str">
        <f t="shared" si="17"/>
        <v/>
      </c>
      <c r="AB560" t="s">
        <v>1412</v>
      </c>
      <c r="AC560" t="s">
        <v>1412</v>
      </c>
      <c r="AD560" t="s">
        <v>1413</v>
      </c>
      <c r="AE560" s="1" t="s">
        <v>1414</v>
      </c>
      <c r="AF560">
        <v>557</v>
      </c>
    </row>
    <row r="561" spans="1:32" x14ac:dyDescent="0.2">
      <c r="A561">
        <v>4.6692833900451696</v>
      </c>
      <c r="B561">
        <v>4.5043301582336399</v>
      </c>
      <c r="C561">
        <v>4.7010145187377903</v>
      </c>
      <c r="D561">
        <v>4.56042528152466</v>
      </c>
      <c r="E561">
        <v>4.7855157852172896</v>
      </c>
      <c r="F561">
        <v>4.6310586929321298</v>
      </c>
      <c r="G561">
        <v>4.7964649200439498</v>
      </c>
      <c r="H561">
        <v>4.5272636413574201</v>
      </c>
      <c r="I561">
        <v>4.3827819824218803</v>
      </c>
      <c r="J561">
        <v>4.4705090522766104</v>
      </c>
      <c r="K561">
        <v>26</v>
      </c>
      <c r="L561">
        <v>26</v>
      </c>
      <c r="M561">
        <v>25</v>
      </c>
      <c r="N561">
        <v>53.4</v>
      </c>
      <c r="O561">
        <v>53.4</v>
      </c>
      <c r="P561">
        <v>51.9</v>
      </c>
      <c r="Q561">
        <v>60.103000000000002</v>
      </c>
      <c r="R561">
        <v>0</v>
      </c>
      <c r="S561">
        <v>157.24</v>
      </c>
      <c r="T561">
        <v>4672100000</v>
      </c>
      <c r="U561">
        <v>69</v>
      </c>
      <c r="V561">
        <v>0.43008775850060699</v>
      </c>
      <c r="W561">
        <v>0.44196266105706</v>
      </c>
      <c r="X561">
        <v>-8.2498168945312103E-2</v>
      </c>
      <c r="Y561">
        <v>-0.946794204965965</v>
      </c>
      <c r="Z561" t="str">
        <f t="shared" si="16"/>
        <v/>
      </c>
      <c r="AA561" t="str">
        <f t="shared" si="17"/>
        <v/>
      </c>
      <c r="AB561" t="s">
        <v>1415</v>
      </c>
      <c r="AC561" t="s">
        <v>1415</v>
      </c>
      <c r="AD561" t="s">
        <v>1416</v>
      </c>
      <c r="AE561" s="1" t="s">
        <v>1417</v>
      </c>
      <c r="AF561">
        <v>558</v>
      </c>
    </row>
    <row r="562" spans="1:32" x14ac:dyDescent="0.2">
      <c r="A562">
        <v>-1.8675842285156301</v>
      </c>
      <c r="B562">
        <v>-1.8814282417297401</v>
      </c>
      <c r="C562">
        <v>-1.9825789928436299</v>
      </c>
      <c r="D562">
        <v>-1.9986159801483201</v>
      </c>
      <c r="E562">
        <v>-1.6425017118453999</v>
      </c>
      <c r="F562">
        <v>-1.65363204479218</v>
      </c>
      <c r="G562">
        <v>-1.7779369354248</v>
      </c>
      <c r="H562">
        <v>-1.5772169828414899</v>
      </c>
      <c r="I562">
        <v>-1.63625907897949</v>
      </c>
      <c r="J562">
        <v>-1.5501616001129199</v>
      </c>
      <c r="K562">
        <v>6</v>
      </c>
      <c r="L562">
        <v>3</v>
      </c>
      <c r="M562">
        <v>3</v>
      </c>
      <c r="N562">
        <v>21.3</v>
      </c>
      <c r="O562">
        <v>12.4</v>
      </c>
      <c r="P562">
        <v>12.4</v>
      </c>
      <c r="Q562">
        <v>39.170999999999999</v>
      </c>
      <c r="R562">
        <v>0</v>
      </c>
      <c r="S562">
        <v>9.7932000000000006</v>
      </c>
      <c r="T562">
        <v>19166000</v>
      </c>
      <c r="U562">
        <v>3</v>
      </c>
      <c r="V562">
        <v>1.86234926933742</v>
      </c>
      <c r="W562">
        <v>2.59172685489166E-2</v>
      </c>
      <c r="X562">
        <v>0.23550050258636501</v>
      </c>
      <c r="Y562">
        <v>3.14365061379802</v>
      </c>
      <c r="Z562" t="str">
        <f t="shared" si="16"/>
        <v/>
      </c>
      <c r="AA562" t="str">
        <f t="shared" si="17"/>
        <v/>
      </c>
      <c r="AB562" t="s">
        <v>1418</v>
      </c>
      <c r="AC562" t="s">
        <v>1418</v>
      </c>
      <c r="AD562" t="s">
        <v>1419</v>
      </c>
      <c r="AE562" s="1" t="s">
        <v>1420</v>
      </c>
      <c r="AF562">
        <v>559</v>
      </c>
    </row>
    <row r="563" spans="1:32" x14ac:dyDescent="0.2">
      <c r="A563">
        <v>-7.8247103691101101</v>
      </c>
      <c r="B563">
        <v>-7.0800337791442898</v>
      </c>
      <c r="C563">
        <v>-7.6847915649414098</v>
      </c>
      <c r="D563">
        <v>-7.2282986640930202</v>
      </c>
      <c r="E563">
        <v>-7.5225882530212402</v>
      </c>
      <c r="F563">
        <v>-6.8904953002929696</v>
      </c>
      <c r="G563">
        <v>-7.0698914527893102</v>
      </c>
      <c r="H563">
        <v>-7.7062325477600098</v>
      </c>
      <c r="I563">
        <v>-8.2939605712890607</v>
      </c>
      <c r="J563">
        <v>-7.7408070564270002</v>
      </c>
      <c r="K563">
        <v>1</v>
      </c>
      <c r="L563">
        <v>1</v>
      </c>
      <c r="M563">
        <v>1</v>
      </c>
      <c r="N563">
        <v>3.5</v>
      </c>
      <c r="O563">
        <v>3.5</v>
      </c>
      <c r="P563">
        <v>3.5</v>
      </c>
      <c r="Q563">
        <v>35.792000000000002</v>
      </c>
      <c r="R563">
        <v>2.0944000000000002E-3</v>
      </c>
      <c r="S563">
        <v>2.9908000000000001</v>
      </c>
      <c r="T563">
        <v>780300</v>
      </c>
      <c r="U563">
        <v>1</v>
      </c>
      <c r="V563">
        <v>9.2211601754100495E-2</v>
      </c>
      <c r="W563">
        <v>0.86858044930176104</v>
      </c>
      <c r="X563">
        <v>-7.2192859649658395E-2</v>
      </c>
      <c r="Y563">
        <v>-0.25024863107134399</v>
      </c>
      <c r="Z563" t="str">
        <f t="shared" si="16"/>
        <v/>
      </c>
      <c r="AA563" t="str">
        <f t="shared" si="17"/>
        <v/>
      </c>
      <c r="AB563" t="s">
        <v>1421</v>
      </c>
      <c r="AC563" t="s">
        <v>1421</v>
      </c>
      <c r="AD563" t="s">
        <v>1422</v>
      </c>
      <c r="AE563" s="1" t="s">
        <v>1423</v>
      </c>
      <c r="AF563">
        <v>560</v>
      </c>
    </row>
    <row r="564" spans="1:32" x14ac:dyDescent="0.2">
      <c r="A564">
        <v>2.3540689945220898</v>
      </c>
      <c r="B564">
        <v>2.4711947441101101</v>
      </c>
      <c r="C564">
        <v>2.28407859802246</v>
      </c>
      <c r="D564">
        <v>2.3465664386749299</v>
      </c>
      <c r="E564">
        <v>2.41024565696716</v>
      </c>
      <c r="F564">
        <v>2.3873713016510001</v>
      </c>
      <c r="G564">
        <v>2.4059648513793901</v>
      </c>
      <c r="H564">
        <v>2.4303252696990998</v>
      </c>
      <c r="I564">
        <v>2.2938637733459499</v>
      </c>
      <c r="J564">
        <v>2.39415311813354</v>
      </c>
      <c r="K564">
        <v>12</v>
      </c>
      <c r="L564">
        <v>12</v>
      </c>
      <c r="M564">
        <v>12</v>
      </c>
      <c r="N564">
        <v>47</v>
      </c>
      <c r="O564">
        <v>47</v>
      </c>
      <c r="P564">
        <v>47</v>
      </c>
      <c r="Q564">
        <v>30.241</v>
      </c>
      <c r="R564">
        <v>0</v>
      </c>
      <c r="S564">
        <v>116.64</v>
      </c>
      <c r="T564">
        <v>1151200000</v>
      </c>
      <c r="U564">
        <v>27</v>
      </c>
      <c r="V564">
        <v>8.4871131047231999E-2</v>
      </c>
      <c r="W564">
        <v>0.87928611670020096</v>
      </c>
      <c r="X564">
        <v>9.1047763824461097E-3</v>
      </c>
      <c r="Y564">
        <v>0.23183459899155501</v>
      </c>
      <c r="Z564" t="str">
        <f t="shared" si="16"/>
        <v/>
      </c>
      <c r="AA564" t="str">
        <f t="shared" si="17"/>
        <v/>
      </c>
      <c r="AB564" t="s">
        <v>1424</v>
      </c>
      <c r="AC564" t="s">
        <v>1424</v>
      </c>
      <c r="AD564" t="s">
        <v>1425</v>
      </c>
      <c r="AE564" s="1" t="s">
        <v>1426</v>
      </c>
      <c r="AF564">
        <v>561</v>
      </c>
    </row>
    <row r="565" spans="1:32" x14ac:dyDescent="0.2">
      <c r="A565">
        <v>1.9459079504013099</v>
      </c>
      <c r="B565">
        <v>1.9789913892746001</v>
      </c>
      <c r="C565">
        <v>2.05767822265625</v>
      </c>
      <c r="D565">
        <v>1.9663779735565201</v>
      </c>
      <c r="E565">
        <v>2.0201761722564702</v>
      </c>
      <c r="F565">
        <v>2.0488326549529998</v>
      </c>
      <c r="G565">
        <v>1.99957883358002</v>
      </c>
      <c r="H565">
        <v>2.0184018611907999</v>
      </c>
      <c r="I565">
        <v>1.9535160064697299</v>
      </c>
      <c r="J565">
        <v>1.9793049097061199</v>
      </c>
      <c r="K565">
        <v>12</v>
      </c>
      <c r="L565">
        <v>12</v>
      </c>
      <c r="M565">
        <v>12</v>
      </c>
      <c r="N565">
        <v>31.3</v>
      </c>
      <c r="O565">
        <v>31.3</v>
      </c>
      <c r="P565">
        <v>31.3</v>
      </c>
      <c r="Q565">
        <v>31.3</v>
      </c>
      <c r="R565">
        <v>0</v>
      </c>
      <c r="S565">
        <v>43.671999999999997</v>
      </c>
      <c r="T565">
        <v>1096700000</v>
      </c>
      <c r="U565">
        <v>19</v>
      </c>
      <c r="V565">
        <v>8.6561032949450306E-2</v>
      </c>
      <c r="W565">
        <v>0.87678082191780804</v>
      </c>
      <c r="X565">
        <v>6.10051155090341E-3</v>
      </c>
      <c r="Y565">
        <v>0.236093380572058</v>
      </c>
      <c r="Z565" t="str">
        <f t="shared" si="16"/>
        <v/>
      </c>
      <c r="AA565" t="str">
        <f t="shared" si="17"/>
        <v/>
      </c>
      <c r="AB565" t="s">
        <v>1427</v>
      </c>
      <c r="AC565" t="s">
        <v>1428</v>
      </c>
      <c r="AD565" t="s">
        <v>1429</v>
      </c>
      <c r="AE565" s="1" t="s">
        <v>1430</v>
      </c>
      <c r="AF565">
        <v>562</v>
      </c>
    </row>
    <row r="566" spans="1:32" x14ac:dyDescent="0.2">
      <c r="A566">
        <v>-1.05789482593536</v>
      </c>
      <c r="B566">
        <v>-1.03576719760895</v>
      </c>
      <c r="C566">
        <v>-0.52656316757202104</v>
      </c>
      <c r="D566">
        <v>-0.751295566558838</v>
      </c>
      <c r="E566">
        <v>-0.92543566226959195</v>
      </c>
      <c r="F566">
        <v>-1.373694896698</v>
      </c>
      <c r="G566">
        <v>-1.0151801109314</v>
      </c>
      <c r="H566">
        <v>-1.19115769863129</v>
      </c>
      <c r="I566">
        <v>-1.2367595434188801</v>
      </c>
      <c r="J566">
        <v>-1.0588634014129601</v>
      </c>
      <c r="K566">
        <v>6</v>
      </c>
      <c r="L566">
        <v>6</v>
      </c>
      <c r="M566">
        <v>6</v>
      </c>
      <c r="N566">
        <v>34.4</v>
      </c>
      <c r="O566">
        <v>34.4</v>
      </c>
      <c r="P566">
        <v>34.4</v>
      </c>
      <c r="Q566">
        <v>23.565000000000001</v>
      </c>
      <c r="R566">
        <v>0</v>
      </c>
      <c r="S566">
        <v>21.298999999999999</v>
      </c>
      <c r="T566">
        <v>70838000</v>
      </c>
      <c r="U566">
        <v>8</v>
      </c>
      <c r="V566">
        <v>1.5465042373031801</v>
      </c>
      <c r="W566">
        <v>4.7615843733043998E-2</v>
      </c>
      <c r="X566">
        <v>-0.31573984622955298</v>
      </c>
      <c r="Y566">
        <v>-2.6688785573296601</v>
      </c>
      <c r="Z566" t="str">
        <f t="shared" si="16"/>
        <v/>
      </c>
      <c r="AA566" t="str">
        <f t="shared" si="17"/>
        <v/>
      </c>
      <c r="AB566" t="s">
        <v>1431</v>
      </c>
      <c r="AC566" t="s">
        <v>1431</v>
      </c>
      <c r="AD566" t="s">
        <v>1432</v>
      </c>
      <c r="AE566" s="1" t="s">
        <v>1433</v>
      </c>
      <c r="AF566">
        <v>563</v>
      </c>
    </row>
    <row r="567" spans="1:32" x14ac:dyDescent="0.2">
      <c r="A567">
        <v>-1.06693458557129</v>
      </c>
      <c r="B567">
        <v>-1.0636117458343499</v>
      </c>
      <c r="C567">
        <v>-1.28027248382568</v>
      </c>
      <c r="D567">
        <v>-1.2124627828598</v>
      </c>
      <c r="E567">
        <v>-1.0006004571914699</v>
      </c>
      <c r="F567">
        <v>-0.69764357805252097</v>
      </c>
      <c r="G567">
        <v>-0.61041343212127697</v>
      </c>
      <c r="H567">
        <v>-0.85467338562011697</v>
      </c>
      <c r="I567">
        <v>-0.86477810144424405</v>
      </c>
      <c r="J567">
        <v>-0.83823901414871205</v>
      </c>
      <c r="K567">
        <v>2</v>
      </c>
      <c r="L567">
        <v>2</v>
      </c>
      <c r="M567">
        <v>2</v>
      </c>
      <c r="N567">
        <v>5</v>
      </c>
      <c r="O567">
        <v>5</v>
      </c>
      <c r="P567">
        <v>5</v>
      </c>
      <c r="Q567">
        <v>41.496000000000002</v>
      </c>
      <c r="R567">
        <v>0</v>
      </c>
      <c r="S567">
        <v>4.7434000000000003</v>
      </c>
      <c r="T567">
        <v>68765000</v>
      </c>
      <c r="U567">
        <v>3</v>
      </c>
      <c r="V567">
        <v>2.8865480597390301</v>
      </c>
      <c r="W567">
        <v>3.61702127659574E-3</v>
      </c>
      <c r="X567">
        <v>0.35162690877914399</v>
      </c>
      <c r="Y567">
        <v>4.8336815089176497</v>
      </c>
      <c r="Z567" t="str">
        <f t="shared" si="16"/>
        <v/>
      </c>
      <c r="AA567" t="str">
        <f t="shared" si="17"/>
        <v/>
      </c>
      <c r="AB567" t="s">
        <v>1434</v>
      </c>
      <c r="AC567" t="s">
        <v>1434</v>
      </c>
      <c r="AD567" t="s">
        <v>1435</v>
      </c>
      <c r="AE567" s="1" t="s">
        <v>1436</v>
      </c>
      <c r="AF567">
        <v>564</v>
      </c>
    </row>
    <row r="568" spans="1:32" x14ac:dyDescent="0.2">
      <c r="A568">
        <v>-3.1301212310790998</v>
      </c>
      <c r="B568">
        <v>-3.87564301490784</v>
      </c>
      <c r="C568">
        <v>-3.9945497512817401</v>
      </c>
      <c r="D568">
        <v>-3.3953537940978999</v>
      </c>
      <c r="E568">
        <v>-3.60647344589233</v>
      </c>
      <c r="F568">
        <v>-3.8504114151000999</v>
      </c>
      <c r="G568">
        <v>-5.5074305534362802</v>
      </c>
      <c r="H568">
        <v>-3.6016440391540501</v>
      </c>
      <c r="I568">
        <v>-4.0576829910278303</v>
      </c>
      <c r="J568">
        <v>-3.6891539096832302</v>
      </c>
      <c r="K568">
        <v>2</v>
      </c>
      <c r="L568">
        <v>2</v>
      </c>
      <c r="M568">
        <v>2</v>
      </c>
      <c r="N568">
        <v>50</v>
      </c>
      <c r="O568">
        <v>50</v>
      </c>
      <c r="P568">
        <v>50</v>
      </c>
      <c r="Q568">
        <v>8.5434999999999999</v>
      </c>
      <c r="R568">
        <v>0</v>
      </c>
      <c r="S568">
        <v>23.119</v>
      </c>
      <c r="T568">
        <v>6650100</v>
      </c>
      <c r="U568">
        <v>2</v>
      </c>
      <c r="V568">
        <v>0.70645956357821504</v>
      </c>
      <c r="W568">
        <v>0.25071959026888602</v>
      </c>
      <c r="X568">
        <v>-0.54083633422851596</v>
      </c>
      <c r="Y568">
        <v>-1.4087095708478401</v>
      </c>
      <c r="Z568" t="str">
        <f t="shared" si="16"/>
        <v/>
      </c>
      <c r="AA568" t="str">
        <f t="shared" si="17"/>
        <v/>
      </c>
      <c r="AB568" t="s">
        <v>1437</v>
      </c>
      <c r="AC568" t="s">
        <v>1437</v>
      </c>
      <c r="AD568" t="s">
        <v>1438</v>
      </c>
      <c r="AE568" s="1" t="s">
        <v>1439</v>
      </c>
      <c r="AF568">
        <v>565</v>
      </c>
    </row>
    <row r="569" spans="1:32" x14ac:dyDescent="0.2">
      <c r="A569">
        <v>-0.82265239953994795</v>
      </c>
      <c r="B569">
        <v>-1.17377841472626</v>
      </c>
      <c r="C569">
        <v>-0.70242232084274303</v>
      </c>
      <c r="D569">
        <v>-0.79749482870101895</v>
      </c>
      <c r="E569">
        <v>-0.90485477447509799</v>
      </c>
      <c r="F569">
        <v>-0.86296945810318004</v>
      </c>
      <c r="G569">
        <v>-0.69944226741790805</v>
      </c>
      <c r="H569">
        <v>-0.96397447586059604</v>
      </c>
      <c r="I569">
        <v>-0.83000391721725497</v>
      </c>
      <c r="J569">
        <v>-0.90120536088943504</v>
      </c>
      <c r="K569">
        <v>6</v>
      </c>
      <c r="L569">
        <v>6</v>
      </c>
      <c r="M569">
        <v>6</v>
      </c>
      <c r="N569">
        <v>21.1</v>
      </c>
      <c r="O569">
        <v>21.1</v>
      </c>
      <c r="P569">
        <v>21.1</v>
      </c>
      <c r="Q569">
        <v>43.585000000000001</v>
      </c>
      <c r="R569">
        <v>0</v>
      </c>
      <c r="S569">
        <v>16.248000000000001</v>
      </c>
      <c r="T569">
        <v>71978000</v>
      </c>
      <c r="U569">
        <v>6</v>
      </c>
      <c r="V569">
        <v>0.11827820512583601</v>
      </c>
      <c r="W569">
        <v>0.83264649813510205</v>
      </c>
      <c r="X569">
        <v>2.87214517593384E-2</v>
      </c>
      <c r="Y569">
        <v>0.31394794099190398</v>
      </c>
      <c r="Z569" t="str">
        <f t="shared" si="16"/>
        <v/>
      </c>
      <c r="AA569" t="str">
        <f t="shared" si="17"/>
        <v/>
      </c>
      <c r="AB569" t="s">
        <v>1440</v>
      </c>
      <c r="AC569" t="s">
        <v>1440</v>
      </c>
      <c r="AD569" t="s">
        <v>1441</v>
      </c>
      <c r="AE569" s="1" t="s">
        <v>1442</v>
      </c>
      <c r="AF569">
        <v>566</v>
      </c>
    </row>
    <row r="570" spans="1:32" x14ac:dyDescent="0.2">
      <c r="A570">
        <v>-3.46109890937805</v>
      </c>
      <c r="B570">
        <v>-3.6164748668670699</v>
      </c>
      <c r="C570">
        <v>-3.4970338344574001</v>
      </c>
      <c r="D570">
        <v>-3.4334523677825901</v>
      </c>
      <c r="E570">
        <v>-3.4497146606445299</v>
      </c>
      <c r="F570">
        <v>-3.9034090042114298</v>
      </c>
      <c r="G570">
        <v>-3.58864498138428</v>
      </c>
      <c r="H570">
        <v>-3.75345063209534</v>
      </c>
      <c r="I570">
        <v>-3.5262579917907702</v>
      </c>
      <c r="J570">
        <v>-3.6088204383850102</v>
      </c>
      <c r="K570">
        <v>2</v>
      </c>
      <c r="L570">
        <v>2</v>
      </c>
      <c r="M570">
        <v>2</v>
      </c>
      <c r="N570">
        <v>6.9</v>
      </c>
      <c r="O570">
        <v>6.9</v>
      </c>
      <c r="P570">
        <v>6.9</v>
      </c>
      <c r="Q570">
        <v>48.902000000000001</v>
      </c>
      <c r="R570">
        <v>0</v>
      </c>
      <c r="S570">
        <v>7.8023999999999996</v>
      </c>
      <c r="T570">
        <v>8578200</v>
      </c>
      <c r="U570">
        <v>3</v>
      </c>
      <c r="V570">
        <v>1.39517988457481</v>
      </c>
      <c r="W570">
        <v>6.4015857284440106E-2</v>
      </c>
      <c r="X570">
        <v>-0.18456168174743601</v>
      </c>
      <c r="Y570">
        <v>-2.4449100990000399</v>
      </c>
      <c r="Z570" t="str">
        <f t="shared" si="16"/>
        <v/>
      </c>
      <c r="AA570" t="str">
        <f t="shared" si="17"/>
        <v/>
      </c>
      <c r="AB570" t="s">
        <v>1443</v>
      </c>
      <c r="AC570" t="s">
        <v>1443</v>
      </c>
      <c r="AD570" t="s">
        <v>1444</v>
      </c>
      <c r="AE570" s="1" t="s">
        <v>1445</v>
      </c>
      <c r="AF570">
        <v>567</v>
      </c>
    </row>
    <row r="571" spans="1:32" x14ac:dyDescent="0.2">
      <c r="A571">
        <v>-3.0521485805511501</v>
      </c>
      <c r="B571">
        <v>-3.1547763347625701</v>
      </c>
      <c r="C571">
        <v>-3.0101044178009002</v>
      </c>
      <c r="D571">
        <v>-2.9820647239685099</v>
      </c>
      <c r="E571">
        <v>-3.1746075153350799</v>
      </c>
      <c r="F571">
        <v>-3.00566959381104</v>
      </c>
      <c r="G571">
        <v>-3.08941555023193</v>
      </c>
      <c r="H571">
        <v>-3.0986986160278298</v>
      </c>
      <c r="I571">
        <v>-3.0802688598632799</v>
      </c>
      <c r="J571">
        <v>-3.0868973731994598</v>
      </c>
      <c r="K571">
        <v>2</v>
      </c>
      <c r="L571">
        <v>2</v>
      </c>
      <c r="M571">
        <v>2</v>
      </c>
      <c r="N571">
        <v>4.2</v>
      </c>
      <c r="O571">
        <v>4.2</v>
      </c>
      <c r="P571">
        <v>4.2</v>
      </c>
      <c r="Q571">
        <v>66.155000000000001</v>
      </c>
      <c r="R571">
        <v>0</v>
      </c>
      <c r="S571">
        <v>4.556</v>
      </c>
      <c r="T571">
        <v>10727000</v>
      </c>
      <c r="U571">
        <v>2</v>
      </c>
      <c r="V571">
        <v>2.08502409071082E-2</v>
      </c>
      <c r="W571">
        <v>0.96879999999999999</v>
      </c>
      <c r="X571">
        <v>2.5503158569333299E-3</v>
      </c>
      <c r="Y571">
        <v>6.0651243345597801E-2</v>
      </c>
      <c r="Z571" t="str">
        <f t="shared" si="16"/>
        <v/>
      </c>
      <c r="AA571" t="str">
        <f t="shared" si="17"/>
        <v/>
      </c>
      <c r="AB571" t="s">
        <v>1446</v>
      </c>
      <c r="AC571" t="s">
        <v>1446</v>
      </c>
      <c r="AD571" t="s">
        <v>1447</v>
      </c>
      <c r="AE571" s="1" t="s">
        <v>1448</v>
      </c>
      <c r="AF571">
        <v>568</v>
      </c>
    </row>
    <row r="572" spans="1:32" x14ac:dyDescent="0.2">
      <c r="A572">
        <v>0.72302830219268799</v>
      </c>
      <c r="B572">
        <v>0.71509921550750699</v>
      </c>
      <c r="C572">
        <v>0.71775466203689597</v>
      </c>
      <c r="D572">
        <v>0.62408316135406505</v>
      </c>
      <c r="E572">
        <v>0.81262820959091198</v>
      </c>
      <c r="F572">
        <v>0.89543223381042503</v>
      </c>
      <c r="G572">
        <v>0.95950978994369496</v>
      </c>
      <c r="H572">
        <v>0.82873958349227905</v>
      </c>
      <c r="I572">
        <v>0.84418928623199496</v>
      </c>
      <c r="J572">
        <v>0.82236784696579002</v>
      </c>
      <c r="K572">
        <v>14</v>
      </c>
      <c r="L572">
        <v>14</v>
      </c>
      <c r="M572">
        <v>14</v>
      </c>
      <c r="N572">
        <v>37.200000000000003</v>
      </c>
      <c r="O572">
        <v>37.200000000000003</v>
      </c>
      <c r="P572">
        <v>37.200000000000003</v>
      </c>
      <c r="Q572">
        <v>50.197000000000003</v>
      </c>
      <c r="R572">
        <v>0</v>
      </c>
      <c r="S572">
        <v>40.487000000000002</v>
      </c>
      <c r="T572">
        <v>332170000</v>
      </c>
      <c r="U572">
        <v>16</v>
      </c>
      <c r="V572">
        <v>2.30713959787419</v>
      </c>
      <c r="W572">
        <v>1.0860050890585201E-2</v>
      </c>
      <c r="X572">
        <v>0.15152903795242301</v>
      </c>
      <c r="Y572">
        <v>3.8424317307712998</v>
      </c>
      <c r="Z572" t="str">
        <f t="shared" si="16"/>
        <v/>
      </c>
      <c r="AA572" t="str">
        <f t="shared" si="17"/>
        <v/>
      </c>
      <c r="AB572" t="s">
        <v>1449</v>
      </c>
      <c r="AC572" t="s">
        <v>1449</v>
      </c>
      <c r="AD572" t="s">
        <v>1450</v>
      </c>
      <c r="AE572" s="1" t="s">
        <v>1451</v>
      </c>
      <c r="AF572">
        <v>569</v>
      </c>
    </row>
    <row r="573" spans="1:32" x14ac:dyDescent="0.2">
      <c r="A573">
        <v>3.1325380802154501</v>
      </c>
      <c r="B573">
        <v>2.3253476619720499</v>
      </c>
      <c r="C573">
        <v>3.3024199008941699</v>
      </c>
      <c r="D573">
        <v>3.1753969192504901</v>
      </c>
      <c r="E573">
        <v>2.8225772380828902</v>
      </c>
      <c r="F573">
        <v>2.9328093528747599</v>
      </c>
      <c r="G573">
        <v>3.2427687644958501</v>
      </c>
      <c r="H573">
        <v>2.79646992683411</v>
      </c>
      <c r="I573">
        <v>2.43117475509644</v>
      </c>
      <c r="J573">
        <v>2.4265339374542201</v>
      </c>
      <c r="K573">
        <v>8</v>
      </c>
      <c r="L573">
        <v>8</v>
      </c>
      <c r="M573">
        <v>8</v>
      </c>
      <c r="N573">
        <v>47.2</v>
      </c>
      <c r="O573">
        <v>47.2</v>
      </c>
      <c r="P573">
        <v>47.2</v>
      </c>
      <c r="Q573">
        <v>10.058</v>
      </c>
      <c r="R573">
        <v>0</v>
      </c>
      <c r="S573">
        <v>42.557000000000002</v>
      </c>
      <c r="T573">
        <v>2370700000</v>
      </c>
      <c r="U573">
        <v>20</v>
      </c>
      <c r="V573">
        <v>0.34590048816885499</v>
      </c>
      <c r="W573">
        <v>0.52544441705693901</v>
      </c>
      <c r="X573">
        <v>-0.185704612731934</v>
      </c>
      <c r="Y573">
        <v>-0.79251583621475297</v>
      </c>
      <c r="Z573" t="str">
        <f t="shared" si="16"/>
        <v/>
      </c>
      <c r="AA573" t="str">
        <f t="shared" si="17"/>
        <v/>
      </c>
      <c r="AB573" t="s">
        <v>1452</v>
      </c>
      <c r="AC573" t="s">
        <v>1452</v>
      </c>
      <c r="AD573" t="s">
        <v>1453</v>
      </c>
      <c r="AE573" s="1" t="s">
        <v>1454</v>
      </c>
      <c r="AF573">
        <v>570</v>
      </c>
    </row>
    <row r="574" spans="1:32" x14ac:dyDescent="0.2">
      <c r="A574">
        <v>4.6369180679321298</v>
      </c>
      <c r="B574">
        <v>4.5968751907348597</v>
      </c>
      <c r="C574">
        <v>4.6095862388610804</v>
      </c>
      <c r="D574">
        <v>4.5611710548400897</v>
      </c>
      <c r="E574">
        <v>4.5098633766174299</v>
      </c>
      <c r="F574">
        <v>4.5623402595520002</v>
      </c>
      <c r="G574">
        <v>4.6039352416992196</v>
      </c>
      <c r="H574">
        <v>4.5566267967224103</v>
      </c>
      <c r="I574">
        <v>4.6133465766906703</v>
      </c>
      <c r="J574">
        <v>4.5103483200073198</v>
      </c>
      <c r="K574">
        <v>59</v>
      </c>
      <c r="L574">
        <v>59</v>
      </c>
      <c r="M574">
        <v>59</v>
      </c>
      <c r="N574">
        <v>63.4</v>
      </c>
      <c r="O574">
        <v>63.4</v>
      </c>
      <c r="P574">
        <v>63.4</v>
      </c>
      <c r="Q574">
        <v>145.83000000000001</v>
      </c>
      <c r="R574">
        <v>0</v>
      </c>
      <c r="S574">
        <v>323.31</v>
      </c>
      <c r="T574">
        <v>5420700000</v>
      </c>
      <c r="U574">
        <v>129</v>
      </c>
      <c r="V574">
        <v>0.18778572070199201</v>
      </c>
      <c r="W574">
        <v>0.73452326602282703</v>
      </c>
      <c r="X574">
        <v>-1.35633468627931E-2</v>
      </c>
      <c r="Y574">
        <v>-0.47284666118484298</v>
      </c>
      <c r="Z574" t="str">
        <f t="shared" si="16"/>
        <v/>
      </c>
      <c r="AA574" t="str">
        <f t="shared" si="17"/>
        <v/>
      </c>
      <c r="AB574" t="s">
        <v>1455</v>
      </c>
      <c r="AC574" t="s">
        <v>1455</v>
      </c>
      <c r="AD574" t="s">
        <v>1456</v>
      </c>
      <c r="AE574" s="1" t="s">
        <v>1457</v>
      </c>
      <c r="AF574">
        <v>571</v>
      </c>
    </row>
    <row r="575" spans="1:32" x14ac:dyDescent="0.2">
      <c r="A575">
        <v>4.2907190322876003</v>
      </c>
      <c r="B575">
        <v>4.3787975311279297</v>
      </c>
      <c r="C575">
        <v>4.3710436820983896</v>
      </c>
      <c r="D575">
        <v>4.4219598770141602</v>
      </c>
      <c r="E575">
        <v>4.4002876281738299</v>
      </c>
      <c r="F575">
        <v>3.69040846824646</v>
      </c>
      <c r="G575">
        <v>3.78300857543945</v>
      </c>
      <c r="H575">
        <v>3.7245440483093302</v>
      </c>
      <c r="I575">
        <v>3.8737955093383798</v>
      </c>
      <c r="J575">
        <v>3.7763729095459002</v>
      </c>
      <c r="K575">
        <v>35</v>
      </c>
      <c r="L575">
        <v>35</v>
      </c>
      <c r="M575">
        <v>35</v>
      </c>
      <c r="N575">
        <v>47</v>
      </c>
      <c r="O575">
        <v>47</v>
      </c>
      <c r="P575">
        <v>47</v>
      </c>
      <c r="Q575">
        <v>88.884</v>
      </c>
      <c r="R575">
        <v>0</v>
      </c>
      <c r="S575">
        <v>323.31</v>
      </c>
      <c r="T575">
        <v>3338600000</v>
      </c>
      <c r="U575">
        <v>96</v>
      </c>
      <c r="V575">
        <v>6.5773777508623699</v>
      </c>
      <c r="W575">
        <v>0</v>
      </c>
      <c r="X575">
        <v>-0.60293564796447696</v>
      </c>
      <c r="Y575">
        <v>-15.7439961769424</v>
      </c>
      <c r="Z575" t="str">
        <f t="shared" si="16"/>
        <v/>
      </c>
      <c r="AA575" t="str">
        <f t="shared" si="17"/>
        <v/>
      </c>
      <c r="AB575" t="s">
        <v>1458</v>
      </c>
      <c r="AC575" t="s">
        <v>1458</v>
      </c>
      <c r="AD575" t="s">
        <v>1459</v>
      </c>
      <c r="AE575" s="1" t="s">
        <v>1460</v>
      </c>
      <c r="AF575">
        <v>572</v>
      </c>
    </row>
    <row r="576" spans="1:32" x14ac:dyDescent="0.2">
      <c r="A576">
        <v>-2.6452598571777299</v>
      </c>
      <c r="B576">
        <v>-2.6415877342224099</v>
      </c>
      <c r="C576">
        <v>-2.3297171592712398</v>
      </c>
      <c r="D576">
        <v>-2.51630640029907</v>
      </c>
      <c r="E576">
        <v>-2.4724102020263699</v>
      </c>
      <c r="F576">
        <v>-2.2402901649475102</v>
      </c>
      <c r="G576">
        <v>-2.21594285964966</v>
      </c>
      <c r="H576">
        <v>-2.4187884330749498</v>
      </c>
      <c r="I576">
        <v>-2.3543965816497798</v>
      </c>
      <c r="J576">
        <v>-2.08895611763</v>
      </c>
      <c r="K576">
        <v>2</v>
      </c>
      <c r="L576">
        <v>2</v>
      </c>
      <c r="M576">
        <v>2</v>
      </c>
      <c r="N576">
        <v>5.0999999999999996</v>
      </c>
      <c r="O576">
        <v>5.0999999999999996</v>
      </c>
      <c r="P576">
        <v>5.0999999999999996</v>
      </c>
      <c r="Q576">
        <v>42.506</v>
      </c>
      <c r="R576">
        <v>5.9975999999999996E-4</v>
      </c>
      <c r="S576">
        <v>4.0660999999999996</v>
      </c>
      <c r="T576">
        <v>19125000</v>
      </c>
      <c r="U576">
        <v>2</v>
      </c>
      <c r="V576">
        <v>1.8582774543240801</v>
      </c>
      <c r="W576">
        <v>2.61494102228047E-2</v>
      </c>
      <c r="X576">
        <v>0.25738143920898399</v>
      </c>
      <c r="Y576">
        <v>3.1374393574865702</v>
      </c>
      <c r="Z576" t="str">
        <f t="shared" si="16"/>
        <v/>
      </c>
      <c r="AA576" t="str">
        <f t="shared" si="17"/>
        <v/>
      </c>
      <c r="AB576" t="s">
        <v>1461</v>
      </c>
      <c r="AC576" t="s">
        <v>1461</v>
      </c>
      <c r="AD576" t="s">
        <v>1462</v>
      </c>
      <c r="AE576" s="1" t="s">
        <v>1463</v>
      </c>
      <c r="AF576">
        <v>573</v>
      </c>
    </row>
    <row r="577" spans="1:32" x14ac:dyDescent="0.2">
      <c r="A577">
        <v>-0.62575381994247403</v>
      </c>
      <c r="B577">
        <v>-1.0988525152206401</v>
      </c>
      <c r="C577">
        <v>-0.70225191116332997</v>
      </c>
      <c r="D577">
        <v>-0.59045511484146096</v>
      </c>
      <c r="E577">
        <v>-0.860584497451782</v>
      </c>
      <c r="F577">
        <v>-1.0223412513732899</v>
      </c>
      <c r="G577">
        <v>-1.2960119247436499</v>
      </c>
      <c r="H577">
        <v>-1.0923155546188399</v>
      </c>
      <c r="I577">
        <v>-0.92605543136596702</v>
      </c>
      <c r="J577">
        <v>-0.92695498466491699</v>
      </c>
      <c r="K577">
        <v>5</v>
      </c>
      <c r="L577">
        <v>5</v>
      </c>
      <c r="M577">
        <v>5</v>
      </c>
      <c r="N577">
        <v>20.100000000000001</v>
      </c>
      <c r="O577">
        <v>20.100000000000001</v>
      </c>
      <c r="P577">
        <v>20.100000000000001</v>
      </c>
      <c r="Q577">
        <v>34.404000000000003</v>
      </c>
      <c r="R577">
        <v>0</v>
      </c>
      <c r="S577">
        <v>11.055</v>
      </c>
      <c r="T577">
        <v>73365000</v>
      </c>
      <c r="U577">
        <v>5</v>
      </c>
      <c r="V577">
        <v>1.3627762067799301</v>
      </c>
      <c r="W577">
        <v>6.8126030053320394E-2</v>
      </c>
      <c r="X577">
        <v>-0.277156257629394</v>
      </c>
      <c r="Y577">
        <v>-2.3970872719338998</v>
      </c>
      <c r="Z577" t="str">
        <f t="shared" si="16"/>
        <v/>
      </c>
      <c r="AA577" t="str">
        <f t="shared" si="17"/>
        <v/>
      </c>
      <c r="AB577" t="s">
        <v>1464</v>
      </c>
      <c r="AC577" t="s">
        <v>1464</v>
      </c>
      <c r="AD577" t="s">
        <v>1465</v>
      </c>
      <c r="AE577" s="1" t="s">
        <v>1466</v>
      </c>
      <c r="AF577">
        <v>574</v>
      </c>
    </row>
    <row r="578" spans="1:32" x14ac:dyDescent="0.2">
      <c r="A578">
        <v>-2.3418884277343799</v>
      </c>
      <c r="B578">
        <v>-2.1444771289825399</v>
      </c>
      <c r="C578">
        <v>-2.38328313827515</v>
      </c>
      <c r="D578">
        <v>-2.4446933269500701</v>
      </c>
      <c r="E578">
        <v>-2.3206734657287602</v>
      </c>
      <c r="F578">
        <v>-2.4337518215179399</v>
      </c>
      <c r="G578">
        <v>-2.2836365699768102</v>
      </c>
      <c r="H578">
        <v>-2.5503726005554199</v>
      </c>
      <c r="I578">
        <v>-2.57232737541199</v>
      </c>
      <c r="J578">
        <v>-2.50710129737854</v>
      </c>
      <c r="K578">
        <v>2</v>
      </c>
      <c r="L578">
        <v>2</v>
      </c>
      <c r="M578">
        <v>2</v>
      </c>
      <c r="N578">
        <v>16.2</v>
      </c>
      <c r="O578">
        <v>16.2</v>
      </c>
      <c r="P578">
        <v>16.2</v>
      </c>
      <c r="Q578">
        <v>16.870999999999999</v>
      </c>
      <c r="R578">
        <v>0</v>
      </c>
      <c r="S578">
        <v>7.7949000000000002</v>
      </c>
      <c r="T578">
        <v>36388000</v>
      </c>
      <c r="U578">
        <v>2</v>
      </c>
      <c r="V578">
        <v>1.07145378115279</v>
      </c>
      <c r="W578">
        <v>0.119769760843129</v>
      </c>
      <c r="X578">
        <v>-0.14243483543395999</v>
      </c>
      <c r="Y578">
        <v>-1.9662872557690501</v>
      </c>
      <c r="Z578" t="str">
        <f t="shared" si="16"/>
        <v/>
      </c>
      <c r="AA578" t="str">
        <f t="shared" si="17"/>
        <v/>
      </c>
      <c r="AB578" t="s">
        <v>1467</v>
      </c>
      <c r="AC578" t="s">
        <v>1467</v>
      </c>
      <c r="AD578" t="s">
        <v>1468</v>
      </c>
      <c r="AE578" s="1" t="s">
        <v>1469</v>
      </c>
      <c r="AF578">
        <v>575</v>
      </c>
    </row>
    <row r="579" spans="1:32" x14ac:dyDescent="0.2">
      <c r="A579">
        <v>-7.2568407058715803</v>
      </c>
      <c r="B579">
        <v>-8.1435670852661097</v>
      </c>
      <c r="C579">
        <v>-6.8142395019531303</v>
      </c>
      <c r="D579">
        <v>-7.0117983818054199</v>
      </c>
      <c r="E579">
        <v>-6.8214230537414604</v>
      </c>
      <c r="F579">
        <v>-7.1931867599487296</v>
      </c>
      <c r="G579">
        <v>-6.1010208129882804</v>
      </c>
      <c r="H579">
        <v>-6.4029197692871103</v>
      </c>
      <c r="I579">
        <v>-8.0326194763183594</v>
      </c>
      <c r="J579">
        <v>-7.3895378112793004</v>
      </c>
      <c r="K579">
        <v>2</v>
      </c>
      <c r="L579">
        <v>2</v>
      </c>
      <c r="M579">
        <v>2</v>
      </c>
      <c r="N579">
        <v>4.5999999999999996</v>
      </c>
      <c r="O579">
        <v>4.5999999999999996</v>
      </c>
      <c r="P579">
        <v>4.5999999999999996</v>
      </c>
      <c r="Q579">
        <v>89.864000000000004</v>
      </c>
      <c r="R579">
        <v>0</v>
      </c>
      <c r="S579">
        <v>7.1466000000000003</v>
      </c>
      <c r="T579">
        <v>4363900</v>
      </c>
      <c r="U579">
        <v>2</v>
      </c>
      <c r="V579">
        <v>0.17086297748434301</v>
      </c>
      <c r="W579">
        <v>0.757412019022914</v>
      </c>
      <c r="X579">
        <v>0.18571681976318399</v>
      </c>
      <c r="Y579">
        <v>0.435456796613579</v>
      </c>
      <c r="Z579" t="str">
        <f t="shared" si="16"/>
        <v/>
      </c>
      <c r="AA579" t="str">
        <f t="shared" si="17"/>
        <v/>
      </c>
      <c r="AB579" t="s">
        <v>1470</v>
      </c>
      <c r="AC579" t="s">
        <v>1470</v>
      </c>
      <c r="AD579" t="s">
        <v>1471</v>
      </c>
      <c r="AE579" s="1" t="s">
        <v>1472</v>
      </c>
      <c r="AF579">
        <v>576</v>
      </c>
    </row>
    <row r="580" spans="1:32" x14ac:dyDescent="0.2">
      <c r="A580">
        <v>-2.6413829326629599</v>
      </c>
      <c r="B580">
        <v>-2.4170670509338401</v>
      </c>
      <c r="C580">
        <v>-2.6087663173675502</v>
      </c>
      <c r="D580">
        <v>-2.4599578380584699</v>
      </c>
      <c r="E580">
        <v>-2.4582660198211701</v>
      </c>
      <c r="F580">
        <v>-2.4011001586914098</v>
      </c>
      <c r="G580">
        <v>-2.5079505443572998</v>
      </c>
      <c r="H580">
        <v>-2.5979094505310099</v>
      </c>
      <c r="I580">
        <v>-2.6822948455810498</v>
      </c>
      <c r="J580">
        <v>-2.3943462371826199</v>
      </c>
      <c r="K580">
        <v>2</v>
      </c>
      <c r="L580">
        <v>2</v>
      </c>
      <c r="M580">
        <v>2</v>
      </c>
      <c r="N580">
        <v>8.9</v>
      </c>
      <c r="O580">
        <v>8.9</v>
      </c>
      <c r="P580">
        <v>8.9</v>
      </c>
      <c r="Q580">
        <v>28.423999999999999</v>
      </c>
      <c r="R580">
        <v>5.9477E-4</v>
      </c>
      <c r="S580">
        <v>3.8711000000000002</v>
      </c>
      <c r="T580">
        <v>28060000</v>
      </c>
      <c r="U580">
        <v>3</v>
      </c>
      <c r="V580">
        <v>1.7247168665625999E-3</v>
      </c>
      <c r="W580">
        <v>0.997443637041178</v>
      </c>
      <c r="X580">
        <v>3.6778450012198101E-4</v>
      </c>
      <c r="Y580">
        <v>5.1247241861836403E-3</v>
      </c>
      <c r="Z580" t="str">
        <f t="shared" ref="Z580:Z643" si="18">IFERROR(IF(AND(V580&gt;1.3,X580&gt;=1),"+",""),"")</f>
        <v/>
      </c>
      <c r="AA580" t="str">
        <f t="shared" ref="AA580:AA643" si="19">IFERROR(IF(AND(V580&gt;1.3,X580&lt;=-1),"+",""),"")</f>
        <v/>
      </c>
      <c r="AB580" t="s">
        <v>1473</v>
      </c>
      <c r="AC580" t="s">
        <v>1473</v>
      </c>
      <c r="AD580" t="s">
        <v>1474</v>
      </c>
      <c r="AE580" s="1" t="s">
        <v>1475</v>
      </c>
      <c r="AF580">
        <v>577</v>
      </c>
    </row>
    <row r="581" spans="1:32" x14ac:dyDescent="0.2">
      <c r="A581">
        <v>1.5933587551116899</v>
      </c>
      <c r="B581">
        <v>1.4670727252960201</v>
      </c>
      <c r="C581">
        <v>1.6707389354705799</v>
      </c>
      <c r="D581">
        <v>1.6533566713333101</v>
      </c>
      <c r="E581">
        <v>1.5876338481903101</v>
      </c>
      <c r="F581">
        <v>1.49434697628021</v>
      </c>
      <c r="G581">
        <v>1.56705069541931</v>
      </c>
      <c r="H581">
        <v>1.5770125389099099</v>
      </c>
      <c r="I581">
        <v>1.5730131864547701</v>
      </c>
      <c r="J581">
        <v>1.59090936183929</v>
      </c>
      <c r="K581">
        <v>27</v>
      </c>
      <c r="L581">
        <v>27</v>
      </c>
      <c r="M581">
        <v>27</v>
      </c>
      <c r="N581">
        <v>7.1</v>
      </c>
      <c r="O581">
        <v>7.1</v>
      </c>
      <c r="P581">
        <v>7.1</v>
      </c>
      <c r="Q581">
        <v>513.63</v>
      </c>
      <c r="R581">
        <v>0</v>
      </c>
      <c r="S581">
        <v>182.43</v>
      </c>
      <c r="T581">
        <v>305640000</v>
      </c>
      <c r="U581">
        <v>30</v>
      </c>
      <c r="V581">
        <v>0.38110785872245101</v>
      </c>
      <c r="W581">
        <v>0.489054232133806</v>
      </c>
      <c r="X581">
        <v>-3.3965635299682703E-2</v>
      </c>
      <c r="Y581">
        <v>-0.85809409114687296</v>
      </c>
      <c r="Z581" t="str">
        <f t="shared" si="18"/>
        <v/>
      </c>
      <c r="AA581" t="str">
        <f t="shared" si="19"/>
        <v/>
      </c>
      <c r="AB581" t="s">
        <v>1476</v>
      </c>
      <c r="AC581" t="s">
        <v>1476</v>
      </c>
      <c r="AD581" t="s">
        <v>1477</v>
      </c>
      <c r="AE581" s="1" t="s">
        <v>1478</v>
      </c>
      <c r="AF581">
        <v>578</v>
      </c>
    </row>
    <row r="582" spans="1:32" x14ac:dyDescent="0.2">
      <c r="A582">
        <v>6.8575918674468994E-2</v>
      </c>
      <c r="B582">
        <v>0.55214595794677701</v>
      </c>
      <c r="C582">
        <v>-0.27004802227020303</v>
      </c>
      <c r="D582">
        <v>-7.7473573386669201E-2</v>
      </c>
      <c r="E582">
        <v>0.32365512847900402</v>
      </c>
      <c r="F582">
        <v>0.28235629200935403</v>
      </c>
      <c r="G582">
        <v>-0.44939446449279802</v>
      </c>
      <c r="H582">
        <v>0.38611140847206099</v>
      </c>
      <c r="I582">
        <v>0.43718910217285201</v>
      </c>
      <c r="J582">
        <v>0.28008639812469499</v>
      </c>
      <c r="K582">
        <v>10</v>
      </c>
      <c r="L582">
        <v>10</v>
      </c>
      <c r="M582">
        <v>10</v>
      </c>
      <c r="N582">
        <v>41.1</v>
      </c>
      <c r="O582">
        <v>41.1</v>
      </c>
      <c r="P582">
        <v>41.1</v>
      </c>
      <c r="Q582">
        <v>45.284999999999997</v>
      </c>
      <c r="R582">
        <v>0</v>
      </c>
      <c r="S582">
        <v>62.613999999999997</v>
      </c>
      <c r="T582">
        <v>238340000</v>
      </c>
      <c r="U582">
        <v>15</v>
      </c>
      <c r="V582">
        <v>0.11747985496246501</v>
      </c>
      <c r="W582">
        <v>0.83319677219118604</v>
      </c>
      <c r="X582">
        <v>6.7898665368557001E-2</v>
      </c>
      <c r="Y582">
        <v>0.312034067056084</v>
      </c>
      <c r="Z582" t="str">
        <f t="shared" si="18"/>
        <v/>
      </c>
      <c r="AA582" t="str">
        <f t="shared" si="19"/>
        <v/>
      </c>
      <c r="AB582" t="s">
        <v>1479</v>
      </c>
      <c r="AC582" t="s">
        <v>1479</v>
      </c>
      <c r="AD582" t="s">
        <v>1480</v>
      </c>
      <c r="AE582" s="1" t="s">
        <v>1481</v>
      </c>
      <c r="AF582">
        <v>579</v>
      </c>
    </row>
    <row r="583" spans="1:32" x14ac:dyDescent="0.2">
      <c r="A583">
        <v>-1.4622594118118299</v>
      </c>
      <c r="B583">
        <v>-1.2612824440002399</v>
      </c>
      <c r="C583">
        <v>-1.3907339572906501</v>
      </c>
      <c r="D583">
        <v>-1.4778357744216899</v>
      </c>
      <c r="E583">
        <v>-1.41408586502075</v>
      </c>
      <c r="F583">
        <v>-1.6478409767150899</v>
      </c>
      <c r="G583">
        <v>-2.1195821762085001</v>
      </c>
      <c r="H583">
        <v>-1.5134693384170499</v>
      </c>
      <c r="I583">
        <v>-1.43660187721252</v>
      </c>
      <c r="J583">
        <v>-1.5399022102355999</v>
      </c>
      <c r="K583">
        <v>4</v>
      </c>
      <c r="L583">
        <v>4</v>
      </c>
      <c r="M583">
        <v>4</v>
      </c>
      <c r="N583">
        <v>38.799999999999997</v>
      </c>
      <c r="O583">
        <v>38.799999999999997</v>
      </c>
      <c r="P583">
        <v>38.799999999999997</v>
      </c>
      <c r="Q583">
        <v>19.343</v>
      </c>
      <c r="R583">
        <v>0</v>
      </c>
      <c r="S583">
        <v>32.618000000000002</v>
      </c>
      <c r="T583">
        <v>122510000</v>
      </c>
      <c r="U583">
        <v>11</v>
      </c>
      <c r="V583">
        <v>1.06673562938264</v>
      </c>
      <c r="W583">
        <v>0.120668011294877</v>
      </c>
      <c r="X583">
        <v>-0.25023982524871802</v>
      </c>
      <c r="Y583">
        <v>-1.95926094652516</v>
      </c>
      <c r="Z583" t="str">
        <f t="shared" si="18"/>
        <v/>
      </c>
      <c r="AA583" t="str">
        <f t="shared" si="19"/>
        <v/>
      </c>
      <c r="AB583" t="s">
        <v>1482</v>
      </c>
      <c r="AC583" t="s">
        <v>1482</v>
      </c>
      <c r="AD583" t="s">
        <v>1483</v>
      </c>
      <c r="AE583" s="1" t="s">
        <v>1484</v>
      </c>
      <c r="AF583">
        <v>580</v>
      </c>
    </row>
    <row r="584" spans="1:32" x14ac:dyDescent="0.2">
      <c r="A584">
        <v>1.9423243999481199</v>
      </c>
      <c r="B584">
        <v>1.73010718822479</v>
      </c>
      <c r="C584">
        <v>2.1858274936675999</v>
      </c>
      <c r="D584">
        <v>2.0736954212188698</v>
      </c>
      <c r="E584">
        <v>1.9288237094879199</v>
      </c>
      <c r="F584">
        <v>1.7591477632522601</v>
      </c>
      <c r="G584">
        <v>2.1630704402923602</v>
      </c>
      <c r="H584">
        <v>1.91338515281677</v>
      </c>
      <c r="I584">
        <v>1.8917971849441499</v>
      </c>
      <c r="J584">
        <v>1.8878935575485201</v>
      </c>
      <c r="K584">
        <v>7</v>
      </c>
      <c r="L584">
        <v>7</v>
      </c>
      <c r="M584">
        <v>7</v>
      </c>
      <c r="N584">
        <v>42.2</v>
      </c>
      <c r="O584">
        <v>42.2</v>
      </c>
      <c r="P584">
        <v>42.2</v>
      </c>
      <c r="Q584">
        <v>24.669</v>
      </c>
      <c r="R584">
        <v>0</v>
      </c>
      <c r="S584">
        <v>59.287999999999997</v>
      </c>
      <c r="T584">
        <v>1692700000</v>
      </c>
      <c r="U584">
        <v>26</v>
      </c>
      <c r="V584">
        <v>0.193825505897187</v>
      </c>
      <c r="W584">
        <v>0.72626390114739603</v>
      </c>
      <c r="X584">
        <v>-4.9096822738647503E-2</v>
      </c>
      <c r="Y584">
        <v>-0.48601083263150002</v>
      </c>
      <c r="Z584" t="str">
        <f t="shared" si="18"/>
        <v/>
      </c>
      <c r="AA584" t="str">
        <f t="shared" si="19"/>
        <v/>
      </c>
      <c r="AB584" t="s">
        <v>1485</v>
      </c>
      <c r="AC584" t="s">
        <v>1485</v>
      </c>
      <c r="AD584" t="s">
        <v>1486</v>
      </c>
      <c r="AE584" s="1" t="s">
        <v>1487</v>
      </c>
      <c r="AF584">
        <v>581</v>
      </c>
    </row>
    <row r="585" spans="1:32" x14ac:dyDescent="0.2">
      <c r="A585">
        <v>-1.10474097728729</v>
      </c>
      <c r="B585">
        <v>-1.19886374473572</v>
      </c>
      <c r="C585">
        <v>-1.19651067256927</v>
      </c>
      <c r="D585">
        <v>-1.1036345958709699</v>
      </c>
      <c r="E585">
        <v>-1.06186163425446</v>
      </c>
      <c r="F585">
        <v>-1.32491910457611</v>
      </c>
      <c r="G585">
        <v>-1.4192080497741699</v>
      </c>
      <c r="H585">
        <v>-1.29324102401733</v>
      </c>
      <c r="I585">
        <v>-1.40178763866425</v>
      </c>
      <c r="J585">
        <v>-1.40335464477539</v>
      </c>
      <c r="K585">
        <v>6</v>
      </c>
      <c r="L585">
        <v>6</v>
      </c>
      <c r="M585">
        <v>6</v>
      </c>
      <c r="N585">
        <v>24.3</v>
      </c>
      <c r="O585">
        <v>24.3</v>
      </c>
      <c r="P585">
        <v>24.3</v>
      </c>
      <c r="Q585">
        <v>48.348999999999997</v>
      </c>
      <c r="R585">
        <v>0</v>
      </c>
      <c r="S585">
        <v>23.196000000000002</v>
      </c>
      <c r="T585">
        <v>87865000</v>
      </c>
      <c r="U585">
        <v>7</v>
      </c>
      <c r="V585">
        <v>3.65259997892101</v>
      </c>
      <c r="W585">
        <v>9.9805068226120901E-4</v>
      </c>
      <c r="X585">
        <v>-0.235379767417908</v>
      </c>
      <c r="Y585">
        <v>-6.3418933266876998</v>
      </c>
      <c r="Z585" t="str">
        <f t="shared" si="18"/>
        <v/>
      </c>
      <c r="AA585" t="str">
        <f t="shared" si="19"/>
        <v/>
      </c>
      <c r="AB585" t="s">
        <v>1488</v>
      </c>
      <c r="AC585" t="s">
        <v>1488</v>
      </c>
      <c r="AD585" t="s">
        <v>1489</v>
      </c>
      <c r="AE585" s="1" t="s">
        <v>1490</v>
      </c>
      <c r="AF585">
        <v>582</v>
      </c>
    </row>
    <row r="586" spans="1:32" x14ac:dyDescent="0.2">
      <c r="A586">
        <v>-2.6846377849578902</v>
      </c>
      <c r="B586">
        <v>-4.1066741943359402</v>
      </c>
      <c r="C586">
        <v>-3.1181190013885498</v>
      </c>
      <c r="D586">
        <v>-2.46472144126892</v>
      </c>
      <c r="E586">
        <v>-3.3134584426879901</v>
      </c>
      <c r="F586">
        <v>-2.4782986640930198</v>
      </c>
      <c r="G586">
        <v>-4.1175093650817898</v>
      </c>
      <c r="H586">
        <v>-1.71384060382843</v>
      </c>
      <c r="I586">
        <v>-2.6503548622131299</v>
      </c>
      <c r="J586">
        <v>-2.0194003582000701</v>
      </c>
      <c r="K586">
        <v>1</v>
      </c>
      <c r="L586">
        <v>1</v>
      </c>
      <c r="M586">
        <v>1</v>
      </c>
      <c r="N586">
        <v>9.5</v>
      </c>
      <c r="O586">
        <v>9.5</v>
      </c>
      <c r="P586">
        <v>9.5</v>
      </c>
      <c r="Q586">
        <v>24.074000000000002</v>
      </c>
      <c r="R586">
        <v>0</v>
      </c>
      <c r="S586">
        <v>13.362</v>
      </c>
      <c r="T586">
        <v>20447000</v>
      </c>
      <c r="U586">
        <v>4</v>
      </c>
      <c r="V586">
        <v>0.50385499370560605</v>
      </c>
      <c r="W586">
        <v>0.38116434540389998</v>
      </c>
      <c r="X586">
        <v>0.54164140224456803</v>
      </c>
      <c r="Y586">
        <v>1.0756913450178101</v>
      </c>
      <c r="Z586" t="str">
        <f t="shared" si="18"/>
        <v/>
      </c>
      <c r="AA586" t="str">
        <f t="shared" si="19"/>
        <v/>
      </c>
      <c r="AB586" t="s">
        <v>1491</v>
      </c>
      <c r="AC586" t="s">
        <v>1491</v>
      </c>
      <c r="AD586" t="s">
        <v>1492</v>
      </c>
      <c r="AE586" s="1" t="s">
        <v>1493</v>
      </c>
      <c r="AF586">
        <v>583</v>
      </c>
    </row>
    <row r="587" spans="1:32" x14ac:dyDescent="0.2">
      <c r="A587">
        <v>5.1612954139709499</v>
      </c>
      <c r="B587">
        <v>5.2138414382934597</v>
      </c>
      <c r="C587">
        <v>5.1173934936523402</v>
      </c>
      <c r="D587">
        <v>5.0691018104553196</v>
      </c>
      <c r="E587">
        <v>5.1634082794189498</v>
      </c>
      <c r="F587">
        <v>5.1589236259460396</v>
      </c>
      <c r="G587">
        <v>5.1027207374572798</v>
      </c>
      <c r="H587">
        <v>5.1906185150146502</v>
      </c>
      <c r="I587">
        <v>5.2546749114990199</v>
      </c>
      <c r="J587">
        <v>5.0956358909606898</v>
      </c>
      <c r="K587">
        <v>94</v>
      </c>
      <c r="L587">
        <v>94</v>
      </c>
      <c r="M587">
        <v>94</v>
      </c>
      <c r="N587">
        <v>51.5</v>
      </c>
      <c r="O587">
        <v>51.5</v>
      </c>
      <c r="P587">
        <v>51.5</v>
      </c>
      <c r="Q587">
        <v>244.5</v>
      </c>
      <c r="R587">
        <v>0</v>
      </c>
      <c r="S587">
        <v>323.31</v>
      </c>
      <c r="T587">
        <v>6115200000</v>
      </c>
      <c r="U587">
        <v>199</v>
      </c>
      <c r="V587">
        <v>0.157727486597983</v>
      </c>
      <c r="W587">
        <v>0.77647965738757996</v>
      </c>
      <c r="X587">
        <v>1.55066490173343E-2</v>
      </c>
      <c r="Y587">
        <v>0.40589343564376401</v>
      </c>
      <c r="Z587" t="str">
        <f t="shared" si="18"/>
        <v/>
      </c>
      <c r="AA587" t="str">
        <f t="shared" si="19"/>
        <v/>
      </c>
      <c r="AB587" t="s">
        <v>1494</v>
      </c>
      <c r="AC587" t="s">
        <v>1494</v>
      </c>
      <c r="AD587" t="s">
        <v>1495</v>
      </c>
      <c r="AE587" s="1" t="s">
        <v>1496</v>
      </c>
      <c r="AF587">
        <v>584</v>
      </c>
    </row>
    <row r="588" spans="1:32" x14ac:dyDescent="0.2">
      <c r="A588">
        <v>1.9329932983964699E-3</v>
      </c>
      <c r="B588">
        <v>-1.38818537816405E-2</v>
      </c>
      <c r="C588">
        <v>-0.100927829742432</v>
      </c>
      <c r="D588">
        <v>-0.122721575200558</v>
      </c>
      <c r="E588">
        <v>-5.4060336202383E-2</v>
      </c>
      <c r="F588">
        <v>-5.1785893738269799E-2</v>
      </c>
      <c r="G588">
        <v>5.8344066143035903E-2</v>
      </c>
      <c r="H588">
        <v>-3.1976889818906798E-2</v>
      </c>
      <c r="I588">
        <v>-4.5803688466548899E-2</v>
      </c>
      <c r="J588">
        <v>-5.7495567016303496E-3</v>
      </c>
      <c r="K588">
        <v>7</v>
      </c>
      <c r="L588">
        <v>7</v>
      </c>
      <c r="M588">
        <v>7</v>
      </c>
      <c r="N588">
        <v>22.6</v>
      </c>
      <c r="O588">
        <v>22.6</v>
      </c>
      <c r="P588">
        <v>22.6</v>
      </c>
      <c r="Q588">
        <v>47.744</v>
      </c>
      <c r="R588">
        <v>0</v>
      </c>
      <c r="S588">
        <v>26.245999999999999</v>
      </c>
      <c r="T588">
        <v>89984000</v>
      </c>
      <c r="U588">
        <v>10</v>
      </c>
      <c r="V588">
        <v>0.67428343920231304</v>
      </c>
      <c r="W588">
        <v>0.26736960600375198</v>
      </c>
      <c r="X588">
        <v>4.2537327809259298E-2</v>
      </c>
      <c r="Y588">
        <v>1.35742129806969</v>
      </c>
      <c r="Z588" t="str">
        <f t="shared" si="18"/>
        <v/>
      </c>
      <c r="AA588" t="str">
        <f t="shared" si="19"/>
        <v/>
      </c>
      <c r="AB588" t="s">
        <v>1497</v>
      </c>
      <c r="AC588" t="s">
        <v>1497</v>
      </c>
      <c r="AD588" t="s">
        <v>1498</v>
      </c>
      <c r="AE588" s="1" t="s">
        <v>1499</v>
      </c>
      <c r="AF588">
        <v>585</v>
      </c>
    </row>
    <row r="589" spans="1:32" x14ac:dyDescent="0.2">
      <c r="A589">
        <v>1.9744555950164799</v>
      </c>
      <c r="B589">
        <v>1.83370637893677</v>
      </c>
      <c r="C589">
        <v>2.0372393131256099</v>
      </c>
      <c r="D589">
        <v>1.91169786453247</v>
      </c>
      <c r="E589">
        <v>1.90035772323608</v>
      </c>
      <c r="F589">
        <v>1.81849908828735</v>
      </c>
      <c r="G589">
        <v>2.0628628730773899</v>
      </c>
      <c r="H589">
        <v>1.8341321945190401</v>
      </c>
      <c r="I589">
        <v>1.8905051946639999</v>
      </c>
      <c r="J589">
        <v>1.84228074550629</v>
      </c>
      <c r="K589">
        <v>11</v>
      </c>
      <c r="L589">
        <v>11</v>
      </c>
      <c r="M589">
        <v>11</v>
      </c>
      <c r="N589">
        <v>50.7</v>
      </c>
      <c r="O589">
        <v>50.7</v>
      </c>
      <c r="P589">
        <v>50.7</v>
      </c>
      <c r="Q589">
        <v>31.443999999999999</v>
      </c>
      <c r="R589">
        <v>0</v>
      </c>
      <c r="S589">
        <v>50.127000000000002</v>
      </c>
      <c r="T589">
        <v>650770000</v>
      </c>
      <c r="U589">
        <v>27</v>
      </c>
      <c r="V589">
        <v>0.31709380511672403</v>
      </c>
      <c r="W589">
        <v>0.55811282545805196</v>
      </c>
      <c r="X589">
        <v>-4.1835355758667002E-2</v>
      </c>
      <c r="Y589">
        <v>-0.737574895678201</v>
      </c>
      <c r="Z589" t="str">
        <f t="shared" si="18"/>
        <v/>
      </c>
      <c r="AA589" t="str">
        <f t="shared" si="19"/>
        <v/>
      </c>
      <c r="AB589" t="s">
        <v>1500</v>
      </c>
      <c r="AC589" t="s">
        <v>1500</v>
      </c>
      <c r="AD589" t="s">
        <v>1501</v>
      </c>
      <c r="AE589" s="1" t="s">
        <v>1502</v>
      </c>
      <c r="AF589">
        <v>586</v>
      </c>
    </row>
    <row r="590" spans="1:32" x14ac:dyDescent="0.2">
      <c r="A590">
        <v>-3.2989189624786399</v>
      </c>
      <c r="B590">
        <v>-3.3202536106109601</v>
      </c>
      <c r="C590">
        <v>-3.6130533218383798</v>
      </c>
      <c r="D590">
        <v>-3.2548065185546902</v>
      </c>
      <c r="E590">
        <v>-3.10171747207642</v>
      </c>
      <c r="F590">
        <v>-3.7663421630859402</v>
      </c>
      <c r="G590">
        <v>-3.44374299049377</v>
      </c>
      <c r="H590">
        <v>-3.5753242969512899</v>
      </c>
      <c r="I590">
        <v>-3.55047655105591</v>
      </c>
      <c r="J590">
        <v>-3.5056502819061302</v>
      </c>
      <c r="K590">
        <v>2</v>
      </c>
      <c r="L590">
        <v>2</v>
      </c>
      <c r="M590">
        <v>2</v>
      </c>
      <c r="N590">
        <v>2.6</v>
      </c>
      <c r="O590">
        <v>2.6</v>
      </c>
      <c r="P590">
        <v>2.6</v>
      </c>
      <c r="Q590">
        <v>116.67</v>
      </c>
      <c r="R590">
        <v>0</v>
      </c>
      <c r="S590">
        <v>5.6905000000000001</v>
      </c>
      <c r="T590">
        <v>7821700</v>
      </c>
      <c r="U590">
        <v>2</v>
      </c>
      <c r="V590">
        <v>1.4481374484620899</v>
      </c>
      <c r="W590">
        <v>5.7390505359877497E-2</v>
      </c>
      <c r="X590">
        <v>-0.25055727958679203</v>
      </c>
      <c r="Y590">
        <v>-2.52314452431215</v>
      </c>
      <c r="Z590" t="str">
        <f t="shared" si="18"/>
        <v/>
      </c>
      <c r="AA590" t="str">
        <f t="shared" si="19"/>
        <v/>
      </c>
      <c r="AB590" t="s">
        <v>1503</v>
      </c>
      <c r="AC590" t="s">
        <v>1503</v>
      </c>
      <c r="AD590" t="s">
        <v>1504</v>
      </c>
      <c r="AE590" s="1" t="s">
        <v>1505</v>
      </c>
      <c r="AF590">
        <v>587</v>
      </c>
    </row>
    <row r="591" spans="1:32" x14ac:dyDescent="0.2">
      <c r="A591">
        <v>0.98021453619003296</v>
      </c>
      <c r="B591">
        <v>0.97494524717330899</v>
      </c>
      <c r="C591">
        <v>1.07073509693146</v>
      </c>
      <c r="D591">
        <v>1.04087209701538</v>
      </c>
      <c r="E591">
        <v>0.99865335226059004</v>
      </c>
      <c r="F591">
        <v>0.66896891593933105</v>
      </c>
      <c r="G591">
        <v>0.73468172550201405</v>
      </c>
      <c r="H591">
        <v>0.67313027381896995</v>
      </c>
      <c r="I591">
        <v>0.73328709602356001</v>
      </c>
      <c r="J591">
        <v>0.50979238748550404</v>
      </c>
      <c r="K591">
        <v>9</v>
      </c>
      <c r="L591">
        <v>9</v>
      </c>
      <c r="M591">
        <v>9</v>
      </c>
      <c r="N591">
        <v>26.6</v>
      </c>
      <c r="O591">
        <v>26.6</v>
      </c>
      <c r="P591">
        <v>26.6</v>
      </c>
      <c r="Q591">
        <v>41.45</v>
      </c>
      <c r="R591">
        <v>0</v>
      </c>
      <c r="S591">
        <v>19.817</v>
      </c>
      <c r="T591">
        <v>380740000</v>
      </c>
      <c r="U591">
        <v>13</v>
      </c>
      <c r="V591">
        <v>4.2632129818410496</v>
      </c>
      <c r="W591">
        <v>1.7910447761194001E-4</v>
      </c>
      <c r="X591">
        <v>-0.349111986160278</v>
      </c>
      <c r="Y591">
        <v>-7.7557770135767301</v>
      </c>
      <c r="Z591" t="str">
        <f t="shared" si="18"/>
        <v/>
      </c>
      <c r="AA591" t="str">
        <f t="shared" si="19"/>
        <v/>
      </c>
      <c r="AB591" t="s">
        <v>1506</v>
      </c>
      <c r="AC591" t="s">
        <v>1506</v>
      </c>
      <c r="AD591" t="s">
        <v>1507</v>
      </c>
      <c r="AE591" s="1" t="s">
        <v>1508</v>
      </c>
      <c r="AF591">
        <v>588</v>
      </c>
    </row>
    <row r="592" spans="1:32" x14ac:dyDescent="0.2">
      <c r="A592">
        <v>-0.53571015596389804</v>
      </c>
      <c r="B592">
        <v>-0.51066929101944003</v>
      </c>
      <c r="C592">
        <v>-0.55613452196121205</v>
      </c>
      <c r="D592">
        <v>-0.46767333149910001</v>
      </c>
      <c r="E592">
        <v>-0.475886851549149</v>
      </c>
      <c r="F592">
        <v>-0.535042524337769</v>
      </c>
      <c r="G592">
        <v>-0.30554708838462802</v>
      </c>
      <c r="H592">
        <v>-0.48048430681228599</v>
      </c>
      <c r="I592">
        <v>-0.42706736922264099</v>
      </c>
      <c r="J592">
        <v>-0.36902371048927302</v>
      </c>
      <c r="K592">
        <v>5</v>
      </c>
      <c r="L592">
        <v>4</v>
      </c>
      <c r="M592">
        <v>4</v>
      </c>
      <c r="N592">
        <v>14.2</v>
      </c>
      <c r="O592">
        <v>12.1</v>
      </c>
      <c r="P592">
        <v>12.1</v>
      </c>
      <c r="Q592">
        <v>52.642000000000003</v>
      </c>
      <c r="R592">
        <v>0</v>
      </c>
      <c r="S592">
        <v>28.716999999999999</v>
      </c>
      <c r="T592">
        <v>78570000</v>
      </c>
      <c r="U592">
        <v>5</v>
      </c>
      <c r="V592">
        <v>1.06698190428021</v>
      </c>
      <c r="W592">
        <v>0.120738287560582</v>
      </c>
      <c r="X592">
        <v>8.5781830549240004E-2</v>
      </c>
      <c r="Y592">
        <v>1.95962776942519</v>
      </c>
      <c r="Z592" t="str">
        <f t="shared" si="18"/>
        <v/>
      </c>
      <c r="AA592" t="str">
        <f t="shared" si="19"/>
        <v/>
      </c>
      <c r="AB592" t="s">
        <v>1509</v>
      </c>
      <c r="AC592" t="s">
        <v>1509</v>
      </c>
      <c r="AD592" t="s">
        <v>1510</v>
      </c>
      <c r="AE592" s="1" t="s">
        <v>1511</v>
      </c>
      <c r="AF592">
        <v>589</v>
      </c>
    </row>
    <row r="593" spans="1:32" x14ac:dyDescent="0.2">
      <c r="A593">
        <v>1.3760181665420499</v>
      </c>
      <c r="B593">
        <v>1.4057875871658301</v>
      </c>
      <c r="C593">
        <v>1.3047182559967001</v>
      </c>
      <c r="D593">
        <v>1.2422741651535001</v>
      </c>
      <c r="E593">
        <v>1.34615254402161</v>
      </c>
      <c r="F593">
        <v>1.0174522399902299</v>
      </c>
      <c r="G593">
        <v>0.881672322750092</v>
      </c>
      <c r="H593">
        <v>1.1135833263397199</v>
      </c>
      <c r="I593">
        <v>1.07136249542236</v>
      </c>
      <c r="J593">
        <v>0.99430042505264304</v>
      </c>
      <c r="K593">
        <v>31</v>
      </c>
      <c r="L593">
        <v>31</v>
      </c>
      <c r="M593">
        <v>31</v>
      </c>
      <c r="N593">
        <v>14</v>
      </c>
      <c r="O593">
        <v>14</v>
      </c>
      <c r="P593">
        <v>14</v>
      </c>
      <c r="Q593">
        <v>318.38</v>
      </c>
      <c r="R593">
        <v>0</v>
      </c>
      <c r="S593">
        <v>110.46</v>
      </c>
      <c r="T593">
        <v>331580000</v>
      </c>
      <c r="U593">
        <v>33</v>
      </c>
      <c r="V593">
        <v>3.7514252857133501</v>
      </c>
      <c r="W593">
        <v>8.08163265306122E-4</v>
      </c>
      <c r="X593">
        <v>-0.31931598186492899</v>
      </c>
      <c r="Y593">
        <v>-6.55659579561957</v>
      </c>
      <c r="Z593" t="str">
        <f t="shared" si="18"/>
        <v/>
      </c>
      <c r="AA593" t="str">
        <f t="shared" si="19"/>
        <v/>
      </c>
      <c r="AB593" t="s">
        <v>1512</v>
      </c>
      <c r="AC593" t="s">
        <v>1512</v>
      </c>
      <c r="AD593" t="s">
        <v>1513</v>
      </c>
      <c r="AE593" s="1" t="s">
        <v>1514</v>
      </c>
      <c r="AF593">
        <v>590</v>
      </c>
    </row>
    <row r="594" spans="1:32" x14ac:dyDescent="0.2">
      <c r="A594">
        <v>2.1968619823455802</v>
      </c>
      <c r="B594">
        <v>2.0252954959869398</v>
      </c>
      <c r="C594">
        <v>1.99966824054718</v>
      </c>
      <c r="D594">
        <v>2.0157005786895801</v>
      </c>
      <c r="E594">
        <v>2.1021103858947798</v>
      </c>
      <c r="F594">
        <v>1.90702593326569</v>
      </c>
      <c r="G594">
        <v>1.6762459278106701</v>
      </c>
      <c r="H594">
        <v>2.00757837295532</v>
      </c>
      <c r="I594">
        <v>2.0090363025665301</v>
      </c>
      <c r="J594">
        <v>1.89004290103912</v>
      </c>
      <c r="K594">
        <v>25</v>
      </c>
      <c r="L594">
        <v>25</v>
      </c>
      <c r="M594">
        <v>25</v>
      </c>
      <c r="N594">
        <v>28.5</v>
      </c>
      <c r="O594">
        <v>28.5</v>
      </c>
      <c r="P594">
        <v>28.5</v>
      </c>
      <c r="Q594">
        <v>155.19999999999999</v>
      </c>
      <c r="R594">
        <v>0</v>
      </c>
      <c r="S594">
        <v>211.77</v>
      </c>
      <c r="T594">
        <v>815380000</v>
      </c>
      <c r="U594">
        <v>36</v>
      </c>
      <c r="V594">
        <v>1.36171693993389</v>
      </c>
      <c r="W594">
        <v>6.8308139534883697E-2</v>
      </c>
      <c r="X594">
        <v>-0.16994144916534401</v>
      </c>
      <c r="Y594">
        <v>-2.3955243713343899</v>
      </c>
      <c r="Z594" t="str">
        <f t="shared" si="18"/>
        <v/>
      </c>
      <c r="AA594" t="str">
        <f t="shared" si="19"/>
        <v/>
      </c>
      <c r="AB594" t="s">
        <v>1515</v>
      </c>
      <c r="AC594" t="s">
        <v>1515</v>
      </c>
      <c r="AD594" t="s">
        <v>1516</v>
      </c>
      <c r="AE594" s="1" t="s">
        <v>1517</v>
      </c>
      <c r="AF594">
        <v>591</v>
      </c>
    </row>
    <row r="595" spans="1:32" x14ac:dyDescent="0.2">
      <c r="A595">
        <v>0.42659747600555398</v>
      </c>
      <c r="B595">
        <v>0.71867406368255604</v>
      </c>
      <c r="C595">
        <v>0.25336018204688998</v>
      </c>
      <c r="D595">
        <v>9.3539588153362302E-2</v>
      </c>
      <c r="E595">
        <v>0.56413090229034402</v>
      </c>
      <c r="F595">
        <v>1.0193278789520299</v>
      </c>
      <c r="G595">
        <v>0.50212633609771695</v>
      </c>
      <c r="H595">
        <v>0.97689050436019897</v>
      </c>
      <c r="I595">
        <v>0.95378410816192605</v>
      </c>
      <c r="J595">
        <v>0.90081256628036499</v>
      </c>
      <c r="K595">
        <v>8</v>
      </c>
      <c r="L595">
        <v>8</v>
      </c>
      <c r="M595">
        <v>8</v>
      </c>
      <c r="N595">
        <v>24</v>
      </c>
      <c r="O595">
        <v>24</v>
      </c>
      <c r="P595">
        <v>24</v>
      </c>
      <c r="Q595">
        <v>39.640999999999998</v>
      </c>
      <c r="R595">
        <v>0</v>
      </c>
      <c r="S595">
        <v>17.004999999999999</v>
      </c>
      <c r="T595">
        <v>330320000</v>
      </c>
      <c r="U595">
        <v>12</v>
      </c>
      <c r="V595">
        <v>1.87689369713565</v>
      </c>
      <c r="W595">
        <v>2.5271400132713999E-2</v>
      </c>
      <c r="X595">
        <v>0.45932783633470498</v>
      </c>
      <c r="Y595">
        <v>3.1658602034793102</v>
      </c>
      <c r="Z595" t="str">
        <f t="shared" si="18"/>
        <v/>
      </c>
      <c r="AA595" t="str">
        <f t="shared" si="19"/>
        <v/>
      </c>
      <c r="AB595" t="s">
        <v>1518</v>
      </c>
      <c r="AC595" t="s">
        <v>1518</v>
      </c>
      <c r="AD595" t="s">
        <v>1519</v>
      </c>
      <c r="AE595" s="1" t="s">
        <v>1520</v>
      </c>
      <c r="AF595">
        <v>592</v>
      </c>
    </row>
    <row r="596" spans="1:32" x14ac:dyDescent="0.2">
      <c r="A596">
        <v>1.60687792301178</v>
      </c>
      <c r="B596">
        <v>1.68917667865753</v>
      </c>
      <c r="C596">
        <v>1.57344174385071</v>
      </c>
      <c r="D596">
        <v>1.6306627988815301</v>
      </c>
      <c r="E596">
        <v>1.76412057876587</v>
      </c>
      <c r="F596">
        <v>1.4896258115768399</v>
      </c>
      <c r="G596">
        <v>1.3933017253875699</v>
      </c>
      <c r="H596">
        <v>1.4143747091293299</v>
      </c>
      <c r="I596">
        <v>1.55437123775482</v>
      </c>
      <c r="J596">
        <v>1.34270656108856</v>
      </c>
      <c r="K596">
        <v>22</v>
      </c>
      <c r="L596">
        <v>22</v>
      </c>
      <c r="M596">
        <v>22</v>
      </c>
      <c r="N596">
        <v>25.9</v>
      </c>
      <c r="O596">
        <v>25.9</v>
      </c>
      <c r="P596">
        <v>25.9</v>
      </c>
      <c r="Q596">
        <v>125.97</v>
      </c>
      <c r="R596">
        <v>0</v>
      </c>
      <c r="S596">
        <v>155.08000000000001</v>
      </c>
      <c r="T596">
        <v>399300000</v>
      </c>
      <c r="U596">
        <v>29</v>
      </c>
      <c r="V596">
        <v>2.5590811413542802</v>
      </c>
      <c r="W596">
        <v>7.0009794319294801E-3</v>
      </c>
      <c r="X596">
        <v>-0.213979935646057</v>
      </c>
      <c r="Y596">
        <v>-4.2603544416253003</v>
      </c>
      <c r="Z596" t="str">
        <f t="shared" si="18"/>
        <v/>
      </c>
      <c r="AA596" t="str">
        <f t="shared" si="19"/>
        <v/>
      </c>
      <c r="AB596" t="s">
        <v>1521</v>
      </c>
      <c r="AC596" t="s">
        <v>1521</v>
      </c>
      <c r="AD596" t="s">
        <v>1522</v>
      </c>
      <c r="AE596" s="1" t="s">
        <v>1523</v>
      </c>
      <c r="AF596">
        <v>593</v>
      </c>
    </row>
    <row r="597" spans="1:32" x14ac:dyDescent="0.2">
      <c r="A597">
        <v>1.87112748622894</v>
      </c>
      <c r="B597">
        <v>1.60306656360626</v>
      </c>
      <c r="C597">
        <v>1.77439200878143</v>
      </c>
      <c r="D597">
        <v>1.7931596040725699</v>
      </c>
      <c r="E597">
        <v>1.6986069679260301</v>
      </c>
      <c r="F597">
        <v>1.73242139816284</v>
      </c>
      <c r="G597">
        <v>1.77950811386108</v>
      </c>
      <c r="H597">
        <v>1.8634669780731199</v>
      </c>
      <c r="I597">
        <v>1.79776203632355</v>
      </c>
      <c r="J597">
        <v>1.83328032493591</v>
      </c>
      <c r="K597">
        <v>20</v>
      </c>
      <c r="L597">
        <v>15</v>
      </c>
      <c r="M597">
        <v>15</v>
      </c>
      <c r="N597">
        <v>38.299999999999997</v>
      </c>
      <c r="O597">
        <v>31.7</v>
      </c>
      <c r="P597">
        <v>31.7</v>
      </c>
      <c r="Q597">
        <v>74.760999999999996</v>
      </c>
      <c r="R597">
        <v>0</v>
      </c>
      <c r="S597">
        <v>77.513000000000005</v>
      </c>
      <c r="T597">
        <v>553710000</v>
      </c>
      <c r="U597">
        <v>26</v>
      </c>
      <c r="V597">
        <v>0.488415884197623</v>
      </c>
      <c r="W597">
        <v>0.39241868131868102</v>
      </c>
      <c r="X597">
        <v>5.3217244148254399E-2</v>
      </c>
      <c r="Y597">
        <v>1.04912960865914</v>
      </c>
      <c r="Z597" t="str">
        <f t="shared" si="18"/>
        <v/>
      </c>
      <c r="AA597" t="str">
        <f t="shared" si="19"/>
        <v/>
      </c>
      <c r="AB597" t="s">
        <v>1524</v>
      </c>
      <c r="AC597" t="s">
        <v>1524</v>
      </c>
      <c r="AD597" t="s">
        <v>1525</v>
      </c>
      <c r="AE597" s="1" t="s">
        <v>1526</v>
      </c>
      <c r="AF597">
        <v>594</v>
      </c>
    </row>
    <row r="598" spans="1:32" x14ac:dyDescent="0.2">
      <c r="A598">
        <v>-1.81165146827698</v>
      </c>
      <c r="B598">
        <v>-2.06767725944519</v>
      </c>
      <c r="C598">
        <v>-2.0686411857604998</v>
      </c>
      <c r="D598">
        <v>-2.0500872135162398</v>
      </c>
      <c r="E598">
        <v>-2.1090438365936302</v>
      </c>
      <c r="F598">
        <v>-2.3954222202300999</v>
      </c>
      <c r="G598">
        <v>-2.5028948783874498</v>
      </c>
      <c r="H598">
        <v>-2.0695366859436</v>
      </c>
      <c r="I598">
        <v>-2.02708768844604</v>
      </c>
      <c r="J598">
        <v>-2.3434982299804701</v>
      </c>
      <c r="K598">
        <v>4</v>
      </c>
      <c r="L598">
        <v>4</v>
      </c>
      <c r="M598">
        <v>4</v>
      </c>
      <c r="N598">
        <v>18</v>
      </c>
      <c r="O598">
        <v>18</v>
      </c>
      <c r="P598">
        <v>18</v>
      </c>
      <c r="Q598">
        <v>39.008000000000003</v>
      </c>
      <c r="R598">
        <v>0</v>
      </c>
      <c r="S598">
        <v>11.747999999999999</v>
      </c>
      <c r="T598">
        <v>54473000</v>
      </c>
      <c r="U598">
        <v>4</v>
      </c>
      <c r="V598">
        <v>1.28980819587041</v>
      </c>
      <c r="W598">
        <v>7.8507212657049796E-2</v>
      </c>
      <c r="X598">
        <v>-0.246267747879028</v>
      </c>
      <c r="Y598">
        <v>-2.2894511112770601</v>
      </c>
      <c r="Z598" t="str">
        <f t="shared" si="18"/>
        <v/>
      </c>
      <c r="AA598" t="str">
        <f t="shared" si="19"/>
        <v/>
      </c>
      <c r="AB598" t="s">
        <v>1527</v>
      </c>
      <c r="AC598" t="s">
        <v>1527</v>
      </c>
      <c r="AD598" t="s">
        <v>1528</v>
      </c>
      <c r="AE598" s="1" t="s">
        <v>1529</v>
      </c>
      <c r="AF598">
        <v>595</v>
      </c>
    </row>
    <row r="599" spans="1:32" x14ac:dyDescent="0.2">
      <c r="A599">
        <v>2.43577361106873</v>
      </c>
      <c r="B599">
        <v>2.48314261436462</v>
      </c>
      <c r="C599">
        <v>2.5166141986846902</v>
      </c>
      <c r="D599">
        <v>2.5196263790130602</v>
      </c>
      <c r="E599">
        <v>2.5829663276672399</v>
      </c>
      <c r="F599">
        <v>2.3854663372039799</v>
      </c>
      <c r="G599">
        <v>2.3482184410095202</v>
      </c>
      <c r="H599">
        <v>2.3589000701904301</v>
      </c>
      <c r="I599">
        <v>2.4283583164215101</v>
      </c>
      <c r="J599">
        <v>2.47578072547913</v>
      </c>
      <c r="K599">
        <v>14</v>
      </c>
      <c r="L599">
        <v>14</v>
      </c>
      <c r="M599">
        <v>14</v>
      </c>
      <c r="N599">
        <v>50.2</v>
      </c>
      <c r="O599">
        <v>50.2</v>
      </c>
      <c r="P599">
        <v>50.2</v>
      </c>
      <c r="Q599">
        <v>33.395000000000003</v>
      </c>
      <c r="R599">
        <v>0</v>
      </c>
      <c r="S599">
        <v>96.78</v>
      </c>
      <c r="T599">
        <v>768950000</v>
      </c>
      <c r="U599">
        <v>21</v>
      </c>
      <c r="V599">
        <v>1.90422640590111</v>
      </c>
      <c r="W599">
        <v>2.3675603217158201E-2</v>
      </c>
      <c r="X599">
        <v>-0.108279848098755</v>
      </c>
      <c r="Y599">
        <v>-3.2076975815385298</v>
      </c>
      <c r="Z599" t="str">
        <f t="shared" si="18"/>
        <v/>
      </c>
      <c r="AA599" t="str">
        <f t="shared" si="19"/>
        <v/>
      </c>
      <c r="AB599" t="s">
        <v>1530</v>
      </c>
      <c r="AC599" t="s">
        <v>1530</v>
      </c>
      <c r="AD599" t="s">
        <v>1531</v>
      </c>
      <c r="AE599" s="1" t="s">
        <v>1532</v>
      </c>
      <c r="AF599">
        <v>596</v>
      </c>
    </row>
    <row r="600" spans="1:32" x14ac:dyDescent="0.2">
      <c r="A600">
        <v>-0.92388266324996904</v>
      </c>
      <c r="B600">
        <v>-0.78424423933029197</v>
      </c>
      <c r="C600">
        <v>-0.88392657041549705</v>
      </c>
      <c r="D600">
        <v>-0.946849524974823</v>
      </c>
      <c r="E600">
        <v>-0.849726021289825</v>
      </c>
      <c r="F600">
        <v>-1.4776206016540501</v>
      </c>
      <c r="G600">
        <v>-1.20194268226624</v>
      </c>
      <c r="H600">
        <v>-1.2473115921020499</v>
      </c>
      <c r="I600">
        <v>-1.1835464239120499</v>
      </c>
      <c r="J600">
        <v>-1.3112545013427701</v>
      </c>
      <c r="K600">
        <v>4</v>
      </c>
      <c r="L600">
        <v>4</v>
      </c>
      <c r="M600">
        <v>4</v>
      </c>
      <c r="N600">
        <v>14.3</v>
      </c>
      <c r="O600">
        <v>14.3</v>
      </c>
      <c r="P600">
        <v>14.3</v>
      </c>
      <c r="Q600">
        <v>39.134</v>
      </c>
      <c r="R600">
        <v>0</v>
      </c>
      <c r="S600">
        <v>15.002000000000001</v>
      </c>
      <c r="T600">
        <v>44577000</v>
      </c>
      <c r="U600">
        <v>5</v>
      </c>
      <c r="V600">
        <v>3.8323142376659298</v>
      </c>
      <c r="W600">
        <v>7.14596949891068E-4</v>
      </c>
      <c r="X600">
        <v>-0.406609356403351</v>
      </c>
      <c r="Y600">
        <v>-6.7361850936683796</v>
      </c>
      <c r="Z600" t="str">
        <f t="shared" si="18"/>
        <v/>
      </c>
      <c r="AA600" t="str">
        <f t="shared" si="19"/>
        <v/>
      </c>
      <c r="AB600" t="s">
        <v>1533</v>
      </c>
      <c r="AC600" t="s">
        <v>1533</v>
      </c>
      <c r="AD600" t="s">
        <v>1534</v>
      </c>
      <c r="AE600" s="1" t="s">
        <v>1535</v>
      </c>
      <c r="AF600">
        <v>597</v>
      </c>
    </row>
    <row r="601" spans="1:32" x14ac:dyDescent="0.2">
      <c r="A601">
        <v>-5.4686441421508798</v>
      </c>
      <c r="B601">
        <v>-5.2002286911010698</v>
      </c>
      <c r="C601">
        <v>-5.4669113159179696</v>
      </c>
      <c r="D601">
        <v>-5.18450832366943</v>
      </c>
      <c r="E601">
        <v>-5.1800045967102104</v>
      </c>
      <c r="F601">
        <v>-5.4757642745971697</v>
      </c>
      <c r="G601">
        <v>-5.0324196815490696</v>
      </c>
      <c r="H601">
        <v>-5.3858494758606001</v>
      </c>
      <c r="I601">
        <v>-5.0410876274108896</v>
      </c>
      <c r="J601">
        <v>-5.4461083412170401</v>
      </c>
      <c r="K601">
        <v>2</v>
      </c>
      <c r="L601">
        <v>2</v>
      </c>
      <c r="M601">
        <v>2</v>
      </c>
      <c r="N601">
        <v>1.7</v>
      </c>
      <c r="O601">
        <v>1.7</v>
      </c>
      <c r="P601">
        <v>1.7</v>
      </c>
      <c r="Q601">
        <v>117.31</v>
      </c>
      <c r="R601">
        <v>1.3466999999999999E-3</v>
      </c>
      <c r="S601">
        <v>3.2233000000000001</v>
      </c>
      <c r="T601">
        <v>15863000</v>
      </c>
      <c r="U601">
        <v>2</v>
      </c>
      <c r="V601">
        <v>7.1596948880142106E-2</v>
      </c>
      <c r="W601">
        <v>0.89597778659262195</v>
      </c>
      <c r="X601">
        <v>2.38135337829588E-2</v>
      </c>
      <c r="Y601">
        <v>0.19796000258753299</v>
      </c>
      <c r="Z601" t="str">
        <f t="shared" si="18"/>
        <v/>
      </c>
      <c r="AA601" t="str">
        <f t="shared" si="19"/>
        <v/>
      </c>
      <c r="AB601" t="s">
        <v>1536</v>
      </c>
      <c r="AC601" t="s">
        <v>1536</v>
      </c>
      <c r="AD601" t="s">
        <v>1537</v>
      </c>
      <c r="AE601" s="1" t="s">
        <v>1538</v>
      </c>
      <c r="AF601">
        <v>598</v>
      </c>
    </row>
    <row r="602" spans="1:32" x14ac:dyDescent="0.2">
      <c r="A602">
        <v>-2.5053684711456299</v>
      </c>
      <c r="B602">
        <v>-2.3391478061675999</v>
      </c>
      <c r="C602">
        <v>-2.2561879158020002</v>
      </c>
      <c r="D602">
        <v>-2.1547491550445601</v>
      </c>
      <c r="E602">
        <v>-2.2419843673706099</v>
      </c>
      <c r="F602">
        <v>-2.4163389205932599</v>
      </c>
      <c r="G602">
        <v>-2.1921403408050502</v>
      </c>
      <c r="H602">
        <v>-2.5001425743103001</v>
      </c>
      <c r="I602">
        <v>-2.4323492050170898</v>
      </c>
      <c r="J602">
        <v>-2.3158547878265399</v>
      </c>
      <c r="K602">
        <v>2</v>
      </c>
      <c r="L602">
        <v>2</v>
      </c>
      <c r="M602">
        <v>2</v>
      </c>
      <c r="N602">
        <v>11.4</v>
      </c>
      <c r="O602">
        <v>11.4</v>
      </c>
      <c r="P602">
        <v>11.4</v>
      </c>
      <c r="Q602">
        <v>15.651</v>
      </c>
      <c r="R602">
        <v>0</v>
      </c>
      <c r="S602">
        <v>7.1239999999999997</v>
      </c>
      <c r="T602">
        <v>27968000</v>
      </c>
      <c r="U602">
        <v>3</v>
      </c>
      <c r="V602">
        <v>0.40395423231577798</v>
      </c>
      <c r="W602">
        <v>0.46629528472043302</v>
      </c>
      <c r="X602">
        <v>-7.1877622604370001E-2</v>
      </c>
      <c r="Y602">
        <v>-0.89981108800185094</v>
      </c>
      <c r="Z602" t="str">
        <f t="shared" si="18"/>
        <v/>
      </c>
      <c r="AA602" t="str">
        <f t="shared" si="19"/>
        <v/>
      </c>
      <c r="AB602" t="s">
        <v>1539</v>
      </c>
      <c r="AC602" t="s">
        <v>1539</v>
      </c>
      <c r="AD602" t="s">
        <v>1540</v>
      </c>
      <c r="AE602" s="1" t="s">
        <v>1541</v>
      </c>
      <c r="AF602">
        <v>599</v>
      </c>
    </row>
    <row r="603" spans="1:32" x14ac:dyDescent="0.2">
      <c r="A603">
        <v>-1.6316171884536701</v>
      </c>
      <c r="B603">
        <v>-2.1718516349792498</v>
      </c>
      <c r="C603">
        <v>-2.4491546154022199</v>
      </c>
      <c r="D603">
        <v>-1.9768887758255</v>
      </c>
      <c r="E603">
        <v>-2.3862221240997301</v>
      </c>
      <c r="F603">
        <v>-2.03152632713318</v>
      </c>
      <c r="G603">
        <v>-2.7649290561675999</v>
      </c>
      <c r="H603">
        <v>-2.00594902038574</v>
      </c>
      <c r="I603">
        <v>-2.13374972343445</v>
      </c>
      <c r="J603">
        <v>-1.9901168346405</v>
      </c>
      <c r="K603">
        <v>3</v>
      </c>
      <c r="L603">
        <v>3</v>
      </c>
      <c r="M603">
        <v>3</v>
      </c>
      <c r="N603">
        <v>13.2</v>
      </c>
      <c r="O603">
        <v>13.2</v>
      </c>
      <c r="P603">
        <v>13.2</v>
      </c>
      <c r="Q603">
        <v>41.832999999999998</v>
      </c>
      <c r="R603">
        <v>0</v>
      </c>
      <c r="S603">
        <v>15.734</v>
      </c>
      <c r="T603">
        <v>9229500</v>
      </c>
      <c r="U603">
        <v>3</v>
      </c>
      <c r="V603">
        <v>0.111325056388482</v>
      </c>
      <c r="W603">
        <v>0.84192671881432701</v>
      </c>
      <c r="X603">
        <v>-6.2107324600219699E-2</v>
      </c>
      <c r="Y603">
        <v>-0.29720310275886103</v>
      </c>
      <c r="Z603" t="str">
        <f t="shared" si="18"/>
        <v/>
      </c>
      <c r="AA603" t="str">
        <f t="shared" si="19"/>
        <v/>
      </c>
      <c r="AB603" t="s">
        <v>1542</v>
      </c>
      <c r="AC603" t="s">
        <v>1542</v>
      </c>
      <c r="AD603" t="s">
        <v>1543</v>
      </c>
      <c r="AE603" s="1" t="s">
        <v>1544</v>
      </c>
      <c r="AF603">
        <v>600</v>
      </c>
    </row>
    <row r="604" spans="1:32" x14ac:dyDescent="0.2">
      <c r="A604">
        <v>3.0646624565124498</v>
      </c>
      <c r="B604">
        <v>3.0720660686492902</v>
      </c>
      <c r="C604">
        <v>3.0555381774902299</v>
      </c>
      <c r="D604">
        <v>3.04876613616943</v>
      </c>
      <c r="E604">
        <v>3.0410118103027299</v>
      </c>
      <c r="F604">
        <v>2.8477447032928498</v>
      </c>
      <c r="G604">
        <v>2.8562865257263201</v>
      </c>
      <c r="H604">
        <v>2.84087085723877</v>
      </c>
      <c r="I604">
        <v>2.9079020023345898</v>
      </c>
      <c r="J604">
        <v>2.7896249294281001</v>
      </c>
      <c r="K604">
        <v>18</v>
      </c>
      <c r="L604">
        <v>18</v>
      </c>
      <c r="M604">
        <v>18</v>
      </c>
      <c r="N604">
        <v>64.099999999999994</v>
      </c>
      <c r="O604">
        <v>64.099999999999994</v>
      </c>
      <c r="P604">
        <v>64.099999999999994</v>
      </c>
      <c r="Q604">
        <v>35.610999999999997</v>
      </c>
      <c r="R604">
        <v>0</v>
      </c>
      <c r="S604">
        <v>190.51</v>
      </c>
      <c r="T604">
        <v>1885900000</v>
      </c>
      <c r="U604">
        <v>42</v>
      </c>
      <c r="V604">
        <v>5.2547851322207597</v>
      </c>
      <c r="W604">
        <v>0</v>
      </c>
      <c r="X604">
        <v>-0.207923126220703</v>
      </c>
      <c r="Y604">
        <v>-10.5804160610362</v>
      </c>
      <c r="Z604" t="str">
        <f t="shared" si="18"/>
        <v/>
      </c>
      <c r="AA604" t="str">
        <f t="shared" si="19"/>
        <v/>
      </c>
      <c r="AB604" t="s">
        <v>1545</v>
      </c>
      <c r="AC604" t="s">
        <v>1545</v>
      </c>
      <c r="AD604" t="s">
        <v>1546</v>
      </c>
      <c r="AE604" s="1" t="s">
        <v>1547</v>
      </c>
      <c r="AF604">
        <v>601</v>
      </c>
    </row>
    <row r="605" spans="1:32" x14ac:dyDescent="0.2">
      <c r="A605">
        <v>3.2157862186431898</v>
      </c>
      <c r="B605">
        <v>3.3015599250793501</v>
      </c>
      <c r="C605">
        <v>3.2830030918121298</v>
      </c>
      <c r="D605">
        <v>3.10440278053284</v>
      </c>
      <c r="E605">
        <v>3.0944638252258301</v>
      </c>
      <c r="F605">
        <v>2.9867613315582302</v>
      </c>
      <c r="G605">
        <v>3.2187149524688698</v>
      </c>
      <c r="H605">
        <v>2.9034888744354199</v>
      </c>
      <c r="I605">
        <v>2.9506263732910201</v>
      </c>
      <c r="J605">
        <v>2.9250073432922399</v>
      </c>
      <c r="K605">
        <v>18</v>
      </c>
      <c r="L605">
        <v>18</v>
      </c>
      <c r="M605">
        <v>18</v>
      </c>
      <c r="N605">
        <v>67.400000000000006</v>
      </c>
      <c r="O605">
        <v>67.400000000000006</v>
      </c>
      <c r="P605">
        <v>67.400000000000006</v>
      </c>
      <c r="Q605">
        <v>29.062000000000001</v>
      </c>
      <c r="R605">
        <v>0</v>
      </c>
      <c r="S605">
        <v>119.58</v>
      </c>
      <c r="T605">
        <v>1607800000</v>
      </c>
      <c r="U605">
        <v>39</v>
      </c>
      <c r="V605">
        <v>1.6524229873505001</v>
      </c>
      <c r="W605">
        <v>3.9128712871287101E-2</v>
      </c>
      <c r="X605">
        <v>-0.202923393249512</v>
      </c>
      <c r="Y605">
        <v>-2.8267105019727201</v>
      </c>
      <c r="Z605" t="str">
        <f t="shared" si="18"/>
        <v/>
      </c>
      <c r="AA605" t="str">
        <f t="shared" si="19"/>
        <v/>
      </c>
      <c r="AB605" t="s">
        <v>1548</v>
      </c>
      <c r="AC605" t="s">
        <v>1548</v>
      </c>
      <c r="AD605" t="s">
        <v>1549</v>
      </c>
      <c r="AE605" s="1" t="s">
        <v>1550</v>
      </c>
      <c r="AF605">
        <v>602</v>
      </c>
    </row>
    <row r="606" spans="1:32" x14ac:dyDescent="0.2">
      <c r="A606">
        <v>1.46284544467926</v>
      </c>
      <c r="B606">
        <v>1.3315931558609</v>
      </c>
      <c r="C606">
        <v>1.4806607961654701</v>
      </c>
      <c r="D606">
        <v>1.5368294715881301</v>
      </c>
      <c r="E606">
        <v>1.24253797531128</v>
      </c>
      <c r="F606">
        <v>1.3178277015686</v>
      </c>
      <c r="G606">
        <v>1.33808493614197</v>
      </c>
      <c r="H606">
        <v>1.33094310760498</v>
      </c>
      <c r="I606">
        <v>1.3592340946197501</v>
      </c>
      <c r="J606">
        <v>1.3819237947464</v>
      </c>
      <c r="K606">
        <v>10</v>
      </c>
      <c r="L606">
        <v>10</v>
      </c>
      <c r="M606">
        <v>9</v>
      </c>
      <c r="N606">
        <v>57.1</v>
      </c>
      <c r="O606">
        <v>57.1</v>
      </c>
      <c r="P606">
        <v>49.1</v>
      </c>
      <c r="Q606">
        <v>24.428000000000001</v>
      </c>
      <c r="R606">
        <v>0</v>
      </c>
      <c r="S606">
        <v>96.406999999999996</v>
      </c>
      <c r="T606">
        <v>529820000</v>
      </c>
      <c r="U606">
        <v>14</v>
      </c>
      <c r="V606">
        <v>0.56923649204494398</v>
      </c>
      <c r="W606">
        <v>0.33229810771470197</v>
      </c>
      <c r="X606">
        <v>-6.5290641784667897E-2</v>
      </c>
      <c r="Y606">
        <v>-1.1860602420765201</v>
      </c>
      <c r="Z606" t="str">
        <f t="shared" si="18"/>
        <v/>
      </c>
      <c r="AA606" t="str">
        <f t="shared" si="19"/>
        <v/>
      </c>
      <c r="AB606" t="s">
        <v>1551</v>
      </c>
      <c r="AC606" t="s">
        <v>1551</v>
      </c>
      <c r="AD606" t="s">
        <v>1552</v>
      </c>
      <c r="AE606" s="1" t="s">
        <v>1553</v>
      </c>
      <c r="AF606">
        <v>603</v>
      </c>
    </row>
    <row r="607" spans="1:32" x14ac:dyDescent="0.2">
      <c r="A607">
        <v>0.57004237174987804</v>
      </c>
      <c r="B607">
        <v>0.97953307628631603</v>
      </c>
      <c r="C607">
        <v>-4.5035719871521003E-2</v>
      </c>
      <c r="D607">
        <v>0.13355836272239699</v>
      </c>
      <c r="E607">
        <v>0.58584129810333296</v>
      </c>
      <c r="F607">
        <v>0.94553512334823597</v>
      </c>
      <c r="G607">
        <v>0.15495203435421001</v>
      </c>
      <c r="H607">
        <v>0.98826575279235795</v>
      </c>
      <c r="I607">
        <v>0.88992351293563798</v>
      </c>
      <c r="J607">
        <v>0.66699707508087203</v>
      </c>
      <c r="K607">
        <v>8</v>
      </c>
      <c r="L607">
        <v>8</v>
      </c>
      <c r="M607">
        <v>8</v>
      </c>
      <c r="N607">
        <v>19.600000000000001</v>
      </c>
      <c r="O607">
        <v>19.600000000000001</v>
      </c>
      <c r="P607">
        <v>19.600000000000001</v>
      </c>
      <c r="Q607">
        <v>54.811999999999998</v>
      </c>
      <c r="R607">
        <v>0</v>
      </c>
      <c r="S607">
        <v>22.539000000000001</v>
      </c>
      <c r="T607">
        <v>169030000</v>
      </c>
      <c r="U607">
        <v>8</v>
      </c>
      <c r="V607">
        <v>0.57482823322388799</v>
      </c>
      <c r="W607">
        <v>0.32798949211908901</v>
      </c>
      <c r="X607">
        <v>0.28434682190418198</v>
      </c>
      <c r="Y607">
        <v>1.1953540471574899</v>
      </c>
      <c r="Z607" t="str">
        <f t="shared" si="18"/>
        <v/>
      </c>
      <c r="AA607" t="str">
        <f t="shared" si="19"/>
        <v/>
      </c>
      <c r="AB607" t="s">
        <v>1554</v>
      </c>
      <c r="AC607" t="s">
        <v>1554</v>
      </c>
      <c r="AD607" t="s">
        <v>1555</v>
      </c>
      <c r="AE607" s="1" t="s">
        <v>1556</v>
      </c>
      <c r="AF607">
        <v>604</v>
      </c>
    </row>
    <row r="608" spans="1:32" x14ac:dyDescent="0.2">
      <c r="A608">
        <v>-2.3478817939758301</v>
      </c>
      <c r="B608">
        <v>-2.2413759231567401</v>
      </c>
      <c r="C608">
        <v>-2.06394743919373</v>
      </c>
      <c r="D608">
        <v>-2.0506672859191899</v>
      </c>
      <c r="E608">
        <v>-2.0831155776977499</v>
      </c>
      <c r="F608">
        <v>-2.2965345382690399</v>
      </c>
      <c r="G608">
        <v>-2.4858767986297599</v>
      </c>
      <c r="H608">
        <v>-2.40525579452515</v>
      </c>
      <c r="I608">
        <v>-2.27648878097534</v>
      </c>
      <c r="J608">
        <v>-2.27783250808716</v>
      </c>
      <c r="K608">
        <v>2</v>
      </c>
      <c r="L608">
        <v>2</v>
      </c>
      <c r="M608">
        <v>2</v>
      </c>
      <c r="N608">
        <v>12.6</v>
      </c>
      <c r="O608">
        <v>12.6</v>
      </c>
      <c r="P608">
        <v>12.6</v>
      </c>
      <c r="Q608">
        <v>17.603999999999999</v>
      </c>
      <c r="R608">
        <v>8.7895999999999998E-3</v>
      </c>
      <c r="S608">
        <v>2.2492999999999999</v>
      </c>
      <c r="T608">
        <v>19101000</v>
      </c>
      <c r="U608">
        <v>2</v>
      </c>
      <c r="V608">
        <v>1.53331890048729</v>
      </c>
      <c r="W608">
        <v>4.8498924731182801E-2</v>
      </c>
      <c r="X608">
        <v>-0.191000080108643</v>
      </c>
      <c r="Y608">
        <v>-2.6493038277338901</v>
      </c>
      <c r="Z608" t="str">
        <f t="shared" si="18"/>
        <v/>
      </c>
      <c r="AA608" t="str">
        <f t="shared" si="19"/>
        <v/>
      </c>
      <c r="AB608" t="s">
        <v>1557</v>
      </c>
      <c r="AC608" t="s">
        <v>1557</v>
      </c>
      <c r="AD608" t="s">
        <v>1558</v>
      </c>
      <c r="AE608" s="1" t="s">
        <v>1559</v>
      </c>
      <c r="AF608">
        <v>605</v>
      </c>
    </row>
    <row r="609" spans="1:32" x14ac:dyDescent="0.2">
      <c r="A609">
        <v>3.11685991287231</v>
      </c>
      <c r="B609">
        <v>3.01776051521301</v>
      </c>
      <c r="C609">
        <v>3.2956089973449698</v>
      </c>
      <c r="D609">
        <v>3.23258328437805</v>
      </c>
      <c r="E609">
        <v>3.0302309989929199</v>
      </c>
      <c r="F609">
        <v>3.2980873584747301</v>
      </c>
      <c r="G609">
        <v>3.5749139785766602</v>
      </c>
      <c r="H609">
        <v>3.1517603397369398</v>
      </c>
      <c r="I609">
        <v>3.2379901409149201</v>
      </c>
      <c r="J609">
        <v>3.2696831226348899</v>
      </c>
      <c r="K609">
        <v>21</v>
      </c>
      <c r="L609">
        <v>20</v>
      </c>
      <c r="M609">
        <v>20</v>
      </c>
      <c r="N609">
        <v>64.5</v>
      </c>
      <c r="O609">
        <v>62.3</v>
      </c>
      <c r="P609">
        <v>62.3</v>
      </c>
      <c r="Q609">
        <v>46.658999999999999</v>
      </c>
      <c r="R609">
        <v>0</v>
      </c>
      <c r="S609">
        <v>183.89</v>
      </c>
      <c r="T609">
        <v>1917800000</v>
      </c>
      <c r="U609">
        <v>46</v>
      </c>
      <c r="V609">
        <v>1.0022608085221201</v>
      </c>
      <c r="W609">
        <v>0.137608999224205</v>
      </c>
      <c r="X609">
        <v>0.167878246307373</v>
      </c>
      <c r="Y609">
        <v>1.8629371478344301</v>
      </c>
      <c r="Z609" t="str">
        <f t="shared" si="18"/>
        <v/>
      </c>
      <c r="AA609" t="str">
        <f t="shared" si="19"/>
        <v/>
      </c>
      <c r="AB609" t="s">
        <v>1560</v>
      </c>
      <c r="AC609" t="s">
        <v>1560</v>
      </c>
      <c r="AD609" t="s">
        <v>1561</v>
      </c>
      <c r="AE609" s="1" t="s">
        <v>1562</v>
      </c>
      <c r="AF609">
        <v>606</v>
      </c>
    </row>
    <row r="610" spans="1:32" x14ac:dyDescent="0.2">
      <c r="A610">
        <v>-0.70452487468719505</v>
      </c>
      <c r="B610">
        <v>-0.46833333373069802</v>
      </c>
      <c r="C610">
        <v>-0.731575667858124</v>
      </c>
      <c r="D610">
        <v>-0.73043113946914695</v>
      </c>
      <c r="E610">
        <v>-0.60572022199630704</v>
      </c>
      <c r="F610">
        <v>-0.81221377849578902</v>
      </c>
      <c r="G610">
        <v>-0.86437726020812999</v>
      </c>
      <c r="H610">
        <v>-0.81985163688659701</v>
      </c>
      <c r="I610">
        <v>-0.70894032716751099</v>
      </c>
      <c r="J610">
        <v>-1.0566538572311399</v>
      </c>
      <c r="K610">
        <v>8</v>
      </c>
      <c r="L610">
        <v>8</v>
      </c>
      <c r="M610">
        <v>8</v>
      </c>
      <c r="N610">
        <v>18</v>
      </c>
      <c r="O610">
        <v>18</v>
      </c>
      <c r="P610">
        <v>18</v>
      </c>
      <c r="Q610">
        <v>61.863</v>
      </c>
      <c r="R610">
        <v>0</v>
      </c>
      <c r="S610">
        <v>38.421999999999997</v>
      </c>
      <c r="T610">
        <v>142380000</v>
      </c>
      <c r="U610">
        <v>11</v>
      </c>
      <c r="V610">
        <v>1.554400933583</v>
      </c>
      <c r="W610">
        <v>4.6976541189307199E-2</v>
      </c>
      <c r="X610">
        <v>-0.20429032444953901</v>
      </c>
      <c r="Y610">
        <v>-2.6806087679764898</v>
      </c>
      <c r="Z610" t="str">
        <f t="shared" si="18"/>
        <v/>
      </c>
      <c r="AA610" t="str">
        <f t="shared" si="19"/>
        <v/>
      </c>
      <c r="AB610" t="s">
        <v>1563</v>
      </c>
      <c r="AC610" t="s">
        <v>1563</v>
      </c>
      <c r="AD610" t="s">
        <v>1564</v>
      </c>
      <c r="AE610" s="1" t="s">
        <v>1565</v>
      </c>
      <c r="AF610">
        <v>607</v>
      </c>
    </row>
    <row r="611" spans="1:32" x14ac:dyDescent="0.2">
      <c r="A611">
        <v>-0.96696019172668501</v>
      </c>
      <c r="B611">
        <v>-1.38239681720734</v>
      </c>
      <c r="C611">
        <v>-0.95112055540084794</v>
      </c>
      <c r="D611">
        <v>-1.20487880706787</v>
      </c>
      <c r="E611">
        <v>-1.12647545337677</v>
      </c>
      <c r="F611">
        <v>-1.0875550508499101</v>
      </c>
      <c r="G611">
        <v>-1.0185889005661</v>
      </c>
      <c r="H611">
        <v>-0.76096063852310203</v>
      </c>
      <c r="I611">
        <v>-0.90631163120269798</v>
      </c>
      <c r="J611">
        <v>-0.90281671285629295</v>
      </c>
      <c r="K611">
        <v>3</v>
      </c>
      <c r="L611">
        <v>3</v>
      </c>
      <c r="M611">
        <v>3</v>
      </c>
      <c r="N611">
        <v>13.3</v>
      </c>
      <c r="O611">
        <v>13.3</v>
      </c>
      <c r="P611">
        <v>13.3</v>
      </c>
      <c r="Q611">
        <v>33.814</v>
      </c>
      <c r="R611">
        <v>0</v>
      </c>
      <c r="S611">
        <v>14.016</v>
      </c>
      <c r="T611">
        <v>147340000</v>
      </c>
      <c r="U611">
        <v>3</v>
      </c>
      <c r="V611">
        <v>1.0669509474393</v>
      </c>
      <c r="W611">
        <v>0.12069438837303199</v>
      </c>
      <c r="X611">
        <v>0.19111977815628101</v>
      </c>
      <c r="Y611">
        <v>1.9595816600749401</v>
      </c>
      <c r="Z611" t="str">
        <f t="shared" si="18"/>
        <v/>
      </c>
      <c r="AA611" t="str">
        <f t="shared" si="19"/>
        <v/>
      </c>
      <c r="AB611" t="s">
        <v>1566</v>
      </c>
      <c r="AC611" t="s">
        <v>1566</v>
      </c>
      <c r="AD611" t="s">
        <v>1567</v>
      </c>
      <c r="AE611" s="1" t="s">
        <v>1568</v>
      </c>
      <c r="AF611">
        <v>608</v>
      </c>
    </row>
    <row r="612" spans="1:32" x14ac:dyDescent="0.2">
      <c r="A612">
        <v>-2.9845883846282999</v>
      </c>
      <c r="B612">
        <v>-3.1603660583496098</v>
      </c>
      <c r="C612">
        <v>-3.2373144626617401</v>
      </c>
      <c r="D612">
        <v>-3.1805119514465301</v>
      </c>
      <c r="E612">
        <v>-3.15827608108521</v>
      </c>
      <c r="F612">
        <v>-3.26898264884949</v>
      </c>
      <c r="G612">
        <v>-3.3531258106231698</v>
      </c>
      <c r="H612">
        <v>-3.23643231391907</v>
      </c>
      <c r="I612">
        <v>-3.16964554786682</v>
      </c>
      <c r="J612">
        <v>-3.2721498012542698</v>
      </c>
      <c r="K612">
        <v>3</v>
      </c>
      <c r="L612">
        <v>3</v>
      </c>
      <c r="M612">
        <v>3</v>
      </c>
      <c r="N612">
        <v>22</v>
      </c>
      <c r="O612">
        <v>22</v>
      </c>
      <c r="P612">
        <v>22</v>
      </c>
      <c r="Q612">
        <v>21</v>
      </c>
      <c r="R612">
        <v>0</v>
      </c>
      <c r="S612">
        <v>8.5449000000000002</v>
      </c>
      <c r="T612">
        <v>23119000</v>
      </c>
      <c r="U612">
        <v>3</v>
      </c>
      <c r="V612">
        <v>1.2556911734493501</v>
      </c>
      <c r="W612">
        <v>8.3856036446469204E-2</v>
      </c>
      <c r="X612">
        <v>-0.115855836868286</v>
      </c>
      <c r="Y612">
        <v>-2.2391151230584199</v>
      </c>
      <c r="Z612" t="str">
        <f t="shared" si="18"/>
        <v/>
      </c>
      <c r="AA612" t="str">
        <f t="shared" si="19"/>
        <v/>
      </c>
      <c r="AB612" t="s">
        <v>1569</v>
      </c>
      <c r="AC612" t="s">
        <v>1569</v>
      </c>
      <c r="AD612" t="s">
        <v>1570</v>
      </c>
      <c r="AE612" s="1" t="s">
        <v>1571</v>
      </c>
      <c r="AF612">
        <v>609</v>
      </c>
    </row>
    <row r="613" spans="1:32" x14ac:dyDescent="0.2">
      <c r="A613">
        <v>0.78053176403045699</v>
      </c>
      <c r="B613">
        <v>0.90872013568878196</v>
      </c>
      <c r="C613">
        <v>0.552931368350983</v>
      </c>
      <c r="D613">
        <v>0.75402319431304898</v>
      </c>
      <c r="E613">
        <v>0.52928984165191695</v>
      </c>
      <c r="F613">
        <v>0.48786455392837502</v>
      </c>
      <c r="G613">
        <v>0.96352612972259499</v>
      </c>
      <c r="H613">
        <v>0.74390864372253396</v>
      </c>
      <c r="I613">
        <v>0.36584970355033902</v>
      </c>
      <c r="J613">
        <v>0.48805892467498802</v>
      </c>
      <c r="K613">
        <v>11</v>
      </c>
      <c r="L613">
        <v>11</v>
      </c>
      <c r="M613">
        <v>10</v>
      </c>
      <c r="N613">
        <v>24.4</v>
      </c>
      <c r="O613">
        <v>24.4</v>
      </c>
      <c r="P613">
        <v>22.5</v>
      </c>
      <c r="Q613">
        <v>58.164000000000001</v>
      </c>
      <c r="R613">
        <v>0</v>
      </c>
      <c r="S613">
        <v>46.353000000000002</v>
      </c>
      <c r="T613">
        <v>264500000</v>
      </c>
      <c r="U613">
        <v>18</v>
      </c>
      <c r="V613">
        <v>0.31576959535842303</v>
      </c>
      <c r="W613">
        <v>0.55998072289156597</v>
      </c>
      <c r="X613">
        <v>-9.5257669687271104E-2</v>
      </c>
      <c r="Y613">
        <v>-0.73501936231563003</v>
      </c>
      <c r="Z613" t="str">
        <f t="shared" si="18"/>
        <v/>
      </c>
      <c r="AA613" t="str">
        <f t="shared" si="19"/>
        <v/>
      </c>
      <c r="AB613" t="s">
        <v>1572</v>
      </c>
      <c r="AC613" t="s">
        <v>1572</v>
      </c>
      <c r="AD613" t="s">
        <v>1573</v>
      </c>
      <c r="AE613" s="1" t="s">
        <v>1574</v>
      </c>
      <c r="AF613">
        <v>610</v>
      </c>
    </row>
    <row r="614" spans="1:32" x14ac:dyDescent="0.2">
      <c r="A614">
        <v>0.42739519476890597</v>
      </c>
      <c r="B614">
        <v>0.23432686924934401</v>
      </c>
      <c r="C614">
        <v>0.439984411001205</v>
      </c>
      <c r="D614">
        <v>0.40761539340019198</v>
      </c>
      <c r="E614">
        <v>0.40777966380119302</v>
      </c>
      <c r="F614">
        <v>0.51952600479125999</v>
      </c>
      <c r="G614">
        <v>0.40181165933608998</v>
      </c>
      <c r="H614">
        <v>0.51706522703170799</v>
      </c>
      <c r="I614">
        <v>0.53476905822753895</v>
      </c>
      <c r="J614">
        <v>0.53060662746429399</v>
      </c>
      <c r="K614">
        <v>8</v>
      </c>
      <c r="L614">
        <v>8</v>
      </c>
      <c r="M614">
        <v>8</v>
      </c>
      <c r="N614">
        <v>15.9</v>
      </c>
      <c r="O614">
        <v>15.9</v>
      </c>
      <c r="P614">
        <v>15.9</v>
      </c>
      <c r="Q614">
        <v>64.239000000000004</v>
      </c>
      <c r="R614">
        <v>0</v>
      </c>
      <c r="S614">
        <v>18.288</v>
      </c>
      <c r="T614">
        <v>221100000</v>
      </c>
      <c r="U614">
        <v>8</v>
      </c>
      <c r="V614">
        <v>1.49439484728931</v>
      </c>
      <c r="W614">
        <v>5.2666666666666702E-2</v>
      </c>
      <c r="X614">
        <v>0.11733540892600999</v>
      </c>
      <c r="Y614">
        <v>2.5915955122111098</v>
      </c>
      <c r="Z614" t="str">
        <f t="shared" si="18"/>
        <v/>
      </c>
      <c r="AA614" t="str">
        <f t="shared" si="19"/>
        <v/>
      </c>
      <c r="AB614" t="s">
        <v>1575</v>
      </c>
      <c r="AC614" t="s">
        <v>1575</v>
      </c>
      <c r="AD614" t="s">
        <v>1576</v>
      </c>
      <c r="AE614" s="1" t="s">
        <v>1577</v>
      </c>
      <c r="AF614">
        <v>611</v>
      </c>
    </row>
    <row r="615" spans="1:32" x14ac:dyDescent="0.2">
      <c r="A615">
        <v>-2.0909345149993901</v>
      </c>
      <c r="B615">
        <v>-2.2469663619995099</v>
      </c>
      <c r="C615">
        <v>-2.1532061100006099</v>
      </c>
      <c r="D615">
        <v>-1.97323906421661</v>
      </c>
      <c r="E615">
        <v>-2.3093593120575</v>
      </c>
      <c r="F615">
        <v>-1.7621819972991899</v>
      </c>
      <c r="G615">
        <v>-1.64869713783264</v>
      </c>
      <c r="H615">
        <v>-1.91485607624054</v>
      </c>
      <c r="I615">
        <v>-1.6611757278442401</v>
      </c>
      <c r="J615">
        <v>-2.0113549232482901</v>
      </c>
      <c r="K615">
        <v>3</v>
      </c>
      <c r="L615">
        <v>3</v>
      </c>
      <c r="M615">
        <v>3</v>
      </c>
      <c r="N615">
        <v>18.600000000000001</v>
      </c>
      <c r="O615">
        <v>18.600000000000001</v>
      </c>
      <c r="P615">
        <v>18.600000000000001</v>
      </c>
      <c r="Q615">
        <v>21.614000000000001</v>
      </c>
      <c r="R615">
        <v>0</v>
      </c>
      <c r="S615">
        <v>25.715</v>
      </c>
      <c r="T615">
        <v>40541000</v>
      </c>
      <c r="U615">
        <v>6</v>
      </c>
      <c r="V615">
        <v>2.3065476311526698</v>
      </c>
      <c r="W615">
        <v>1.08542372881356E-2</v>
      </c>
      <c r="X615">
        <v>0.35508790016174302</v>
      </c>
      <c r="Y615">
        <v>3.8414708109825502</v>
      </c>
      <c r="Z615" t="str">
        <f t="shared" si="18"/>
        <v/>
      </c>
      <c r="AA615" t="str">
        <f t="shared" si="19"/>
        <v/>
      </c>
      <c r="AB615" t="s">
        <v>1578</v>
      </c>
      <c r="AC615" t="s">
        <v>1578</v>
      </c>
      <c r="AD615" t="s">
        <v>1579</v>
      </c>
      <c r="AE615" s="1" t="s">
        <v>1580</v>
      </c>
      <c r="AF615">
        <v>612</v>
      </c>
    </row>
    <row r="616" spans="1:32" x14ac:dyDescent="0.2">
      <c r="A616">
        <v>-3.1326050758361799</v>
      </c>
      <c r="B616">
        <v>-3.5110707283020002</v>
      </c>
      <c r="C616">
        <v>-3.2378413677215598</v>
      </c>
      <c r="D616">
        <v>-3.4173736572265598</v>
      </c>
      <c r="E616">
        <v>-3.56351661682129</v>
      </c>
      <c r="F616">
        <v>-3.0623469352722199</v>
      </c>
      <c r="G616">
        <v>-3.4207963943481401</v>
      </c>
      <c r="H616">
        <v>-2.9928116798400901</v>
      </c>
      <c r="I616">
        <v>-2.9056532382965101</v>
      </c>
      <c r="J616">
        <v>-3.20889472961426</v>
      </c>
      <c r="K616">
        <v>2</v>
      </c>
      <c r="L616">
        <v>2</v>
      </c>
      <c r="M616">
        <v>1</v>
      </c>
      <c r="N616">
        <v>4.3</v>
      </c>
      <c r="O616">
        <v>4.3</v>
      </c>
      <c r="P616">
        <v>1.9</v>
      </c>
      <c r="Q616">
        <v>68.239999999999995</v>
      </c>
      <c r="R616">
        <v>7.7610000000000005E-4</v>
      </c>
      <c r="S616">
        <v>3.4108999999999998</v>
      </c>
      <c r="T616">
        <v>4852000</v>
      </c>
      <c r="U616">
        <v>2</v>
      </c>
      <c r="V616">
        <v>1.15262603774737</v>
      </c>
      <c r="W616">
        <v>0.101773055673608</v>
      </c>
      <c r="X616">
        <v>0.25438089370727501</v>
      </c>
      <c r="Y616">
        <v>2.0867957680421498</v>
      </c>
      <c r="Z616" t="str">
        <f t="shared" si="18"/>
        <v/>
      </c>
      <c r="AA616" t="str">
        <f t="shared" si="19"/>
        <v/>
      </c>
      <c r="AB616" t="s">
        <v>1581</v>
      </c>
      <c r="AC616" t="s">
        <v>1581</v>
      </c>
      <c r="AD616" t="s">
        <v>1582</v>
      </c>
      <c r="AE616" s="1" t="s">
        <v>1583</v>
      </c>
      <c r="AF616">
        <v>613</v>
      </c>
    </row>
    <row r="617" spans="1:32" x14ac:dyDescent="0.2">
      <c r="A617">
        <v>2.7927000522613499</v>
      </c>
      <c r="B617">
        <v>2.4055309295654301</v>
      </c>
      <c r="C617">
        <v>3.0062446594238299</v>
      </c>
      <c r="D617">
        <v>2.97128486633301</v>
      </c>
      <c r="E617">
        <v>2.9978065490722701</v>
      </c>
      <c r="F617">
        <v>2.7396190166473402</v>
      </c>
      <c r="G617">
        <v>3.0019340515136701</v>
      </c>
      <c r="H617">
        <v>2.6091279983520499</v>
      </c>
      <c r="I617">
        <v>2.1357491016387899</v>
      </c>
      <c r="J617">
        <v>2.19660520553589</v>
      </c>
      <c r="K617">
        <v>12</v>
      </c>
      <c r="L617">
        <v>12</v>
      </c>
      <c r="M617">
        <v>12</v>
      </c>
      <c r="N617">
        <v>70.2</v>
      </c>
      <c r="O617">
        <v>70.2</v>
      </c>
      <c r="P617">
        <v>70.2</v>
      </c>
      <c r="Q617">
        <v>26.131</v>
      </c>
      <c r="R617">
        <v>0</v>
      </c>
      <c r="S617">
        <v>56.790999999999997</v>
      </c>
      <c r="T617">
        <v>1091100000</v>
      </c>
      <c r="U617">
        <v>25</v>
      </c>
      <c r="V617">
        <v>0.75844954563396305</v>
      </c>
      <c r="W617">
        <v>0.225883913764511</v>
      </c>
      <c r="X617">
        <v>-0.29810633659362801</v>
      </c>
      <c r="Y617">
        <v>-1.4905991882749401</v>
      </c>
      <c r="Z617" t="str">
        <f t="shared" si="18"/>
        <v/>
      </c>
      <c r="AA617" t="str">
        <f t="shared" si="19"/>
        <v/>
      </c>
      <c r="AB617" t="s">
        <v>1584</v>
      </c>
      <c r="AC617" t="s">
        <v>1584</v>
      </c>
      <c r="AD617" t="s">
        <v>1585</v>
      </c>
      <c r="AE617" s="1" t="s">
        <v>1586</v>
      </c>
      <c r="AF617">
        <v>614</v>
      </c>
    </row>
    <row r="618" spans="1:32" x14ac:dyDescent="0.2">
      <c r="A618">
        <v>0.190162718296051</v>
      </c>
      <c r="B618">
        <v>0.235605984926224</v>
      </c>
      <c r="C618">
        <v>4.2249016463756603E-2</v>
      </c>
      <c r="D618">
        <v>0.15377080440521201</v>
      </c>
      <c r="E618">
        <v>0.26391932368278498</v>
      </c>
      <c r="F618">
        <v>0.16792754828929901</v>
      </c>
      <c r="G618">
        <v>0.25022351741790799</v>
      </c>
      <c r="H618">
        <v>0.11740895360708201</v>
      </c>
      <c r="I618">
        <v>0.24859993159770999</v>
      </c>
      <c r="J618">
        <v>0.13977225124836001</v>
      </c>
      <c r="K618">
        <v>8</v>
      </c>
      <c r="L618">
        <v>8</v>
      </c>
      <c r="M618">
        <v>8</v>
      </c>
      <c r="N618">
        <v>43</v>
      </c>
      <c r="O618">
        <v>43</v>
      </c>
      <c r="P618">
        <v>43</v>
      </c>
      <c r="Q618">
        <v>21.119</v>
      </c>
      <c r="R618">
        <v>0</v>
      </c>
      <c r="S618">
        <v>46.570999999999998</v>
      </c>
      <c r="T618">
        <v>177250000</v>
      </c>
      <c r="U618">
        <v>11</v>
      </c>
      <c r="V618">
        <v>5.7473639583714001E-2</v>
      </c>
      <c r="W618">
        <v>0.91719819643207201</v>
      </c>
      <c r="X618">
        <v>7.6448708772659203E-3</v>
      </c>
      <c r="Y618">
        <v>0.16105245612307501</v>
      </c>
      <c r="Z618" t="str">
        <f t="shared" si="18"/>
        <v/>
      </c>
      <c r="AA618" t="str">
        <f t="shared" si="19"/>
        <v/>
      </c>
      <c r="AB618" t="s">
        <v>1587</v>
      </c>
      <c r="AC618" t="s">
        <v>1587</v>
      </c>
      <c r="AD618" t="s">
        <v>1588</v>
      </c>
      <c r="AE618" s="1" t="s">
        <v>1589</v>
      </c>
      <c r="AF618">
        <v>615</v>
      </c>
    </row>
    <row r="619" spans="1:32" x14ac:dyDescent="0.2">
      <c r="A619">
        <v>3.6088571548461901</v>
      </c>
      <c r="B619">
        <v>3.5388123989105198</v>
      </c>
      <c r="C619">
        <v>3.7278242111206099</v>
      </c>
      <c r="D619">
        <v>3.6342122554779102</v>
      </c>
      <c r="E619">
        <v>3.5726990699768102</v>
      </c>
      <c r="F619">
        <v>3.4224395751953098</v>
      </c>
      <c r="G619">
        <v>3.4972331523895299</v>
      </c>
      <c r="H619">
        <v>3.4160895347595202</v>
      </c>
      <c r="I619">
        <v>3.43501973152161</v>
      </c>
      <c r="J619">
        <v>3.3663132190704301</v>
      </c>
      <c r="K619">
        <v>15</v>
      </c>
      <c r="L619">
        <v>15</v>
      </c>
      <c r="M619">
        <v>15</v>
      </c>
      <c r="N619">
        <v>59.3</v>
      </c>
      <c r="O619">
        <v>59.3</v>
      </c>
      <c r="P619">
        <v>59.3</v>
      </c>
      <c r="Q619">
        <v>29.841000000000001</v>
      </c>
      <c r="R619">
        <v>0</v>
      </c>
      <c r="S619">
        <v>90</v>
      </c>
      <c r="T619">
        <v>2969000000</v>
      </c>
      <c r="U619">
        <v>34</v>
      </c>
      <c r="V619">
        <v>2.9338179597788301</v>
      </c>
      <c r="W619">
        <v>3.2889963724304699E-3</v>
      </c>
      <c r="X619">
        <v>-0.18906197547912601</v>
      </c>
      <c r="Y619">
        <v>-4.9195907586043601</v>
      </c>
      <c r="Z619" t="str">
        <f t="shared" si="18"/>
        <v/>
      </c>
      <c r="AA619" t="str">
        <f t="shared" si="19"/>
        <v/>
      </c>
      <c r="AB619" t="s">
        <v>1590</v>
      </c>
      <c r="AC619" t="s">
        <v>1590</v>
      </c>
      <c r="AD619" t="s">
        <v>1591</v>
      </c>
      <c r="AE619" s="1" t="s">
        <v>1592</v>
      </c>
      <c r="AF619">
        <v>616</v>
      </c>
    </row>
    <row r="620" spans="1:32" x14ac:dyDescent="0.2">
      <c r="A620">
        <v>0.76014053821563698</v>
      </c>
      <c r="B620">
        <v>0.81726521253585804</v>
      </c>
      <c r="C620">
        <v>0.95690810680389404</v>
      </c>
      <c r="D620">
        <v>0.87529468536376998</v>
      </c>
      <c r="E620">
        <v>0.90039670467376698</v>
      </c>
      <c r="F620">
        <v>0.674410700798035</v>
      </c>
      <c r="G620">
        <v>0.90792375802993797</v>
      </c>
      <c r="H620">
        <v>0.65761590003967296</v>
      </c>
      <c r="I620">
        <v>0.819172203540802</v>
      </c>
      <c r="J620">
        <v>0.67358309030532804</v>
      </c>
      <c r="K620">
        <v>6</v>
      </c>
      <c r="L620">
        <v>6</v>
      </c>
      <c r="M620">
        <v>6</v>
      </c>
      <c r="N620">
        <v>36.6</v>
      </c>
      <c r="O620">
        <v>36.6</v>
      </c>
      <c r="P620">
        <v>36.6</v>
      </c>
      <c r="Q620">
        <v>26.710999999999999</v>
      </c>
      <c r="R620">
        <v>0</v>
      </c>
      <c r="S620">
        <v>71.781999999999996</v>
      </c>
      <c r="T620">
        <v>365500000</v>
      </c>
      <c r="U620">
        <v>14</v>
      </c>
      <c r="V620">
        <v>1.0363128052391599</v>
      </c>
      <c r="W620">
        <v>0.128286619160728</v>
      </c>
      <c r="X620">
        <v>-0.11545991897582999</v>
      </c>
      <c r="Y620">
        <v>-1.9138852702051099</v>
      </c>
      <c r="Z620" t="str">
        <f t="shared" si="18"/>
        <v/>
      </c>
      <c r="AA620" t="str">
        <f t="shared" si="19"/>
        <v/>
      </c>
      <c r="AB620" t="s">
        <v>1593</v>
      </c>
      <c r="AC620" t="s">
        <v>1593</v>
      </c>
      <c r="AD620" t="s">
        <v>1594</v>
      </c>
      <c r="AE620" s="1" t="s">
        <v>1595</v>
      </c>
      <c r="AF620">
        <v>617</v>
      </c>
    </row>
    <row r="621" spans="1:32" x14ac:dyDescent="0.2">
      <c r="A621">
        <v>-0.72888678312301602</v>
      </c>
      <c r="B621">
        <v>-0.77765256166458097</v>
      </c>
      <c r="C621">
        <v>-0.77339422702789296</v>
      </c>
      <c r="D621">
        <v>-0.74813318252563499</v>
      </c>
      <c r="E621">
        <v>-0.87039434909820601</v>
      </c>
      <c r="F621">
        <v>-1.0147190093994101</v>
      </c>
      <c r="G621">
        <v>-0.67913514375686601</v>
      </c>
      <c r="H621">
        <v>-0.95815938711166404</v>
      </c>
      <c r="I621">
        <v>-1.00512051582336</v>
      </c>
      <c r="J621">
        <v>-0.929226875305176</v>
      </c>
      <c r="K621">
        <v>3</v>
      </c>
      <c r="L621">
        <v>3</v>
      </c>
      <c r="M621">
        <v>3</v>
      </c>
      <c r="N621">
        <v>5.7</v>
      </c>
      <c r="O621">
        <v>5.7</v>
      </c>
      <c r="P621">
        <v>5.7</v>
      </c>
      <c r="Q621">
        <v>77.054000000000002</v>
      </c>
      <c r="R621">
        <v>0</v>
      </c>
      <c r="S621">
        <v>6.2488000000000001</v>
      </c>
      <c r="T621">
        <v>84418000</v>
      </c>
      <c r="U621">
        <v>3</v>
      </c>
      <c r="V621">
        <v>1.1473652376514301</v>
      </c>
      <c r="W621">
        <v>0.102857627118644</v>
      </c>
      <c r="X621">
        <v>-0.13757996559143101</v>
      </c>
      <c r="Y621">
        <v>-2.07900392121967</v>
      </c>
      <c r="Z621" t="str">
        <f t="shared" si="18"/>
        <v/>
      </c>
      <c r="AA621" t="str">
        <f t="shared" si="19"/>
        <v/>
      </c>
      <c r="AB621" t="s">
        <v>1596</v>
      </c>
      <c r="AC621" t="s">
        <v>1596</v>
      </c>
      <c r="AD621" t="s">
        <v>1597</v>
      </c>
      <c r="AE621" s="1" t="s">
        <v>1598</v>
      </c>
      <c r="AF621">
        <v>618</v>
      </c>
    </row>
    <row r="622" spans="1:32" x14ac:dyDescent="0.2">
      <c r="A622">
        <v>3.58121633529663</v>
      </c>
      <c r="B622">
        <v>3.4898149967193599</v>
      </c>
      <c r="C622">
        <v>3.8154671192169198</v>
      </c>
      <c r="D622">
        <v>3.86382389068604</v>
      </c>
      <c r="E622">
        <v>3.7188074588775599</v>
      </c>
      <c r="F622">
        <v>3.5151126384735099</v>
      </c>
      <c r="G622">
        <v>3.7919836044311501</v>
      </c>
      <c r="H622">
        <v>3.7219998836517298</v>
      </c>
      <c r="I622">
        <v>3.6660785675048801</v>
      </c>
      <c r="J622">
        <v>3.6849956512451199</v>
      </c>
      <c r="K622">
        <v>10</v>
      </c>
      <c r="L622">
        <v>10</v>
      </c>
      <c r="M622">
        <v>10</v>
      </c>
      <c r="N622">
        <v>69.599999999999994</v>
      </c>
      <c r="O622">
        <v>69.599999999999994</v>
      </c>
      <c r="P622">
        <v>69.599999999999994</v>
      </c>
      <c r="Q622">
        <v>18.491</v>
      </c>
      <c r="R622">
        <v>0</v>
      </c>
      <c r="S622">
        <v>73.376999999999995</v>
      </c>
      <c r="T622">
        <v>2790800000</v>
      </c>
      <c r="U622">
        <v>43</v>
      </c>
      <c r="V622">
        <v>7.7243068741517706E-2</v>
      </c>
      <c r="W622">
        <v>0.88878292098962497</v>
      </c>
      <c r="X622">
        <v>-1.77918910980224E-2</v>
      </c>
      <c r="Y622">
        <v>-0.21246141230127599</v>
      </c>
      <c r="Z622" t="str">
        <f t="shared" si="18"/>
        <v/>
      </c>
      <c r="AA622" t="str">
        <f t="shared" si="19"/>
        <v/>
      </c>
      <c r="AB622" t="s">
        <v>1599</v>
      </c>
      <c r="AC622" t="s">
        <v>1599</v>
      </c>
      <c r="AD622" t="s">
        <v>1600</v>
      </c>
      <c r="AE622" s="1" t="s">
        <v>1601</v>
      </c>
      <c r="AF622">
        <v>619</v>
      </c>
    </row>
    <row r="623" spans="1:32" x14ac:dyDescent="0.2">
      <c r="A623">
        <v>1.09879374504089</v>
      </c>
      <c r="B623">
        <v>0.88016808032989502</v>
      </c>
      <c r="C623">
        <v>0.97252506017684903</v>
      </c>
      <c r="D623">
        <v>0.97330391407012895</v>
      </c>
      <c r="E623">
        <v>0.95700132846832298</v>
      </c>
      <c r="F623">
        <v>1.29380583763123</v>
      </c>
      <c r="G623">
        <v>1.3752639293670701</v>
      </c>
      <c r="H623">
        <v>1.16225874423981</v>
      </c>
      <c r="I623">
        <v>1.2524769306182899</v>
      </c>
      <c r="J623">
        <v>1.3139123916626001</v>
      </c>
      <c r="K623">
        <v>15</v>
      </c>
      <c r="L623">
        <v>15</v>
      </c>
      <c r="M623">
        <v>15</v>
      </c>
      <c r="N623">
        <v>46.6</v>
      </c>
      <c r="O623">
        <v>46.6</v>
      </c>
      <c r="P623">
        <v>46.6</v>
      </c>
      <c r="Q623">
        <v>47.354999999999997</v>
      </c>
      <c r="R623">
        <v>0</v>
      </c>
      <c r="S623">
        <v>68.528000000000006</v>
      </c>
      <c r="T623">
        <v>393160000</v>
      </c>
      <c r="U623">
        <v>23</v>
      </c>
      <c r="V623">
        <v>3.5304340939737702</v>
      </c>
      <c r="W623">
        <v>1.0719424460431701E-3</v>
      </c>
      <c r="X623">
        <v>0.30318514108657801</v>
      </c>
      <c r="Y623">
        <v>6.0833802775422701</v>
      </c>
      <c r="Z623" t="str">
        <f t="shared" si="18"/>
        <v/>
      </c>
      <c r="AA623" t="str">
        <f t="shared" si="19"/>
        <v/>
      </c>
      <c r="AB623" t="s">
        <v>1602</v>
      </c>
      <c r="AC623" t="s">
        <v>1602</v>
      </c>
      <c r="AD623" t="s">
        <v>1603</v>
      </c>
      <c r="AE623" s="1" t="s">
        <v>1604</v>
      </c>
      <c r="AF623">
        <v>620</v>
      </c>
    </row>
    <row r="624" spans="1:32" x14ac:dyDescent="0.2">
      <c r="A624">
        <v>1.04682564735413</v>
      </c>
      <c r="B624">
        <v>1.2272714376449601</v>
      </c>
      <c r="C624">
        <v>1.1374496221542401</v>
      </c>
      <c r="D624">
        <v>1.07038366794586</v>
      </c>
      <c r="E624">
        <v>0.78312373161315896</v>
      </c>
      <c r="F624">
        <v>1.23443567752838</v>
      </c>
      <c r="G624">
        <v>1.31296026706696</v>
      </c>
      <c r="H624">
        <v>1.3782043457031301</v>
      </c>
      <c r="I624">
        <v>1.2681633234023999</v>
      </c>
      <c r="J624">
        <v>1.29524827003479</v>
      </c>
      <c r="K624">
        <v>4</v>
      </c>
      <c r="L624">
        <v>4</v>
      </c>
      <c r="M624">
        <v>4</v>
      </c>
      <c r="N624">
        <v>44.7</v>
      </c>
      <c r="O624">
        <v>44.7</v>
      </c>
      <c r="P624">
        <v>44.7</v>
      </c>
      <c r="Q624">
        <v>11.428000000000001</v>
      </c>
      <c r="R624">
        <v>0</v>
      </c>
      <c r="S624">
        <v>17.576000000000001</v>
      </c>
      <c r="T624">
        <v>666360000</v>
      </c>
      <c r="U624">
        <v>10</v>
      </c>
      <c r="V624">
        <v>1.8539017198180301</v>
      </c>
      <c r="W624">
        <v>2.6421395955642499E-2</v>
      </c>
      <c r="X624">
        <v>0.24479155540466299</v>
      </c>
      <c r="Y624">
        <v>3.1307676174225501</v>
      </c>
      <c r="Z624" t="str">
        <f t="shared" si="18"/>
        <v/>
      </c>
      <c r="AA624" t="str">
        <f t="shared" si="19"/>
        <v/>
      </c>
      <c r="AB624" t="s">
        <v>1605</v>
      </c>
      <c r="AC624" t="s">
        <v>1605</v>
      </c>
      <c r="AD624" t="s">
        <v>1606</v>
      </c>
      <c r="AE624" s="1" t="s">
        <v>1607</v>
      </c>
      <c r="AF624">
        <v>621</v>
      </c>
    </row>
    <row r="625" spans="1:32" x14ac:dyDescent="0.2">
      <c r="A625">
        <v>1.2954126596450799</v>
      </c>
      <c r="B625">
        <v>1.26291704177856</v>
      </c>
      <c r="C625">
        <v>1.51380491256714</v>
      </c>
      <c r="D625">
        <v>1.7238609790802</v>
      </c>
      <c r="E625">
        <v>1.49683856964111</v>
      </c>
      <c r="F625">
        <v>0.77019882202148404</v>
      </c>
      <c r="G625">
        <v>0.97493690252304099</v>
      </c>
      <c r="H625">
        <v>0.92825555801391602</v>
      </c>
      <c r="I625">
        <v>0.84167367219924905</v>
      </c>
      <c r="J625">
        <v>0.89252847433090199</v>
      </c>
      <c r="K625">
        <v>10</v>
      </c>
      <c r="L625">
        <v>10</v>
      </c>
      <c r="M625">
        <v>10</v>
      </c>
      <c r="N625">
        <v>47.9</v>
      </c>
      <c r="O625">
        <v>47.9</v>
      </c>
      <c r="P625">
        <v>47.9</v>
      </c>
      <c r="Q625">
        <v>41.594999999999999</v>
      </c>
      <c r="R625">
        <v>0</v>
      </c>
      <c r="S625">
        <v>72.614000000000004</v>
      </c>
      <c r="T625">
        <v>492960000</v>
      </c>
      <c r="U625">
        <v>19</v>
      </c>
      <c r="V625">
        <v>3.65953915091958</v>
      </c>
      <c r="W625">
        <v>9.765625E-4</v>
      </c>
      <c r="X625">
        <v>-0.57704814672470095</v>
      </c>
      <c r="Y625">
        <v>-6.3568034707871401</v>
      </c>
      <c r="Z625" t="str">
        <f t="shared" si="18"/>
        <v/>
      </c>
      <c r="AA625" t="str">
        <f t="shared" si="19"/>
        <v/>
      </c>
      <c r="AB625" t="s">
        <v>1608</v>
      </c>
      <c r="AC625" t="s">
        <v>1608</v>
      </c>
      <c r="AD625" t="s">
        <v>1609</v>
      </c>
      <c r="AE625" s="1" t="s">
        <v>1610</v>
      </c>
      <c r="AF625">
        <v>622</v>
      </c>
    </row>
    <row r="626" spans="1:32" x14ac:dyDescent="0.2">
      <c r="A626">
        <v>3.5945639610290501</v>
      </c>
      <c r="B626">
        <v>3.5652260780334499</v>
      </c>
      <c r="C626">
        <v>3.61765813827515</v>
      </c>
      <c r="D626">
        <v>3.5641179084777801</v>
      </c>
      <c r="E626">
        <v>3.4936447143554701</v>
      </c>
      <c r="F626">
        <v>3.3671727180481001</v>
      </c>
      <c r="G626">
        <v>3.4170842170715301</v>
      </c>
      <c r="H626">
        <v>3.3498461246490501</v>
      </c>
      <c r="I626">
        <v>3.4170377254486102</v>
      </c>
      <c r="J626">
        <v>3.2305355072021502</v>
      </c>
      <c r="K626">
        <v>18</v>
      </c>
      <c r="L626">
        <v>18</v>
      </c>
      <c r="M626">
        <v>18</v>
      </c>
      <c r="N626">
        <v>63</v>
      </c>
      <c r="O626">
        <v>63</v>
      </c>
      <c r="P626">
        <v>63</v>
      </c>
      <c r="Q626">
        <v>37.432000000000002</v>
      </c>
      <c r="R626">
        <v>0</v>
      </c>
      <c r="S626">
        <v>123.78</v>
      </c>
      <c r="T626">
        <v>2730700000</v>
      </c>
      <c r="U626">
        <v>51</v>
      </c>
      <c r="V626">
        <v>3.1172510092711798</v>
      </c>
      <c r="W626">
        <v>2.3373819163292802E-3</v>
      </c>
      <c r="X626">
        <v>-0.21070690155029301</v>
      </c>
      <c r="Y626">
        <v>-5.2611967444894203</v>
      </c>
      <c r="Z626" t="str">
        <f t="shared" si="18"/>
        <v/>
      </c>
      <c r="AA626" t="str">
        <f t="shared" si="19"/>
        <v/>
      </c>
      <c r="AB626" t="s">
        <v>1611</v>
      </c>
      <c r="AC626" t="s">
        <v>1611</v>
      </c>
      <c r="AD626" t="s">
        <v>1612</v>
      </c>
      <c r="AE626" s="1" t="s">
        <v>1613</v>
      </c>
      <c r="AF626">
        <v>623</v>
      </c>
    </row>
    <row r="627" spans="1:32" x14ac:dyDescent="0.2">
      <c r="A627">
        <v>4.08852291107178</v>
      </c>
      <c r="B627">
        <v>3.8827908039093</v>
      </c>
      <c r="C627">
        <v>4.16888523101807</v>
      </c>
      <c r="D627">
        <v>3.96875667572021</v>
      </c>
      <c r="E627">
        <v>3.9398887157440199</v>
      </c>
      <c r="F627">
        <v>3.84019255638123</v>
      </c>
      <c r="G627">
        <v>3.7940089702606201</v>
      </c>
      <c r="H627">
        <v>3.83410596847534</v>
      </c>
      <c r="I627">
        <v>3.8648879528045699</v>
      </c>
      <c r="J627">
        <v>3.5995540618896502</v>
      </c>
      <c r="K627">
        <v>26</v>
      </c>
      <c r="L627">
        <v>26</v>
      </c>
      <c r="M627">
        <v>26</v>
      </c>
      <c r="N627">
        <v>46.5</v>
      </c>
      <c r="O627">
        <v>46.5</v>
      </c>
      <c r="P627">
        <v>46.5</v>
      </c>
      <c r="Q627">
        <v>54.972000000000001</v>
      </c>
      <c r="R627">
        <v>0</v>
      </c>
      <c r="S627">
        <v>189.32</v>
      </c>
      <c r="T627">
        <v>3484900000</v>
      </c>
      <c r="U627">
        <v>53</v>
      </c>
      <c r="V627">
        <v>1.8657276342003699</v>
      </c>
      <c r="W627">
        <v>2.5816743572841101E-2</v>
      </c>
      <c r="X627">
        <v>-0.223218965530396</v>
      </c>
      <c r="Y627">
        <v>-3.1488062011961602</v>
      </c>
      <c r="Z627" t="str">
        <f t="shared" si="18"/>
        <v/>
      </c>
      <c r="AA627" t="str">
        <f t="shared" si="19"/>
        <v/>
      </c>
      <c r="AB627" t="s">
        <v>1614</v>
      </c>
      <c r="AC627" t="s">
        <v>1614</v>
      </c>
      <c r="AD627" t="s">
        <v>1615</v>
      </c>
      <c r="AE627" s="1" t="s">
        <v>1616</v>
      </c>
      <c r="AF627">
        <v>624</v>
      </c>
    </row>
    <row r="628" spans="1:32" x14ac:dyDescent="0.2">
      <c r="A628">
        <v>2.2518603801727299</v>
      </c>
      <c r="B628">
        <v>2.16448950767517</v>
      </c>
      <c r="C628">
        <v>2.2403407096862802</v>
      </c>
      <c r="D628">
        <v>2.2624139785766602</v>
      </c>
      <c r="E628">
        <v>2.1194608211517298</v>
      </c>
      <c r="F628">
        <v>2.0176527500152601</v>
      </c>
      <c r="G628">
        <v>2.0042850971221902</v>
      </c>
      <c r="H628">
        <v>2.01683402061462</v>
      </c>
      <c r="I628">
        <v>2.0441231727600102</v>
      </c>
      <c r="J628">
        <v>1.8816065788269001</v>
      </c>
      <c r="K628">
        <v>22</v>
      </c>
      <c r="L628">
        <v>22</v>
      </c>
      <c r="M628">
        <v>22</v>
      </c>
      <c r="N628">
        <v>44.9</v>
      </c>
      <c r="O628">
        <v>44.9</v>
      </c>
      <c r="P628">
        <v>44.9</v>
      </c>
      <c r="Q628">
        <v>69.222999999999999</v>
      </c>
      <c r="R628">
        <v>0</v>
      </c>
      <c r="S628">
        <v>92.052000000000007</v>
      </c>
      <c r="T628">
        <v>797340000</v>
      </c>
      <c r="U628">
        <v>30</v>
      </c>
      <c r="V628">
        <v>3.1748869103786999</v>
      </c>
      <c r="W628">
        <v>2.1685393258427002E-3</v>
      </c>
      <c r="X628">
        <v>-0.21481275558471699</v>
      </c>
      <c r="Y628">
        <v>-5.3713539427462402</v>
      </c>
      <c r="Z628" t="str">
        <f t="shared" si="18"/>
        <v/>
      </c>
      <c r="AA628" t="str">
        <f t="shared" si="19"/>
        <v/>
      </c>
      <c r="AB628" t="s">
        <v>1617</v>
      </c>
      <c r="AC628" t="s">
        <v>1617</v>
      </c>
      <c r="AD628" t="s">
        <v>1618</v>
      </c>
      <c r="AE628" s="1" t="s">
        <v>1619</v>
      </c>
      <c r="AF628">
        <v>625</v>
      </c>
    </row>
    <row r="629" spans="1:32" x14ac:dyDescent="0.2">
      <c r="A629">
        <v>0.46459522843360901</v>
      </c>
      <c r="B629">
        <v>0.64176952838897705</v>
      </c>
      <c r="C629">
        <v>0.497303307056427</v>
      </c>
      <c r="D629">
        <v>0.50579893589019798</v>
      </c>
      <c r="E629">
        <v>0.51907002925872803</v>
      </c>
      <c r="F629">
        <v>0.59965467453002896</v>
      </c>
      <c r="G629">
        <v>0.70978695154190097</v>
      </c>
      <c r="H629">
        <v>0.60664141178131104</v>
      </c>
      <c r="I629">
        <v>0.58501571416854903</v>
      </c>
      <c r="J629">
        <v>0.542178153991699</v>
      </c>
      <c r="K629">
        <v>10</v>
      </c>
      <c r="L629">
        <v>10</v>
      </c>
      <c r="M629">
        <v>10</v>
      </c>
      <c r="N629">
        <v>46.6</v>
      </c>
      <c r="O629">
        <v>46.6</v>
      </c>
      <c r="P629">
        <v>46.6</v>
      </c>
      <c r="Q629">
        <v>37.840000000000003</v>
      </c>
      <c r="R629">
        <v>0</v>
      </c>
      <c r="S629">
        <v>56.396000000000001</v>
      </c>
      <c r="T629">
        <v>301550000</v>
      </c>
      <c r="U629">
        <v>14</v>
      </c>
      <c r="V629">
        <v>1.1071952315690501</v>
      </c>
      <c r="W629">
        <v>0.111660314830157</v>
      </c>
      <c r="X629">
        <v>8.2947975397110102E-2</v>
      </c>
      <c r="Y629">
        <v>2.01942979950825</v>
      </c>
      <c r="Z629" t="str">
        <f t="shared" si="18"/>
        <v/>
      </c>
      <c r="AA629" t="str">
        <f t="shared" si="19"/>
        <v/>
      </c>
      <c r="AB629" t="s">
        <v>1620</v>
      </c>
      <c r="AC629" t="s">
        <v>1620</v>
      </c>
      <c r="AD629" t="s">
        <v>1621</v>
      </c>
      <c r="AE629" s="1" t="s">
        <v>1622</v>
      </c>
      <c r="AF629">
        <v>626</v>
      </c>
    </row>
    <row r="630" spans="1:32" x14ac:dyDescent="0.2">
      <c r="A630">
        <v>-3.0574963092803999</v>
      </c>
      <c r="B630">
        <v>-3.96806836128235</v>
      </c>
      <c r="C630">
        <v>-3.9075191020965598</v>
      </c>
      <c r="D630">
        <v>-3.4406034946441699</v>
      </c>
      <c r="E630">
        <v>-3.92377829551697</v>
      </c>
      <c r="F630">
        <v>-3.6153583526611301</v>
      </c>
      <c r="G630">
        <v>-4.4439172744751003</v>
      </c>
      <c r="H630">
        <v>-3.3338880538940399</v>
      </c>
      <c r="I630">
        <v>-3.51411700248718</v>
      </c>
      <c r="J630">
        <v>-3.5018126964569101</v>
      </c>
      <c r="K630">
        <v>3</v>
      </c>
      <c r="L630">
        <v>3</v>
      </c>
      <c r="M630">
        <v>3</v>
      </c>
      <c r="N630">
        <v>19.2</v>
      </c>
      <c r="O630">
        <v>19.2</v>
      </c>
      <c r="P630">
        <v>19.2</v>
      </c>
      <c r="Q630">
        <v>39.109000000000002</v>
      </c>
      <c r="R630">
        <v>0</v>
      </c>
      <c r="S630">
        <v>37.622</v>
      </c>
      <c r="T630">
        <v>11113000</v>
      </c>
      <c r="U630">
        <v>5</v>
      </c>
      <c r="V630">
        <v>2.9229713941407699E-2</v>
      </c>
      <c r="W630">
        <v>0.95784627151051605</v>
      </c>
      <c r="X630">
        <v>-2.2325563430786399E-2</v>
      </c>
      <c r="Y630">
        <v>-8.4271772616709595E-2</v>
      </c>
      <c r="Z630" t="str">
        <f t="shared" si="18"/>
        <v/>
      </c>
      <c r="AA630" t="str">
        <f t="shared" si="19"/>
        <v/>
      </c>
      <c r="AB630" t="s">
        <v>1623</v>
      </c>
      <c r="AC630" t="s">
        <v>1623</v>
      </c>
      <c r="AD630" t="s">
        <v>1624</v>
      </c>
      <c r="AE630" s="1" t="s">
        <v>1625</v>
      </c>
      <c r="AF630">
        <v>627</v>
      </c>
    </row>
    <row r="631" spans="1:32" x14ac:dyDescent="0.2">
      <c r="A631">
        <v>-3.7336304187774698</v>
      </c>
      <c r="B631">
        <v>-3.27569484710693</v>
      </c>
      <c r="C631">
        <v>-3.32154393196106</v>
      </c>
      <c r="D631">
        <v>-3.5770690441131601</v>
      </c>
      <c r="E631">
        <v>-3.5612819194793701</v>
      </c>
      <c r="F631">
        <v>-4.6113405227661097</v>
      </c>
      <c r="G631">
        <v>-3.9719464778900102</v>
      </c>
      <c r="H631">
        <v>-4.2918872833251998</v>
      </c>
      <c r="I631">
        <v>-4.2702336311340297</v>
      </c>
      <c r="J631">
        <v>-4.1748886108398402</v>
      </c>
      <c r="K631">
        <v>1</v>
      </c>
      <c r="L631">
        <v>1</v>
      </c>
      <c r="M631">
        <v>1</v>
      </c>
      <c r="N631">
        <v>8.5</v>
      </c>
      <c r="O631">
        <v>8.5</v>
      </c>
      <c r="P631">
        <v>8.5</v>
      </c>
      <c r="Q631">
        <v>23.132000000000001</v>
      </c>
      <c r="R631">
        <v>0</v>
      </c>
      <c r="S631">
        <v>5.4870000000000001</v>
      </c>
      <c r="T631">
        <v>8322700</v>
      </c>
      <c r="U631">
        <v>1</v>
      </c>
      <c r="V631">
        <v>3.3592314322868599</v>
      </c>
      <c r="W631">
        <v>1.5168E-3</v>
      </c>
      <c r="X631">
        <v>-0.77021527290344205</v>
      </c>
      <c r="Y631">
        <v>-5.7333156799204703</v>
      </c>
      <c r="Z631" t="str">
        <f t="shared" si="18"/>
        <v/>
      </c>
      <c r="AA631" t="str">
        <f t="shared" si="19"/>
        <v/>
      </c>
      <c r="AB631" t="s">
        <v>1626</v>
      </c>
      <c r="AC631" t="s">
        <v>1626</v>
      </c>
      <c r="AD631" t="s">
        <v>1627</v>
      </c>
      <c r="AE631" s="1" t="s">
        <v>1628</v>
      </c>
      <c r="AF631">
        <v>628</v>
      </c>
    </row>
    <row r="632" spans="1:32" x14ac:dyDescent="0.2">
      <c r="A632">
        <v>2.6029109954834002</v>
      </c>
      <c r="B632">
        <v>2.7403609752654998</v>
      </c>
      <c r="C632">
        <v>2.3909835815429701</v>
      </c>
      <c r="D632">
        <v>2.3058726787567099</v>
      </c>
      <c r="E632">
        <v>2.5669701099395801</v>
      </c>
      <c r="F632">
        <v>2.83704710006714</v>
      </c>
      <c r="G632">
        <v>2.7627043724060099</v>
      </c>
      <c r="H632">
        <v>2.7038049697875999</v>
      </c>
      <c r="I632">
        <v>2.6686873435974099</v>
      </c>
      <c r="J632">
        <v>2.5915148258209202</v>
      </c>
      <c r="K632">
        <v>20</v>
      </c>
      <c r="L632">
        <v>20</v>
      </c>
      <c r="M632">
        <v>20</v>
      </c>
      <c r="N632">
        <v>42.2</v>
      </c>
      <c r="O632">
        <v>42.2</v>
      </c>
      <c r="P632">
        <v>42.2</v>
      </c>
      <c r="Q632">
        <v>74.605000000000004</v>
      </c>
      <c r="R632">
        <v>0</v>
      </c>
      <c r="S632">
        <v>125.97</v>
      </c>
      <c r="T632">
        <v>900010000</v>
      </c>
      <c r="U632">
        <v>36</v>
      </c>
      <c r="V632">
        <v>1.2121720619154099</v>
      </c>
      <c r="W632">
        <v>9.1169476486246695E-2</v>
      </c>
      <c r="X632">
        <v>0.19133205413818399</v>
      </c>
      <c r="Y632">
        <v>2.1748615689688</v>
      </c>
      <c r="Z632" t="str">
        <f t="shared" si="18"/>
        <v/>
      </c>
      <c r="AA632" t="str">
        <f t="shared" si="19"/>
        <v/>
      </c>
      <c r="AB632" t="s">
        <v>1629</v>
      </c>
      <c r="AC632" t="s">
        <v>1629</v>
      </c>
      <c r="AD632" t="s">
        <v>1630</v>
      </c>
      <c r="AE632" s="1" t="s">
        <v>1631</v>
      </c>
      <c r="AF632">
        <v>629</v>
      </c>
    </row>
    <row r="633" spans="1:32" x14ac:dyDescent="0.2">
      <c r="A633">
        <v>-1.9908931255340601</v>
      </c>
      <c r="B633">
        <v>-2.2992594242095898</v>
      </c>
      <c r="C633">
        <v>-2.7012183666229199</v>
      </c>
      <c r="D633">
        <v>-2.40753126144409</v>
      </c>
      <c r="E633">
        <v>-2.5711715221404998</v>
      </c>
      <c r="F633">
        <v>-2.9225509166717498</v>
      </c>
      <c r="G633">
        <v>-3.1542441844940199</v>
      </c>
      <c r="H633">
        <v>-2.5796031951904301</v>
      </c>
      <c r="I633">
        <v>-2.6063079833984402</v>
      </c>
      <c r="J633">
        <v>-2.6894748210907</v>
      </c>
      <c r="K633">
        <v>3</v>
      </c>
      <c r="L633">
        <v>3</v>
      </c>
      <c r="M633">
        <v>3</v>
      </c>
      <c r="N633">
        <v>4.2</v>
      </c>
      <c r="O633">
        <v>4.2</v>
      </c>
      <c r="P633">
        <v>4.2</v>
      </c>
      <c r="Q633">
        <v>133.07</v>
      </c>
      <c r="R633">
        <v>0</v>
      </c>
      <c r="S633">
        <v>11.882999999999999</v>
      </c>
      <c r="T633">
        <v>16450000</v>
      </c>
      <c r="U633">
        <v>3</v>
      </c>
      <c r="V633">
        <v>1.3796701478195399</v>
      </c>
      <c r="W633">
        <v>6.6077488965178996E-2</v>
      </c>
      <c r="X633">
        <v>-0.396421480178833</v>
      </c>
      <c r="Y633">
        <v>-2.4220167618201001</v>
      </c>
      <c r="Z633" t="str">
        <f t="shared" si="18"/>
        <v/>
      </c>
      <c r="AA633" t="str">
        <f t="shared" si="19"/>
        <v/>
      </c>
      <c r="AB633" t="s">
        <v>1632</v>
      </c>
      <c r="AC633" t="s">
        <v>1632</v>
      </c>
      <c r="AD633" t="s">
        <v>1633</v>
      </c>
      <c r="AE633" s="1" t="s">
        <v>1634</v>
      </c>
      <c r="AF633">
        <v>630</v>
      </c>
    </row>
    <row r="634" spans="1:32" x14ac:dyDescent="0.2">
      <c r="A634">
        <v>-2.7169880867004399</v>
      </c>
      <c r="B634">
        <v>-2.2896831035614</v>
      </c>
      <c r="C634">
        <v>-3.22652268409729</v>
      </c>
      <c r="D634">
        <v>-2.43685030937195</v>
      </c>
      <c r="E634">
        <v>-3.4901442527771001</v>
      </c>
      <c r="F634">
        <v>-3.6894230842590301</v>
      </c>
      <c r="G634">
        <v>-1.87523937225342</v>
      </c>
      <c r="H634">
        <v>-1.07530009746552</v>
      </c>
      <c r="I634">
        <v>-3.1481392383575399</v>
      </c>
      <c r="J634">
        <v>-1.7679314613342301</v>
      </c>
      <c r="K634">
        <v>3</v>
      </c>
      <c r="L634">
        <v>3</v>
      </c>
      <c r="M634">
        <v>3</v>
      </c>
      <c r="N634">
        <v>3.4</v>
      </c>
      <c r="O634">
        <v>3.4</v>
      </c>
      <c r="P634">
        <v>3.4</v>
      </c>
      <c r="Q634">
        <v>108.86</v>
      </c>
      <c r="R634">
        <v>1.3508000000000001E-3</v>
      </c>
      <c r="S634">
        <v>3.2957999999999998</v>
      </c>
      <c r="T634">
        <v>47008000</v>
      </c>
      <c r="U634">
        <v>3</v>
      </c>
      <c r="V634">
        <v>0.44802770806264502</v>
      </c>
      <c r="W634">
        <v>0.42566755460841799</v>
      </c>
      <c r="X634">
        <v>0.52083103656768803</v>
      </c>
      <c r="Y634">
        <v>0.97862389768310498</v>
      </c>
      <c r="Z634" t="str">
        <f t="shared" si="18"/>
        <v/>
      </c>
      <c r="AA634" t="str">
        <f t="shared" si="19"/>
        <v/>
      </c>
      <c r="AB634" t="s">
        <v>1635</v>
      </c>
      <c r="AC634" t="s">
        <v>1635</v>
      </c>
      <c r="AD634" t="s">
        <v>1636</v>
      </c>
      <c r="AE634" s="1" t="s">
        <v>1637</v>
      </c>
      <c r="AF634">
        <v>631</v>
      </c>
    </row>
    <row r="635" spans="1:32" x14ac:dyDescent="0.2">
      <c r="A635">
        <v>-1.11823153495789</v>
      </c>
      <c r="B635">
        <v>-1.17301189899445</v>
      </c>
      <c r="C635">
        <v>-1.04007351398468</v>
      </c>
      <c r="D635">
        <v>-1.12765336036682</v>
      </c>
      <c r="E635">
        <v>-1.13252437114716</v>
      </c>
      <c r="F635">
        <v>-1.2551988363266</v>
      </c>
      <c r="G635">
        <v>-1.2608903646469101</v>
      </c>
      <c r="H635">
        <v>-1.4402099847793599</v>
      </c>
      <c r="I635">
        <v>-1.32845187187195</v>
      </c>
      <c r="J635">
        <v>-1.22181761264801</v>
      </c>
      <c r="K635">
        <v>7</v>
      </c>
      <c r="L635">
        <v>7</v>
      </c>
      <c r="M635">
        <v>7</v>
      </c>
      <c r="N635">
        <v>22.8</v>
      </c>
      <c r="O635">
        <v>22.8</v>
      </c>
      <c r="P635">
        <v>22.8</v>
      </c>
      <c r="Q635">
        <v>59.832000000000001</v>
      </c>
      <c r="R635">
        <v>0</v>
      </c>
      <c r="S635">
        <v>27.913</v>
      </c>
      <c r="T635">
        <v>90525000</v>
      </c>
      <c r="U635">
        <v>8</v>
      </c>
      <c r="V635">
        <v>2.47424365435849</v>
      </c>
      <c r="W635">
        <v>7.9367441860465106E-3</v>
      </c>
      <c r="X635">
        <v>-0.183014798164368</v>
      </c>
      <c r="Y635">
        <v>-4.1175547989216597</v>
      </c>
      <c r="Z635" t="str">
        <f t="shared" si="18"/>
        <v/>
      </c>
      <c r="AA635" t="str">
        <f t="shared" si="19"/>
        <v/>
      </c>
      <c r="AB635" t="s">
        <v>1638</v>
      </c>
      <c r="AC635" t="s">
        <v>1638</v>
      </c>
      <c r="AD635" t="s">
        <v>1639</v>
      </c>
      <c r="AE635" s="1" t="s">
        <v>1640</v>
      </c>
      <c r="AF635">
        <v>632</v>
      </c>
    </row>
    <row r="636" spans="1:32" x14ac:dyDescent="0.2">
      <c r="A636">
        <v>-3.2901244163513201</v>
      </c>
      <c r="B636">
        <v>-3.3681869506835902</v>
      </c>
      <c r="C636">
        <v>-3.2942643165588401</v>
      </c>
      <c r="D636">
        <v>-3.5357360839843799</v>
      </c>
      <c r="E636">
        <v>-3.3178775310516402</v>
      </c>
      <c r="F636">
        <v>-3.3106114864349401</v>
      </c>
      <c r="G636">
        <v>-3.1564595699310298</v>
      </c>
      <c r="H636">
        <v>-3.1125504970550502</v>
      </c>
      <c r="I636">
        <v>-3.1739637851715101</v>
      </c>
      <c r="J636">
        <v>-3.3401186466217001</v>
      </c>
      <c r="K636">
        <v>3</v>
      </c>
      <c r="L636">
        <v>3</v>
      </c>
      <c r="M636">
        <v>3</v>
      </c>
      <c r="N636">
        <v>11.6</v>
      </c>
      <c r="O636">
        <v>11.6</v>
      </c>
      <c r="P636">
        <v>11.6</v>
      </c>
      <c r="Q636">
        <v>37.121000000000002</v>
      </c>
      <c r="R636">
        <v>0</v>
      </c>
      <c r="S636">
        <v>19.388999999999999</v>
      </c>
      <c r="T636">
        <v>23112000</v>
      </c>
      <c r="U636">
        <v>3</v>
      </c>
      <c r="V636">
        <v>1.2440914772157201</v>
      </c>
      <c r="W636">
        <v>8.5854100589034907E-2</v>
      </c>
      <c r="X636">
        <v>0.142497062683105</v>
      </c>
      <c r="Y636">
        <v>2.2219951192002299</v>
      </c>
      <c r="Z636" t="str">
        <f t="shared" si="18"/>
        <v/>
      </c>
      <c r="AA636" t="str">
        <f t="shared" si="19"/>
        <v/>
      </c>
      <c r="AB636" t="s">
        <v>1641</v>
      </c>
      <c r="AC636" t="s">
        <v>1642</v>
      </c>
      <c r="AD636" t="s">
        <v>1643</v>
      </c>
      <c r="AE636" s="1" t="s">
        <v>1644</v>
      </c>
      <c r="AF636">
        <v>633</v>
      </c>
    </row>
    <row r="637" spans="1:32" x14ac:dyDescent="0.2">
      <c r="A637">
        <v>-0.70165646076202404</v>
      </c>
      <c r="B637">
        <v>-0.680827796459198</v>
      </c>
      <c r="C637">
        <v>-0.61555457115173295</v>
      </c>
      <c r="D637">
        <v>-0.46347388625144997</v>
      </c>
      <c r="E637">
        <v>-0.45843601226806602</v>
      </c>
      <c r="F637">
        <v>-0.32667592167854298</v>
      </c>
      <c r="G637">
        <v>-0.33879134058952298</v>
      </c>
      <c r="H637">
        <v>-0.314303308725357</v>
      </c>
      <c r="I637">
        <v>-0.35017579793930098</v>
      </c>
      <c r="J637">
        <v>-0.4034423828125</v>
      </c>
      <c r="K637">
        <v>4</v>
      </c>
      <c r="L637">
        <v>4</v>
      </c>
      <c r="M637">
        <v>4</v>
      </c>
      <c r="N637">
        <v>13.4</v>
      </c>
      <c r="O637">
        <v>13.4</v>
      </c>
      <c r="P637">
        <v>13.4</v>
      </c>
      <c r="Q637">
        <v>42.344000000000001</v>
      </c>
      <c r="R637">
        <v>0</v>
      </c>
      <c r="S637">
        <v>11.613</v>
      </c>
      <c r="T637">
        <v>148680000</v>
      </c>
      <c r="U637">
        <v>7</v>
      </c>
      <c r="V637">
        <v>2.6174860041363099</v>
      </c>
      <c r="W637">
        <v>6.3876923076923104E-3</v>
      </c>
      <c r="X637">
        <v>0.237311995029449</v>
      </c>
      <c r="Y637">
        <v>4.3599650451909904</v>
      </c>
      <c r="Z637" t="str">
        <f t="shared" si="18"/>
        <v/>
      </c>
      <c r="AA637" t="str">
        <f t="shared" si="19"/>
        <v/>
      </c>
      <c r="AB637" t="s">
        <v>1645</v>
      </c>
      <c r="AC637" t="s">
        <v>1645</v>
      </c>
      <c r="AD637" t="s">
        <v>1646</v>
      </c>
      <c r="AE637" s="1" t="s">
        <v>1647</v>
      </c>
      <c r="AF637">
        <v>634</v>
      </c>
    </row>
    <row r="638" spans="1:32" x14ac:dyDescent="0.2">
      <c r="A638">
        <v>3.3769624233245898</v>
      </c>
      <c r="B638">
        <v>3.32170963287354</v>
      </c>
      <c r="C638">
        <v>3.41974973678589</v>
      </c>
      <c r="D638">
        <v>3.4086256027221702</v>
      </c>
      <c r="E638">
        <v>3.4054126739502002</v>
      </c>
      <c r="F638">
        <v>3.3333911895752002</v>
      </c>
      <c r="G638">
        <v>3.3238320350646999</v>
      </c>
      <c r="H638">
        <v>3.28160500526428</v>
      </c>
      <c r="I638">
        <v>3.27059030532837</v>
      </c>
      <c r="J638">
        <v>3.0964698791503902</v>
      </c>
      <c r="K638">
        <v>39</v>
      </c>
      <c r="L638">
        <v>39</v>
      </c>
      <c r="M638">
        <v>33</v>
      </c>
      <c r="N638">
        <v>56.7</v>
      </c>
      <c r="O638">
        <v>56.7</v>
      </c>
      <c r="P638">
        <v>47.9</v>
      </c>
      <c r="Q638">
        <v>75.022000000000006</v>
      </c>
      <c r="R638">
        <v>0</v>
      </c>
      <c r="S638">
        <v>155.28</v>
      </c>
      <c r="T638">
        <v>2802900000</v>
      </c>
      <c r="U638">
        <v>62</v>
      </c>
      <c r="V638">
        <v>1.56884737594544</v>
      </c>
      <c r="W638">
        <v>4.5847682119205299E-2</v>
      </c>
      <c r="X638">
        <v>-0.12531433105468801</v>
      </c>
      <c r="Y638">
        <v>-2.7020823440705501</v>
      </c>
      <c r="Z638" t="str">
        <f t="shared" si="18"/>
        <v/>
      </c>
      <c r="AA638" t="str">
        <f t="shared" si="19"/>
        <v/>
      </c>
      <c r="AB638" t="s">
        <v>1648</v>
      </c>
      <c r="AC638" t="s">
        <v>1648</v>
      </c>
      <c r="AD638" t="s">
        <v>1649</v>
      </c>
      <c r="AE638" s="1" t="s">
        <v>1650</v>
      </c>
      <c r="AF638">
        <v>635</v>
      </c>
    </row>
    <row r="639" spans="1:32" x14ac:dyDescent="0.2">
      <c r="A639">
        <v>-2.1543011665344198</v>
      </c>
      <c r="B639">
        <v>-1.9147299528121899</v>
      </c>
      <c r="C639">
        <v>-2.1932017803192099</v>
      </c>
      <c r="D639">
        <v>-1.9947993755340601</v>
      </c>
      <c r="E639">
        <v>-1.88536965847015</v>
      </c>
      <c r="F639">
        <v>-1.88146996498108</v>
      </c>
      <c r="G639">
        <v>-1.9536383152008101</v>
      </c>
      <c r="H639">
        <v>-1.7797480821609499</v>
      </c>
      <c r="I639">
        <v>-1.97894203662872</v>
      </c>
      <c r="J639">
        <v>-2.07295894622803</v>
      </c>
      <c r="K639">
        <v>5</v>
      </c>
      <c r="L639">
        <v>5</v>
      </c>
      <c r="M639">
        <v>5</v>
      </c>
      <c r="N639">
        <v>7</v>
      </c>
      <c r="O639">
        <v>7</v>
      </c>
      <c r="P639">
        <v>7</v>
      </c>
      <c r="Q639">
        <v>88.206000000000003</v>
      </c>
      <c r="R639">
        <v>0</v>
      </c>
      <c r="S639">
        <v>33.177</v>
      </c>
      <c r="T639">
        <v>31782000</v>
      </c>
      <c r="U639">
        <v>5</v>
      </c>
      <c r="V639">
        <v>0.57735042479116905</v>
      </c>
      <c r="W639">
        <v>0.326300087744955</v>
      </c>
      <c r="X639">
        <v>9.5128917694091902E-2</v>
      </c>
      <c r="Y639">
        <v>1.19953912020955</v>
      </c>
      <c r="Z639" t="str">
        <f t="shared" si="18"/>
        <v/>
      </c>
      <c r="AA639" t="str">
        <f t="shared" si="19"/>
        <v/>
      </c>
      <c r="AB639" t="s">
        <v>1651</v>
      </c>
      <c r="AC639" t="s">
        <v>1651</v>
      </c>
      <c r="AD639" t="s">
        <v>1652</v>
      </c>
      <c r="AE639" s="1" t="s">
        <v>1653</v>
      </c>
      <c r="AF639">
        <v>636</v>
      </c>
    </row>
    <row r="640" spans="1:32" x14ac:dyDescent="0.2">
      <c r="A640">
        <v>2.36370182037354</v>
      </c>
      <c r="B640">
        <v>2.4077289104461701</v>
      </c>
      <c r="C640">
        <v>2.3047182559967001</v>
      </c>
      <c r="D640">
        <v>2.30692434310913</v>
      </c>
      <c r="E640">
        <v>2.4144144058227499</v>
      </c>
      <c r="F640">
        <v>2.5935070514678999</v>
      </c>
      <c r="G640">
        <v>2.5815291404724099</v>
      </c>
      <c r="H640">
        <v>2.5905277729034402</v>
      </c>
      <c r="I640">
        <v>2.6368107795715301</v>
      </c>
      <c r="J640">
        <v>2.4881296157836901</v>
      </c>
      <c r="K640">
        <v>27</v>
      </c>
      <c r="L640">
        <v>25</v>
      </c>
      <c r="M640">
        <v>25</v>
      </c>
      <c r="N640">
        <v>30.9</v>
      </c>
      <c r="O640">
        <v>28.8</v>
      </c>
      <c r="P640">
        <v>28.8</v>
      </c>
      <c r="Q640">
        <v>112.13</v>
      </c>
      <c r="R640">
        <v>0</v>
      </c>
      <c r="S640">
        <v>82.909000000000006</v>
      </c>
      <c r="T640">
        <v>1143000000</v>
      </c>
      <c r="U640">
        <v>37</v>
      </c>
      <c r="V640">
        <v>3.6964410582876699</v>
      </c>
      <c r="W640">
        <v>9.0836653386454195E-4</v>
      </c>
      <c r="X640">
        <v>0.21860332489013701</v>
      </c>
      <c r="Y640">
        <v>6.4365114477147101</v>
      </c>
      <c r="Z640" t="str">
        <f t="shared" si="18"/>
        <v/>
      </c>
      <c r="AA640" t="str">
        <f t="shared" si="19"/>
        <v/>
      </c>
      <c r="AB640" t="s">
        <v>1654</v>
      </c>
      <c r="AC640" t="s">
        <v>1654</v>
      </c>
      <c r="AD640" t="s">
        <v>1655</v>
      </c>
      <c r="AE640" s="1" t="s">
        <v>1656</v>
      </c>
      <c r="AF640">
        <v>637</v>
      </c>
    </row>
    <row r="641" spans="1:32" x14ac:dyDescent="0.2">
      <c r="A641">
        <v>0.43126371502876298</v>
      </c>
      <c r="B641">
        <v>0.49036812782287598</v>
      </c>
      <c r="C641">
        <v>0.39489218592643699</v>
      </c>
      <c r="D641">
        <v>0.35461607575416598</v>
      </c>
      <c r="E641">
        <v>0.48892804980277998</v>
      </c>
      <c r="F641">
        <v>0.20081092417240101</v>
      </c>
      <c r="G641">
        <v>0.19428855180740401</v>
      </c>
      <c r="H641">
        <v>0.18380163609981501</v>
      </c>
      <c r="I641">
        <v>0.375116467475891</v>
      </c>
      <c r="J641">
        <v>0.19696690142154699</v>
      </c>
      <c r="K641">
        <v>12</v>
      </c>
      <c r="L641">
        <v>12</v>
      </c>
      <c r="M641">
        <v>12</v>
      </c>
      <c r="N641">
        <v>7.3</v>
      </c>
      <c r="O641">
        <v>7.3</v>
      </c>
      <c r="P641">
        <v>7.3</v>
      </c>
      <c r="Q641">
        <v>200.55</v>
      </c>
      <c r="R641">
        <v>0</v>
      </c>
      <c r="S641">
        <v>25.465</v>
      </c>
      <c r="T641">
        <v>143100000</v>
      </c>
      <c r="U641">
        <v>12</v>
      </c>
      <c r="V641">
        <v>2.6921874848026599</v>
      </c>
      <c r="W641">
        <v>5.3844515441959498E-3</v>
      </c>
      <c r="X641">
        <v>-0.201816734671593</v>
      </c>
      <c r="Y641">
        <v>-4.4889845163215298</v>
      </c>
      <c r="Z641" t="str">
        <f t="shared" si="18"/>
        <v/>
      </c>
      <c r="AA641" t="str">
        <f t="shared" si="19"/>
        <v/>
      </c>
      <c r="AB641" t="s">
        <v>1657</v>
      </c>
      <c r="AC641" t="s">
        <v>1657</v>
      </c>
      <c r="AD641" t="s">
        <v>1658</v>
      </c>
      <c r="AE641" s="1" t="s">
        <v>1659</v>
      </c>
      <c r="AF641">
        <v>638</v>
      </c>
    </row>
    <row r="642" spans="1:32" x14ac:dyDescent="0.2">
      <c r="A642">
        <v>3.8149168491363499</v>
      </c>
      <c r="B642">
        <v>3.8757288455963099</v>
      </c>
      <c r="C642">
        <v>3.8200719356536901</v>
      </c>
      <c r="D642">
        <v>3.83242583274841</v>
      </c>
      <c r="E642">
        <v>3.8340761661529501</v>
      </c>
      <c r="F642">
        <v>3.8199102878570601</v>
      </c>
      <c r="G642">
        <v>3.9469256401061998</v>
      </c>
      <c r="H642">
        <v>3.8790054321289098</v>
      </c>
      <c r="I642">
        <v>3.73874163627625</v>
      </c>
      <c r="J642">
        <v>3.79680228233337</v>
      </c>
      <c r="K642">
        <v>23</v>
      </c>
      <c r="L642">
        <v>23</v>
      </c>
      <c r="M642">
        <v>23</v>
      </c>
      <c r="N642">
        <v>53.6</v>
      </c>
      <c r="O642">
        <v>53.6</v>
      </c>
      <c r="P642">
        <v>53.6</v>
      </c>
      <c r="Q642">
        <v>67.453999999999994</v>
      </c>
      <c r="R642">
        <v>0</v>
      </c>
      <c r="S642">
        <v>131.36000000000001</v>
      </c>
      <c r="T642">
        <v>2097800000</v>
      </c>
      <c r="U642">
        <v>50</v>
      </c>
      <c r="V642">
        <v>7.5844493160732501E-3</v>
      </c>
      <c r="W642">
        <v>0.98857710324152104</v>
      </c>
      <c r="X642">
        <v>8.3312988281214505E-4</v>
      </c>
      <c r="Y642">
        <v>2.2386735904532599E-2</v>
      </c>
      <c r="Z642" t="str">
        <f t="shared" si="18"/>
        <v/>
      </c>
      <c r="AA642" t="str">
        <f t="shared" si="19"/>
        <v/>
      </c>
      <c r="AB642" t="s">
        <v>1660</v>
      </c>
      <c r="AC642" t="s">
        <v>1660</v>
      </c>
      <c r="AD642" t="s">
        <v>1661</v>
      </c>
      <c r="AE642" s="1" t="s">
        <v>1662</v>
      </c>
      <c r="AF642">
        <v>639</v>
      </c>
    </row>
    <row r="643" spans="1:32" x14ac:dyDescent="0.2">
      <c r="A643">
        <v>1.5074501037597701</v>
      </c>
      <c r="B643">
        <v>1.3453612327575699</v>
      </c>
      <c r="C643">
        <v>1.7028386592864999</v>
      </c>
      <c r="D643">
        <v>1.45200955867767</v>
      </c>
      <c r="E643">
        <v>1.3988397121429399</v>
      </c>
      <c r="F643">
        <v>1.58381843566895</v>
      </c>
      <c r="G643">
        <v>1.4561629295349099</v>
      </c>
      <c r="H643">
        <v>1.4302561283111599</v>
      </c>
      <c r="I643">
        <v>1.42751228809357</v>
      </c>
      <c r="J643">
        <v>1.42257988452911</v>
      </c>
      <c r="K643">
        <v>7</v>
      </c>
      <c r="L643">
        <v>7</v>
      </c>
      <c r="M643">
        <v>7</v>
      </c>
      <c r="N643">
        <v>12.1</v>
      </c>
      <c r="O643">
        <v>12.1</v>
      </c>
      <c r="P643">
        <v>12.1</v>
      </c>
      <c r="Q643">
        <v>66.194000000000003</v>
      </c>
      <c r="R643">
        <v>0</v>
      </c>
      <c r="S643">
        <v>27.981999999999999</v>
      </c>
      <c r="T643">
        <v>416330000</v>
      </c>
      <c r="U643">
        <v>12</v>
      </c>
      <c r="V643">
        <v>9.2397359716667696E-2</v>
      </c>
      <c r="W643">
        <v>0.86837327935222697</v>
      </c>
      <c r="X643">
        <v>-1.72339200973513E-2</v>
      </c>
      <c r="Y643">
        <v>-0.25071178214407702</v>
      </c>
      <c r="Z643" t="str">
        <f t="shared" si="18"/>
        <v/>
      </c>
      <c r="AA643" t="str">
        <f t="shared" si="19"/>
        <v/>
      </c>
      <c r="AB643" t="s">
        <v>1663</v>
      </c>
      <c r="AC643" t="s">
        <v>1664</v>
      </c>
      <c r="AD643" t="s">
        <v>1665</v>
      </c>
      <c r="AE643" s="1" t="s">
        <v>1666</v>
      </c>
      <c r="AF643">
        <v>640</v>
      </c>
    </row>
    <row r="644" spans="1:32" x14ac:dyDescent="0.2">
      <c r="A644">
        <v>-0.60015350580215499</v>
      </c>
      <c r="B644">
        <v>-0.53003185987472501</v>
      </c>
      <c r="C644">
        <v>-0.64757490158081099</v>
      </c>
      <c r="D644">
        <v>-0.57708084583282504</v>
      </c>
      <c r="E644">
        <v>-0.33927601575851402</v>
      </c>
      <c r="F644">
        <v>-0.23374296724796301</v>
      </c>
      <c r="G644">
        <v>-0.74677848815918002</v>
      </c>
      <c r="H644">
        <v>-0.25308471918106101</v>
      </c>
      <c r="I644">
        <v>-0.23098352551460299</v>
      </c>
      <c r="J644">
        <v>-9.9578328430652605E-2</v>
      </c>
      <c r="K644">
        <v>9</v>
      </c>
      <c r="L644">
        <v>9</v>
      </c>
      <c r="M644">
        <v>9</v>
      </c>
      <c r="N644">
        <v>9.6</v>
      </c>
      <c r="O644">
        <v>9.6</v>
      </c>
      <c r="P644">
        <v>9.6</v>
      </c>
      <c r="Q644">
        <v>113.01</v>
      </c>
      <c r="R644">
        <v>0</v>
      </c>
      <c r="S644">
        <v>18.904</v>
      </c>
      <c r="T644">
        <v>382290000</v>
      </c>
      <c r="U644">
        <v>10</v>
      </c>
      <c r="V644">
        <v>0.97583865533946101</v>
      </c>
      <c r="W644">
        <v>0.145439024390244</v>
      </c>
      <c r="X644">
        <v>0.22598982006311399</v>
      </c>
      <c r="Y644">
        <v>1.8232723785810501</v>
      </c>
      <c r="Z644" t="str">
        <f t="shared" ref="Z644:Z707" si="20">IFERROR(IF(AND(V644&gt;1.3,X644&gt;=1),"+",""),"")</f>
        <v/>
      </c>
      <c r="AA644" t="str">
        <f t="shared" ref="AA644:AA707" si="21">IFERROR(IF(AND(V644&gt;1.3,X644&lt;=-1),"+",""),"")</f>
        <v/>
      </c>
      <c r="AB644" t="s">
        <v>1667</v>
      </c>
      <c r="AC644" t="s">
        <v>1667</v>
      </c>
      <c r="AD644" t="s">
        <v>1668</v>
      </c>
      <c r="AE644" s="1" t="s">
        <v>1669</v>
      </c>
      <c r="AF644">
        <v>641</v>
      </c>
    </row>
    <row r="645" spans="1:32" x14ac:dyDescent="0.2">
      <c r="A645">
        <v>1.97191917896271</v>
      </c>
      <c r="B645">
        <v>1.94471251964569</v>
      </c>
      <c r="C645">
        <v>1.8726208209991499</v>
      </c>
      <c r="D645">
        <v>1.86247646808624</v>
      </c>
      <c r="E645">
        <v>1.93311715126038</v>
      </c>
      <c r="F645">
        <v>2.0169239044189502</v>
      </c>
      <c r="G645">
        <v>1.94905662536621</v>
      </c>
      <c r="H645">
        <v>1.8970372676849401</v>
      </c>
      <c r="I645">
        <v>1.8793690204620399</v>
      </c>
      <c r="J645">
        <v>1.92749464511871</v>
      </c>
      <c r="K645">
        <v>27</v>
      </c>
      <c r="L645">
        <v>27</v>
      </c>
      <c r="M645">
        <v>26</v>
      </c>
      <c r="N645">
        <v>37.4</v>
      </c>
      <c r="O645">
        <v>37.4</v>
      </c>
      <c r="P645">
        <v>36.5</v>
      </c>
      <c r="Q645">
        <v>89.593999999999994</v>
      </c>
      <c r="R645">
        <v>0</v>
      </c>
      <c r="S645">
        <v>113.69</v>
      </c>
      <c r="T645">
        <v>570350000</v>
      </c>
      <c r="U645">
        <v>30</v>
      </c>
      <c r="V645">
        <v>0.21499157476974001</v>
      </c>
      <c r="W645">
        <v>0.69415928411633099</v>
      </c>
      <c r="X645">
        <v>1.70070648193359E-2</v>
      </c>
      <c r="Y645">
        <v>0.53144009045424201</v>
      </c>
      <c r="Z645" t="str">
        <f t="shared" si="20"/>
        <v/>
      </c>
      <c r="AA645" t="str">
        <f t="shared" si="21"/>
        <v/>
      </c>
      <c r="AB645" t="s">
        <v>1670</v>
      </c>
      <c r="AC645" t="s">
        <v>1670</v>
      </c>
      <c r="AD645" t="s">
        <v>1671</v>
      </c>
      <c r="AE645" s="1" t="s">
        <v>1672</v>
      </c>
      <c r="AF645">
        <v>643</v>
      </c>
    </row>
    <row r="646" spans="1:32" x14ac:dyDescent="0.2">
      <c r="A646">
        <v>-0.74157601594924905</v>
      </c>
      <c r="B646">
        <v>-0.84880810976028398</v>
      </c>
      <c r="C646">
        <v>-0.90868538618087802</v>
      </c>
      <c r="D646">
        <v>-0.82112592458724998</v>
      </c>
      <c r="E646">
        <v>-0.87819683551788297</v>
      </c>
      <c r="F646">
        <v>-1.45055091381073</v>
      </c>
      <c r="G646">
        <v>-1.5072206258773799</v>
      </c>
      <c r="H646">
        <v>-1.4156972169876101</v>
      </c>
      <c r="I646">
        <v>-1.5406844615936299</v>
      </c>
      <c r="J646">
        <v>-1.6110680103302</v>
      </c>
      <c r="K646">
        <v>6</v>
      </c>
      <c r="L646">
        <v>6</v>
      </c>
      <c r="M646">
        <v>6</v>
      </c>
      <c r="N646">
        <v>7.2</v>
      </c>
      <c r="O646">
        <v>7.2</v>
      </c>
      <c r="P646">
        <v>7.2</v>
      </c>
      <c r="Q646">
        <v>124.11</v>
      </c>
      <c r="R646">
        <v>0</v>
      </c>
      <c r="S646">
        <v>17.183</v>
      </c>
      <c r="T646">
        <v>49985000</v>
      </c>
      <c r="U646">
        <v>8</v>
      </c>
      <c r="V646">
        <v>6.39655692005371</v>
      </c>
      <c r="W646">
        <v>0</v>
      </c>
      <c r="X646">
        <v>-0.66536579132080098</v>
      </c>
      <c r="Y646">
        <v>-14.921802902991301</v>
      </c>
      <c r="Z646" t="str">
        <f t="shared" si="20"/>
        <v/>
      </c>
      <c r="AA646" t="str">
        <f t="shared" si="21"/>
        <v/>
      </c>
      <c r="AB646" t="s">
        <v>1673</v>
      </c>
      <c r="AC646" t="s">
        <v>1673</v>
      </c>
      <c r="AD646" t="s">
        <v>1674</v>
      </c>
      <c r="AE646" s="1" t="s">
        <v>1675</v>
      </c>
      <c r="AF646">
        <v>644</v>
      </c>
    </row>
    <row r="647" spans="1:32" x14ac:dyDescent="0.2">
      <c r="A647">
        <v>-1.3586272001266499</v>
      </c>
      <c r="B647">
        <v>-1.4100041389465301</v>
      </c>
      <c r="C647">
        <v>-1.30025327205658</v>
      </c>
      <c r="D647">
        <v>-1.4798433780670199</v>
      </c>
      <c r="E647">
        <v>-1.3731772899627701</v>
      </c>
      <c r="F647">
        <v>-1.7435342073440601</v>
      </c>
      <c r="G647">
        <v>-1.9216046333312999</v>
      </c>
      <c r="H647">
        <v>-1.75420618057251</v>
      </c>
      <c r="I647">
        <v>-1.9261008501052901</v>
      </c>
      <c r="J647">
        <v>-1.7175391912460301</v>
      </c>
      <c r="K647">
        <v>5</v>
      </c>
      <c r="L647">
        <v>5</v>
      </c>
      <c r="M647">
        <v>5</v>
      </c>
      <c r="N647">
        <v>7.4</v>
      </c>
      <c r="O647">
        <v>7.4</v>
      </c>
      <c r="P647">
        <v>7.4</v>
      </c>
      <c r="Q647">
        <v>100.05</v>
      </c>
      <c r="R647">
        <v>0</v>
      </c>
      <c r="S647">
        <v>18.824999999999999</v>
      </c>
      <c r="T647">
        <v>32539000</v>
      </c>
      <c r="U647">
        <v>6</v>
      </c>
      <c r="V647">
        <v>4.2980760630719903</v>
      </c>
      <c r="W647">
        <v>1.7337461300309599E-4</v>
      </c>
      <c r="X647">
        <v>-0.428215956687927</v>
      </c>
      <c r="Y647">
        <v>-7.8432041109286397</v>
      </c>
      <c r="Z647" t="str">
        <f t="shared" si="20"/>
        <v/>
      </c>
      <c r="AA647" t="str">
        <f t="shared" si="21"/>
        <v/>
      </c>
      <c r="AB647" t="s">
        <v>1676</v>
      </c>
      <c r="AC647" t="s">
        <v>1676</v>
      </c>
      <c r="AD647" t="s">
        <v>1677</v>
      </c>
      <c r="AE647" s="1" t="s">
        <v>1678</v>
      </c>
      <c r="AF647">
        <v>645</v>
      </c>
    </row>
    <row r="648" spans="1:32" x14ac:dyDescent="0.2">
      <c r="A648">
        <v>1.6666164398193399</v>
      </c>
      <c r="B648">
        <v>1.6977796554565401</v>
      </c>
      <c r="C648">
        <v>1.69488048553467</v>
      </c>
      <c r="D648">
        <v>1.6503003835678101</v>
      </c>
      <c r="E648">
        <v>1.7400363683700599</v>
      </c>
      <c r="F648">
        <v>1.7006582021713299</v>
      </c>
      <c r="G648">
        <v>1.8371067047119101</v>
      </c>
      <c r="H648">
        <v>1.7481607198715201</v>
      </c>
      <c r="I648">
        <v>1.75911724567413</v>
      </c>
      <c r="J648">
        <v>1.77709901332855</v>
      </c>
      <c r="K648">
        <v>16</v>
      </c>
      <c r="L648">
        <v>16</v>
      </c>
      <c r="M648">
        <v>16</v>
      </c>
      <c r="N648">
        <v>43.6</v>
      </c>
      <c r="O648">
        <v>43.6</v>
      </c>
      <c r="P648">
        <v>43.6</v>
      </c>
      <c r="Q648">
        <v>54.862000000000002</v>
      </c>
      <c r="R648">
        <v>0</v>
      </c>
      <c r="S648">
        <v>87.096000000000004</v>
      </c>
      <c r="T648">
        <v>645690000</v>
      </c>
      <c r="U648">
        <v>26</v>
      </c>
      <c r="V648">
        <v>1.6116611700679899</v>
      </c>
      <c r="W648">
        <v>4.2636363636363597E-2</v>
      </c>
      <c r="X648">
        <v>7.4505710601806593E-2</v>
      </c>
      <c r="Y648">
        <v>2.7658363635382401</v>
      </c>
      <c r="Z648" t="str">
        <f t="shared" si="20"/>
        <v/>
      </c>
      <c r="AA648" t="str">
        <f t="shared" si="21"/>
        <v/>
      </c>
      <c r="AB648" t="s">
        <v>1679</v>
      </c>
      <c r="AC648" t="s">
        <v>1679</v>
      </c>
      <c r="AD648" t="s">
        <v>1680</v>
      </c>
      <c r="AE648" s="1" t="s">
        <v>1681</v>
      </c>
      <c r="AF648">
        <v>646</v>
      </c>
    </row>
    <row r="649" spans="1:32" x14ac:dyDescent="0.2">
      <c r="A649">
        <v>0.35969218611717202</v>
      </c>
      <c r="B649">
        <v>0.52618086338043202</v>
      </c>
      <c r="C649">
        <v>0.31421259045600902</v>
      </c>
      <c r="D649">
        <v>0.366925269365311</v>
      </c>
      <c r="E649">
        <v>0.43825098872184798</v>
      </c>
      <c r="F649">
        <v>0.44298371672630299</v>
      </c>
      <c r="G649">
        <v>0.38274300098419201</v>
      </c>
      <c r="H649">
        <v>0.41030654311180098</v>
      </c>
      <c r="I649">
        <v>0.347543925046921</v>
      </c>
      <c r="J649">
        <v>0.37096285820007302</v>
      </c>
      <c r="K649">
        <v>6</v>
      </c>
      <c r="L649">
        <v>6</v>
      </c>
      <c r="M649">
        <v>6</v>
      </c>
      <c r="N649">
        <v>29.1</v>
      </c>
      <c r="O649">
        <v>29.1</v>
      </c>
      <c r="P649">
        <v>29.1</v>
      </c>
      <c r="Q649">
        <v>30.344000000000001</v>
      </c>
      <c r="R649">
        <v>0</v>
      </c>
      <c r="S649">
        <v>18.584</v>
      </c>
      <c r="T649">
        <v>214420000</v>
      </c>
      <c r="U649">
        <v>9</v>
      </c>
      <c r="V649">
        <v>9.2173134310312793E-2</v>
      </c>
      <c r="W649">
        <v>0.86847511129097499</v>
      </c>
      <c r="X649">
        <v>-1.01443707942963E-2</v>
      </c>
      <c r="Y649">
        <v>-0.25015270277233498</v>
      </c>
      <c r="Z649" t="str">
        <f t="shared" si="20"/>
        <v/>
      </c>
      <c r="AA649" t="str">
        <f t="shared" si="21"/>
        <v/>
      </c>
      <c r="AB649" t="s">
        <v>1682</v>
      </c>
      <c r="AC649" t="s">
        <v>1682</v>
      </c>
      <c r="AD649" t="s">
        <v>1683</v>
      </c>
      <c r="AE649" s="1" t="s">
        <v>1684</v>
      </c>
      <c r="AF649">
        <v>647</v>
      </c>
    </row>
    <row r="650" spans="1:32" x14ac:dyDescent="0.2">
      <c r="A650">
        <v>1.0568766593933101</v>
      </c>
      <c r="B650">
        <v>1.07498478889465</v>
      </c>
      <c r="C650">
        <v>1.0146242380142201</v>
      </c>
      <c r="D650">
        <v>0.925120830535889</v>
      </c>
      <c r="E650">
        <v>1.1106599569320701</v>
      </c>
      <c r="F650">
        <v>1.2253456115722701</v>
      </c>
      <c r="G650">
        <v>1.27157890796661</v>
      </c>
      <c r="H650">
        <v>1.19173467159271</v>
      </c>
      <c r="I650">
        <v>1.14531278610229</v>
      </c>
      <c r="J650">
        <v>1.0762574672698999</v>
      </c>
      <c r="K650">
        <v>11</v>
      </c>
      <c r="L650">
        <v>11</v>
      </c>
      <c r="M650">
        <v>8</v>
      </c>
      <c r="N650">
        <v>39.200000000000003</v>
      </c>
      <c r="O650">
        <v>39.200000000000003</v>
      </c>
      <c r="P650">
        <v>30.1</v>
      </c>
      <c r="Q650">
        <v>37.838999999999999</v>
      </c>
      <c r="R650">
        <v>0</v>
      </c>
      <c r="S650">
        <v>80.216999999999999</v>
      </c>
      <c r="T650">
        <v>265840000</v>
      </c>
      <c r="U650">
        <v>16</v>
      </c>
      <c r="V650">
        <v>1.8645869195906599</v>
      </c>
      <c r="W650">
        <v>2.58303747534517E-2</v>
      </c>
      <c r="X650">
        <v>0.14559259414672801</v>
      </c>
      <c r="Y650">
        <v>3.1470651847547102</v>
      </c>
      <c r="Z650" t="str">
        <f t="shared" si="20"/>
        <v/>
      </c>
      <c r="AA650" t="str">
        <f t="shared" si="21"/>
        <v/>
      </c>
      <c r="AB650" t="s">
        <v>1685</v>
      </c>
      <c r="AC650" t="s">
        <v>1685</v>
      </c>
      <c r="AD650" t="s">
        <v>1686</v>
      </c>
      <c r="AE650" s="1" t="s">
        <v>1687</v>
      </c>
      <c r="AF650">
        <v>648</v>
      </c>
    </row>
    <row r="651" spans="1:32" x14ac:dyDescent="0.2">
      <c r="A651">
        <v>3.1548588275909402</v>
      </c>
      <c r="B651">
        <v>3.0741431713104199</v>
      </c>
      <c r="C651">
        <v>3.1007630825042698</v>
      </c>
      <c r="D651">
        <v>3.0951607227325399</v>
      </c>
      <c r="E651">
        <v>3.1021103858947798</v>
      </c>
      <c r="F651">
        <v>3.1696422100067099</v>
      </c>
      <c r="G651">
        <v>3.1417796611785902</v>
      </c>
      <c r="H651">
        <v>3.2329521179199201</v>
      </c>
      <c r="I651">
        <v>3.2001678943634002</v>
      </c>
      <c r="J651">
        <v>3.1272392272949201</v>
      </c>
      <c r="K651">
        <v>36</v>
      </c>
      <c r="L651">
        <v>36</v>
      </c>
      <c r="M651">
        <v>36</v>
      </c>
      <c r="N651">
        <v>39.9</v>
      </c>
      <c r="O651">
        <v>39.9</v>
      </c>
      <c r="P651">
        <v>39.9</v>
      </c>
      <c r="Q651">
        <v>106.92</v>
      </c>
      <c r="R651">
        <v>0</v>
      </c>
      <c r="S651">
        <v>154.80000000000001</v>
      </c>
      <c r="T651">
        <v>1496400000</v>
      </c>
      <c r="U651">
        <v>65</v>
      </c>
      <c r="V651">
        <v>1.7311776139139401</v>
      </c>
      <c r="W651">
        <v>3.3420378279438702E-2</v>
      </c>
      <c r="X651">
        <v>6.8948984146118206E-2</v>
      </c>
      <c r="Y651">
        <v>2.94488217925077</v>
      </c>
      <c r="Z651" t="str">
        <f t="shared" si="20"/>
        <v/>
      </c>
      <c r="AA651" t="str">
        <f t="shared" si="21"/>
        <v/>
      </c>
      <c r="AB651" t="s">
        <v>1688</v>
      </c>
      <c r="AC651" t="s">
        <v>1688</v>
      </c>
      <c r="AD651" t="s">
        <v>1689</v>
      </c>
      <c r="AE651" s="1" t="s">
        <v>1690</v>
      </c>
      <c r="AF651">
        <v>649</v>
      </c>
    </row>
    <row r="652" spans="1:32" x14ac:dyDescent="0.2">
      <c r="A652">
        <v>0.86156731843948398</v>
      </c>
      <c r="B652">
        <v>0.75158071517944303</v>
      </c>
      <c r="C652">
        <v>0.68705171346664395</v>
      </c>
      <c r="D652">
        <v>0.703388690948486</v>
      </c>
      <c r="E652">
        <v>0.68929678201675404</v>
      </c>
      <c r="F652">
        <v>0.581429183483124</v>
      </c>
      <c r="G652">
        <v>0.78979879617690996</v>
      </c>
      <c r="H652">
        <v>0.60364681482315097</v>
      </c>
      <c r="I652">
        <v>0.600558221340179</v>
      </c>
      <c r="J652">
        <v>0.55218815803527799</v>
      </c>
      <c r="K652">
        <v>13</v>
      </c>
      <c r="L652">
        <v>13</v>
      </c>
      <c r="M652">
        <v>13</v>
      </c>
      <c r="N652">
        <v>9.6</v>
      </c>
      <c r="O652">
        <v>9.6</v>
      </c>
      <c r="P652">
        <v>9.6</v>
      </c>
      <c r="Q652">
        <v>173.05</v>
      </c>
      <c r="R652">
        <v>0</v>
      </c>
      <c r="S652">
        <v>33.817</v>
      </c>
      <c r="T652">
        <v>98773000</v>
      </c>
      <c r="U652">
        <v>13</v>
      </c>
      <c r="V652">
        <v>1.17313628557679</v>
      </c>
      <c r="W652">
        <v>9.79568593615186E-2</v>
      </c>
      <c r="X652">
        <v>-0.113052809238434</v>
      </c>
      <c r="Y652">
        <v>-2.11715439627549</v>
      </c>
      <c r="Z652" t="str">
        <f t="shared" si="20"/>
        <v/>
      </c>
      <c r="AA652" t="str">
        <f t="shared" si="21"/>
        <v/>
      </c>
      <c r="AB652" t="s">
        <v>1691</v>
      </c>
      <c r="AC652" t="s">
        <v>1691</v>
      </c>
      <c r="AD652" t="s">
        <v>1692</v>
      </c>
      <c r="AE652" s="1" t="s">
        <v>1693</v>
      </c>
      <c r="AF652">
        <v>650</v>
      </c>
    </row>
    <row r="653" spans="1:32" x14ac:dyDescent="0.2">
      <c r="A653">
        <v>0.27028763294219998</v>
      </c>
      <c r="B653">
        <v>0.33068606257438699</v>
      </c>
      <c r="C653">
        <v>4.7325976192951202E-2</v>
      </c>
      <c r="D653">
        <v>0.115757443010807</v>
      </c>
      <c r="E653">
        <v>0.17200715839862801</v>
      </c>
      <c r="F653">
        <v>0.124599069356918</v>
      </c>
      <c r="G653">
        <v>0.123450487852097</v>
      </c>
      <c r="H653">
        <v>0.22204561531543701</v>
      </c>
      <c r="I653">
        <v>0.21142062544822701</v>
      </c>
      <c r="J653">
        <v>0.18808563053607899</v>
      </c>
      <c r="K653">
        <v>15</v>
      </c>
      <c r="L653">
        <v>15</v>
      </c>
      <c r="M653">
        <v>13</v>
      </c>
      <c r="N653">
        <v>6</v>
      </c>
      <c r="O653">
        <v>6</v>
      </c>
      <c r="P653">
        <v>5.5</v>
      </c>
      <c r="Q653">
        <v>339.59</v>
      </c>
      <c r="R653">
        <v>0</v>
      </c>
      <c r="S653">
        <v>65.278999999999996</v>
      </c>
      <c r="T653">
        <v>201100000</v>
      </c>
      <c r="U653">
        <v>18</v>
      </c>
      <c r="V653">
        <v>8.8160043835887394E-2</v>
      </c>
      <c r="W653">
        <v>0.87490454086781</v>
      </c>
      <c r="X653">
        <v>-1.3292568922042799E-2</v>
      </c>
      <c r="Y653">
        <v>-0.240112258034301</v>
      </c>
      <c r="Z653" t="str">
        <f t="shared" si="20"/>
        <v/>
      </c>
      <c r="AA653" t="str">
        <f t="shared" si="21"/>
        <v/>
      </c>
      <c r="AB653" t="s">
        <v>1694</v>
      </c>
      <c r="AC653" t="s">
        <v>1694</v>
      </c>
      <c r="AD653" t="s">
        <v>1695</v>
      </c>
      <c r="AE653" s="1" t="s">
        <v>1696</v>
      </c>
      <c r="AF653">
        <v>651</v>
      </c>
    </row>
    <row r="654" spans="1:32" x14ac:dyDescent="0.2">
      <c r="A654">
        <v>-2.0653624534606898</v>
      </c>
      <c r="B654">
        <v>-1.8198720216751101</v>
      </c>
      <c r="C654">
        <v>-2.21741771697998</v>
      </c>
      <c r="D654">
        <v>-2.2200121879577601</v>
      </c>
      <c r="E654">
        <v>-1.9178551435470601</v>
      </c>
      <c r="F654">
        <v>-2.20097088813782</v>
      </c>
      <c r="G654">
        <v>-2.2467727661132799</v>
      </c>
      <c r="H654">
        <v>-2.1075534820556601</v>
      </c>
      <c r="I654">
        <v>-2.10933542251587</v>
      </c>
      <c r="J654">
        <v>-2.0644712448120099</v>
      </c>
      <c r="K654">
        <v>5</v>
      </c>
      <c r="L654">
        <v>4</v>
      </c>
      <c r="M654">
        <v>4</v>
      </c>
      <c r="N654">
        <v>11.1</v>
      </c>
      <c r="O654">
        <v>9.4</v>
      </c>
      <c r="P654">
        <v>9.4</v>
      </c>
      <c r="Q654">
        <v>53.055999999999997</v>
      </c>
      <c r="R654">
        <v>0</v>
      </c>
      <c r="S654">
        <v>8.9255999999999993</v>
      </c>
      <c r="T654">
        <v>32608000</v>
      </c>
      <c r="U654">
        <v>4</v>
      </c>
      <c r="V654">
        <v>0.53431573337015903</v>
      </c>
      <c r="W654">
        <v>0.357240909090909</v>
      </c>
      <c r="X654">
        <v>-9.7716856002807398E-2</v>
      </c>
      <c r="Y654">
        <v>-1.12751740405388</v>
      </c>
      <c r="Z654" t="str">
        <f t="shared" si="20"/>
        <v/>
      </c>
      <c r="AA654" t="str">
        <f t="shared" si="21"/>
        <v/>
      </c>
      <c r="AB654" t="s">
        <v>1697</v>
      </c>
      <c r="AC654" t="s">
        <v>1697</v>
      </c>
      <c r="AD654" t="s">
        <v>1698</v>
      </c>
      <c r="AE654" s="1" t="s">
        <v>1699</v>
      </c>
      <c r="AF654">
        <v>652</v>
      </c>
    </row>
    <row r="655" spans="1:32" x14ac:dyDescent="0.2">
      <c r="A655">
        <v>3.3424091339111301</v>
      </c>
      <c r="B655">
        <v>3.1332836151122998</v>
      </c>
      <c r="C655">
        <v>3.3156650066375701</v>
      </c>
      <c r="D655">
        <v>3.3160738945007302</v>
      </c>
      <c r="E655">
        <v>3.1720716953277601</v>
      </c>
      <c r="F655">
        <v>3.20407271385193</v>
      </c>
      <c r="G655">
        <v>3.2114589214325</v>
      </c>
      <c r="H655">
        <v>3.0937242507934601</v>
      </c>
      <c r="I655">
        <v>3.1233837604522701</v>
      </c>
      <c r="J655">
        <v>3.0067586898803702</v>
      </c>
      <c r="K655">
        <v>19</v>
      </c>
      <c r="L655">
        <v>19</v>
      </c>
      <c r="M655">
        <v>19</v>
      </c>
      <c r="N655">
        <v>38</v>
      </c>
      <c r="O655">
        <v>38</v>
      </c>
      <c r="P655">
        <v>38</v>
      </c>
      <c r="Q655">
        <v>73.459999999999994</v>
      </c>
      <c r="R655">
        <v>0</v>
      </c>
      <c r="S655">
        <v>209.45</v>
      </c>
      <c r="T655">
        <v>1978300000</v>
      </c>
      <c r="U655">
        <v>45</v>
      </c>
      <c r="V655">
        <v>1.2556062792337499</v>
      </c>
      <c r="W655">
        <v>8.3828779599271402E-2</v>
      </c>
      <c r="X655">
        <v>-0.12802100181579601</v>
      </c>
      <c r="Y655">
        <v>-2.2389898409756199</v>
      </c>
      <c r="Z655" t="str">
        <f t="shared" si="20"/>
        <v/>
      </c>
      <c r="AA655" t="str">
        <f t="shared" si="21"/>
        <v/>
      </c>
      <c r="AB655" t="s">
        <v>1700</v>
      </c>
      <c r="AC655" t="s">
        <v>1700</v>
      </c>
      <c r="AD655" t="s">
        <v>1701</v>
      </c>
      <c r="AE655" s="1" t="s">
        <v>1702</v>
      </c>
      <c r="AF655">
        <v>653</v>
      </c>
    </row>
    <row r="656" spans="1:32" x14ac:dyDescent="0.2">
      <c r="A656">
        <v>-2.8219072818756099</v>
      </c>
      <c r="B656">
        <v>-3.9208950996398899</v>
      </c>
      <c r="C656">
        <v>-3.32192802429199</v>
      </c>
      <c r="D656">
        <v>-3.1586565971374498</v>
      </c>
      <c r="E656">
        <v>-3.1702778339386</v>
      </c>
      <c r="F656">
        <v>-2.92257881164551</v>
      </c>
      <c r="G656">
        <v>-4.3481750488281303</v>
      </c>
      <c r="H656">
        <v>-2.6128146648407</v>
      </c>
      <c r="I656">
        <v>-2.8937625885009801</v>
      </c>
      <c r="J656">
        <v>-2.5900061130523699</v>
      </c>
      <c r="K656">
        <v>2</v>
      </c>
      <c r="L656">
        <v>2</v>
      </c>
      <c r="M656">
        <v>2</v>
      </c>
      <c r="N656">
        <v>5.4</v>
      </c>
      <c r="O656">
        <v>5.4</v>
      </c>
      <c r="P656">
        <v>5.4</v>
      </c>
      <c r="Q656">
        <v>71.682000000000002</v>
      </c>
      <c r="R656">
        <v>0</v>
      </c>
      <c r="S656">
        <v>5.5548000000000002</v>
      </c>
      <c r="T656">
        <v>1061600</v>
      </c>
      <c r="U656">
        <v>2</v>
      </c>
      <c r="V656">
        <v>0.22428711495582801</v>
      </c>
      <c r="W656">
        <v>0.68136789900811501</v>
      </c>
      <c r="X656">
        <v>0.20526552200317399</v>
      </c>
      <c r="Y656">
        <v>0.55106227067412195</v>
      </c>
      <c r="Z656" t="str">
        <f t="shared" si="20"/>
        <v/>
      </c>
      <c r="AA656" t="str">
        <f t="shared" si="21"/>
        <v/>
      </c>
      <c r="AB656" t="s">
        <v>1703</v>
      </c>
      <c r="AC656" t="s">
        <v>1703</v>
      </c>
      <c r="AD656" t="s">
        <v>1704</v>
      </c>
      <c r="AE656" s="1" t="s">
        <v>1705</v>
      </c>
      <c r="AF656">
        <v>654</v>
      </c>
    </row>
    <row r="657" spans="1:32" x14ac:dyDescent="0.2">
      <c r="A657">
        <v>-7.6041679382324201</v>
      </c>
      <c r="B657">
        <v>-6.7690010070800799</v>
      </c>
      <c r="C657">
        <v>-7.0464024543762198</v>
      </c>
      <c r="D657">
        <v>-6.8618469238281303</v>
      </c>
      <c r="E657">
        <v>-7.15539455413818</v>
      </c>
      <c r="F657">
        <v>-7.0399966239929199</v>
      </c>
      <c r="G657">
        <v>-7.0694603919982901</v>
      </c>
      <c r="H657">
        <v>-7.3995118141174299</v>
      </c>
      <c r="I657">
        <v>-7.06636714935303</v>
      </c>
      <c r="J657">
        <v>-7.1695070266723597</v>
      </c>
      <c r="K657">
        <v>1</v>
      </c>
      <c r="L657">
        <v>1</v>
      </c>
      <c r="M657">
        <v>1</v>
      </c>
      <c r="N657">
        <v>3.7</v>
      </c>
      <c r="O657">
        <v>3.7</v>
      </c>
      <c r="P657">
        <v>3.7</v>
      </c>
      <c r="Q657">
        <v>72.269000000000005</v>
      </c>
      <c r="R657">
        <v>0</v>
      </c>
      <c r="S657">
        <v>16.417000000000002</v>
      </c>
      <c r="T657">
        <v>4742100</v>
      </c>
      <c r="U657">
        <v>1</v>
      </c>
      <c r="V657">
        <v>0.14829534142805301</v>
      </c>
      <c r="W657">
        <v>0.79005653560042499</v>
      </c>
      <c r="X657">
        <v>-6.16060256958013E-2</v>
      </c>
      <c r="Y657">
        <v>-0.38435571983025502</v>
      </c>
      <c r="Z657" t="str">
        <f t="shared" si="20"/>
        <v/>
      </c>
      <c r="AA657" t="str">
        <f t="shared" si="21"/>
        <v/>
      </c>
      <c r="AB657" t="s">
        <v>1706</v>
      </c>
      <c r="AC657" t="s">
        <v>1706</v>
      </c>
      <c r="AD657" t="s">
        <v>1707</v>
      </c>
      <c r="AE657" s="1" t="s">
        <v>1708</v>
      </c>
      <c r="AF657">
        <v>655</v>
      </c>
    </row>
    <row r="658" spans="1:32" x14ac:dyDescent="0.2">
      <c r="A658">
        <v>-1.41593790054321</v>
      </c>
      <c r="B658">
        <v>-1.60598599910736</v>
      </c>
      <c r="C658">
        <v>-1.5770239830017101</v>
      </c>
      <c r="D658">
        <v>-1.58768618106842</v>
      </c>
      <c r="E658">
        <v>-1.4469349384307899</v>
      </c>
      <c r="F658">
        <v>-1.64622342586517</v>
      </c>
      <c r="G658">
        <v>-1.8976453542709399</v>
      </c>
      <c r="H658">
        <v>-1.72985172271729</v>
      </c>
      <c r="I658">
        <v>-1.89300620555878</v>
      </c>
      <c r="J658">
        <v>-1.7321201562881501</v>
      </c>
      <c r="K658">
        <v>6</v>
      </c>
      <c r="L658">
        <v>6</v>
      </c>
      <c r="M658">
        <v>6</v>
      </c>
      <c r="N658">
        <v>9.9</v>
      </c>
      <c r="O658">
        <v>9.9</v>
      </c>
      <c r="P658">
        <v>9.9</v>
      </c>
      <c r="Q658">
        <v>121.9</v>
      </c>
      <c r="R658">
        <v>0</v>
      </c>
      <c r="S658">
        <v>39.701000000000001</v>
      </c>
      <c r="T658">
        <v>39782000</v>
      </c>
      <c r="U658">
        <v>7</v>
      </c>
      <c r="V658">
        <v>2.3968410941238099</v>
      </c>
      <c r="W658">
        <v>9.3404444444444394E-3</v>
      </c>
      <c r="X658">
        <v>-0.25305557250976601</v>
      </c>
      <c r="Y658">
        <v>-3.9891392851208001</v>
      </c>
      <c r="Z658" t="str">
        <f t="shared" si="20"/>
        <v/>
      </c>
      <c r="AA658" t="str">
        <f t="shared" si="21"/>
        <v/>
      </c>
      <c r="AB658" t="s">
        <v>1709</v>
      </c>
      <c r="AC658" t="s">
        <v>1709</v>
      </c>
      <c r="AD658" t="s">
        <v>1710</v>
      </c>
      <c r="AE658" s="1" t="s">
        <v>1711</v>
      </c>
      <c r="AF658">
        <v>656</v>
      </c>
    </row>
    <row r="659" spans="1:32" x14ac:dyDescent="0.2">
      <c r="A659">
        <v>-0.31294494867324801</v>
      </c>
      <c r="B659">
        <v>-0.38423365354538003</v>
      </c>
      <c r="C659">
        <v>-0.28677427768707298</v>
      </c>
      <c r="D659">
        <v>-0.132207065820694</v>
      </c>
      <c r="E659">
        <v>-0.39167183637619002</v>
      </c>
      <c r="F659">
        <v>-0.28212761878967302</v>
      </c>
      <c r="G659">
        <v>-2.34724972397089E-2</v>
      </c>
      <c r="H659">
        <v>-0.42760023474693298</v>
      </c>
      <c r="I659">
        <v>-0.31403303146362299</v>
      </c>
      <c r="J659">
        <v>-0.20991465449333199</v>
      </c>
      <c r="K659">
        <v>10</v>
      </c>
      <c r="L659">
        <v>10</v>
      </c>
      <c r="M659">
        <v>10</v>
      </c>
      <c r="N659">
        <v>11.7</v>
      </c>
      <c r="O659">
        <v>11.7</v>
      </c>
      <c r="P659">
        <v>11.7</v>
      </c>
      <c r="Q659">
        <v>145.65</v>
      </c>
      <c r="R659">
        <v>0</v>
      </c>
      <c r="S659">
        <v>77.072999999999993</v>
      </c>
      <c r="T659">
        <v>98007000</v>
      </c>
      <c r="U659">
        <v>11</v>
      </c>
      <c r="V659">
        <v>0.25447246513613597</v>
      </c>
      <c r="W659">
        <v>0.63961263546230096</v>
      </c>
      <c r="X659">
        <v>5.0136749073863097E-2</v>
      </c>
      <c r="Y659">
        <v>0.61350460797353001</v>
      </c>
      <c r="Z659" t="str">
        <f t="shared" si="20"/>
        <v/>
      </c>
      <c r="AA659" t="str">
        <f t="shared" si="21"/>
        <v/>
      </c>
      <c r="AB659" t="s">
        <v>1712</v>
      </c>
      <c r="AC659" t="s">
        <v>1712</v>
      </c>
      <c r="AD659" t="s">
        <v>1713</v>
      </c>
      <c r="AE659" s="1" t="s">
        <v>1714</v>
      </c>
      <c r="AF659">
        <v>657</v>
      </c>
    </row>
    <row r="660" spans="1:32" x14ac:dyDescent="0.2">
      <c r="A660">
        <v>1.5098731517791699</v>
      </c>
      <c r="B660">
        <v>1.3926793336868299</v>
      </c>
      <c r="C660">
        <v>1.32868552207947</v>
      </c>
      <c r="D660">
        <v>1.3769439458846999</v>
      </c>
      <c r="E660">
        <v>1.4701682329177901</v>
      </c>
      <c r="F660">
        <v>1.6457214355468801</v>
      </c>
      <c r="G660">
        <v>1.2283247709274301</v>
      </c>
      <c r="H660">
        <v>1.6749789714813199</v>
      </c>
      <c r="I660">
        <v>1.6498496532440201</v>
      </c>
      <c r="J660">
        <v>1.6758893728256199</v>
      </c>
      <c r="K660">
        <v>29</v>
      </c>
      <c r="L660">
        <v>17</v>
      </c>
      <c r="M660">
        <v>17</v>
      </c>
      <c r="N660">
        <v>41.2</v>
      </c>
      <c r="O660">
        <v>27.7</v>
      </c>
      <c r="P660">
        <v>27.7</v>
      </c>
      <c r="Q660">
        <v>103.96</v>
      </c>
      <c r="R660">
        <v>0</v>
      </c>
      <c r="S660">
        <v>90.885000000000005</v>
      </c>
      <c r="T660">
        <v>420310000</v>
      </c>
      <c r="U660">
        <v>26</v>
      </c>
      <c r="V660">
        <v>0.90456717699350098</v>
      </c>
      <c r="W660">
        <v>0.16764680232558099</v>
      </c>
      <c r="X660">
        <v>0.15928280353546101</v>
      </c>
      <c r="Y660">
        <v>1.7155918249109099</v>
      </c>
      <c r="Z660" t="str">
        <f t="shared" si="20"/>
        <v/>
      </c>
      <c r="AA660" t="str">
        <f t="shared" si="21"/>
        <v/>
      </c>
      <c r="AB660" t="s">
        <v>1715</v>
      </c>
      <c r="AC660" t="s">
        <v>1715</v>
      </c>
      <c r="AD660" t="s">
        <v>1716</v>
      </c>
      <c r="AE660" s="1" t="s">
        <v>1717</v>
      </c>
      <c r="AF660">
        <v>658</v>
      </c>
    </row>
    <row r="661" spans="1:32" x14ac:dyDescent="0.2">
      <c r="A661">
        <v>3.1933069229125999</v>
      </c>
      <c r="B661">
        <v>3.03118824958801</v>
      </c>
      <c r="C661">
        <v>3.1642577648162802</v>
      </c>
      <c r="D661">
        <v>3.1688263416290301</v>
      </c>
      <c r="E661">
        <v>3.19135642051697</v>
      </c>
      <c r="F661">
        <v>3.1761045455932599</v>
      </c>
      <c r="G661">
        <v>3.3282713890075701</v>
      </c>
      <c r="H661">
        <v>3.1931316852569598</v>
      </c>
      <c r="I661">
        <v>3.1783218383789098</v>
      </c>
      <c r="J661">
        <v>3.1809277534484899</v>
      </c>
      <c r="K661">
        <v>30</v>
      </c>
      <c r="L661">
        <v>30</v>
      </c>
      <c r="M661">
        <v>30</v>
      </c>
      <c r="N661">
        <v>31.6</v>
      </c>
      <c r="O661">
        <v>31.6</v>
      </c>
      <c r="P661">
        <v>31.6</v>
      </c>
      <c r="Q661">
        <v>133.01</v>
      </c>
      <c r="R661">
        <v>0</v>
      </c>
      <c r="S661">
        <v>121.39</v>
      </c>
      <c r="T661">
        <v>1478000000</v>
      </c>
      <c r="U661">
        <v>54</v>
      </c>
      <c r="V661">
        <v>0.73947382182961996</v>
      </c>
      <c r="W661">
        <v>0.23354779771615</v>
      </c>
      <c r="X661">
        <v>6.1564302444457701E-2</v>
      </c>
      <c r="Y661">
        <v>1.46084192818424</v>
      </c>
      <c r="Z661" t="str">
        <f t="shared" si="20"/>
        <v/>
      </c>
      <c r="AA661" t="str">
        <f t="shared" si="21"/>
        <v/>
      </c>
      <c r="AB661" t="s">
        <v>1718</v>
      </c>
      <c r="AC661" t="s">
        <v>1719</v>
      </c>
      <c r="AD661" t="s">
        <v>1720</v>
      </c>
      <c r="AE661" s="1" t="s">
        <v>1721</v>
      </c>
      <c r="AF661">
        <v>659</v>
      </c>
    </row>
    <row r="662" spans="1:32" x14ac:dyDescent="0.2">
      <c r="A662">
        <v>-4.3870983123779297</v>
      </c>
      <c r="B662">
        <v>-4.0825324058532697</v>
      </c>
      <c r="C662">
        <v>-3.8220300674438499</v>
      </c>
      <c r="D662">
        <v>-3.9373621940612802</v>
      </c>
      <c r="E662">
        <v>-3.97783756256104</v>
      </c>
      <c r="F662">
        <v>-4.3642625808715803</v>
      </c>
      <c r="G662">
        <v>-4.5998349189758301</v>
      </c>
      <c r="H662">
        <v>-4.0183596611022896</v>
      </c>
      <c r="I662">
        <v>-4.0846662521362296</v>
      </c>
      <c r="J662">
        <v>-4.2815370559692401</v>
      </c>
      <c r="K662">
        <v>3</v>
      </c>
      <c r="L662">
        <v>3</v>
      </c>
      <c r="M662">
        <v>3</v>
      </c>
      <c r="N662">
        <v>4.2</v>
      </c>
      <c r="O662">
        <v>4.2</v>
      </c>
      <c r="P662">
        <v>4.2</v>
      </c>
      <c r="Q662">
        <v>109.79</v>
      </c>
      <c r="R662">
        <v>0</v>
      </c>
      <c r="S662">
        <v>10.446999999999999</v>
      </c>
      <c r="T662">
        <v>18516000</v>
      </c>
      <c r="U662">
        <v>4</v>
      </c>
      <c r="V662">
        <v>0.83898397180802697</v>
      </c>
      <c r="W662">
        <v>0.191482746601603</v>
      </c>
      <c r="X662">
        <v>-0.22835998535156199</v>
      </c>
      <c r="Y662">
        <v>-1.61542125679298</v>
      </c>
      <c r="Z662" t="str">
        <f t="shared" si="20"/>
        <v/>
      </c>
      <c r="AA662" t="str">
        <f t="shared" si="21"/>
        <v/>
      </c>
      <c r="AB662" t="s">
        <v>1722</v>
      </c>
      <c r="AC662" t="s">
        <v>1722</v>
      </c>
      <c r="AD662" t="s">
        <v>1723</v>
      </c>
      <c r="AE662" s="1" t="s">
        <v>1724</v>
      </c>
      <c r="AF662">
        <v>660</v>
      </c>
    </row>
    <row r="663" spans="1:32" x14ac:dyDescent="0.2">
      <c r="A663">
        <v>-3.0754659175872798</v>
      </c>
      <c r="B663">
        <v>-2.7126090526580802</v>
      </c>
      <c r="C663">
        <v>-2.9804282188415501</v>
      </c>
      <c r="D663">
        <v>-2.8357067108154301</v>
      </c>
      <c r="E663">
        <v>-3.0129692554473899</v>
      </c>
      <c r="F663">
        <v>-3.15728759765625</v>
      </c>
      <c r="G663">
        <v>-2.9600689411163299</v>
      </c>
      <c r="H663">
        <v>-3.0295660495758101</v>
      </c>
      <c r="I663">
        <v>-2.8550229072570801</v>
      </c>
      <c r="J663">
        <v>-2.9261732101440399</v>
      </c>
      <c r="K663">
        <v>3</v>
      </c>
      <c r="L663">
        <v>3</v>
      </c>
      <c r="M663">
        <v>3</v>
      </c>
      <c r="N663">
        <v>8.4</v>
      </c>
      <c r="O663">
        <v>8.4</v>
      </c>
      <c r="P663">
        <v>8.4</v>
      </c>
      <c r="Q663">
        <v>40.622999999999998</v>
      </c>
      <c r="R663">
        <v>0</v>
      </c>
      <c r="S663">
        <v>7.5354999999999999</v>
      </c>
      <c r="T663">
        <v>24053000</v>
      </c>
      <c r="U663">
        <v>3</v>
      </c>
      <c r="V663">
        <v>0.321216426679163</v>
      </c>
      <c r="W663">
        <v>0.55302901353965195</v>
      </c>
      <c r="X663">
        <v>-6.2187910079956103E-2</v>
      </c>
      <c r="Y663">
        <v>-0.745513605036633</v>
      </c>
      <c r="Z663" t="str">
        <f t="shared" si="20"/>
        <v/>
      </c>
      <c r="AA663" t="str">
        <f t="shared" si="21"/>
        <v/>
      </c>
      <c r="AB663" t="s">
        <v>1725</v>
      </c>
      <c r="AC663" t="s">
        <v>1726</v>
      </c>
      <c r="AD663" t="s">
        <v>1727</v>
      </c>
      <c r="AE663" s="1" t="s">
        <v>1728</v>
      </c>
      <c r="AF663">
        <v>661</v>
      </c>
    </row>
    <row r="664" spans="1:32" x14ac:dyDescent="0.2">
      <c r="A664">
        <v>-1.6509745121002199</v>
      </c>
      <c r="B664">
        <v>-1.72618508338928</v>
      </c>
      <c r="C664">
        <v>-1.67106437683105</v>
      </c>
      <c r="D664">
        <v>-1.5828831195831301</v>
      </c>
      <c r="E664">
        <v>-1.5776505470275899</v>
      </c>
      <c r="F664">
        <v>-2.0855495929718</v>
      </c>
      <c r="G664">
        <v>-2.0664703845977801</v>
      </c>
      <c r="H664">
        <v>-2.0124571323394802</v>
      </c>
      <c r="I664">
        <v>-1.79875504970551</v>
      </c>
      <c r="J664">
        <v>-1.9227989912033101</v>
      </c>
      <c r="K664">
        <v>4</v>
      </c>
      <c r="L664">
        <v>3</v>
      </c>
      <c r="M664">
        <v>3</v>
      </c>
      <c r="N664">
        <v>11.3</v>
      </c>
      <c r="O664">
        <v>9.3000000000000007</v>
      </c>
      <c r="P664">
        <v>9.3000000000000007</v>
      </c>
      <c r="Q664">
        <v>45.280999999999999</v>
      </c>
      <c r="R664">
        <v>7.8554999999999999E-4</v>
      </c>
      <c r="S664">
        <v>3.6374</v>
      </c>
      <c r="T664">
        <v>36742000</v>
      </c>
      <c r="U664">
        <v>3</v>
      </c>
      <c r="V664">
        <v>3.29945011896229</v>
      </c>
      <c r="W664">
        <v>1.71689497716895E-3</v>
      </c>
      <c r="X664">
        <v>-0.335454702377319</v>
      </c>
      <c r="Y664">
        <v>-5.6142858425479298</v>
      </c>
      <c r="Z664" t="str">
        <f t="shared" si="20"/>
        <v/>
      </c>
      <c r="AA664" t="str">
        <f t="shared" si="21"/>
        <v/>
      </c>
      <c r="AB664" t="s">
        <v>1729</v>
      </c>
      <c r="AC664" t="s">
        <v>1729</v>
      </c>
      <c r="AD664" t="s">
        <v>1730</v>
      </c>
      <c r="AE664" s="1" t="s">
        <v>1731</v>
      </c>
      <c r="AF664">
        <v>662</v>
      </c>
    </row>
    <row r="665" spans="1:32" x14ac:dyDescent="0.2">
      <c r="A665">
        <v>3.1023037433624299</v>
      </c>
      <c r="B665">
        <v>3.12412309646606</v>
      </c>
      <c r="C665">
        <v>3.0271241664886501</v>
      </c>
      <c r="D665">
        <v>3.0026786327362101</v>
      </c>
      <c r="E665">
        <v>3.1464581489563002</v>
      </c>
      <c r="F665">
        <v>2.6490771770477299</v>
      </c>
      <c r="G665">
        <v>2.4123077392578098</v>
      </c>
      <c r="H665">
        <v>2.62918281555176</v>
      </c>
      <c r="I665">
        <v>2.7533249855041499</v>
      </c>
      <c r="J665">
        <v>2.6099414825439502</v>
      </c>
      <c r="K665">
        <v>48</v>
      </c>
      <c r="L665">
        <v>48</v>
      </c>
      <c r="M665">
        <v>48</v>
      </c>
      <c r="N665">
        <v>24</v>
      </c>
      <c r="O665">
        <v>24</v>
      </c>
      <c r="P665">
        <v>24</v>
      </c>
      <c r="Q665">
        <v>309.35000000000002</v>
      </c>
      <c r="R665">
        <v>0</v>
      </c>
      <c r="S665">
        <v>218.01</v>
      </c>
      <c r="T665">
        <v>909130000</v>
      </c>
      <c r="U665">
        <v>61</v>
      </c>
      <c r="V665">
        <v>4.18550014993742</v>
      </c>
      <c r="W665">
        <v>2.2222222222222199E-4</v>
      </c>
      <c r="X665">
        <v>-0.46977071762084899</v>
      </c>
      <c r="Y665">
        <v>-7.5636601580213298</v>
      </c>
      <c r="Z665" t="str">
        <f t="shared" si="20"/>
        <v/>
      </c>
      <c r="AA665" t="str">
        <f t="shared" si="21"/>
        <v/>
      </c>
      <c r="AB665" t="s">
        <v>1732</v>
      </c>
      <c r="AC665" t="s">
        <v>1732</v>
      </c>
      <c r="AD665" t="s">
        <v>1733</v>
      </c>
      <c r="AE665" s="1" t="s">
        <v>1734</v>
      </c>
      <c r="AF665">
        <v>663</v>
      </c>
    </row>
    <row r="666" spans="1:32" x14ac:dyDescent="0.2">
      <c r="A666">
        <v>1.1780418157577499</v>
      </c>
      <c r="B666">
        <v>1.0065890550613401</v>
      </c>
      <c r="C666">
        <v>1.0580807924270601</v>
      </c>
      <c r="D666">
        <v>1.08441603183746</v>
      </c>
      <c r="E666">
        <v>0.98353552818298295</v>
      </c>
      <c r="F666">
        <v>1.15903508663177</v>
      </c>
      <c r="G666">
        <v>0.94830858707428001</v>
      </c>
      <c r="H666">
        <v>1.2182312011718801</v>
      </c>
      <c r="I666">
        <v>1.15064680576324</v>
      </c>
      <c r="J666">
        <v>1.1729694604873699</v>
      </c>
      <c r="K666">
        <v>16</v>
      </c>
      <c r="L666">
        <v>16</v>
      </c>
      <c r="M666">
        <v>13</v>
      </c>
      <c r="N666">
        <v>17.899999999999999</v>
      </c>
      <c r="O666">
        <v>17.899999999999999</v>
      </c>
      <c r="P666">
        <v>15.6</v>
      </c>
      <c r="Q666">
        <v>125.87</v>
      </c>
      <c r="R666">
        <v>0</v>
      </c>
      <c r="S666">
        <v>84.629000000000005</v>
      </c>
      <c r="T666">
        <v>397180000</v>
      </c>
      <c r="U666">
        <v>20</v>
      </c>
      <c r="V666">
        <v>0.558829579999786</v>
      </c>
      <c r="W666">
        <v>0.33871510957324102</v>
      </c>
      <c r="X666">
        <v>6.7705583572387706E-2</v>
      </c>
      <c r="Y666">
        <v>1.16870566055745</v>
      </c>
      <c r="Z666" t="str">
        <f t="shared" si="20"/>
        <v/>
      </c>
      <c r="AA666" t="str">
        <f t="shared" si="21"/>
        <v/>
      </c>
      <c r="AB666" t="s">
        <v>1735</v>
      </c>
      <c r="AC666" t="s">
        <v>1735</v>
      </c>
      <c r="AD666" t="s">
        <v>1736</v>
      </c>
      <c r="AE666" s="1" t="s">
        <v>1737</v>
      </c>
      <c r="AF666">
        <v>664</v>
      </c>
    </row>
    <row r="667" spans="1:32" x14ac:dyDescent="0.2">
      <c r="A667">
        <v>0.77499091625213601</v>
      </c>
      <c r="B667">
        <v>1.03281474113464</v>
      </c>
      <c r="C667">
        <v>0.718497455120087</v>
      </c>
      <c r="D667">
        <v>0.54812163114547696</v>
      </c>
      <c r="E667">
        <v>0.75946468114852905</v>
      </c>
      <c r="F667">
        <v>0.91497081518173196</v>
      </c>
      <c r="G667">
        <v>0.77111887931823697</v>
      </c>
      <c r="H667">
        <v>1.02696561813354</v>
      </c>
      <c r="I667">
        <v>0.89596635103225697</v>
      </c>
      <c r="J667">
        <v>0.77659559249877896</v>
      </c>
      <c r="K667">
        <v>6</v>
      </c>
      <c r="L667">
        <v>6</v>
      </c>
      <c r="M667">
        <v>6</v>
      </c>
      <c r="N667">
        <v>43</v>
      </c>
      <c r="O667">
        <v>43</v>
      </c>
      <c r="P667">
        <v>43</v>
      </c>
      <c r="Q667">
        <v>15.489000000000001</v>
      </c>
      <c r="R667">
        <v>0</v>
      </c>
      <c r="S667">
        <v>15.568</v>
      </c>
      <c r="T667">
        <v>330250000</v>
      </c>
      <c r="U667">
        <v>10</v>
      </c>
      <c r="V667">
        <v>0.58302568486012896</v>
      </c>
      <c r="W667">
        <v>0.32252953276520702</v>
      </c>
      <c r="X667">
        <v>0.11034556627273601</v>
      </c>
      <c r="Y667">
        <v>1.2089404781495601</v>
      </c>
      <c r="Z667" t="str">
        <f t="shared" si="20"/>
        <v/>
      </c>
      <c r="AA667" t="str">
        <f t="shared" si="21"/>
        <v/>
      </c>
      <c r="AB667" t="s">
        <v>1738</v>
      </c>
      <c r="AC667" t="s">
        <v>1738</v>
      </c>
      <c r="AD667" t="s">
        <v>1739</v>
      </c>
      <c r="AE667" s="1" t="s">
        <v>1740</v>
      </c>
      <c r="AF667">
        <v>665</v>
      </c>
    </row>
    <row r="668" spans="1:32" x14ac:dyDescent="0.2">
      <c r="A668">
        <v>-4.3608884811401403</v>
      </c>
      <c r="B668">
        <v>-4.0722851753234899</v>
      </c>
      <c r="C668">
        <v>-4.3293485641479501</v>
      </c>
      <c r="D668">
        <v>-3.9779603481292698</v>
      </c>
      <c r="E668">
        <v>-4.30214643478394</v>
      </c>
      <c r="F668">
        <v>-3.9865694046020499</v>
      </c>
      <c r="G668">
        <v>-3.7764797210693399</v>
      </c>
      <c r="H668">
        <v>-3.6804978847503702</v>
      </c>
      <c r="I668">
        <v>-4.2747101783752397</v>
      </c>
      <c r="J668">
        <v>-4.0972204208373997</v>
      </c>
      <c r="K668">
        <v>2</v>
      </c>
      <c r="L668">
        <v>2</v>
      </c>
      <c r="M668">
        <v>2</v>
      </c>
      <c r="N668">
        <v>4.8</v>
      </c>
      <c r="O668">
        <v>4.8</v>
      </c>
      <c r="P668">
        <v>4.8</v>
      </c>
      <c r="Q668">
        <v>86.400999999999996</v>
      </c>
      <c r="R668">
        <v>0</v>
      </c>
      <c r="S668">
        <v>8.5213999999999999</v>
      </c>
      <c r="T668">
        <v>9050500</v>
      </c>
      <c r="U668">
        <v>2</v>
      </c>
      <c r="V668">
        <v>0.99958063026756205</v>
      </c>
      <c r="W668">
        <v>0.138320433436533</v>
      </c>
      <c r="X668">
        <v>0.24543027877807599</v>
      </c>
      <c r="Y668">
        <v>1.8589192646827399</v>
      </c>
      <c r="Z668" t="str">
        <f t="shared" si="20"/>
        <v/>
      </c>
      <c r="AA668" t="str">
        <f t="shared" si="21"/>
        <v/>
      </c>
      <c r="AB668" t="s">
        <v>1741</v>
      </c>
      <c r="AC668" t="s">
        <v>1741</v>
      </c>
      <c r="AD668" t="s">
        <v>1742</v>
      </c>
      <c r="AE668" s="1" t="s">
        <v>1743</v>
      </c>
      <c r="AF668">
        <v>666</v>
      </c>
    </row>
    <row r="669" spans="1:32" x14ac:dyDescent="0.2">
      <c r="A669">
        <v>-1.89966905117035</v>
      </c>
      <c r="B669">
        <v>-1.84250736236572</v>
      </c>
      <c r="C669">
        <v>-2.0952775478363002</v>
      </c>
      <c r="D669">
        <v>-1.97983741760254</v>
      </c>
      <c r="E669">
        <v>-2.06700491905212</v>
      </c>
      <c r="F669">
        <v>-2.0933990478515598</v>
      </c>
      <c r="G669">
        <v>-2.0254142284393302</v>
      </c>
      <c r="H669">
        <v>-2.3286833763122599</v>
      </c>
      <c r="I669">
        <v>-2.0682783126831099</v>
      </c>
      <c r="J669">
        <v>-1.99103951454163</v>
      </c>
      <c r="K669">
        <v>5</v>
      </c>
      <c r="L669">
        <v>5</v>
      </c>
      <c r="M669">
        <v>5</v>
      </c>
      <c r="N669">
        <v>12.8</v>
      </c>
      <c r="O669">
        <v>12.8</v>
      </c>
      <c r="P669">
        <v>12.8</v>
      </c>
      <c r="Q669">
        <v>41.142000000000003</v>
      </c>
      <c r="R669">
        <v>0</v>
      </c>
      <c r="S669">
        <v>10.295</v>
      </c>
      <c r="T669">
        <v>69222000</v>
      </c>
      <c r="U669">
        <v>5</v>
      </c>
      <c r="V669">
        <v>0.84733111428152097</v>
      </c>
      <c r="W669">
        <v>0.18818647038205399</v>
      </c>
      <c r="X669">
        <v>-0.12450363636016901</v>
      </c>
      <c r="Y669">
        <v>-1.62823720857041</v>
      </c>
      <c r="Z669" t="str">
        <f t="shared" si="20"/>
        <v/>
      </c>
      <c r="AA669" t="str">
        <f t="shared" si="21"/>
        <v/>
      </c>
      <c r="AB669" t="s">
        <v>1744</v>
      </c>
      <c r="AC669" t="s">
        <v>1744</v>
      </c>
      <c r="AD669" t="s">
        <v>1745</v>
      </c>
      <c r="AE669" s="1" t="s">
        <v>1746</v>
      </c>
      <c r="AF669">
        <v>667</v>
      </c>
    </row>
    <row r="670" spans="1:32" x14ac:dyDescent="0.2">
      <c r="A670">
        <v>-7.8132376074790996E-2</v>
      </c>
      <c r="B670">
        <v>-0.38290318846702598</v>
      </c>
      <c r="C670">
        <v>-0.35528662800788902</v>
      </c>
      <c r="D670">
        <v>-0.199354708194733</v>
      </c>
      <c r="E670">
        <v>-0.343054980039597</v>
      </c>
      <c r="F670">
        <v>-0.45044997334480302</v>
      </c>
      <c r="G670">
        <v>-0.46625095605850198</v>
      </c>
      <c r="H670">
        <v>-0.42469042539596602</v>
      </c>
      <c r="I670">
        <v>-0.25151589512825001</v>
      </c>
      <c r="J670">
        <v>-0.375377327203751</v>
      </c>
      <c r="K670">
        <v>12</v>
      </c>
      <c r="L670">
        <v>12</v>
      </c>
      <c r="M670">
        <v>12</v>
      </c>
      <c r="N670">
        <v>13.4</v>
      </c>
      <c r="O670">
        <v>13.4</v>
      </c>
      <c r="P670">
        <v>13.4</v>
      </c>
      <c r="Q670">
        <v>146.18</v>
      </c>
      <c r="R670">
        <v>0</v>
      </c>
      <c r="S670">
        <v>27.722000000000001</v>
      </c>
      <c r="T670">
        <v>137960000</v>
      </c>
      <c r="U670">
        <v>12</v>
      </c>
      <c r="V670">
        <v>0.92676109098100401</v>
      </c>
      <c r="W670">
        <v>0.160550295857988</v>
      </c>
      <c r="X670">
        <v>-0.121910539269447</v>
      </c>
      <c r="Y670">
        <v>-1.7492417071545201</v>
      </c>
      <c r="Z670" t="str">
        <f t="shared" si="20"/>
        <v/>
      </c>
      <c r="AA670" t="str">
        <f t="shared" si="21"/>
        <v/>
      </c>
      <c r="AB670" t="s">
        <v>1747</v>
      </c>
      <c r="AC670" t="s">
        <v>1747</v>
      </c>
      <c r="AD670" t="s">
        <v>1748</v>
      </c>
      <c r="AE670" s="1" t="s">
        <v>1749</v>
      </c>
      <c r="AF670">
        <v>668</v>
      </c>
    </row>
    <row r="671" spans="1:32" x14ac:dyDescent="0.2">
      <c r="A671">
        <v>-2.3423738479614298</v>
      </c>
      <c r="B671">
        <v>-2.6091380119323699</v>
      </c>
      <c r="C671">
        <v>-2.5930712223053001</v>
      </c>
      <c r="D671">
        <v>-2.22833251953125</v>
      </c>
      <c r="E671">
        <v>-2.56700491905212</v>
      </c>
      <c r="F671">
        <v>-2.15720534324646</v>
      </c>
      <c r="G671">
        <v>-2.72439312934875</v>
      </c>
      <c r="H671">
        <v>-2.22214603424072</v>
      </c>
      <c r="I671">
        <v>-2.2364962100982702</v>
      </c>
      <c r="J671">
        <v>-2.1346287727356001</v>
      </c>
      <c r="K671">
        <v>4</v>
      </c>
      <c r="L671">
        <v>4</v>
      </c>
      <c r="M671">
        <v>4</v>
      </c>
      <c r="N671">
        <v>17.100000000000001</v>
      </c>
      <c r="O671">
        <v>17.100000000000001</v>
      </c>
      <c r="P671">
        <v>17.100000000000001</v>
      </c>
      <c r="Q671">
        <v>34.113999999999997</v>
      </c>
      <c r="R671">
        <v>0</v>
      </c>
      <c r="S671">
        <v>23.064</v>
      </c>
      <c r="T671">
        <v>31317000</v>
      </c>
      <c r="U671">
        <v>4</v>
      </c>
      <c r="V671">
        <v>0.63619731915815203</v>
      </c>
      <c r="W671">
        <v>0.28929221374045799</v>
      </c>
      <c r="X671">
        <v>0.17301020622253399</v>
      </c>
      <c r="Y671">
        <v>1.29603423019422</v>
      </c>
      <c r="Z671" t="str">
        <f t="shared" si="20"/>
        <v/>
      </c>
      <c r="AA671" t="str">
        <f t="shared" si="21"/>
        <v/>
      </c>
      <c r="AB671" t="s">
        <v>1750</v>
      </c>
      <c r="AC671" t="s">
        <v>1750</v>
      </c>
      <c r="AD671" t="s">
        <v>1751</v>
      </c>
      <c r="AE671" s="1" t="s">
        <v>1752</v>
      </c>
      <c r="AF671">
        <v>669</v>
      </c>
    </row>
    <row r="672" spans="1:32" x14ac:dyDescent="0.2">
      <c r="A672">
        <v>0.94799417257309004</v>
      </c>
      <c r="B672">
        <v>0.953640997409821</v>
      </c>
      <c r="C672">
        <v>0.90728622674942005</v>
      </c>
      <c r="D672">
        <v>0.82515466213226296</v>
      </c>
      <c r="E672">
        <v>0.92828845977783203</v>
      </c>
      <c r="F672">
        <v>0.91236656904220603</v>
      </c>
      <c r="G672">
        <v>0.911510229110718</v>
      </c>
      <c r="H672">
        <v>0.77089923620223999</v>
      </c>
      <c r="I672">
        <v>0.92504912614822399</v>
      </c>
      <c r="J672">
        <v>0.89529514312744096</v>
      </c>
      <c r="K672">
        <v>17</v>
      </c>
      <c r="L672">
        <v>17</v>
      </c>
      <c r="M672">
        <v>17</v>
      </c>
      <c r="N672">
        <v>19.899999999999999</v>
      </c>
      <c r="O672">
        <v>19.899999999999999</v>
      </c>
      <c r="P672">
        <v>19.899999999999999</v>
      </c>
      <c r="Q672">
        <v>150.25</v>
      </c>
      <c r="R672">
        <v>0</v>
      </c>
      <c r="S672">
        <v>128.16</v>
      </c>
      <c r="T672">
        <v>236860000</v>
      </c>
      <c r="U672">
        <v>22</v>
      </c>
      <c r="V672">
        <v>0.35051808162023101</v>
      </c>
      <c r="W672">
        <v>0.520704776045533</v>
      </c>
      <c r="X672">
        <v>-2.94488430023193E-2</v>
      </c>
      <c r="Y672">
        <v>-0.80121134582363196</v>
      </c>
      <c r="Z672" t="str">
        <f t="shared" si="20"/>
        <v/>
      </c>
      <c r="AA672" t="str">
        <f t="shared" si="21"/>
        <v/>
      </c>
      <c r="AB672" t="s">
        <v>1753</v>
      </c>
      <c r="AC672" t="s">
        <v>1753</v>
      </c>
      <c r="AD672" t="s">
        <v>1754</v>
      </c>
      <c r="AE672" s="1" t="s">
        <v>1755</v>
      </c>
      <c r="AF672">
        <v>670</v>
      </c>
    </row>
    <row r="673" spans="1:32" x14ac:dyDescent="0.2">
      <c r="A673">
        <v>-1.6877686977386499</v>
      </c>
      <c r="B673">
        <v>-1.3675352334976201</v>
      </c>
      <c r="C673">
        <v>-1.58422946929932</v>
      </c>
      <c r="D673">
        <v>-1.54339039325714</v>
      </c>
      <c r="E673">
        <v>-1.42410635948181</v>
      </c>
      <c r="F673">
        <v>-1.64969158172607</v>
      </c>
      <c r="G673">
        <v>-1.33382880687714</v>
      </c>
      <c r="H673">
        <v>-1.40596807003021</v>
      </c>
      <c r="I673">
        <v>-1.62562274932861</v>
      </c>
      <c r="J673">
        <v>-1.45943987369537</v>
      </c>
      <c r="K673">
        <v>3</v>
      </c>
      <c r="L673">
        <v>3</v>
      </c>
      <c r="M673">
        <v>3</v>
      </c>
      <c r="N673">
        <v>31</v>
      </c>
      <c r="O673">
        <v>31</v>
      </c>
      <c r="P673">
        <v>31</v>
      </c>
      <c r="Q673">
        <v>15.208</v>
      </c>
      <c r="R673">
        <v>0</v>
      </c>
      <c r="S673">
        <v>18.186</v>
      </c>
      <c r="T673">
        <v>177160000</v>
      </c>
      <c r="U673">
        <v>5</v>
      </c>
      <c r="V673">
        <v>0.118760754304771</v>
      </c>
      <c r="W673">
        <v>0.83224222314392404</v>
      </c>
      <c r="X673">
        <v>2.64958143234253E-2</v>
      </c>
      <c r="Y673">
        <v>0.31510366299199899</v>
      </c>
      <c r="Z673" t="str">
        <f t="shared" si="20"/>
        <v/>
      </c>
      <c r="AA673" t="str">
        <f t="shared" si="21"/>
        <v/>
      </c>
      <c r="AB673" t="s">
        <v>1756</v>
      </c>
      <c r="AC673" t="s">
        <v>1756</v>
      </c>
      <c r="AD673" t="s">
        <v>1757</v>
      </c>
      <c r="AE673" s="1" t="s">
        <v>1758</v>
      </c>
      <c r="AF673">
        <v>672</v>
      </c>
    </row>
    <row r="674" spans="1:32" x14ac:dyDescent="0.2">
      <c r="A674">
        <v>-1.53887867927551</v>
      </c>
      <c r="B674">
        <v>-1.4718310832977299</v>
      </c>
      <c r="C674">
        <v>-1.3928412199020399</v>
      </c>
      <c r="D674">
        <v>-1.2456682920455899</v>
      </c>
      <c r="E674">
        <v>-1.35073554515839</v>
      </c>
      <c r="F674">
        <v>-1.6166245937347401</v>
      </c>
      <c r="G674">
        <v>-1.31804287433624</v>
      </c>
      <c r="H674">
        <v>-1.4231876134872401</v>
      </c>
      <c r="I674">
        <v>-1.49101209640503</v>
      </c>
      <c r="J674">
        <v>-1.38999342918396</v>
      </c>
      <c r="K674">
        <v>3</v>
      </c>
      <c r="L674">
        <v>3</v>
      </c>
      <c r="M674">
        <v>3</v>
      </c>
      <c r="N674">
        <v>19.399999999999999</v>
      </c>
      <c r="O674">
        <v>19.399999999999999</v>
      </c>
      <c r="P674">
        <v>19.399999999999999</v>
      </c>
      <c r="Q674">
        <v>21.765999999999998</v>
      </c>
      <c r="R674">
        <v>0</v>
      </c>
      <c r="S674">
        <v>15.878</v>
      </c>
      <c r="T674">
        <v>55745000</v>
      </c>
      <c r="U674">
        <v>6</v>
      </c>
      <c r="V674">
        <v>0.28226182297805802</v>
      </c>
      <c r="W674">
        <v>0.601748649283533</v>
      </c>
      <c r="X674">
        <v>-4.7781157493591402E-2</v>
      </c>
      <c r="Y674">
        <v>-0.66940873347469398</v>
      </c>
      <c r="Z674" t="str">
        <f t="shared" si="20"/>
        <v/>
      </c>
      <c r="AA674" t="str">
        <f t="shared" si="21"/>
        <v/>
      </c>
      <c r="AB674" t="s">
        <v>1759</v>
      </c>
      <c r="AC674" t="s">
        <v>1759</v>
      </c>
      <c r="AD674" t="s">
        <v>1760</v>
      </c>
      <c r="AE674" s="1" t="s">
        <v>1761</v>
      </c>
      <c r="AF674">
        <v>673</v>
      </c>
    </row>
    <row r="675" spans="1:32" x14ac:dyDescent="0.2">
      <c r="A675">
        <v>0.96188551187515303</v>
      </c>
      <c r="B675">
        <v>0.96647113561630205</v>
      </c>
      <c r="C675">
        <v>0.96116447448730502</v>
      </c>
      <c r="D675">
        <v>1.01407670974731</v>
      </c>
      <c r="E675">
        <v>1.12599313259125</v>
      </c>
      <c r="F675">
        <v>0.99412292242050204</v>
      </c>
      <c r="G675">
        <v>1.1946215629577599</v>
      </c>
      <c r="H675">
        <v>1.109903216362</v>
      </c>
      <c r="I675">
        <v>1.00532126426697</v>
      </c>
      <c r="J675">
        <v>1.02521800994873</v>
      </c>
      <c r="K675">
        <v>7</v>
      </c>
      <c r="L675">
        <v>7</v>
      </c>
      <c r="M675">
        <v>7</v>
      </c>
      <c r="N675">
        <v>49.6</v>
      </c>
      <c r="O675">
        <v>49.6</v>
      </c>
      <c r="P675">
        <v>49.6</v>
      </c>
      <c r="Q675">
        <v>12.551</v>
      </c>
      <c r="R675">
        <v>0</v>
      </c>
      <c r="S675">
        <v>38.11</v>
      </c>
      <c r="T675">
        <v>518340000</v>
      </c>
      <c r="U675">
        <v>9</v>
      </c>
      <c r="V675">
        <v>0.58426312650006895</v>
      </c>
      <c r="W675">
        <v>0.32162069979417801</v>
      </c>
      <c r="X675">
        <v>5.9919202327728197E-2</v>
      </c>
      <c r="Y675">
        <v>1.21098752153759</v>
      </c>
      <c r="Z675" t="str">
        <f t="shared" si="20"/>
        <v/>
      </c>
      <c r="AA675" t="str">
        <f t="shared" si="21"/>
        <v/>
      </c>
      <c r="AB675" t="s">
        <v>1762</v>
      </c>
      <c r="AC675" t="s">
        <v>1762</v>
      </c>
      <c r="AD675" t="s">
        <v>1763</v>
      </c>
      <c r="AE675" s="1" t="s">
        <v>1764</v>
      </c>
      <c r="AF675">
        <v>674</v>
      </c>
    </row>
    <row r="676" spans="1:32" x14ac:dyDescent="0.2">
      <c r="A676">
        <v>-2.45510005950928</v>
      </c>
      <c r="B676">
        <v>-2.3289377689361599</v>
      </c>
      <c r="C676">
        <v>-2.3339004516601598</v>
      </c>
      <c r="D676">
        <v>-2.4128489494323699</v>
      </c>
      <c r="E676">
        <v>-2.4338233470916699</v>
      </c>
      <c r="F676">
        <v>-2.36206102371216</v>
      </c>
      <c r="G676">
        <v>-2.1028082370758101</v>
      </c>
      <c r="H676">
        <v>-2.2708141803741499</v>
      </c>
      <c r="I676">
        <v>-2.20266532897949</v>
      </c>
      <c r="J676">
        <v>-2.9242081642150901</v>
      </c>
      <c r="K676">
        <v>2</v>
      </c>
      <c r="L676">
        <v>2</v>
      </c>
      <c r="M676">
        <v>2</v>
      </c>
      <c r="N676">
        <v>4.7</v>
      </c>
      <c r="O676">
        <v>4.7</v>
      </c>
      <c r="P676">
        <v>4.7</v>
      </c>
      <c r="Q676">
        <v>112.61</v>
      </c>
      <c r="R676">
        <v>0</v>
      </c>
      <c r="S676">
        <v>12.696999999999999</v>
      </c>
      <c r="T676">
        <v>68093000</v>
      </c>
      <c r="U676">
        <v>4</v>
      </c>
      <c r="V676">
        <v>4.9283327623211803E-2</v>
      </c>
      <c r="W676">
        <v>0.92776127527216201</v>
      </c>
      <c r="X676">
        <v>2.0410728454590001E-2</v>
      </c>
      <c r="Y676">
        <v>0.13921264310103201</v>
      </c>
      <c r="Z676" t="str">
        <f t="shared" si="20"/>
        <v/>
      </c>
      <c r="AA676" t="str">
        <f t="shared" si="21"/>
        <v/>
      </c>
      <c r="AB676" t="s">
        <v>1765</v>
      </c>
      <c r="AC676" t="s">
        <v>1765</v>
      </c>
      <c r="AD676" t="s">
        <v>1766</v>
      </c>
      <c r="AE676" s="1" t="s">
        <v>1767</v>
      </c>
      <c r="AF676">
        <v>675</v>
      </c>
    </row>
    <row r="677" spans="1:32" x14ac:dyDescent="0.2">
      <c r="A677" t="s">
        <v>398</v>
      </c>
      <c r="B677" t="s">
        <v>398</v>
      </c>
      <c r="C677" t="s">
        <v>398</v>
      </c>
      <c r="D677">
        <v>-7.3939394950866699</v>
      </c>
      <c r="E677">
        <v>-7.9036235809326199</v>
      </c>
      <c r="F677">
        <v>-8.1109342575073207</v>
      </c>
      <c r="G677" t="s">
        <v>398</v>
      </c>
      <c r="H677" t="s">
        <v>398</v>
      </c>
      <c r="I677" t="s">
        <v>398</v>
      </c>
      <c r="J677">
        <v>-8.0566291809081996</v>
      </c>
      <c r="K677">
        <v>1</v>
      </c>
      <c r="L677">
        <v>1</v>
      </c>
      <c r="M677">
        <v>1</v>
      </c>
      <c r="N677">
        <v>4</v>
      </c>
      <c r="O677">
        <v>4</v>
      </c>
      <c r="P677">
        <v>4</v>
      </c>
      <c r="Q677">
        <v>60.314999999999998</v>
      </c>
      <c r="R677">
        <v>1.7221999999999999E-3</v>
      </c>
      <c r="S677">
        <v>3.1267</v>
      </c>
      <c r="T677">
        <v>452860</v>
      </c>
      <c r="U677">
        <v>1</v>
      </c>
      <c r="V677">
        <v>0.63502276988031603</v>
      </c>
      <c r="W677">
        <v>0.29000671345743101</v>
      </c>
      <c r="X677">
        <v>-0.43500018119812001</v>
      </c>
      <c r="Y677">
        <v>-1.69733339323645</v>
      </c>
      <c r="Z677" t="str">
        <f t="shared" si="20"/>
        <v/>
      </c>
      <c r="AA677" t="str">
        <f t="shared" si="21"/>
        <v/>
      </c>
      <c r="AB677" t="s">
        <v>1768</v>
      </c>
      <c r="AC677" t="s">
        <v>1768</v>
      </c>
      <c r="AD677" t="s">
        <v>1769</v>
      </c>
      <c r="AE677" s="1" t="s">
        <v>1770</v>
      </c>
      <c r="AF677">
        <v>676</v>
      </c>
    </row>
    <row r="678" spans="1:32" x14ac:dyDescent="0.2">
      <c r="A678">
        <v>2.1685135364532502</v>
      </c>
      <c r="B678">
        <v>2.2558782100677499</v>
      </c>
      <c r="C678">
        <v>2.2090437412261998</v>
      </c>
      <c r="D678">
        <v>2.0618598461151101</v>
      </c>
      <c r="E678">
        <v>2.26378297805786</v>
      </c>
      <c r="F678">
        <v>2.1836349964141801</v>
      </c>
      <c r="G678">
        <v>2.19337701797485</v>
      </c>
      <c r="H678">
        <v>2.2258660793304399</v>
      </c>
      <c r="I678">
        <v>2.2160692214965798</v>
      </c>
      <c r="J678">
        <v>2.22781205177307</v>
      </c>
      <c r="K678">
        <v>23</v>
      </c>
      <c r="L678">
        <v>23</v>
      </c>
      <c r="M678">
        <v>23</v>
      </c>
      <c r="N678">
        <v>42.2</v>
      </c>
      <c r="O678">
        <v>42.2</v>
      </c>
      <c r="P678">
        <v>42.2</v>
      </c>
      <c r="Q678">
        <v>83.352999999999994</v>
      </c>
      <c r="R678">
        <v>0</v>
      </c>
      <c r="S678">
        <v>134.9</v>
      </c>
      <c r="T678">
        <v>678110000</v>
      </c>
      <c r="U678">
        <v>41</v>
      </c>
      <c r="V678">
        <v>0.18367778386158201</v>
      </c>
      <c r="W678">
        <v>0.73952283154904996</v>
      </c>
      <c r="X678">
        <v>1.7536211013794201E-2</v>
      </c>
      <c r="Y678">
        <v>0.463839872312653</v>
      </c>
      <c r="Z678" t="str">
        <f t="shared" si="20"/>
        <v/>
      </c>
      <c r="AA678" t="str">
        <f t="shared" si="21"/>
        <v/>
      </c>
      <c r="AB678" t="s">
        <v>1771</v>
      </c>
      <c r="AC678" t="s">
        <v>1771</v>
      </c>
      <c r="AD678" t="s">
        <v>1772</v>
      </c>
      <c r="AE678" s="1" t="s">
        <v>1773</v>
      </c>
      <c r="AF678">
        <v>677</v>
      </c>
    </row>
    <row r="679" spans="1:32" x14ac:dyDescent="0.2">
      <c r="A679">
        <v>2.1917564868927002</v>
      </c>
      <c r="B679">
        <v>2.21828317642212</v>
      </c>
      <c r="C679">
        <v>2.30909276008606</v>
      </c>
      <c r="D679">
        <v>2.0106449127197301</v>
      </c>
      <c r="E679">
        <v>2.28274750709534</v>
      </c>
      <c r="F679">
        <v>2.0916943550109899</v>
      </c>
      <c r="G679">
        <v>2.238525390625</v>
      </c>
      <c r="H679">
        <v>2.0180330276489298</v>
      </c>
      <c r="I679">
        <v>1.9301297664642301</v>
      </c>
      <c r="J679">
        <v>2.10150218009949</v>
      </c>
      <c r="K679">
        <v>12</v>
      </c>
      <c r="L679">
        <v>12</v>
      </c>
      <c r="M679">
        <v>12</v>
      </c>
      <c r="N679">
        <v>38.5</v>
      </c>
      <c r="O679">
        <v>38.5</v>
      </c>
      <c r="P679">
        <v>38.5</v>
      </c>
      <c r="Q679">
        <v>37.404000000000003</v>
      </c>
      <c r="R679">
        <v>0</v>
      </c>
      <c r="S679">
        <v>51.298000000000002</v>
      </c>
      <c r="T679">
        <v>1256000000</v>
      </c>
      <c r="U679">
        <v>25</v>
      </c>
      <c r="V679">
        <v>0.91437063305970301</v>
      </c>
      <c r="W679">
        <v>0.16429846378932</v>
      </c>
      <c r="X679">
        <v>-0.126528024673462</v>
      </c>
      <c r="Y679">
        <v>-1.7304697737768899</v>
      </c>
      <c r="Z679" t="str">
        <f t="shared" si="20"/>
        <v/>
      </c>
      <c r="AA679" t="str">
        <f t="shared" si="21"/>
        <v/>
      </c>
      <c r="AB679" t="s">
        <v>1774</v>
      </c>
      <c r="AC679" t="s">
        <v>1774</v>
      </c>
      <c r="AD679" t="s">
        <v>1775</v>
      </c>
      <c r="AE679" s="1" t="s">
        <v>1776</v>
      </c>
      <c r="AF679">
        <v>679</v>
      </c>
    </row>
    <row r="680" spans="1:32" x14ac:dyDescent="0.2">
      <c r="A680">
        <v>-2.2734904289245601</v>
      </c>
      <c r="B680">
        <v>-2.1478302478790301</v>
      </c>
      <c r="C680">
        <v>-2.1656367778778098</v>
      </c>
      <c r="D680">
        <v>-2.2354376316070601</v>
      </c>
      <c r="E680">
        <v>-2.1642808914184601</v>
      </c>
      <c r="F680">
        <v>-2.6826813220977801</v>
      </c>
      <c r="G680">
        <v>-2.2779066562652601</v>
      </c>
      <c r="H680">
        <v>-2.38777852058411</v>
      </c>
      <c r="I680">
        <v>-2.2979884147643999</v>
      </c>
      <c r="J680">
        <v>-2.4518530368804901</v>
      </c>
      <c r="K680">
        <v>3</v>
      </c>
      <c r="L680">
        <v>3</v>
      </c>
      <c r="M680">
        <v>3</v>
      </c>
      <c r="N680">
        <v>8.6999999999999993</v>
      </c>
      <c r="O680">
        <v>8.6999999999999993</v>
      </c>
      <c r="P680">
        <v>8.6999999999999993</v>
      </c>
      <c r="Q680">
        <v>51.908000000000001</v>
      </c>
      <c r="R680">
        <v>0</v>
      </c>
      <c r="S680">
        <v>20.532</v>
      </c>
      <c r="T680">
        <v>29370000</v>
      </c>
      <c r="U680">
        <v>4</v>
      </c>
      <c r="V680">
        <v>1.6980210525534201</v>
      </c>
      <c r="W680">
        <v>3.6026394721055802E-2</v>
      </c>
      <c r="X680">
        <v>-0.222306394577026</v>
      </c>
      <c r="Y680">
        <v>-2.8950347994448</v>
      </c>
      <c r="Z680" t="str">
        <f t="shared" si="20"/>
        <v/>
      </c>
      <c r="AA680" t="str">
        <f t="shared" si="21"/>
        <v/>
      </c>
      <c r="AB680" t="s">
        <v>1777</v>
      </c>
      <c r="AC680" t="s">
        <v>1777</v>
      </c>
      <c r="AD680" t="s">
        <v>1778</v>
      </c>
      <c r="AE680" s="1" t="s">
        <v>1779</v>
      </c>
      <c r="AF680">
        <v>680</v>
      </c>
    </row>
    <row r="681" spans="1:32" x14ac:dyDescent="0.2">
      <c r="A681">
        <v>-0.23099836707115201</v>
      </c>
      <c r="B681">
        <v>-0.32232874631881703</v>
      </c>
      <c r="C681">
        <v>-6.4546167850494399E-2</v>
      </c>
      <c r="D681">
        <v>-0.12285228818655</v>
      </c>
      <c r="E681">
        <v>-3.6491796374320998E-2</v>
      </c>
      <c r="F681">
        <v>-0.58684498071670499</v>
      </c>
      <c r="G681">
        <v>-0.46708232164382901</v>
      </c>
      <c r="H681">
        <v>-0.61052119731903098</v>
      </c>
      <c r="I681">
        <v>-0.41642251610755898</v>
      </c>
      <c r="J681">
        <v>-0.42283087968826299</v>
      </c>
      <c r="K681">
        <v>4</v>
      </c>
      <c r="L681">
        <v>4</v>
      </c>
      <c r="M681">
        <v>4</v>
      </c>
      <c r="N681">
        <v>14.1</v>
      </c>
      <c r="O681">
        <v>14.1</v>
      </c>
      <c r="P681">
        <v>14.1</v>
      </c>
      <c r="Q681">
        <v>31.292999999999999</v>
      </c>
      <c r="R681">
        <v>0</v>
      </c>
      <c r="S681">
        <v>12.773</v>
      </c>
      <c r="T681">
        <v>69717000</v>
      </c>
      <c r="U681">
        <v>4</v>
      </c>
      <c r="V681">
        <v>3.0446218935462701</v>
      </c>
      <c r="W681">
        <v>2.6136071887034699E-3</v>
      </c>
      <c r="X681">
        <v>-0.34529690593481099</v>
      </c>
      <c r="Y681">
        <v>-5.12433678404508</v>
      </c>
      <c r="Z681" t="str">
        <f t="shared" si="20"/>
        <v/>
      </c>
      <c r="AA681" t="str">
        <f t="shared" si="21"/>
        <v/>
      </c>
      <c r="AB681" t="s">
        <v>1780</v>
      </c>
      <c r="AC681" t="s">
        <v>1780</v>
      </c>
      <c r="AD681" t="s">
        <v>1781</v>
      </c>
      <c r="AE681" s="1" t="s">
        <v>1782</v>
      </c>
      <c r="AF681">
        <v>681</v>
      </c>
    </row>
    <row r="682" spans="1:32" x14ac:dyDescent="0.2">
      <c r="A682">
        <v>3.31052589416504</v>
      </c>
      <c r="B682">
        <v>3.4069051742553702</v>
      </c>
      <c r="C682">
        <v>3.2214870452880899</v>
      </c>
      <c r="D682">
        <v>2.9713869094848602</v>
      </c>
      <c r="E682">
        <v>3.3374333381652801</v>
      </c>
      <c r="F682">
        <v>3.4247772693634002</v>
      </c>
      <c r="G682">
        <v>3.3772647380828902</v>
      </c>
      <c r="H682">
        <v>3.2709298133850102</v>
      </c>
      <c r="I682">
        <v>3.3210091590881299</v>
      </c>
      <c r="J682">
        <v>3.2941665649414098</v>
      </c>
      <c r="K682">
        <v>16</v>
      </c>
      <c r="L682">
        <v>16</v>
      </c>
      <c r="M682">
        <v>16</v>
      </c>
      <c r="N682">
        <v>39.1</v>
      </c>
      <c r="O682">
        <v>39.1</v>
      </c>
      <c r="P682">
        <v>39.1</v>
      </c>
      <c r="Q682">
        <v>51.466000000000001</v>
      </c>
      <c r="R682">
        <v>0</v>
      </c>
      <c r="S682">
        <v>75.94</v>
      </c>
      <c r="T682">
        <v>1296500000</v>
      </c>
      <c r="U682">
        <v>31</v>
      </c>
      <c r="V682">
        <v>0.51334333975982605</v>
      </c>
      <c r="W682">
        <v>0.37375645342312003</v>
      </c>
      <c r="X682">
        <v>8.8081836700439495E-2</v>
      </c>
      <c r="Y682">
        <v>1.0919152044115099</v>
      </c>
      <c r="Z682" t="str">
        <f t="shared" si="20"/>
        <v/>
      </c>
      <c r="AA682" t="str">
        <f t="shared" si="21"/>
        <v/>
      </c>
      <c r="AB682" t="s">
        <v>1783</v>
      </c>
      <c r="AC682" t="s">
        <v>1783</v>
      </c>
      <c r="AD682" t="s">
        <v>1784</v>
      </c>
      <c r="AE682" s="1" t="s">
        <v>1785</v>
      </c>
      <c r="AF682">
        <v>682</v>
      </c>
    </row>
    <row r="683" spans="1:32" x14ac:dyDescent="0.2">
      <c r="A683">
        <v>-1.31909620761871</v>
      </c>
      <c r="B683">
        <v>-1.49122190475464</v>
      </c>
      <c r="C683">
        <v>-1.4922721385955799</v>
      </c>
      <c r="D683">
        <v>-1.3892194032669101</v>
      </c>
      <c r="E683">
        <v>-1.44317090511322</v>
      </c>
      <c r="F683">
        <v>-1.8198770284652701</v>
      </c>
      <c r="G683">
        <v>-1.40140533447266</v>
      </c>
      <c r="H683">
        <v>-1.67684030532837</v>
      </c>
      <c r="I683">
        <v>-1.54522252082825</v>
      </c>
      <c r="J683">
        <v>-1.82073354721069</v>
      </c>
      <c r="K683">
        <v>6</v>
      </c>
      <c r="L683">
        <v>6</v>
      </c>
      <c r="M683">
        <v>6</v>
      </c>
      <c r="N683">
        <v>9.1999999999999993</v>
      </c>
      <c r="O683">
        <v>9.1999999999999993</v>
      </c>
      <c r="P683">
        <v>9.1999999999999993</v>
      </c>
      <c r="Q683">
        <v>100.28</v>
      </c>
      <c r="R683">
        <v>0</v>
      </c>
      <c r="S683">
        <v>20.815999999999999</v>
      </c>
      <c r="T683">
        <v>32852000</v>
      </c>
      <c r="U683">
        <v>7</v>
      </c>
      <c r="V683">
        <v>1.48676945030021</v>
      </c>
      <c r="W683">
        <v>5.3462702138758499E-2</v>
      </c>
      <c r="X683">
        <v>-0.22581963539123501</v>
      </c>
      <c r="Y683">
        <v>-2.5803026378320499</v>
      </c>
      <c r="Z683" t="str">
        <f t="shared" si="20"/>
        <v/>
      </c>
      <c r="AA683" t="str">
        <f t="shared" si="21"/>
        <v/>
      </c>
      <c r="AB683" t="s">
        <v>1786</v>
      </c>
      <c r="AC683" t="s">
        <v>1786</v>
      </c>
      <c r="AD683" t="s">
        <v>1787</v>
      </c>
      <c r="AE683" s="1" t="s">
        <v>1788</v>
      </c>
      <c r="AF683">
        <v>683</v>
      </c>
    </row>
    <row r="684" spans="1:32" x14ac:dyDescent="0.2">
      <c r="A684">
        <v>-1.3704632520675699</v>
      </c>
      <c r="B684">
        <v>-1.28569960594177</v>
      </c>
      <c r="C684">
        <v>-1.03434145450592</v>
      </c>
      <c r="D684">
        <v>-0.97206109762191795</v>
      </c>
      <c r="E684">
        <v>-1.0098011493682899</v>
      </c>
      <c r="F684">
        <v>-0.224317997694016</v>
      </c>
      <c r="G684">
        <v>-0.278830796480179</v>
      </c>
      <c r="H684">
        <v>-0.47829797863960299</v>
      </c>
      <c r="I684">
        <v>-0.48574632406234702</v>
      </c>
      <c r="J684">
        <v>-0.258325755596161</v>
      </c>
      <c r="K684">
        <v>4</v>
      </c>
      <c r="L684">
        <v>4</v>
      </c>
      <c r="M684">
        <v>4</v>
      </c>
      <c r="N684">
        <v>12.7</v>
      </c>
      <c r="O684">
        <v>12.7</v>
      </c>
      <c r="P684">
        <v>12.7</v>
      </c>
      <c r="Q684">
        <v>44.277999999999999</v>
      </c>
      <c r="R684">
        <v>0</v>
      </c>
      <c r="S684">
        <v>12.739000000000001</v>
      </c>
      <c r="T684">
        <v>80857000</v>
      </c>
      <c r="U684">
        <v>5</v>
      </c>
      <c r="V684">
        <v>4.3612751165391002</v>
      </c>
      <c r="W684">
        <v>1.0561056105610599E-4</v>
      </c>
      <c r="X684">
        <v>0.78936954140663196</v>
      </c>
      <c r="Y684">
        <v>8.0036882143020094</v>
      </c>
      <c r="Z684" t="str">
        <f t="shared" si="20"/>
        <v/>
      </c>
      <c r="AA684" t="str">
        <f t="shared" si="21"/>
        <v/>
      </c>
      <c r="AB684" t="s">
        <v>1789</v>
      </c>
      <c r="AC684" t="s">
        <v>1789</v>
      </c>
      <c r="AD684" t="s">
        <v>1790</v>
      </c>
      <c r="AE684" s="1" t="s">
        <v>1791</v>
      </c>
      <c r="AF684">
        <v>684</v>
      </c>
    </row>
    <row r="685" spans="1:32" x14ac:dyDescent="0.2">
      <c r="A685">
        <v>1.85416984558105</v>
      </c>
      <c r="B685">
        <v>1.78550124168396</v>
      </c>
      <c r="C685">
        <v>1.7952642440795901</v>
      </c>
      <c r="D685">
        <v>1.86478555202484</v>
      </c>
      <c r="E685">
        <v>1.8585346937179601</v>
      </c>
      <c r="F685">
        <v>1.7841033935546899</v>
      </c>
      <c r="G685">
        <v>1.82934021949768</v>
      </c>
      <c r="H685">
        <v>1.8608995676040601</v>
      </c>
      <c r="I685">
        <v>1.77775406837463</v>
      </c>
      <c r="J685">
        <v>1.7906798124313399</v>
      </c>
      <c r="K685">
        <v>30</v>
      </c>
      <c r="L685">
        <v>30</v>
      </c>
      <c r="M685">
        <v>30</v>
      </c>
      <c r="N685">
        <v>29.9</v>
      </c>
      <c r="O685">
        <v>29.9</v>
      </c>
      <c r="P685">
        <v>29.9</v>
      </c>
      <c r="Q685">
        <v>139.88</v>
      </c>
      <c r="R685">
        <v>0</v>
      </c>
      <c r="S685">
        <v>147.59</v>
      </c>
      <c r="T685">
        <v>459460000</v>
      </c>
      <c r="U685">
        <v>39</v>
      </c>
      <c r="V685">
        <v>0.45617972301102899</v>
      </c>
      <c r="W685">
        <v>0.42026472962066203</v>
      </c>
      <c r="X685">
        <v>-2.3095703124999901E-2</v>
      </c>
      <c r="Y685">
        <v>-0.992979912314646</v>
      </c>
      <c r="Z685" t="str">
        <f t="shared" si="20"/>
        <v/>
      </c>
      <c r="AA685" t="str">
        <f t="shared" si="21"/>
        <v/>
      </c>
      <c r="AB685" t="s">
        <v>1792</v>
      </c>
      <c r="AC685" t="s">
        <v>1793</v>
      </c>
      <c r="AD685" t="s">
        <v>1794</v>
      </c>
      <c r="AE685" s="1" t="s">
        <v>1795</v>
      </c>
      <c r="AF685">
        <v>685</v>
      </c>
    </row>
    <row r="686" spans="1:32" x14ac:dyDescent="0.2">
      <c r="A686">
        <v>-2.6798434257507302</v>
      </c>
      <c r="B686">
        <v>-2.6563904285430899</v>
      </c>
      <c r="C686">
        <v>-2.9844014644622798</v>
      </c>
      <c r="D686">
        <v>-2.8088762760162398</v>
      </c>
      <c r="E686">
        <v>-2.7354323863983199</v>
      </c>
      <c r="F686">
        <v>-3.1307132244110099</v>
      </c>
      <c r="G686">
        <v>-3.1329073905944802</v>
      </c>
      <c r="H686">
        <v>-3.1302587985992401</v>
      </c>
      <c r="I686">
        <v>-3.10455298423767</v>
      </c>
      <c r="J686">
        <v>-3.0128800868988002</v>
      </c>
      <c r="K686">
        <v>3</v>
      </c>
      <c r="L686">
        <v>3</v>
      </c>
      <c r="M686">
        <v>2</v>
      </c>
      <c r="N686">
        <v>6.6</v>
      </c>
      <c r="O686">
        <v>6.6</v>
      </c>
      <c r="P686">
        <v>4.3</v>
      </c>
      <c r="Q686">
        <v>66.05</v>
      </c>
      <c r="R686">
        <v>0</v>
      </c>
      <c r="S686">
        <v>5.5514999999999999</v>
      </c>
      <c r="T686">
        <v>23300000</v>
      </c>
      <c r="U686">
        <v>2</v>
      </c>
      <c r="V686">
        <v>3.0849401921602602</v>
      </c>
      <c r="W686">
        <v>2.4274406332453801E-3</v>
      </c>
      <c r="X686">
        <v>-0.329273700714111</v>
      </c>
      <c r="Y686">
        <v>-5.2000458577637403</v>
      </c>
      <c r="Z686" t="str">
        <f t="shared" si="20"/>
        <v/>
      </c>
      <c r="AA686" t="str">
        <f t="shared" si="21"/>
        <v/>
      </c>
      <c r="AB686" t="s">
        <v>1796</v>
      </c>
      <c r="AC686" t="s">
        <v>1796</v>
      </c>
      <c r="AD686" t="s">
        <v>1797</v>
      </c>
      <c r="AE686" s="1" t="s">
        <v>1798</v>
      </c>
      <c r="AF686">
        <v>686</v>
      </c>
    </row>
    <row r="687" spans="1:32" x14ac:dyDescent="0.2">
      <c r="A687">
        <v>-0.113623827695847</v>
      </c>
      <c r="B687">
        <v>-0.29448720812797502</v>
      </c>
      <c r="C687">
        <v>-4.9312496557831799E-3</v>
      </c>
      <c r="D687">
        <v>-5.8847054839134202E-2</v>
      </c>
      <c r="E687">
        <v>-7.4715949594974504E-2</v>
      </c>
      <c r="F687">
        <v>-0.31837296485900901</v>
      </c>
      <c r="G687">
        <v>-0.14163248240947701</v>
      </c>
      <c r="H687">
        <v>-0.27153500914573703</v>
      </c>
      <c r="I687">
        <v>-0.23826627433299999</v>
      </c>
      <c r="J687">
        <v>-0.273400038480759</v>
      </c>
      <c r="K687">
        <v>14</v>
      </c>
      <c r="L687">
        <v>14</v>
      </c>
      <c r="M687">
        <v>14</v>
      </c>
      <c r="N687">
        <v>10.199999999999999</v>
      </c>
      <c r="O687">
        <v>10.199999999999999</v>
      </c>
      <c r="P687">
        <v>10.199999999999999</v>
      </c>
      <c r="Q687">
        <v>208.44</v>
      </c>
      <c r="R687">
        <v>0</v>
      </c>
      <c r="S687">
        <v>56.83</v>
      </c>
      <c r="T687">
        <v>96292000</v>
      </c>
      <c r="U687">
        <v>15</v>
      </c>
      <c r="V687">
        <v>1.3756065699050599</v>
      </c>
      <c r="W687">
        <v>6.65630498533724E-2</v>
      </c>
      <c r="X687">
        <v>-0.13932029586285399</v>
      </c>
      <c r="Y687">
        <v>-2.4160197526134701</v>
      </c>
      <c r="Z687" t="str">
        <f t="shared" si="20"/>
        <v/>
      </c>
      <c r="AA687" t="str">
        <f t="shared" si="21"/>
        <v/>
      </c>
      <c r="AB687" t="s">
        <v>1799</v>
      </c>
      <c r="AC687" t="s">
        <v>1799</v>
      </c>
      <c r="AD687" t="s">
        <v>1800</v>
      </c>
      <c r="AE687" s="1" t="s">
        <v>1801</v>
      </c>
      <c r="AF687">
        <v>687</v>
      </c>
    </row>
    <row r="688" spans="1:32" x14ac:dyDescent="0.2">
      <c r="A688">
        <v>-1.41338491439819</v>
      </c>
      <c r="B688">
        <v>-1.1458947658538801</v>
      </c>
      <c r="C688">
        <v>-1.6688423156738299</v>
      </c>
      <c r="D688">
        <v>-1.42530465126038</v>
      </c>
      <c r="E688">
        <v>-1.25481057167053</v>
      </c>
      <c r="F688">
        <v>-1.2485225200653101</v>
      </c>
      <c r="G688">
        <v>-1.4085214138030999</v>
      </c>
      <c r="H688">
        <v>-1.08532679080963</v>
      </c>
      <c r="I688">
        <v>-1.1359947919845601</v>
      </c>
      <c r="J688">
        <v>-1.2555513381957999</v>
      </c>
      <c r="K688">
        <v>4</v>
      </c>
      <c r="L688">
        <v>4</v>
      </c>
      <c r="M688">
        <v>4</v>
      </c>
      <c r="N688">
        <v>16</v>
      </c>
      <c r="O688">
        <v>16</v>
      </c>
      <c r="P688">
        <v>16</v>
      </c>
      <c r="Q688">
        <v>28.611999999999998</v>
      </c>
      <c r="R688">
        <v>0</v>
      </c>
      <c r="S688">
        <v>11.829000000000001</v>
      </c>
      <c r="T688">
        <v>104100000</v>
      </c>
      <c r="U688">
        <v>6</v>
      </c>
      <c r="V688">
        <v>0.75025874438564699</v>
      </c>
      <c r="W688">
        <v>0.228601839684626</v>
      </c>
      <c r="X688">
        <v>0.15486407279968301</v>
      </c>
      <c r="Y688">
        <v>1.4777722994419999</v>
      </c>
      <c r="Z688" t="str">
        <f t="shared" si="20"/>
        <v/>
      </c>
      <c r="AA688" t="str">
        <f t="shared" si="21"/>
        <v/>
      </c>
      <c r="AB688" t="s">
        <v>1802</v>
      </c>
      <c r="AC688" t="s">
        <v>1802</v>
      </c>
      <c r="AD688" t="s">
        <v>1803</v>
      </c>
      <c r="AE688" s="1" t="s">
        <v>1804</v>
      </c>
      <c r="AF688">
        <v>688</v>
      </c>
    </row>
    <row r="689" spans="1:32" x14ac:dyDescent="0.2">
      <c r="A689">
        <v>-1.65434670448303</v>
      </c>
      <c r="B689">
        <v>-1.9102693796157799</v>
      </c>
      <c r="C689">
        <v>-1.10407662391663</v>
      </c>
      <c r="D689">
        <v>-1.35493588447571</v>
      </c>
      <c r="E689">
        <v>-1.66228604316711</v>
      </c>
      <c r="F689">
        <v>-1.46667039394379</v>
      </c>
      <c r="G689">
        <v>-0.91960042715072599</v>
      </c>
      <c r="H689">
        <v>-1.35398137569427</v>
      </c>
      <c r="I689">
        <v>-1.46211957931519</v>
      </c>
      <c r="J689">
        <v>-1.53739678859711</v>
      </c>
      <c r="K689">
        <v>4</v>
      </c>
      <c r="L689">
        <v>3</v>
      </c>
      <c r="M689">
        <v>3</v>
      </c>
      <c r="N689">
        <v>9</v>
      </c>
      <c r="O689">
        <v>7.2</v>
      </c>
      <c r="P689">
        <v>7.2</v>
      </c>
      <c r="Q689">
        <v>70.641999999999996</v>
      </c>
      <c r="R689">
        <v>0</v>
      </c>
      <c r="S689">
        <v>7.93</v>
      </c>
      <c r="T689">
        <v>49524000</v>
      </c>
      <c r="U689">
        <v>3</v>
      </c>
      <c r="V689">
        <v>0.49543063512317698</v>
      </c>
      <c r="W689">
        <v>0.38670237437879601</v>
      </c>
      <c r="X689">
        <v>0.18922921419143701</v>
      </c>
      <c r="Y689">
        <v>1.06122338390835</v>
      </c>
      <c r="Z689" t="str">
        <f t="shared" si="20"/>
        <v/>
      </c>
      <c r="AA689" t="str">
        <f t="shared" si="21"/>
        <v/>
      </c>
      <c r="AB689" t="s">
        <v>1805</v>
      </c>
      <c r="AC689" t="s">
        <v>1805</v>
      </c>
      <c r="AD689" t="s">
        <v>1806</v>
      </c>
      <c r="AE689" s="1" t="s">
        <v>1807</v>
      </c>
      <c r="AF689">
        <v>689</v>
      </c>
    </row>
    <row r="690" spans="1:32" x14ac:dyDescent="0.2">
      <c r="A690">
        <v>-0.37537407875061002</v>
      </c>
      <c r="B690">
        <v>-0.35369366407394398</v>
      </c>
      <c r="C690">
        <v>-0.33062139153480502</v>
      </c>
      <c r="D690">
        <v>-0.36515626311302202</v>
      </c>
      <c r="E690">
        <v>-0.44619122147560097</v>
      </c>
      <c r="F690">
        <v>-0.40930685400962802</v>
      </c>
      <c r="G690">
        <v>-0.26319882273674</v>
      </c>
      <c r="H690">
        <v>-0.405077934265137</v>
      </c>
      <c r="I690">
        <v>-0.47527167201042197</v>
      </c>
      <c r="J690">
        <v>-0.37705639004707298</v>
      </c>
      <c r="K690">
        <v>9</v>
      </c>
      <c r="L690">
        <v>9</v>
      </c>
      <c r="M690">
        <v>9</v>
      </c>
      <c r="N690">
        <v>27.2</v>
      </c>
      <c r="O690">
        <v>27.2</v>
      </c>
      <c r="P690">
        <v>27.2</v>
      </c>
      <c r="Q690">
        <v>59.09</v>
      </c>
      <c r="R690">
        <v>0</v>
      </c>
      <c r="S690">
        <v>24.652000000000001</v>
      </c>
      <c r="T690">
        <v>64030000</v>
      </c>
      <c r="U690">
        <v>12</v>
      </c>
      <c r="V690">
        <v>0.110881244401345</v>
      </c>
      <c r="W690">
        <v>0.84250534979423897</v>
      </c>
      <c r="X690">
        <v>-1.17750108242035E-2</v>
      </c>
      <c r="Y690">
        <v>-0.29612839275664998</v>
      </c>
      <c r="Z690" t="str">
        <f t="shared" si="20"/>
        <v/>
      </c>
      <c r="AA690" t="str">
        <f t="shared" si="21"/>
        <v/>
      </c>
      <c r="AB690" t="s">
        <v>1808</v>
      </c>
      <c r="AC690" t="s">
        <v>1808</v>
      </c>
      <c r="AD690" t="s">
        <v>1809</v>
      </c>
      <c r="AE690" s="1" t="s">
        <v>1810</v>
      </c>
      <c r="AF690">
        <v>690</v>
      </c>
    </row>
    <row r="691" spans="1:32" x14ac:dyDescent="0.2">
      <c r="A691">
        <v>-2.48603296279907</v>
      </c>
      <c r="B691">
        <v>-2.5759534835815399</v>
      </c>
      <c r="C691">
        <v>-2.7487444877624498</v>
      </c>
      <c r="D691">
        <v>-2.65944123268127</v>
      </c>
      <c r="E691">
        <v>-2.8637058734893799</v>
      </c>
      <c r="F691">
        <v>-3.5183353424072301</v>
      </c>
      <c r="G691">
        <v>-3.4536836147308398</v>
      </c>
      <c r="H691">
        <v>-3.01902532577515</v>
      </c>
      <c r="I691">
        <v>-3.1253798007965101</v>
      </c>
      <c r="J691">
        <v>-3.2491984367370601</v>
      </c>
      <c r="K691">
        <v>5</v>
      </c>
      <c r="L691">
        <v>5</v>
      </c>
      <c r="M691">
        <v>5</v>
      </c>
      <c r="N691">
        <v>20</v>
      </c>
      <c r="O691">
        <v>20</v>
      </c>
      <c r="P691">
        <v>20</v>
      </c>
      <c r="Q691">
        <v>40.262</v>
      </c>
      <c r="R691">
        <v>0</v>
      </c>
      <c r="S691">
        <v>28.591999999999999</v>
      </c>
      <c r="T691">
        <v>19758000</v>
      </c>
      <c r="U691">
        <v>6</v>
      </c>
      <c r="V691">
        <v>3.1145410617937799</v>
      </c>
      <c r="W691">
        <v>2.3516778523489899E-3</v>
      </c>
      <c r="X691">
        <v>-0.60634889602661102</v>
      </c>
      <c r="Y691">
        <v>-5.2560514333050099</v>
      </c>
      <c r="Z691" t="str">
        <f t="shared" si="20"/>
        <v/>
      </c>
      <c r="AA691" t="str">
        <f t="shared" si="21"/>
        <v/>
      </c>
      <c r="AB691" t="s">
        <v>1811</v>
      </c>
      <c r="AC691" t="s">
        <v>1812</v>
      </c>
      <c r="AD691" t="s">
        <v>1813</v>
      </c>
      <c r="AE691" s="1" t="s">
        <v>1814</v>
      </c>
      <c r="AF691">
        <v>691</v>
      </c>
    </row>
    <row r="692" spans="1:32" x14ac:dyDescent="0.2">
      <c r="A692">
        <v>3.1090674400329599</v>
      </c>
      <c r="B692">
        <v>3.22966504096985</v>
      </c>
      <c r="C692">
        <v>3.1859424114227299</v>
      </c>
      <c r="D692">
        <v>3.1257860660553001</v>
      </c>
      <c r="E692">
        <v>3.1325042247772199</v>
      </c>
      <c r="F692">
        <v>3.3900480270385698</v>
      </c>
      <c r="G692">
        <v>3.4229297637939502</v>
      </c>
      <c r="H692">
        <v>3.3067264556884801</v>
      </c>
      <c r="I692">
        <v>3.2257485389709499</v>
      </c>
      <c r="J692">
        <v>3.3377943038940399</v>
      </c>
      <c r="K692">
        <v>11</v>
      </c>
      <c r="L692">
        <v>10</v>
      </c>
      <c r="M692">
        <v>10</v>
      </c>
      <c r="N692">
        <v>49</v>
      </c>
      <c r="O692">
        <v>49</v>
      </c>
      <c r="P692">
        <v>49</v>
      </c>
      <c r="Q692">
        <v>27.228000000000002</v>
      </c>
      <c r="R692">
        <v>0</v>
      </c>
      <c r="S692">
        <v>49.456000000000003</v>
      </c>
      <c r="T692">
        <v>1423400000</v>
      </c>
      <c r="U692">
        <v>18</v>
      </c>
      <c r="V692">
        <v>2.64122700683988</v>
      </c>
      <c r="W692">
        <v>5.9479708636836597E-3</v>
      </c>
      <c r="X692">
        <v>0.18005638122558601</v>
      </c>
      <c r="Y692">
        <v>4.4007694467050298</v>
      </c>
      <c r="Z692" t="str">
        <f t="shared" si="20"/>
        <v/>
      </c>
      <c r="AA692" t="str">
        <f t="shared" si="21"/>
        <v/>
      </c>
      <c r="AB692" t="s">
        <v>1815</v>
      </c>
      <c r="AC692" t="s">
        <v>1815</v>
      </c>
      <c r="AD692" t="s">
        <v>1816</v>
      </c>
      <c r="AE692" s="1" t="s">
        <v>1817</v>
      </c>
      <c r="AF692">
        <v>692</v>
      </c>
    </row>
    <row r="693" spans="1:32" x14ac:dyDescent="0.2">
      <c r="A693">
        <v>8.0217361450195299E-2</v>
      </c>
      <c r="B693">
        <v>0.114926129579544</v>
      </c>
      <c r="C693">
        <v>1.65928937494755E-2</v>
      </c>
      <c r="D693">
        <v>-0.110487215220928</v>
      </c>
      <c r="E693">
        <v>0.160986378788948</v>
      </c>
      <c r="F693">
        <v>0.19634293019771601</v>
      </c>
      <c r="G693">
        <v>0.41122221946716297</v>
      </c>
      <c r="H693">
        <v>0.34519514441490201</v>
      </c>
      <c r="I693">
        <v>0.11478891223669099</v>
      </c>
      <c r="J693">
        <v>0.43455672264099099</v>
      </c>
      <c r="K693">
        <v>11</v>
      </c>
      <c r="L693">
        <v>11</v>
      </c>
      <c r="M693">
        <v>11</v>
      </c>
      <c r="N693">
        <v>15.8</v>
      </c>
      <c r="O693">
        <v>15.8</v>
      </c>
      <c r="P693">
        <v>15.8</v>
      </c>
      <c r="Q693">
        <v>90.015000000000001</v>
      </c>
      <c r="R693">
        <v>0</v>
      </c>
      <c r="S693">
        <v>34.359000000000002</v>
      </c>
      <c r="T693">
        <v>119940000</v>
      </c>
      <c r="U693">
        <v>13</v>
      </c>
      <c r="V693">
        <v>1.88410198489867</v>
      </c>
      <c r="W693">
        <v>2.48835662009315E-2</v>
      </c>
      <c r="X693">
        <v>0.247974076122046</v>
      </c>
      <c r="Y693">
        <v>3.1768809372337001</v>
      </c>
      <c r="Z693" t="str">
        <f t="shared" si="20"/>
        <v/>
      </c>
      <c r="AA693" t="str">
        <f t="shared" si="21"/>
        <v/>
      </c>
      <c r="AB693" t="s">
        <v>1818</v>
      </c>
      <c r="AC693" t="s">
        <v>1818</v>
      </c>
      <c r="AD693" t="s">
        <v>1819</v>
      </c>
      <c r="AE693" s="1" t="s">
        <v>1820</v>
      </c>
      <c r="AF693">
        <v>693</v>
      </c>
    </row>
    <row r="694" spans="1:32" x14ac:dyDescent="0.2">
      <c r="A694">
        <v>-0.63690865039825395</v>
      </c>
      <c r="B694">
        <v>-0.59859925508499101</v>
      </c>
      <c r="C694">
        <v>-0.539800465106964</v>
      </c>
      <c r="D694">
        <v>-0.47599795460701</v>
      </c>
      <c r="E694">
        <v>-0.45150449872016901</v>
      </c>
      <c r="F694">
        <v>-0.54518002271652199</v>
      </c>
      <c r="G694">
        <v>-0.42592772841453602</v>
      </c>
      <c r="H694">
        <v>-0.51902323961257901</v>
      </c>
      <c r="I694">
        <v>-0.53118932247161899</v>
      </c>
      <c r="J694">
        <v>-0.46950829029083302</v>
      </c>
      <c r="K694">
        <v>4</v>
      </c>
      <c r="L694">
        <v>4</v>
      </c>
      <c r="M694">
        <v>4</v>
      </c>
      <c r="N694">
        <v>41.9</v>
      </c>
      <c r="O694">
        <v>41.9</v>
      </c>
      <c r="P694">
        <v>41.9</v>
      </c>
      <c r="Q694">
        <v>14.874000000000001</v>
      </c>
      <c r="R694">
        <v>0</v>
      </c>
      <c r="S694">
        <v>47.497</v>
      </c>
      <c r="T694">
        <v>97358000</v>
      </c>
      <c r="U694">
        <v>8</v>
      </c>
      <c r="V694">
        <v>0.47184668601723301</v>
      </c>
      <c r="W694">
        <v>0.40686817069855902</v>
      </c>
      <c r="X694">
        <v>4.23964440822601E-2</v>
      </c>
      <c r="Y694">
        <v>1.0203894413344801</v>
      </c>
      <c r="Z694" t="str">
        <f t="shared" si="20"/>
        <v/>
      </c>
      <c r="AA694" t="str">
        <f t="shared" si="21"/>
        <v/>
      </c>
      <c r="AB694" t="s">
        <v>1821</v>
      </c>
      <c r="AC694" t="s">
        <v>1821</v>
      </c>
      <c r="AD694" t="s">
        <v>1822</v>
      </c>
      <c r="AE694" s="1" t="s">
        <v>1823</v>
      </c>
      <c r="AF694">
        <v>694</v>
      </c>
    </row>
    <row r="695" spans="1:32" x14ac:dyDescent="0.2">
      <c r="A695">
        <v>-1.85436570644379</v>
      </c>
      <c r="B695">
        <v>-1.70486295223236</v>
      </c>
      <c r="C695">
        <v>-1.6234933137893699</v>
      </c>
      <c r="D695">
        <v>-1.71392798423767</v>
      </c>
      <c r="E695">
        <v>-1.80004298686981</v>
      </c>
      <c r="F695">
        <v>-1.7941911220550499</v>
      </c>
      <c r="G695">
        <v>-1.5641964673996001</v>
      </c>
      <c r="H695">
        <v>-1.7695277929305999</v>
      </c>
      <c r="I695">
        <v>-1.5186634063720701</v>
      </c>
      <c r="J695">
        <v>-1.7447366714477499</v>
      </c>
      <c r="K695">
        <v>2</v>
      </c>
      <c r="L695">
        <v>2</v>
      </c>
      <c r="M695">
        <v>2</v>
      </c>
      <c r="N695">
        <v>7.8</v>
      </c>
      <c r="O695">
        <v>7.8</v>
      </c>
      <c r="P695">
        <v>7.8</v>
      </c>
      <c r="Q695">
        <v>29.082000000000001</v>
      </c>
      <c r="R695">
        <v>6.0495999999999998E-4</v>
      </c>
      <c r="S695">
        <v>4.3349000000000002</v>
      </c>
      <c r="T695">
        <v>35667000</v>
      </c>
      <c r="U695">
        <v>2</v>
      </c>
      <c r="V695">
        <v>0.39180883726486299</v>
      </c>
      <c r="W695">
        <v>0.47864893889030902</v>
      </c>
      <c r="X695">
        <v>6.1075496673584001E-2</v>
      </c>
      <c r="Y695">
        <v>0.87771176068380996</v>
      </c>
      <c r="Z695" t="str">
        <f t="shared" si="20"/>
        <v/>
      </c>
      <c r="AA695" t="str">
        <f t="shared" si="21"/>
        <v/>
      </c>
      <c r="AB695" t="s">
        <v>1824</v>
      </c>
      <c r="AC695" t="s">
        <v>1824</v>
      </c>
      <c r="AD695" t="s">
        <v>1825</v>
      </c>
      <c r="AE695" s="1" t="s">
        <v>1826</v>
      </c>
      <c r="AF695">
        <v>695</v>
      </c>
    </row>
    <row r="696" spans="1:32" x14ac:dyDescent="0.2">
      <c r="A696">
        <v>1.9175953865051301</v>
      </c>
      <c r="B696">
        <v>2.07235479354858</v>
      </c>
      <c r="C696">
        <v>1.8019882440567001</v>
      </c>
      <c r="D696">
        <v>1.9183826446533201</v>
      </c>
      <c r="E696">
        <v>2.13387250900269</v>
      </c>
      <c r="F696">
        <v>2.00915575027466</v>
      </c>
      <c r="G696">
        <v>2.2090754508972199</v>
      </c>
      <c r="H696">
        <v>2.19496750831604</v>
      </c>
      <c r="I696">
        <v>1.93796730041504</v>
      </c>
      <c r="J696">
        <v>2.1042819023132302</v>
      </c>
      <c r="K696">
        <v>3</v>
      </c>
      <c r="L696">
        <v>3</v>
      </c>
      <c r="M696">
        <v>3</v>
      </c>
      <c r="N696">
        <v>22.7</v>
      </c>
      <c r="O696">
        <v>22.7</v>
      </c>
      <c r="P696">
        <v>22.7</v>
      </c>
      <c r="Q696">
        <v>14.186999999999999</v>
      </c>
      <c r="R696">
        <v>0</v>
      </c>
      <c r="S696">
        <v>4.7206999999999999</v>
      </c>
      <c r="T696">
        <v>464000000</v>
      </c>
      <c r="U696">
        <v>7</v>
      </c>
      <c r="V696">
        <v>0.79025901703902601</v>
      </c>
      <c r="W696">
        <v>0.21157302609285</v>
      </c>
      <c r="X696">
        <v>0.122250866889954</v>
      </c>
      <c r="Y696">
        <v>1.54017081800614</v>
      </c>
      <c r="Z696" t="str">
        <f t="shared" si="20"/>
        <v/>
      </c>
      <c r="AA696" t="str">
        <f t="shared" si="21"/>
        <v/>
      </c>
      <c r="AB696" t="s">
        <v>1827</v>
      </c>
      <c r="AC696" t="s">
        <v>1828</v>
      </c>
      <c r="AD696" t="s">
        <v>1829</v>
      </c>
      <c r="AE696" s="1" t="s">
        <v>1830</v>
      </c>
      <c r="AF696">
        <v>696</v>
      </c>
    </row>
    <row r="697" spans="1:32" x14ac:dyDescent="0.2">
      <c r="A697">
        <v>2.3973910808563201</v>
      </c>
      <c r="B697">
        <v>2.1852450370788601</v>
      </c>
      <c r="C697">
        <v>2.3822371959686302</v>
      </c>
      <c r="D697">
        <v>2.44508934020996</v>
      </c>
      <c r="E697">
        <v>2.3808617591857901</v>
      </c>
      <c r="F697">
        <v>2.2892098426818799</v>
      </c>
      <c r="G697">
        <v>2.5213255882263201</v>
      </c>
      <c r="H697">
        <v>2.3594822883606001</v>
      </c>
      <c r="I697">
        <v>2.2273697853088401</v>
      </c>
      <c r="J697">
        <v>2.4737520217895499</v>
      </c>
      <c r="K697">
        <v>13</v>
      </c>
      <c r="L697">
        <v>13</v>
      </c>
      <c r="M697">
        <v>13</v>
      </c>
      <c r="N697">
        <v>39.4</v>
      </c>
      <c r="O697">
        <v>39.4</v>
      </c>
      <c r="P697">
        <v>39.4</v>
      </c>
      <c r="Q697">
        <v>40.75</v>
      </c>
      <c r="R697">
        <v>0</v>
      </c>
      <c r="S697">
        <v>67.513999999999996</v>
      </c>
      <c r="T697">
        <v>691770000</v>
      </c>
      <c r="U697">
        <v>31</v>
      </c>
      <c r="V697">
        <v>8.2735373053475406E-2</v>
      </c>
      <c r="W697">
        <v>0.88117505514337302</v>
      </c>
      <c r="X697">
        <v>1.6063022613525199E-2</v>
      </c>
      <c r="Y697">
        <v>0.22643518742459101</v>
      </c>
      <c r="Z697" t="str">
        <f t="shared" si="20"/>
        <v/>
      </c>
      <c r="AA697" t="str">
        <f t="shared" si="21"/>
        <v/>
      </c>
      <c r="AB697" t="s">
        <v>1831</v>
      </c>
      <c r="AC697" t="s">
        <v>1831</v>
      </c>
      <c r="AD697" t="s">
        <v>1832</v>
      </c>
      <c r="AE697" s="1" t="s">
        <v>1833</v>
      </c>
      <c r="AF697">
        <v>697</v>
      </c>
    </row>
    <row r="698" spans="1:32" x14ac:dyDescent="0.2">
      <c r="A698">
        <v>2.4030511379241899</v>
      </c>
      <c r="B698">
        <v>2.5043516159057599</v>
      </c>
      <c r="C698">
        <v>2.7222270965576199</v>
      </c>
      <c r="D698">
        <v>2.7279136180877699</v>
      </c>
      <c r="E698">
        <v>2.6610229015350302</v>
      </c>
      <c r="F698">
        <v>2.8951249122619598</v>
      </c>
      <c r="G698">
        <v>3.0079295635223402</v>
      </c>
      <c r="H698">
        <v>2.9664666652679399</v>
      </c>
      <c r="I698">
        <v>2.8503155708313002</v>
      </c>
      <c r="J698">
        <v>2.95028901100159</v>
      </c>
      <c r="K698">
        <v>13</v>
      </c>
      <c r="L698">
        <v>13</v>
      </c>
      <c r="M698">
        <v>13</v>
      </c>
      <c r="N698">
        <v>73.3</v>
      </c>
      <c r="O698">
        <v>73.3</v>
      </c>
      <c r="P698">
        <v>73.3</v>
      </c>
      <c r="Q698">
        <v>27.547000000000001</v>
      </c>
      <c r="R698">
        <v>0</v>
      </c>
      <c r="S698">
        <v>112.7</v>
      </c>
      <c r="T698">
        <v>1772300000</v>
      </c>
      <c r="U698">
        <v>25</v>
      </c>
      <c r="V698">
        <v>2.81997700888004</v>
      </c>
      <c r="W698">
        <v>4.2315550510783201E-3</v>
      </c>
      <c r="X698">
        <v>0.33031187057495098</v>
      </c>
      <c r="Y698">
        <v>4.7141007076808501</v>
      </c>
      <c r="Z698" t="str">
        <f t="shared" si="20"/>
        <v/>
      </c>
      <c r="AA698" t="str">
        <f t="shared" si="21"/>
        <v/>
      </c>
      <c r="AB698" t="s">
        <v>1834</v>
      </c>
      <c r="AC698" t="s">
        <v>1834</v>
      </c>
      <c r="AD698" t="s">
        <v>1835</v>
      </c>
      <c r="AE698" s="1" t="s">
        <v>1836</v>
      </c>
      <c r="AF698">
        <v>698</v>
      </c>
    </row>
    <row r="699" spans="1:32" x14ac:dyDescent="0.2">
      <c r="A699">
        <v>4.3551363945007298</v>
      </c>
      <c r="B699">
        <v>4.4640178680419904</v>
      </c>
      <c r="C699">
        <v>4.2700324058532697</v>
      </c>
      <c r="D699">
        <v>4.2605781555175799</v>
      </c>
      <c r="E699">
        <v>4.3624448776245099</v>
      </c>
      <c r="F699">
        <v>4.1661739349365199</v>
      </c>
      <c r="G699">
        <v>4.1570129394531303</v>
      </c>
      <c r="H699">
        <v>4.1516551971435502</v>
      </c>
      <c r="I699">
        <v>4.1857137680053702</v>
      </c>
      <c r="J699">
        <v>4.0532908439636204</v>
      </c>
      <c r="K699">
        <v>53</v>
      </c>
      <c r="L699">
        <v>53</v>
      </c>
      <c r="M699">
        <v>53</v>
      </c>
      <c r="N699">
        <v>48.8</v>
      </c>
      <c r="O699">
        <v>48.8</v>
      </c>
      <c r="P699">
        <v>48.8</v>
      </c>
      <c r="Q699">
        <v>135.65</v>
      </c>
      <c r="R699">
        <v>0</v>
      </c>
      <c r="S699">
        <v>226.06</v>
      </c>
      <c r="T699">
        <v>3499700000</v>
      </c>
      <c r="U699">
        <v>106</v>
      </c>
      <c r="V699">
        <v>2.7458315674471199</v>
      </c>
      <c r="W699">
        <v>4.7965179542981502E-3</v>
      </c>
      <c r="X699">
        <v>-0.19967260360717801</v>
      </c>
      <c r="Y699">
        <v>-4.5827921109451299</v>
      </c>
      <c r="Z699" t="str">
        <f t="shared" si="20"/>
        <v/>
      </c>
      <c r="AA699" t="str">
        <f t="shared" si="21"/>
        <v/>
      </c>
      <c r="AB699" t="s">
        <v>1837</v>
      </c>
      <c r="AC699" t="s">
        <v>1837</v>
      </c>
      <c r="AD699" t="s">
        <v>1838</v>
      </c>
      <c r="AE699" s="1" t="s">
        <v>1839</v>
      </c>
      <c r="AF699">
        <v>699</v>
      </c>
    </row>
    <row r="700" spans="1:32" x14ac:dyDescent="0.2">
      <c r="A700">
        <v>-0.25223848223686202</v>
      </c>
      <c r="B700">
        <v>-0.25147974491119401</v>
      </c>
      <c r="C700">
        <v>-0.325318723917007</v>
      </c>
      <c r="D700">
        <v>-0.38759580254554699</v>
      </c>
      <c r="E700">
        <v>-0.370305866003037</v>
      </c>
      <c r="F700">
        <v>-0.156884610652924</v>
      </c>
      <c r="G700">
        <v>-0.253603875637054</v>
      </c>
      <c r="H700">
        <v>-0.20099541544914201</v>
      </c>
      <c r="I700">
        <v>-0.247765347361565</v>
      </c>
      <c r="J700">
        <v>-0.21452558040618899</v>
      </c>
      <c r="K700">
        <v>8</v>
      </c>
      <c r="L700">
        <v>8</v>
      </c>
      <c r="M700">
        <v>7</v>
      </c>
      <c r="N700">
        <v>12.9</v>
      </c>
      <c r="O700">
        <v>12.9</v>
      </c>
      <c r="P700">
        <v>11.4</v>
      </c>
      <c r="Q700">
        <v>77.959000000000003</v>
      </c>
      <c r="R700">
        <v>0</v>
      </c>
      <c r="S700">
        <v>17.757000000000001</v>
      </c>
      <c r="T700">
        <v>122130000</v>
      </c>
      <c r="U700">
        <v>8</v>
      </c>
      <c r="V700">
        <v>1.8065007371980999</v>
      </c>
      <c r="W700">
        <v>2.9129712460063899E-2</v>
      </c>
      <c r="X700">
        <v>0.10263275802135501</v>
      </c>
      <c r="Y700">
        <v>3.0586965107550399</v>
      </c>
      <c r="Z700" t="str">
        <f t="shared" si="20"/>
        <v/>
      </c>
      <c r="AA700" t="str">
        <f t="shared" si="21"/>
        <v/>
      </c>
      <c r="AB700" t="s">
        <v>1840</v>
      </c>
      <c r="AC700" t="s">
        <v>1840</v>
      </c>
      <c r="AD700" t="s">
        <v>1841</v>
      </c>
      <c r="AE700" s="1" t="s">
        <v>1842</v>
      </c>
      <c r="AF700">
        <v>700</v>
      </c>
    </row>
    <row r="701" spans="1:32" x14ac:dyDescent="0.2">
      <c r="A701">
        <v>-3.1629893779754599</v>
      </c>
      <c r="B701">
        <v>-2.8131158351898198</v>
      </c>
      <c r="C701">
        <v>-3.0669579505920401</v>
      </c>
      <c r="D701">
        <v>-3.2571384906768799</v>
      </c>
      <c r="E701">
        <v>-2.8873331546783398</v>
      </c>
      <c r="F701">
        <v>-3.16938281059265</v>
      </c>
      <c r="G701">
        <v>-2.9492173194885298</v>
      </c>
      <c r="H701">
        <v>-3.04267477989197</v>
      </c>
      <c r="I701">
        <v>-3.14273309707642</v>
      </c>
      <c r="J701">
        <v>-3.0646929740905802</v>
      </c>
      <c r="K701">
        <v>2</v>
      </c>
      <c r="L701">
        <v>2</v>
      </c>
      <c r="M701">
        <v>2</v>
      </c>
      <c r="N701">
        <v>4.7</v>
      </c>
      <c r="O701">
        <v>4.7</v>
      </c>
      <c r="P701">
        <v>4.7</v>
      </c>
      <c r="Q701">
        <v>52.356000000000002</v>
      </c>
      <c r="R701">
        <v>0</v>
      </c>
      <c r="S701">
        <v>5.476</v>
      </c>
      <c r="T701">
        <v>21253000</v>
      </c>
      <c r="U701">
        <v>2</v>
      </c>
      <c r="V701">
        <v>0.152979153657648</v>
      </c>
      <c r="W701">
        <v>0.78236778180268496</v>
      </c>
      <c r="X701">
        <v>-3.6233234405517803E-2</v>
      </c>
      <c r="Y701">
        <v>-0.39508410179451497</v>
      </c>
      <c r="Z701" t="str">
        <f t="shared" si="20"/>
        <v/>
      </c>
      <c r="AA701" t="str">
        <f t="shared" si="21"/>
        <v/>
      </c>
      <c r="AB701" t="s">
        <v>1843</v>
      </c>
      <c r="AC701" t="s">
        <v>1843</v>
      </c>
      <c r="AD701" t="s">
        <v>1844</v>
      </c>
      <c r="AE701" s="1" t="s">
        <v>1845</v>
      </c>
      <c r="AF701">
        <v>701</v>
      </c>
    </row>
    <row r="702" spans="1:32" x14ac:dyDescent="0.2">
      <c r="A702">
        <v>-5.7523293495178196</v>
      </c>
      <c r="B702">
        <v>-6.1195988655090297</v>
      </c>
      <c r="C702">
        <v>-6.2752780914306596</v>
      </c>
      <c r="D702">
        <v>-5.4861340522766104</v>
      </c>
      <c r="E702">
        <v>-5.89288330078125</v>
      </c>
      <c r="F702">
        <v>-6.6790671348571804</v>
      </c>
      <c r="G702">
        <v>-6.0381803512573198</v>
      </c>
      <c r="H702">
        <v>-6.5479817390441903</v>
      </c>
      <c r="I702">
        <v>-6.2810773849487296</v>
      </c>
      <c r="J702">
        <v>-6.17995405197144</v>
      </c>
      <c r="K702">
        <v>1</v>
      </c>
      <c r="L702">
        <v>1</v>
      </c>
      <c r="M702">
        <v>1</v>
      </c>
      <c r="N702">
        <v>3.9</v>
      </c>
      <c r="O702">
        <v>3.9</v>
      </c>
      <c r="P702">
        <v>3.9</v>
      </c>
      <c r="Q702">
        <v>61.438000000000002</v>
      </c>
      <c r="R702">
        <v>0</v>
      </c>
      <c r="S702">
        <v>15.596</v>
      </c>
      <c r="T702">
        <v>4658900</v>
      </c>
      <c r="U702">
        <v>1</v>
      </c>
      <c r="V702">
        <v>1.37935930782015</v>
      </c>
      <c r="W702">
        <v>6.6094117647058803E-2</v>
      </c>
      <c r="X702">
        <v>-0.44000740051269499</v>
      </c>
      <c r="Y702">
        <v>-2.4215580108677499</v>
      </c>
      <c r="Z702" t="str">
        <f t="shared" si="20"/>
        <v/>
      </c>
      <c r="AA702" t="str">
        <f t="shared" si="21"/>
        <v/>
      </c>
      <c r="AB702" t="s">
        <v>1846</v>
      </c>
      <c r="AC702" t="s">
        <v>1846</v>
      </c>
      <c r="AD702" t="s">
        <v>1847</v>
      </c>
      <c r="AE702" s="1" t="s">
        <v>1848</v>
      </c>
      <c r="AF702">
        <v>702</v>
      </c>
    </row>
    <row r="703" spans="1:32" x14ac:dyDescent="0.2">
      <c r="A703">
        <v>0.78733915090560902</v>
      </c>
      <c r="B703">
        <v>1.3889757394790601</v>
      </c>
      <c r="C703">
        <v>0.52408719062805198</v>
      </c>
      <c r="D703">
        <v>0.62999063730239901</v>
      </c>
      <c r="E703">
        <v>0.86597919464111295</v>
      </c>
      <c r="F703">
        <v>1.08904373645782</v>
      </c>
      <c r="G703">
        <v>1.0619987249374401</v>
      </c>
      <c r="H703">
        <v>1.2174928188323999</v>
      </c>
      <c r="I703">
        <v>1.05863177776337</v>
      </c>
      <c r="J703">
        <v>1.01601374149323</v>
      </c>
      <c r="K703">
        <v>7</v>
      </c>
      <c r="L703">
        <v>7</v>
      </c>
      <c r="M703">
        <v>7</v>
      </c>
      <c r="N703">
        <v>34.200000000000003</v>
      </c>
      <c r="O703">
        <v>34.200000000000003</v>
      </c>
      <c r="P703">
        <v>34.200000000000003</v>
      </c>
      <c r="Q703">
        <v>24.736999999999998</v>
      </c>
      <c r="R703">
        <v>0</v>
      </c>
      <c r="S703">
        <v>26.524000000000001</v>
      </c>
      <c r="T703">
        <v>375850000</v>
      </c>
      <c r="U703">
        <v>11</v>
      </c>
      <c r="V703">
        <v>0.84381507653742904</v>
      </c>
      <c r="W703">
        <v>0.18953986013985999</v>
      </c>
      <c r="X703">
        <v>0.24936177730560299</v>
      </c>
      <c r="Y703">
        <v>1.62284132284534</v>
      </c>
      <c r="Z703" t="str">
        <f t="shared" si="20"/>
        <v/>
      </c>
      <c r="AA703" t="str">
        <f t="shared" si="21"/>
        <v/>
      </c>
      <c r="AB703" t="s">
        <v>1849</v>
      </c>
      <c r="AC703" t="s">
        <v>1849</v>
      </c>
      <c r="AD703" t="s">
        <v>1850</v>
      </c>
      <c r="AE703" s="1" t="s">
        <v>1851</v>
      </c>
      <c r="AF703">
        <v>703</v>
      </c>
    </row>
    <row r="704" spans="1:32" x14ac:dyDescent="0.2">
      <c r="A704">
        <v>2.9242715835571298</v>
      </c>
      <c r="B704">
        <v>2.7379605770111102</v>
      </c>
      <c r="C704">
        <v>2.8261649608612101</v>
      </c>
      <c r="D704">
        <v>2.7617611885070801</v>
      </c>
      <c r="E704">
        <v>2.7629954814910902</v>
      </c>
      <c r="F704">
        <v>2.6193103790283199</v>
      </c>
      <c r="G704">
        <v>2.7694258689880402</v>
      </c>
      <c r="H704">
        <v>2.6328594684600799</v>
      </c>
      <c r="I704">
        <v>2.65518450737</v>
      </c>
      <c r="J704">
        <v>2.6034615039825399</v>
      </c>
      <c r="K704">
        <v>21</v>
      </c>
      <c r="L704">
        <v>21</v>
      </c>
      <c r="M704">
        <v>20</v>
      </c>
      <c r="N704">
        <v>27.8</v>
      </c>
      <c r="O704">
        <v>27.8</v>
      </c>
      <c r="P704">
        <v>26.9</v>
      </c>
      <c r="Q704">
        <v>119.52</v>
      </c>
      <c r="R704">
        <v>0</v>
      </c>
      <c r="S704">
        <v>163.35</v>
      </c>
      <c r="T704">
        <v>1231600000</v>
      </c>
      <c r="U704">
        <v>36</v>
      </c>
      <c r="V704">
        <v>1.9422965979990301</v>
      </c>
      <c r="W704">
        <v>2.1883481836874601E-2</v>
      </c>
      <c r="X704">
        <v>-0.146582412719727</v>
      </c>
      <c r="Y704">
        <v>-3.26619556058712</v>
      </c>
      <c r="Z704" t="str">
        <f t="shared" si="20"/>
        <v/>
      </c>
      <c r="AA704" t="str">
        <f t="shared" si="21"/>
        <v/>
      </c>
      <c r="AB704" t="s">
        <v>1852</v>
      </c>
      <c r="AC704" t="s">
        <v>1852</v>
      </c>
      <c r="AD704" t="s">
        <v>1853</v>
      </c>
      <c r="AE704" s="1" t="s">
        <v>1854</v>
      </c>
      <c r="AF704">
        <v>704</v>
      </c>
    </row>
    <row r="705" spans="1:32" x14ac:dyDescent="0.2">
      <c r="A705">
        <v>0.55645847320556596</v>
      </c>
      <c r="B705">
        <v>0.762098729610443</v>
      </c>
      <c r="C705">
        <v>0.55435860157012895</v>
      </c>
      <c r="D705">
        <v>0.44607377052307101</v>
      </c>
      <c r="E705">
        <v>0.590246081352234</v>
      </c>
      <c r="F705">
        <v>0.76256543397903398</v>
      </c>
      <c r="G705">
        <v>0.70988500118255604</v>
      </c>
      <c r="H705">
        <v>0.62319552898407005</v>
      </c>
      <c r="I705">
        <v>0.70510131120681796</v>
      </c>
      <c r="J705">
        <v>0.463589727878571</v>
      </c>
      <c r="K705">
        <v>8</v>
      </c>
      <c r="L705">
        <v>8</v>
      </c>
      <c r="M705">
        <v>8</v>
      </c>
      <c r="N705">
        <v>20.100000000000001</v>
      </c>
      <c r="O705">
        <v>20.100000000000001</v>
      </c>
      <c r="P705">
        <v>20.100000000000001</v>
      </c>
      <c r="Q705">
        <v>57.817999999999998</v>
      </c>
      <c r="R705">
        <v>0</v>
      </c>
      <c r="S705">
        <v>49.527999999999999</v>
      </c>
      <c r="T705">
        <v>238520000</v>
      </c>
      <c r="U705">
        <v>10</v>
      </c>
      <c r="V705">
        <v>0.44340090720683001</v>
      </c>
      <c r="W705">
        <v>0.42926047745358098</v>
      </c>
      <c r="X705">
        <v>7.1020269393920907E-2</v>
      </c>
      <c r="Y705">
        <v>0.97044644042177797</v>
      </c>
      <c r="Z705" t="str">
        <f t="shared" si="20"/>
        <v/>
      </c>
      <c r="AA705" t="str">
        <f t="shared" si="21"/>
        <v/>
      </c>
      <c r="AB705" t="s">
        <v>1855</v>
      </c>
      <c r="AC705" t="s">
        <v>1855</v>
      </c>
      <c r="AD705" t="s">
        <v>1856</v>
      </c>
      <c r="AE705" s="1" t="s">
        <v>1857</v>
      </c>
      <c r="AF705">
        <v>705</v>
      </c>
    </row>
    <row r="706" spans="1:32" x14ac:dyDescent="0.2">
      <c r="A706">
        <v>1.36876845359802</v>
      </c>
      <c r="B706">
        <v>1.4670727252960201</v>
      </c>
      <c r="C706">
        <v>1.4459686279296899</v>
      </c>
      <c r="D706">
        <v>1.34757316112518</v>
      </c>
      <c r="E706">
        <v>1.35414373874664</v>
      </c>
      <c r="F706">
        <v>1.65839743614197</v>
      </c>
      <c r="G706">
        <v>1.71817350387573</v>
      </c>
      <c r="H706">
        <v>1.6058812141418499</v>
      </c>
      <c r="I706">
        <v>1.5822443962097199</v>
      </c>
      <c r="J706">
        <v>1.3842127323150599</v>
      </c>
      <c r="K706">
        <v>8</v>
      </c>
      <c r="L706">
        <v>8</v>
      </c>
      <c r="M706">
        <v>8</v>
      </c>
      <c r="N706">
        <v>38.4</v>
      </c>
      <c r="O706">
        <v>38.4</v>
      </c>
      <c r="P706">
        <v>38.4</v>
      </c>
      <c r="Q706">
        <v>23.003</v>
      </c>
      <c r="R706">
        <v>0</v>
      </c>
      <c r="S706">
        <v>24.547000000000001</v>
      </c>
      <c r="T706">
        <v>734090000</v>
      </c>
      <c r="U706">
        <v>12</v>
      </c>
      <c r="V706">
        <v>1.8527397330972299</v>
      </c>
      <c r="W706">
        <v>2.6474576271186399E-2</v>
      </c>
      <c r="X706">
        <v>0.19307651519775401</v>
      </c>
      <c r="Y706">
        <v>3.1289964621564801</v>
      </c>
      <c r="Z706" t="str">
        <f t="shared" si="20"/>
        <v/>
      </c>
      <c r="AA706" t="str">
        <f t="shared" si="21"/>
        <v/>
      </c>
      <c r="AB706" t="s">
        <v>1858</v>
      </c>
      <c r="AC706" t="s">
        <v>1858</v>
      </c>
      <c r="AD706" t="s">
        <v>1859</v>
      </c>
      <c r="AE706" s="1" t="s">
        <v>1860</v>
      </c>
      <c r="AF706">
        <v>706</v>
      </c>
    </row>
    <row r="707" spans="1:32" x14ac:dyDescent="0.2">
      <c r="A707">
        <v>-1.6228605508804299</v>
      </c>
      <c r="B707">
        <v>-1.0540014505386399</v>
      </c>
      <c r="C707">
        <v>-1.60436451435089</v>
      </c>
      <c r="D707">
        <v>-1.2936161756515501</v>
      </c>
      <c r="E707">
        <v>-1.18598484992981</v>
      </c>
      <c r="F707">
        <v>-1.63117682933807</v>
      </c>
      <c r="G707">
        <v>-1.30411040782928</v>
      </c>
      <c r="H707">
        <v>-1.60909676551819</v>
      </c>
      <c r="I707">
        <v>-1.5820503234863299</v>
      </c>
      <c r="J707">
        <v>-1.55161941051483</v>
      </c>
      <c r="K707">
        <v>5</v>
      </c>
      <c r="L707">
        <v>5</v>
      </c>
      <c r="M707">
        <v>4</v>
      </c>
      <c r="N707">
        <v>11.3</v>
      </c>
      <c r="O707">
        <v>11.3</v>
      </c>
      <c r="P707">
        <v>8.4</v>
      </c>
      <c r="Q707">
        <v>68.385999999999996</v>
      </c>
      <c r="R707">
        <v>0</v>
      </c>
      <c r="S707">
        <v>23.094000000000001</v>
      </c>
      <c r="T707">
        <v>47141000</v>
      </c>
      <c r="U707">
        <v>5</v>
      </c>
      <c r="V707">
        <v>0.72234714738567596</v>
      </c>
      <c r="W707">
        <v>0.24221117210203399</v>
      </c>
      <c r="X707">
        <v>-0.18344523906707799</v>
      </c>
      <c r="Y707">
        <v>-1.4338566493001501</v>
      </c>
      <c r="Z707" t="str">
        <f t="shared" si="20"/>
        <v/>
      </c>
      <c r="AA707" t="str">
        <f t="shared" si="21"/>
        <v/>
      </c>
      <c r="AB707" t="s">
        <v>1861</v>
      </c>
      <c r="AC707" t="s">
        <v>1861</v>
      </c>
      <c r="AD707" t="s">
        <v>1862</v>
      </c>
      <c r="AE707" s="1" t="s">
        <v>1863</v>
      </c>
      <c r="AF707">
        <v>707</v>
      </c>
    </row>
    <row r="708" spans="1:32" x14ac:dyDescent="0.2">
      <c r="A708">
        <v>-1.01151812076569</v>
      </c>
      <c r="B708">
        <v>-0.91749733686447099</v>
      </c>
      <c r="C708">
        <v>-1.0180580615997299</v>
      </c>
      <c r="D708">
        <v>-1.14834856987</v>
      </c>
      <c r="E708">
        <v>-0.72206038236617998</v>
      </c>
      <c r="F708">
        <v>-0.87516403198242199</v>
      </c>
      <c r="G708">
        <v>-0.776081502437592</v>
      </c>
      <c r="H708">
        <v>-0.81012988090515103</v>
      </c>
      <c r="I708">
        <v>-0.84427195787429798</v>
      </c>
      <c r="J708">
        <v>-0.81243860721588101</v>
      </c>
      <c r="K708">
        <v>6</v>
      </c>
      <c r="L708">
        <v>6</v>
      </c>
      <c r="M708">
        <v>6</v>
      </c>
      <c r="N708">
        <v>12</v>
      </c>
      <c r="O708">
        <v>12</v>
      </c>
      <c r="P708">
        <v>12</v>
      </c>
      <c r="Q708">
        <v>59.850999999999999</v>
      </c>
      <c r="R708">
        <v>0</v>
      </c>
      <c r="S708">
        <v>15.384</v>
      </c>
      <c r="T708">
        <v>72312000</v>
      </c>
      <c r="U708">
        <v>6</v>
      </c>
      <c r="V708">
        <v>1.04431885328762</v>
      </c>
      <c r="W708">
        <v>0.12608343265792599</v>
      </c>
      <c r="X708">
        <v>0.139879298210144</v>
      </c>
      <c r="Y708">
        <v>1.92583852237461</v>
      </c>
      <c r="Z708" t="str">
        <f t="shared" ref="Z708:Z771" si="22">IFERROR(IF(AND(V708&gt;1.3,X708&gt;=1),"+",""),"")</f>
        <v/>
      </c>
      <c r="AA708" t="str">
        <f t="shared" ref="AA708:AA771" si="23">IFERROR(IF(AND(V708&gt;1.3,X708&lt;=-1),"+",""),"")</f>
        <v/>
      </c>
      <c r="AB708" t="s">
        <v>1864</v>
      </c>
      <c r="AC708" t="s">
        <v>1864</v>
      </c>
      <c r="AD708" t="s">
        <v>1865</v>
      </c>
      <c r="AE708" s="1" t="s">
        <v>1866</v>
      </c>
      <c r="AF708">
        <v>708</v>
      </c>
    </row>
    <row r="709" spans="1:32" x14ac:dyDescent="0.2">
      <c r="A709">
        <v>-3.3616757392883301</v>
      </c>
      <c r="B709">
        <v>-3.3388528823852499</v>
      </c>
      <c r="C709">
        <v>-3.3559477329254199</v>
      </c>
      <c r="D709">
        <v>-3.4234573841095002</v>
      </c>
      <c r="E709">
        <v>-3.0589179992675799</v>
      </c>
      <c r="F709">
        <v>-3.42592096328735</v>
      </c>
      <c r="G709">
        <v>-3.6598572731018102</v>
      </c>
      <c r="H709">
        <v>-3.4622421264648402</v>
      </c>
      <c r="I709">
        <v>-3.4365370273590101</v>
      </c>
      <c r="J709">
        <v>-3.2188963890075701</v>
      </c>
      <c r="K709">
        <v>2</v>
      </c>
      <c r="L709">
        <v>2</v>
      </c>
      <c r="M709">
        <v>2</v>
      </c>
      <c r="N709">
        <v>5.9</v>
      </c>
      <c r="O709">
        <v>5.9</v>
      </c>
      <c r="P709">
        <v>5.9</v>
      </c>
      <c r="Q709">
        <v>49.668999999999997</v>
      </c>
      <c r="R709">
        <v>3.1990999999999999E-3</v>
      </c>
      <c r="S709">
        <v>2.6899000000000002</v>
      </c>
      <c r="T709">
        <v>6264600</v>
      </c>
      <c r="U709">
        <v>2</v>
      </c>
      <c r="V709">
        <v>0.70306748375123995</v>
      </c>
      <c r="W709">
        <v>0.25219527760051103</v>
      </c>
      <c r="X709">
        <v>-0.132920408248901</v>
      </c>
      <c r="Y709">
        <v>-1.4033257791162199</v>
      </c>
      <c r="Z709" t="str">
        <f t="shared" si="22"/>
        <v/>
      </c>
      <c r="AA709" t="str">
        <f t="shared" si="23"/>
        <v/>
      </c>
      <c r="AB709" t="s">
        <v>1867</v>
      </c>
      <c r="AC709" t="s">
        <v>1867</v>
      </c>
      <c r="AD709" t="s">
        <v>1868</v>
      </c>
      <c r="AE709" s="1" t="s">
        <v>1869</v>
      </c>
      <c r="AF709">
        <v>709</v>
      </c>
    </row>
    <row r="710" spans="1:32" x14ac:dyDescent="0.2">
      <c r="A710">
        <v>1.0030611753463701</v>
      </c>
      <c r="B710">
        <v>0.96639668941497803</v>
      </c>
      <c r="C710">
        <v>1.0423167943954501</v>
      </c>
      <c r="D710">
        <v>1.13264608383179</v>
      </c>
      <c r="E710">
        <v>0.93458336591720603</v>
      </c>
      <c r="F710">
        <v>0.77473366260528598</v>
      </c>
      <c r="G710">
        <v>0.97035878896713301</v>
      </c>
      <c r="H710">
        <v>0.82492959499359098</v>
      </c>
      <c r="I710">
        <v>0.87747907638549805</v>
      </c>
      <c r="J710">
        <v>0.89905279874801602</v>
      </c>
      <c r="K710">
        <v>8</v>
      </c>
      <c r="L710">
        <v>8</v>
      </c>
      <c r="M710">
        <v>8</v>
      </c>
      <c r="N710">
        <v>37.200000000000003</v>
      </c>
      <c r="O710">
        <v>37.200000000000003</v>
      </c>
      <c r="P710">
        <v>37.200000000000003</v>
      </c>
      <c r="Q710">
        <v>37.646000000000001</v>
      </c>
      <c r="R710">
        <v>0</v>
      </c>
      <c r="S710">
        <v>20.826000000000001</v>
      </c>
      <c r="T710">
        <v>288760000</v>
      </c>
      <c r="U710">
        <v>18</v>
      </c>
      <c r="V710">
        <v>1.8118604476873399</v>
      </c>
      <c r="W710">
        <v>2.8931964056482701E-2</v>
      </c>
      <c r="X710">
        <v>-0.146490037441254</v>
      </c>
      <c r="Y710">
        <v>-3.06682761638318</v>
      </c>
      <c r="Z710" t="str">
        <f t="shared" si="22"/>
        <v/>
      </c>
      <c r="AA710" t="str">
        <f t="shared" si="23"/>
        <v/>
      </c>
      <c r="AB710" t="s">
        <v>1870</v>
      </c>
      <c r="AC710" t="s">
        <v>1870</v>
      </c>
      <c r="AD710" t="s">
        <v>1871</v>
      </c>
      <c r="AE710" s="1" t="s">
        <v>1872</v>
      </c>
      <c r="AF710">
        <v>710</v>
      </c>
    </row>
    <row r="711" spans="1:32" x14ac:dyDescent="0.2">
      <c r="A711">
        <v>-5.5621175765991202</v>
      </c>
      <c r="B711">
        <v>-8.1150140762329102</v>
      </c>
      <c r="C711">
        <v>-6.73329734802246</v>
      </c>
      <c r="D711">
        <v>-6.0058460235595703</v>
      </c>
      <c r="E711">
        <v>-6.5878591537475604</v>
      </c>
      <c r="F711">
        <v>-5.9948377609252903</v>
      </c>
      <c r="G711">
        <v>-7.9764723777770996</v>
      </c>
      <c r="H711">
        <v>-5.64868068695068</v>
      </c>
      <c r="I711">
        <v>-5.80124711990356</v>
      </c>
      <c r="J711">
        <v>-5.8054471015930202</v>
      </c>
      <c r="K711">
        <v>1</v>
      </c>
      <c r="L711">
        <v>1</v>
      </c>
      <c r="M711">
        <v>1</v>
      </c>
      <c r="N711">
        <v>2.2999999999999998</v>
      </c>
      <c r="O711">
        <v>2.2999999999999998</v>
      </c>
      <c r="P711">
        <v>2.2999999999999998</v>
      </c>
      <c r="Q711">
        <v>65.445999999999998</v>
      </c>
      <c r="R711">
        <v>2.2801000000000002E-3</v>
      </c>
      <c r="S711">
        <v>2.9430000000000001</v>
      </c>
      <c r="T711">
        <v>578850</v>
      </c>
      <c r="U711">
        <v>1</v>
      </c>
      <c r="V711">
        <v>0.23748587097871299</v>
      </c>
      <c r="W711">
        <v>0.662277916761428</v>
      </c>
      <c r="X711">
        <v>0.355489826202392</v>
      </c>
      <c r="Y711">
        <v>0.57859868604676601</v>
      </c>
      <c r="Z711" t="str">
        <f t="shared" si="22"/>
        <v/>
      </c>
      <c r="AA711" t="str">
        <f t="shared" si="23"/>
        <v/>
      </c>
      <c r="AB711" t="s">
        <v>1873</v>
      </c>
      <c r="AC711" t="s">
        <v>1873</v>
      </c>
      <c r="AD711" t="s">
        <v>1874</v>
      </c>
      <c r="AE711" s="1" t="s">
        <v>1875</v>
      </c>
      <c r="AF711">
        <v>711</v>
      </c>
    </row>
    <row r="712" spans="1:32" x14ac:dyDescent="0.2">
      <c r="A712">
        <v>-5.0939240455627397</v>
      </c>
      <c r="B712">
        <v>-6.4902610778808603</v>
      </c>
      <c r="C712">
        <v>-6.1743726730346697</v>
      </c>
      <c r="D712">
        <v>-5.9755916595459002</v>
      </c>
      <c r="E712">
        <v>-6.2914781570434597</v>
      </c>
      <c r="F712">
        <v>-5.5575375556945801</v>
      </c>
      <c r="G712">
        <v>-7.5438647270202601</v>
      </c>
      <c r="H712">
        <v>-5.3008966445922896</v>
      </c>
      <c r="I712">
        <v>-5.2804408073425302</v>
      </c>
      <c r="J712">
        <v>-5.5733675956726101</v>
      </c>
      <c r="K712">
        <v>1</v>
      </c>
      <c r="L712">
        <v>1</v>
      </c>
      <c r="M712">
        <v>1</v>
      </c>
      <c r="N712">
        <v>1.3</v>
      </c>
      <c r="O712">
        <v>1.3</v>
      </c>
      <c r="P712">
        <v>1.3</v>
      </c>
      <c r="Q712">
        <v>105.81</v>
      </c>
      <c r="R712">
        <v>4.6356000000000001E-3</v>
      </c>
      <c r="S712">
        <v>2.4613999999999998</v>
      </c>
      <c r="T712">
        <v>1329800</v>
      </c>
      <c r="U712">
        <v>1</v>
      </c>
      <c r="V712">
        <v>0.11789885931684201</v>
      </c>
      <c r="W712">
        <v>0.83296914475046602</v>
      </c>
      <c r="X712">
        <v>0.15390405654907199</v>
      </c>
      <c r="Y712">
        <v>0.31303882027363999</v>
      </c>
      <c r="Z712" t="str">
        <f t="shared" si="22"/>
        <v/>
      </c>
      <c r="AA712" t="str">
        <f t="shared" si="23"/>
        <v/>
      </c>
      <c r="AB712" t="s">
        <v>1876</v>
      </c>
      <c r="AC712" t="s">
        <v>1876</v>
      </c>
      <c r="AD712" t="s">
        <v>1877</v>
      </c>
      <c r="AE712" s="1" t="s">
        <v>1878</v>
      </c>
      <c r="AF712">
        <v>712</v>
      </c>
    </row>
    <row r="713" spans="1:32" x14ac:dyDescent="0.2">
      <c r="A713">
        <v>-0.728759825229645</v>
      </c>
      <c r="B713">
        <v>-0.72188580036163297</v>
      </c>
      <c r="C713">
        <v>-0.69302231073379505</v>
      </c>
      <c r="D713">
        <v>-0.68430382013320901</v>
      </c>
      <c r="E713">
        <v>-0.72092080116271995</v>
      </c>
      <c r="F713">
        <v>-0.82248401641845703</v>
      </c>
      <c r="G713">
        <v>-0.855496406555176</v>
      </c>
      <c r="H713">
        <v>-0.94257521629333496</v>
      </c>
      <c r="I713">
        <v>-0.83362895250320401</v>
      </c>
      <c r="J713">
        <v>-0.82044076919555697</v>
      </c>
      <c r="K713">
        <v>4</v>
      </c>
      <c r="L713">
        <v>4</v>
      </c>
      <c r="M713">
        <v>4</v>
      </c>
      <c r="N713">
        <v>10.5</v>
      </c>
      <c r="O713">
        <v>10.5</v>
      </c>
      <c r="P713">
        <v>10.5</v>
      </c>
      <c r="Q713">
        <v>49.593000000000004</v>
      </c>
      <c r="R713">
        <v>0</v>
      </c>
      <c r="S713">
        <v>16.538</v>
      </c>
      <c r="T713">
        <v>38096000</v>
      </c>
      <c r="U713">
        <v>6</v>
      </c>
      <c r="V713">
        <v>3.4615047671968502</v>
      </c>
      <c r="W713">
        <v>1.20754716981132E-3</v>
      </c>
      <c r="X713">
        <v>-0.14514656066894499</v>
      </c>
      <c r="Y713">
        <v>-5.9407653301165499</v>
      </c>
      <c r="Z713" t="str">
        <f t="shared" si="22"/>
        <v/>
      </c>
      <c r="AA713" t="str">
        <f t="shared" si="23"/>
        <v/>
      </c>
      <c r="AB713" t="s">
        <v>1879</v>
      </c>
      <c r="AC713" t="s">
        <v>1879</v>
      </c>
      <c r="AD713" t="s">
        <v>1880</v>
      </c>
      <c r="AE713" s="1" t="s">
        <v>1881</v>
      </c>
      <c r="AF713">
        <v>713</v>
      </c>
    </row>
    <row r="714" spans="1:32" x14ac:dyDescent="0.2">
      <c r="A714">
        <v>3.6277282238006601</v>
      </c>
      <c r="B714">
        <v>3.6171600818634002</v>
      </c>
      <c r="C714">
        <v>3.3967630863189702</v>
      </c>
      <c r="D714">
        <v>3.4623644351959202</v>
      </c>
      <c r="E714">
        <v>3.3627631664276101</v>
      </c>
      <c r="F714">
        <v>3.37984323501587</v>
      </c>
      <c r="G714">
        <v>3.2597854137420699</v>
      </c>
      <c r="H714">
        <v>3.3673911094665501</v>
      </c>
      <c r="I714">
        <v>3.30198407173157</v>
      </c>
      <c r="J714">
        <v>3.2366361618042001</v>
      </c>
      <c r="K714">
        <v>21</v>
      </c>
      <c r="L714">
        <v>21</v>
      </c>
      <c r="M714">
        <v>21</v>
      </c>
      <c r="N714">
        <v>75.400000000000006</v>
      </c>
      <c r="O714">
        <v>75.400000000000006</v>
      </c>
      <c r="P714">
        <v>75.400000000000006</v>
      </c>
      <c r="Q714">
        <v>38.274000000000001</v>
      </c>
      <c r="R714">
        <v>0</v>
      </c>
      <c r="S714">
        <v>162.93</v>
      </c>
      <c r="T714">
        <v>3965400000</v>
      </c>
      <c r="U714">
        <v>54</v>
      </c>
      <c r="V714">
        <v>1.7489849943375</v>
      </c>
      <c r="W714">
        <v>3.25216316440049E-2</v>
      </c>
      <c r="X714">
        <v>-0.18422780036926201</v>
      </c>
      <c r="Y714">
        <v>-2.9717151579849199</v>
      </c>
      <c r="Z714" t="str">
        <f t="shared" si="22"/>
        <v/>
      </c>
      <c r="AA714" t="str">
        <f t="shared" si="23"/>
        <v/>
      </c>
      <c r="AB714" t="s">
        <v>1882</v>
      </c>
      <c r="AC714" t="s">
        <v>1882</v>
      </c>
      <c r="AD714" t="s">
        <v>1883</v>
      </c>
      <c r="AE714" s="1" t="s">
        <v>1884</v>
      </c>
      <c r="AF714">
        <v>714</v>
      </c>
    </row>
    <row r="715" spans="1:32" x14ac:dyDescent="0.2">
      <c r="A715">
        <v>2.20045018196106</v>
      </c>
      <c r="B715">
        <v>2.2475173473358199</v>
      </c>
      <c r="C715">
        <v>2.2674963474273699</v>
      </c>
      <c r="D715">
        <v>2.29237580299377</v>
      </c>
      <c r="E715">
        <v>2.3121268749237101</v>
      </c>
      <c r="F715">
        <v>2.0672574043273899</v>
      </c>
      <c r="G715">
        <v>2.1728878021240199</v>
      </c>
      <c r="H715">
        <v>2.12007403373718</v>
      </c>
      <c r="I715">
        <v>2.0715525150299099</v>
      </c>
      <c r="J715">
        <v>2.1483416557311998</v>
      </c>
      <c r="K715">
        <v>19</v>
      </c>
      <c r="L715">
        <v>19</v>
      </c>
      <c r="M715">
        <v>19</v>
      </c>
      <c r="N715">
        <v>30.4</v>
      </c>
      <c r="O715">
        <v>30.4</v>
      </c>
      <c r="P715">
        <v>30.4</v>
      </c>
      <c r="Q715">
        <v>73.45</v>
      </c>
      <c r="R715">
        <v>0</v>
      </c>
      <c r="S715">
        <v>93.918000000000006</v>
      </c>
      <c r="T715">
        <v>575600000</v>
      </c>
      <c r="U715">
        <v>29</v>
      </c>
      <c r="V715">
        <v>3.0935178313884699</v>
      </c>
      <c r="W715">
        <v>2.3968253968253998E-3</v>
      </c>
      <c r="X715">
        <v>-0.147970628738403</v>
      </c>
      <c r="Y715">
        <v>-5.2162379715051497</v>
      </c>
      <c r="Z715" t="str">
        <f t="shared" si="22"/>
        <v/>
      </c>
      <c r="AA715" t="str">
        <f t="shared" si="23"/>
        <v/>
      </c>
      <c r="AB715" t="s">
        <v>1885</v>
      </c>
      <c r="AC715" t="s">
        <v>1885</v>
      </c>
      <c r="AD715" t="s">
        <v>1886</v>
      </c>
      <c r="AE715" s="1" t="s">
        <v>1887</v>
      </c>
      <c r="AF715">
        <v>715</v>
      </c>
    </row>
    <row r="716" spans="1:32" x14ac:dyDescent="0.2">
      <c r="A716">
        <v>0.770596623420715</v>
      </c>
      <c r="B716">
        <v>0.90926319360732999</v>
      </c>
      <c r="C716">
        <v>0.35807472467422502</v>
      </c>
      <c r="D716">
        <v>0.34055876731872597</v>
      </c>
      <c r="E716">
        <v>0.57435524463653598</v>
      </c>
      <c r="F716">
        <v>0.67283827066421498</v>
      </c>
      <c r="G716">
        <v>0.50924509763717696</v>
      </c>
      <c r="H716">
        <v>0.46934631466865501</v>
      </c>
      <c r="I716">
        <v>0.55360972881317105</v>
      </c>
      <c r="J716">
        <v>0.55012828111648604</v>
      </c>
      <c r="K716">
        <v>11</v>
      </c>
      <c r="L716">
        <v>11</v>
      </c>
      <c r="M716">
        <v>10</v>
      </c>
      <c r="N716">
        <v>54.9</v>
      </c>
      <c r="O716">
        <v>54.9</v>
      </c>
      <c r="P716">
        <v>51.4</v>
      </c>
      <c r="Q716">
        <v>32.853999999999999</v>
      </c>
      <c r="R716">
        <v>0</v>
      </c>
      <c r="S716">
        <v>56.771000000000001</v>
      </c>
      <c r="T716">
        <v>355330000</v>
      </c>
      <c r="U716">
        <v>15</v>
      </c>
      <c r="V716">
        <v>0.128282098537529</v>
      </c>
      <c r="W716">
        <v>0.81866053511705705</v>
      </c>
      <c r="X716">
        <v>-3.9536172151565602E-2</v>
      </c>
      <c r="Y716">
        <v>-0.337743059919141</v>
      </c>
      <c r="Z716" t="str">
        <f t="shared" si="22"/>
        <v/>
      </c>
      <c r="AA716" t="str">
        <f t="shared" si="23"/>
        <v/>
      </c>
      <c r="AB716" t="s">
        <v>1888</v>
      </c>
      <c r="AC716" t="s">
        <v>1888</v>
      </c>
      <c r="AD716" t="s">
        <v>1889</v>
      </c>
      <c r="AE716" s="1" t="s">
        <v>1890</v>
      </c>
      <c r="AF716">
        <v>716</v>
      </c>
    </row>
    <row r="717" spans="1:32" x14ac:dyDescent="0.2">
      <c r="A717">
        <v>-3.64547562599182</v>
      </c>
      <c r="B717">
        <v>-3.3501980304718</v>
      </c>
      <c r="C717">
        <v>-3.86452293395996</v>
      </c>
      <c r="D717">
        <v>-3.7663271427154501</v>
      </c>
      <c r="E717">
        <v>-3.3441259860992401</v>
      </c>
      <c r="F717">
        <v>-3.3829581737518302</v>
      </c>
      <c r="G717">
        <v>-3.4201951026916499</v>
      </c>
      <c r="H717">
        <v>-3.42306756973267</v>
      </c>
      <c r="I717">
        <v>-3.6328370571136501</v>
      </c>
      <c r="J717">
        <v>-3.63631367683411</v>
      </c>
      <c r="K717">
        <v>2</v>
      </c>
      <c r="L717">
        <v>2</v>
      </c>
      <c r="M717">
        <v>2</v>
      </c>
      <c r="N717">
        <v>1.9</v>
      </c>
      <c r="O717">
        <v>1.9</v>
      </c>
      <c r="P717">
        <v>1.9</v>
      </c>
      <c r="Q717">
        <v>121.85</v>
      </c>
      <c r="R717">
        <v>7.8186E-4</v>
      </c>
      <c r="S717">
        <v>3.5409999999999999</v>
      </c>
      <c r="T717">
        <v>4064700</v>
      </c>
      <c r="U717">
        <v>2</v>
      </c>
      <c r="V717">
        <v>0.34452472691423103</v>
      </c>
      <c r="W717">
        <v>0.52671031257691403</v>
      </c>
      <c r="X717">
        <v>9.5055627822875799E-2</v>
      </c>
      <c r="Y717">
        <v>0.789919346408122</v>
      </c>
      <c r="Z717" t="str">
        <f t="shared" si="22"/>
        <v/>
      </c>
      <c r="AA717" t="str">
        <f t="shared" si="23"/>
        <v/>
      </c>
      <c r="AB717" t="s">
        <v>1891</v>
      </c>
      <c r="AC717" t="s">
        <v>1891</v>
      </c>
      <c r="AD717" t="s">
        <v>1892</v>
      </c>
      <c r="AE717" s="1" t="s">
        <v>1893</v>
      </c>
      <c r="AF717">
        <v>717</v>
      </c>
    </row>
    <row r="718" spans="1:32" x14ac:dyDescent="0.2">
      <c r="A718">
        <v>-3.0301094055175799</v>
      </c>
      <c r="B718">
        <v>-3.3029930591583301</v>
      </c>
      <c r="C718">
        <v>-2.7873663902282702</v>
      </c>
      <c r="D718">
        <v>-2.9787805080413801</v>
      </c>
      <c r="E718">
        <v>-3.0026984214782702</v>
      </c>
      <c r="F718">
        <v>-2.6062777042388898</v>
      </c>
      <c r="G718">
        <v>-2.33180832862854</v>
      </c>
      <c r="H718">
        <v>-2.71963334083557</v>
      </c>
      <c r="I718">
        <v>-2.74107122421265</v>
      </c>
      <c r="J718">
        <v>-2.68902564048767</v>
      </c>
      <c r="K718">
        <v>1</v>
      </c>
      <c r="L718">
        <v>1</v>
      </c>
      <c r="M718">
        <v>1</v>
      </c>
      <c r="N718">
        <v>2.8</v>
      </c>
      <c r="O718">
        <v>2.8</v>
      </c>
      <c r="P718">
        <v>2.8</v>
      </c>
      <c r="Q718">
        <v>63.523000000000003</v>
      </c>
      <c r="R718">
        <v>0</v>
      </c>
      <c r="S718">
        <v>5.8548999999999998</v>
      </c>
      <c r="T718">
        <v>25003000</v>
      </c>
      <c r="U718">
        <v>1</v>
      </c>
      <c r="V718">
        <v>2.1630543467527699</v>
      </c>
      <c r="W718">
        <v>1.44868217054264E-2</v>
      </c>
      <c r="X718">
        <v>0.40282630920410201</v>
      </c>
      <c r="Y718">
        <v>3.61118799284626</v>
      </c>
      <c r="Z718" t="str">
        <f t="shared" si="22"/>
        <v/>
      </c>
      <c r="AA718" t="str">
        <f t="shared" si="23"/>
        <v/>
      </c>
      <c r="AB718" t="s">
        <v>1894</v>
      </c>
      <c r="AC718" t="s">
        <v>1894</v>
      </c>
      <c r="AD718" t="s">
        <v>1895</v>
      </c>
      <c r="AE718" s="1" t="s">
        <v>1896</v>
      </c>
      <c r="AF718">
        <v>718</v>
      </c>
    </row>
    <row r="719" spans="1:32" x14ac:dyDescent="0.2">
      <c r="A719">
        <v>0.19495579600334201</v>
      </c>
      <c r="B719">
        <v>0.11367016285657899</v>
      </c>
      <c r="C719">
        <v>0.24995844066143</v>
      </c>
      <c r="D719">
        <v>0.28347712755203203</v>
      </c>
      <c r="E719">
        <v>0.17216865718364699</v>
      </c>
      <c r="F719">
        <v>-0.25687274336814903</v>
      </c>
      <c r="G719">
        <v>-0.59167611598968495</v>
      </c>
      <c r="H719">
        <v>-0.169159695506096</v>
      </c>
      <c r="I719">
        <v>7.4482271447777696E-3</v>
      </c>
      <c r="J719">
        <v>-0.28677114844322199</v>
      </c>
      <c r="K719">
        <v>9</v>
      </c>
      <c r="L719">
        <v>9</v>
      </c>
      <c r="M719">
        <v>9</v>
      </c>
      <c r="N719">
        <v>43.8</v>
      </c>
      <c r="O719">
        <v>43.8</v>
      </c>
      <c r="P719">
        <v>43.8</v>
      </c>
      <c r="Q719">
        <v>30.065000000000001</v>
      </c>
      <c r="R719">
        <v>0</v>
      </c>
      <c r="S719">
        <v>21.396000000000001</v>
      </c>
      <c r="T719">
        <v>181210000</v>
      </c>
      <c r="U719">
        <v>13</v>
      </c>
      <c r="V719">
        <v>2.7160996589560802</v>
      </c>
      <c r="W719">
        <v>5.2357373519913899E-3</v>
      </c>
      <c r="X719">
        <v>-0.462252332083881</v>
      </c>
      <c r="Y719">
        <v>-4.5306782185503103</v>
      </c>
      <c r="Z719" t="str">
        <f t="shared" si="22"/>
        <v/>
      </c>
      <c r="AA719" t="str">
        <f t="shared" si="23"/>
        <v/>
      </c>
      <c r="AB719" t="s">
        <v>1897</v>
      </c>
      <c r="AC719" t="s">
        <v>1897</v>
      </c>
      <c r="AD719" t="s">
        <v>1898</v>
      </c>
      <c r="AE719" s="1" t="s">
        <v>1899</v>
      </c>
      <c r="AF719">
        <v>719</v>
      </c>
    </row>
    <row r="720" spans="1:32" x14ac:dyDescent="0.2">
      <c r="A720">
        <v>-0.130045786499977</v>
      </c>
      <c r="B720">
        <v>-0.32914507389068598</v>
      </c>
      <c r="C720">
        <v>-5.4069083184003802E-2</v>
      </c>
      <c r="D720">
        <v>-0.15751355886459401</v>
      </c>
      <c r="E720">
        <v>-0.25350895524025002</v>
      </c>
      <c r="F720">
        <v>-0.28792551159858698</v>
      </c>
      <c r="G720">
        <v>-0.41743934154510498</v>
      </c>
      <c r="H720">
        <v>-0.31425678730010997</v>
      </c>
      <c r="I720">
        <v>-0.28864169120788602</v>
      </c>
      <c r="J720">
        <v>-0.35559335350990301</v>
      </c>
      <c r="K720">
        <v>9</v>
      </c>
      <c r="L720">
        <v>9</v>
      </c>
      <c r="M720">
        <v>9</v>
      </c>
      <c r="N720">
        <v>10.6</v>
      </c>
      <c r="O720">
        <v>10.6</v>
      </c>
      <c r="P720">
        <v>10.6</v>
      </c>
      <c r="Q720">
        <v>119.75</v>
      </c>
      <c r="R720">
        <v>0</v>
      </c>
      <c r="S720">
        <v>37.448</v>
      </c>
      <c r="T720">
        <v>132170000</v>
      </c>
      <c r="U720">
        <v>12</v>
      </c>
      <c r="V720">
        <v>1.5928117995212301</v>
      </c>
      <c r="W720">
        <v>4.3914845938375399E-2</v>
      </c>
      <c r="X720">
        <v>-0.14791484549641601</v>
      </c>
      <c r="Y720">
        <v>-2.7377457982757099</v>
      </c>
      <c r="Z720" t="str">
        <f t="shared" si="22"/>
        <v/>
      </c>
      <c r="AA720" t="str">
        <f t="shared" si="23"/>
        <v/>
      </c>
      <c r="AB720" t="s">
        <v>1900</v>
      </c>
      <c r="AC720" t="s">
        <v>1900</v>
      </c>
      <c r="AD720" t="s">
        <v>1901</v>
      </c>
      <c r="AE720" s="1" t="s">
        <v>1902</v>
      </c>
      <c r="AF720">
        <v>720</v>
      </c>
    </row>
    <row r="721" spans="1:32" x14ac:dyDescent="0.2">
      <c r="A721">
        <v>-0.119853846728802</v>
      </c>
      <c r="B721">
        <v>-0.27725958824157698</v>
      </c>
      <c r="C721">
        <v>-0.11420626938343</v>
      </c>
      <c r="D721">
        <v>-0.28544852137565602</v>
      </c>
      <c r="E721">
        <v>-0.21107430756092099</v>
      </c>
      <c r="F721">
        <v>-0.10828071832656901</v>
      </c>
      <c r="G721">
        <v>-6.9194637238979298E-2</v>
      </c>
      <c r="H721">
        <v>-0.117127224802971</v>
      </c>
      <c r="I721">
        <v>8.3699569106102004E-2</v>
      </c>
      <c r="J721">
        <v>-4.92219142615795E-2</v>
      </c>
      <c r="K721">
        <v>9</v>
      </c>
      <c r="L721">
        <v>9</v>
      </c>
      <c r="M721">
        <v>9</v>
      </c>
      <c r="N721">
        <v>11.4</v>
      </c>
      <c r="O721">
        <v>11.4</v>
      </c>
      <c r="P721">
        <v>11.4</v>
      </c>
      <c r="Q721">
        <v>137.41999999999999</v>
      </c>
      <c r="R721">
        <v>0</v>
      </c>
      <c r="S721">
        <v>45.790999999999997</v>
      </c>
      <c r="T721">
        <v>120530000</v>
      </c>
      <c r="U721">
        <v>11</v>
      </c>
      <c r="V721">
        <v>1.6993506637632401</v>
      </c>
      <c r="W721">
        <v>3.5875150060024001E-2</v>
      </c>
      <c r="X721">
        <v>0.14954352155327799</v>
      </c>
      <c r="Y721">
        <v>2.8970309568678498</v>
      </c>
      <c r="Z721" t="str">
        <f t="shared" si="22"/>
        <v/>
      </c>
      <c r="AA721" t="str">
        <f t="shared" si="23"/>
        <v/>
      </c>
      <c r="AB721" t="s">
        <v>1903</v>
      </c>
      <c r="AC721" t="s">
        <v>1903</v>
      </c>
      <c r="AD721" t="s">
        <v>1904</v>
      </c>
      <c r="AE721" s="1" t="s">
        <v>1905</v>
      </c>
      <c r="AF721">
        <v>721</v>
      </c>
    </row>
    <row r="722" spans="1:32" x14ac:dyDescent="0.2">
      <c r="A722">
        <v>-2.6810467243194598</v>
      </c>
      <c r="B722">
        <v>-2.8297636508941699</v>
      </c>
      <c r="C722">
        <v>-2.56973004341125</v>
      </c>
      <c r="D722">
        <v>-2.6116259098053001</v>
      </c>
      <c r="E722">
        <v>-2.4729349613189702</v>
      </c>
      <c r="F722">
        <v>-2.3557789325714098</v>
      </c>
      <c r="G722">
        <v>-2.1391656398773198</v>
      </c>
      <c r="H722">
        <v>-2.6318044662475599</v>
      </c>
      <c r="I722">
        <v>-2.45739650726318</v>
      </c>
      <c r="J722">
        <v>-2.4337117671966602</v>
      </c>
      <c r="K722">
        <v>2</v>
      </c>
      <c r="L722">
        <v>2</v>
      </c>
      <c r="M722">
        <v>2</v>
      </c>
      <c r="N722">
        <v>6.5</v>
      </c>
      <c r="O722">
        <v>6.5</v>
      </c>
      <c r="P722">
        <v>6.5</v>
      </c>
      <c r="Q722">
        <v>49.228000000000002</v>
      </c>
      <c r="R722">
        <v>0</v>
      </c>
      <c r="S722">
        <v>9.8347999999999995</v>
      </c>
      <c r="T722">
        <v>33253000</v>
      </c>
      <c r="U722">
        <v>3</v>
      </c>
      <c r="V722">
        <v>1.29636025635838</v>
      </c>
      <c r="W722">
        <v>7.7751756440280997E-2</v>
      </c>
      <c r="X722">
        <v>0.22944879531860399</v>
      </c>
      <c r="Y722">
        <v>2.2991160296598299</v>
      </c>
      <c r="Z722" t="str">
        <f t="shared" si="22"/>
        <v/>
      </c>
      <c r="AA722" t="str">
        <f t="shared" si="23"/>
        <v/>
      </c>
      <c r="AB722" t="s">
        <v>1906</v>
      </c>
      <c r="AC722" t="s">
        <v>1906</v>
      </c>
      <c r="AD722" t="s">
        <v>1907</v>
      </c>
      <c r="AE722" s="1" t="s">
        <v>1908</v>
      </c>
      <c r="AF722">
        <v>722</v>
      </c>
    </row>
    <row r="723" spans="1:32" x14ac:dyDescent="0.2">
      <c r="A723">
        <v>-1.13235306739807</v>
      </c>
      <c r="B723">
        <v>-1.0966699123382599</v>
      </c>
      <c r="C723">
        <v>-1.3422151803970299</v>
      </c>
      <c r="D723">
        <v>-1.18490850925446</v>
      </c>
      <c r="E723">
        <v>-1.2582874298095701</v>
      </c>
      <c r="F723">
        <v>-1.10205149650574</v>
      </c>
      <c r="G723">
        <v>-0.92195409536361705</v>
      </c>
      <c r="H723">
        <v>-1.09008812904358</v>
      </c>
      <c r="I723">
        <v>-1.1257631778717001</v>
      </c>
      <c r="J723">
        <v>-1.08065474033356</v>
      </c>
      <c r="K723">
        <v>7</v>
      </c>
      <c r="L723">
        <v>7</v>
      </c>
      <c r="M723">
        <v>6</v>
      </c>
      <c r="N723">
        <v>26.2</v>
      </c>
      <c r="O723">
        <v>26.2</v>
      </c>
      <c r="P723">
        <v>23.2</v>
      </c>
      <c r="Q723">
        <v>40.929000000000002</v>
      </c>
      <c r="R723">
        <v>0</v>
      </c>
      <c r="S723">
        <v>26.26</v>
      </c>
      <c r="T723">
        <v>74758000</v>
      </c>
      <c r="U723">
        <v>9</v>
      </c>
      <c r="V723">
        <v>1.3822894869351099</v>
      </c>
      <c r="W723">
        <v>6.5748279252704003E-2</v>
      </c>
      <c r="X723">
        <v>0.13878449201583901</v>
      </c>
      <c r="Y723">
        <v>2.4258825946546301</v>
      </c>
      <c r="Z723" t="str">
        <f t="shared" si="22"/>
        <v/>
      </c>
      <c r="AA723" t="str">
        <f t="shared" si="23"/>
        <v/>
      </c>
      <c r="AB723" t="s">
        <v>1909</v>
      </c>
      <c r="AC723" t="s">
        <v>1909</v>
      </c>
      <c r="AD723" t="s">
        <v>1910</v>
      </c>
      <c r="AE723" s="1" t="s">
        <v>1911</v>
      </c>
      <c r="AF723">
        <v>723</v>
      </c>
    </row>
    <row r="724" spans="1:32" x14ac:dyDescent="0.2">
      <c r="A724">
        <v>-3.1705570220947301</v>
      </c>
      <c r="B724">
        <v>-3.01091384887695</v>
      </c>
      <c r="C724">
        <v>-3.2072727680206299</v>
      </c>
      <c r="D724">
        <v>-3.2313544750213601</v>
      </c>
      <c r="E724">
        <v>-3.2623310089111301</v>
      </c>
      <c r="F724">
        <v>-3.4887166023254399</v>
      </c>
      <c r="G724">
        <v>-2.9483194351196298</v>
      </c>
      <c r="H724">
        <v>-3.3657877445220898</v>
      </c>
      <c r="I724">
        <v>-3.2105360031127899</v>
      </c>
      <c r="J724">
        <v>-3.1628973484039302</v>
      </c>
      <c r="K724">
        <v>1</v>
      </c>
      <c r="L724">
        <v>1</v>
      </c>
      <c r="M724">
        <v>1</v>
      </c>
      <c r="N724">
        <v>6.2</v>
      </c>
      <c r="O724">
        <v>6.2</v>
      </c>
      <c r="P724">
        <v>6.2</v>
      </c>
      <c r="Q724">
        <v>17.779</v>
      </c>
      <c r="R724">
        <v>1.7217999999999999E-3</v>
      </c>
      <c r="S724">
        <v>3.1193</v>
      </c>
      <c r="T724">
        <v>55240000</v>
      </c>
      <c r="U724">
        <v>2</v>
      </c>
      <c r="V724">
        <v>0.236192015135923</v>
      </c>
      <c r="W724">
        <v>0.66424181818181804</v>
      </c>
      <c r="X724">
        <v>-5.8765602111816598E-2</v>
      </c>
      <c r="Y724">
        <v>-0.57591572690398096</v>
      </c>
      <c r="Z724" t="str">
        <f t="shared" si="22"/>
        <v/>
      </c>
      <c r="AA724" t="str">
        <f t="shared" si="23"/>
        <v/>
      </c>
      <c r="AB724" t="s">
        <v>1912</v>
      </c>
      <c r="AC724" t="s">
        <v>1912</v>
      </c>
      <c r="AD724" t="s">
        <v>1913</v>
      </c>
      <c r="AE724" s="1" t="s">
        <v>1914</v>
      </c>
      <c r="AF724">
        <v>724</v>
      </c>
    </row>
    <row r="725" spans="1:32" x14ac:dyDescent="0.2">
      <c r="A725">
        <v>-2.5707032680511501</v>
      </c>
      <c r="B725">
        <v>-3.4019229412078902</v>
      </c>
      <c r="C725">
        <v>-2.6142711639404301</v>
      </c>
      <c r="D725">
        <v>-2.6137552261352499</v>
      </c>
      <c r="E725">
        <v>-3.2455685138702401</v>
      </c>
      <c r="F725">
        <v>-2.8549675941467298</v>
      </c>
      <c r="G725">
        <v>-3.6287150382995601</v>
      </c>
      <c r="H725">
        <v>-2.48227739334106</v>
      </c>
      <c r="I725">
        <v>-2.72058010101318</v>
      </c>
      <c r="J725">
        <v>-2.5866153240203902</v>
      </c>
      <c r="K725">
        <v>2</v>
      </c>
      <c r="L725">
        <v>2</v>
      </c>
      <c r="M725">
        <v>2</v>
      </c>
      <c r="N725">
        <v>14.2</v>
      </c>
      <c r="O725">
        <v>14.2</v>
      </c>
      <c r="P725">
        <v>14.2</v>
      </c>
      <c r="Q725">
        <v>14.279</v>
      </c>
      <c r="R725">
        <v>8.9677999999999997E-3</v>
      </c>
      <c r="S725">
        <v>2.2410999999999999</v>
      </c>
      <c r="T725">
        <v>9596800</v>
      </c>
      <c r="U725">
        <v>2</v>
      </c>
      <c r="V725">
        <v>4.49988131196409E-2</v>
      </c>
      <c r="W725">
        <v>0.93389734650397005</v>
      </c>
      <c r="X725">
        <v>3.4613132476806599E-2</v>
      </c>
      <c r="Y725">
        <v>0.12765359180108099</v>
      </c>
      <c r="Z725" t="str">
        <f t="shared" si="22"/>
        <v/>
      </c>
      <c r="AA725" t="str">
        <f t="shared" si="23"/>
        <v/>
      </c>
      <c r="AB725" t="s">
        <v>1915</v>
      </c>
      <c r="AC725" t="s">
        <v>1915</v>
      </c>
      <c r="AD725" t="s">
        <v>1916</v>
      </c>
      <c r="AE725" s="1" t="s">
        <v>1917</v>
      </c>
      <c r="AF725">
        <v>725</v>
      </c>
    </row>
    <row r="726" spans="1:32" x14ac:dyDescent="0.2">
      <c r="A726">
        <v>0.42651188373565702</v>
      </c>
      <c r="B726">
        <v>0.42839020490646401</v>
      </c>
      <c r="C726">
        <v>0.37637224793434099</v>
      </c>
      <c r="D726">
        <v>0.26137948036193798</v>
      </c>
      <c r="E726">
        <v>0.476483434438705</v>
      </c>
      <c r="F726">
        <v>0.71526849269866899</v>
      </c>
      <c r="G726">
        <v>0.56260389089584395</v>
      </c>
      <c r="H726">
        <v>0.42378529906272899</v>
      </c>
      <c r="I726">
        <v>0.62113690376281705</v>
      </c>
      <c r="J726">
        <v>0.48455470800399802</v>
      </c>
      <c r="K726">
        <v>10</v>
      </c>
      <c r="L726">
        <v>8</v>
      </c>
      <c r="M726">
        <v>8</v>
      </c>
      <c r="N726">
        <v>21</v>
      </c>
      <c r="O726">
        <v>16.899999999999999</v>
      </c>
      <c r="P726">
        <v>16.899999999999999</v>
      </c>
      <c r="Q726">
        <v>80.418999999999997</v>
      </c>
      <c r="R726">
        <v>0</v>
      </c>
      <c r="S726">
        <v>47.317</v>
      </c>
      <c r="T726">
        <v>150970000</v>
      </c>
      <c r="U726">
        <v>11</v>
      </c>
      <c r="V726">
        <v>1.54515089453931</v>
      </c>
      <c r="W726">
        <v>4.7625135427952298E-2</v>
      </c>
      <c r="X726">
        <v>0.16764240860939</v>
      </c>
      <c r="Y726">
        <v>2.6668687507329798</v>
      </c>
      <c r="Z726" t="str">
        <f t="shared" si="22"/>
        <v/>
      </c>
      <c r="AA726" t="str">
        <f t="shared" si="23"/>
        <v/>
      </c>
      <c r="AB726" t="s">
        <v>1918</v>
      </c>
      <c r="AC726" t="s">
        <v>1918</v>
      </c>
      <c r="AD726" t="s">
        <v>1919</v>
      </c>
      <c r="AE726" s="1" t="s">
        <v>1920</v>
      </c>
      <c r="AF726">
        <v>726</v>
      </c>
    </row>
    <row r="727" spans="1:32" x14ac:dyDescent="0.2">
      <c r="A727">
        <v>1.9644789695739699</v>
      </c>
      <c r="B727">
        <v>2.1185986995696999</v>
      </c>
      <c r="C727">
        <v>1.85824823379517</v>
      </c>
      <c r="D727">
        <v>1.86302661895752</v>
      </c>
      <c r="E727">
        <v>2.0574486255645801</v>
      </c>
      <c r="F727">
        <v>1.93353378772736</v>
      </c>
      <c r="G727">
        <v>1.6641477346420299</v>
      </c>
      <c r="H727">
        <v>1.9914242029190099</v>
      </c>
      <c r="I727">
        <v>1.9990813732147199</v>
      </c>
      <c r="J727">
        <v>1.82037818431854</v>
      </c>
      <c r="K727">
        <v>30</v>
      </c>
      <c r="L727">
        <v>30</v>
      </c>
      <c r="M727">
        <v>29</v>
      </c>
      <c r="N727">
        <v>24</v>
      </c>
      <c r="O727">
        <v>24</v>
      </c>
      <c r="P727">
        <v>23.5</v>
      </c>
      <c r="Q727">
        <v>194.81</v>
      </c>
      <c r="R727">
        <v>0</v>
      </c>
      <c r="S727">
        <v>182.28</v>
      </c>
      <c r="T727">
        <v>418170000</v>
      </c>
      <c r="U727">
        <v>43</v>
      </c>
      <c r="V727">
        <v>0.52427392627446401</v>
      </c>
      <c r="W727">
        <v>0.36569261251061402</v>
      </c>
      <c r="X727">
        <v>-9.0647172927856595E-2</v>
      </c>
      <c r="Y727">
        <v>-1.11051408630889</v>
      </c>
      <c r="Z727" t="str">
        <f t="shared" si="22"/>
        <v/>
      </c>
      <c r="AA727" t="str">
        <f t="shared" si="23"/>
        <v/>
      </c>
      <c r="AB727" t="s">
        <v>1921</v>
      </c>
      <c r="AC727" t="s">
        <v>1921</v>
      </c>
      <c r="AD727" t="s">
        <v>1922</v>
      </c>
      <c r="AE727" s="1" t="s">
        <v>1923</v>
      </c>
      <c r="AF727">
        <v>727</v>
      </c>
    </row>
    <row r="728" spans="1:32" x14ac:dyDescent="0.2">
      <c r="A728">
        <v>-3.9300587177276598</v>
      </c>
      <c r="B728">
        <v>-3.8291423320770299</v>
      </c>
      <c r="C728">
        <v>-3.9046404361724898</v>
      </c>
      <c r="D728">
        <v>-3.7658917903900102</v>
      </c>
      <c r="E728">
        <v>-3.7869274616241499</v>
      </c>
      <c r="F728">
        <v>-3.9473459720611599</v>
      </c>
      <c r="G728">
        <v>-3.6449294090271001</v>
      </c>
      <c r="H728">
        <v>-3.79316926002502</v>
      </c>
      <c r="I728">
        <v>-3.6659576892852801</v>
      </c>
      <c r="J728">
        <v>-3.92174291610718</v>
      </c>
      <c r="K728">
        <v>3</v>
      </c>
      <c r="L728">
        <v>3</v>
      </c>
      <c r="M728">
        <v>3</v>
      </c>
      <c r="N728">
        <v>1.2</v>
      </c>
      <c r="O728">
        <v>1.2</v>
      </c>
      <c r="P728">
        <v>1.2</v>
      </c>
      <c r="Q728">
        <v>378.03</v>
      </c>
      <c r="R728">
        <v>0</v>
      </c>
      <c r="S728">
        <v>14.132</v>
      </c>
      <c r="T728">
        <v>16640000</v>
      </c>
      <c r="U728">
        <v>3</v>
      </c>
      <c r="V728">
        <v>0.29361840504145698</v>
      </c>
      <c r="W728">
        <v>0.58887960104488202</v>
      </c>
      <c r="X728">
        <v>4.87030982971191E-2</v>
      </c>
      <c r="Y728">
        <v>0.691855355931003</v>
      </c>
      <c r="Z728" t="str">
        <f t="shared" si="22"/>
        <v/>
      </c>
      <c r="AA728" t="str">
        <f t="shared" si="23"/>
        <v/>
      </c>
      <c r="AB728" t="s">
        <v>1924</v>
      </c>
      <c r="AC728" t="s">
        <v>1924</v>
      </c>
      <c r="AD728" t="s">
        <v>1925</v>
      </c>
      <c r="AE728" s="1" t="s">
        <v>1926</v>
      </c>
      <c r="AF728">
        <v>728</v>
      </c>
    </row>
    <row r="729" spans="1:32" x14ac:dyDescent="0.2">
      <c r="A729">
        <v>-0.91403293609619096</v>
      </c>
      <c r="B729">
        <v>-0.92384004592895497</v>
      </c>
      <c r="C729">
        <v>-0.78435665369033802</v>
      </c>
      <c r="D729">
        <v>-0.81773626804351796</v>
      </c>
      <c r="E729">
        <v>-0.83135497570037797</v>
      </c>
      <c r="F729">
        <v>-0.92941927909851096</v>
      </c>
      <c r="G729">
        <v>-0.52875769138336204</v>
      </c>
      <c r="H729">
        <v>-0.91077888011932395</v>
      </c>
      <c r="I729">
        <v>-1.0154162645339999</v>
      </c>
      <c r="J729">
        <v>-1.0114215612411499</v>
      </c>
      <c r="K729">
        <v>5</v>
      </c>
      <c r="L729">
        <v>5</v>
      </c>
      <c r="M729">
        <v>5</v>
      </c>
      <c r="N729">
        <v>23.3</v>
      </c>
      <c r="O729">
        <v>23.3</v>
      </c>
      <c r="P729">
        <v>23.3</v>
      </c>
      <c r="Q729">
        <v>26.498999999999999</v>
      </c>
      <c r="R729">
        <v>0</v>
      </c>
      <c r="S729">
        <v>10.973000000000001</v>
      </c>
      <c r="T729">
        <v>75449000</v>
      </c>
      <c r="U729">
        <v>5</v>
      </c>
      <c r="V729">
        <v>9.7845206402601304E-2</v>
      </c>
      <c r="W729">
        <v>0.85981792318634398</v>
      </c>
      <c r="X729">
        <v>-2.4894559383392401E-2</v>
      </c>
      <c r="Y729">
        <v>-0.264234073238242</v>
      </c>
      <c r="Z729" t="str">
        <f t="shared" si="22"/>
        <v/>
      </c>
      <c r="AA729" t="str">
        <f t="shared" si="23"/>
        <v/>
      </c>
      <c r="AB729" t="s">
        <v>1927</v>
      </c>
      <c r="AC729" t="s">
        <v>1927</v>
      </c>
      <c r="AD729" t="s">
        <v>1928</v>
      </c>
      <c r="AE729" s="1" t="s">
        <v>1929</v>
      </c>
      <c r="AF729">
        <v>729</v>
      </c>
    </row>
    <row r="730" spans="1:32" x14ac:dyDescent="0.2">
      <c r="A730">
        <v>-3.21329569816589</v>
      </c>
      <c r="B730">
        <v>-3.2004697322845499</v>
      </c>
      <c r="C730">
        <v>-3.14445829391479</v>
      </c>
      <c r="D730">
        <v>-3.1676898002624498</v>
      </c>
      <c r="E730">
        <v>-3.04597020149231</v>
      </c>
      <c r="F730">
        <v>-3.5053753852844198</v>
      </c>
      <c r="G730">
        <v>-3.4225156307220499</v>
      </c>
      <c r="H730">
        <v>-3.7681791782379199</v>
      </c>
      <c r="I730">
        <v>-3.7583677768707302</v>
      </c>
      <c r="J730">
        <v>-3.7832846641540501</v>
      </c>
      <c r="K730">
        <v>3</v>
      </c>
      <c r="L730">
        <v>3</v>
      </c>
      <c r="M730">
        <v>3</v>
      </c>
      <c r="N730">
        <v>5.7</v>
      </c>
      <c r="O730">
        <v>5.7</v>
      </c>
      <c r="P730">
        <v>5.7</v>
      </c>
      <c r="Q730">
        <v>119.38</v>
      </c>
      <c r="R730">
        <v>0</v>
      </c>
      <c r="S730">
        <v>19.273</v>
      </c>
      <c r="T730">
        <v>27463000</v>
      </c>
      <c r="U730">
        <v>3</v>
      </c>
      <c r="V730">
        <v>3.5052472049689301</v>
      </c>
      <c r="W730">
        <v>1.0851063829787201E-3</v>
      </c>
      <c r="X730">
        <v>-0.49316778182983401</v>
      </c>
      <c r="Y730">
        <v>-6.0310021789203097</v>
      </c>
      <c r="Z730" t="str">
        <f t="shared" si="22"/>
        <v/>
      </c>
      <c r="AA730" t="str">
        <f t="shared" si="23"/>
        <v/>
      </c>
      <c r="AB730" t="s">
        <v>1930</v>
      </c>
      <c r="AC730" t="s">
        <v>1930</v>
      </c>
      <c r="AD730" t="s">
        <v>1931</v>
      </c>
      <c r="AE730" s="1" t="s">
        <v>1932</v>
      </c>
      <c r="AF730">
        <v>730</v>
      </c>
    </row>
    <row r="731" spans="1:32" x14ac:dyDescent="0.2">
      <c r="A731">
        <v>-0.60894811153411899</v>
      </c>
      <c r="B731">
        <v>-0.51337003707885698</v>
      </c>
      <c r="C731">
        <v>-0.37253969907760598</v>
      </c>
      <c r="D731">
        <v>-0.418282330036163</v>
      </c>
      <c r="E731">
        <v>-0.52257543802261397</v>
      </c>
      <c r="F731">
        <v>-0.46779224276542702</v>
      </c>
      <c r="G731">
        <v>-0.43750473856925998</v>
      </c>
      <c r="H731">
        <v>-0.52229064702987704</v>
      </c>
      <c r="I731">
        <v>-0.36970144510269198</v>
      </c>
      <c r="J731">
        <v>-0.41661944985389698</v>
      </c>
      <c r="K731">
        <v>4</v>
      </c>
      <c r="L731">
        <v>4</v>
      </c>
      <c r="M731">
        <v>4</v>
      </c>
      <c r="N731">
        <v>9.1999999999999993</v>
      </c>
      <c r="O731">
        <v>9.1999999999999993</v>
      </c>
      <c r="P731">
        <v>9.1999999999999993</v>
      </c>
      <c r="Q731">
        <v>63.509</v>
      </c>
      <c r="R731">
        <v>0</v>
      </c>
      <c r="S731">
        <v>9.1392000000000007</v>
      </c>
      <c r="T731">
        <v>70668000</v>
      </c>
      <c r="U731">
        <v>6</v>
      </c>
      <c r="V731">
        <v>0.408915151759282</v>
      </c>
      <c r="W731">
        <v>0.46175433152314499</v>
      </c>
      <c r="X731">
        <v>4.4361418485641499E-2</v>
      </c>
      <c r="Y731">
        <v>0.90878846165684501</v>
      </c>
      <c r="Z731" t="str">
        <f t="shared" si="22"/>
        <v/>
      </c>
      <c r="AA731" t="str">
        <f t="shared" si="23"/>
        <v/>
      </c>
      <c r="AB731" t="s">
        <v>1933</v>
      </c>
      <c r="AC731" t="s">
        <v>1933</v>
      </c>
      <c r="AD731" t="s">
        <v>1934</v>
      </c>
      <c r="AE731" s="1" t="s">
        <v>1935</v>
      </c>
      <c r="AF731">
        <v>731</v>
      </c>
    </row>
    <row r="732" spans="1:32" x14ac:dyDescent="0.2">
      <c r="A732">
        <v>0.36820471286773698</v>
      </c>
      <c r="B732">
        <v>0.17215980589389801</v>
      </c>
      <c r="C732">
        <v>0.39494529366493197</v>
      </c>
      <c r="D732">
        <v>0.39659288525581399</v>
      </c>
      <c r="E732">
        <v>0.33837580680847201</v>
      </c>
      <c r="F732">
        <v>0.523226678371429</v>
      </c>
      <c r="G732">
        <v>0.48715332150459301</v>
      </c>
      <c r="H732">
        <v>0.457648515701294</v>
      </c>
      <c r="I732">
        <v>0.275835782289505</v>
      </c>
      <c r="J732">
        <v>0.521600902080536</v>
      </c>
      <c r="K732">
        <v>8</v>
      </c>
      <c r="L732">
        <v>8</v>
      </c>
      <c r="M732">
        <v>8</v>
      </c>
      <c r="N732">
        <v>22.9</v>
      </c>
      <c r="O732">
        <v>22.9</v>
      </c>
      <c r="P732">
        <v>22.9</v>
      </c>
      <c r="Q732">
        <v>48.076000000000001</v>
      </c>
      <c r="R732">
        <v>0</v>
      </c>
      <c r="S732">
        <v>35.817999999999998</v>
      </c>
      <c r="T732">
        <v>155890000</v>
      </c>
      <c r="U732">
        <v>13</v>
      </c>
      <c r="V732">
        <v>1.0374903429061699</v>
      </c>
      <c r="W732">
        <v>0.12796038034865301</v>
      </c>
      <c r="X732">
        <v>0.119037339091301</v>
      </c>
      <c r="Y732">
        <v>1.91564393933723</v>
      </c>
      <c r="Z732" t="str">
        <f t="shared" si="22"/>
        <v/>
      </c>
      <c r="AA732" t="str">
        <f t="shared" si="23"/>
        <v/>
      </c>
      <c r="AB732" t="s">
        <v>1936</v>
      </c>
      <c r="AC732" t="s">
        <v>1936</v>
      </c>
      <c r="AD732" t="s">
        <v>1937</v>
      </c>
      <c r="AE732" s="1" t="s">
        <v>1938</v>
      </c>
      <c r="AF732">
        <v>732</v>
      </c>
    </row>
    <row r="733" spans="1:32" x14ac:dyDescent="0.2">
      <c r="A733">
        <v>1.34129095077515</v>
      </c>
      <c r="B733">
        <v>1.3282319307327299</v>
      </c>
      <c r="C733">
        <v>1.3311853408813501</v>
      </c>
      <c r="D733">
        <v>1.3327161073684699</v>
      </c>
      <c r="E733">
        <v>1.3144106864929199</v>
      </c>
      <c r="F733">
        <v>1.31278800964355</v>
      </c>
      <c r="G733">
        <v>1.4216650724411</v>
      </c>
      <c r="H733">
        <v>1.1238138675689699</v>
      </c>
      <c r="I733">
        <v>1.2397328615188601</v>
      </c>
      <c r="J733">
        <v>1.1685941219329801</v>
      </c>
      <c r="K733">
        <v>8</v>
      </c>
      <c r="L733">
        <v>8</v>
      </c>
      <c r="M733">
        <v>8</v>
      </c>
      <c r="N733">
        <v>41.3</v>
      </c>
      <c r="O733">
        <v>41.3</v>
      </c>
      <c r="P733">
        <v>41.3</v>
      </c>
      <c r="Q733">
        <v>30.254999999999999</v>
      </c>
      <c r="R733">
        <v>0</v>
      </c>
      <c r="S733">
        <v>31.766999999999999</v>
      </c>
      <c r="T733">
        <v>219900000</v>
      </c>
      <c r="U733">
        <v>14</v>
      </c>
      <c r="V733">
        <v>0.72365844030891702</v>
      </c>
      <c r="W733">
        <v>0.24170633893919799</v>
      </c>
      <c r="X733">
        <v>-7.6248216629028406E-2</v>
      </c>
      <c r="Y733">
        <v>-1.43592719475738</v>
      </c>
      <c r="Z733" t="str">
        <f t="shared" si="22"/>
        <v/>
      </c>
      <c r="AA733" t="str">
        <f t="shared" si="23"/>
        <v/>
      </c>
      <c r="AB733" t="s">
        <v>1939</v>
      </c>
      <c r="AC733" t="s">
        <v>1940</v>
      </c>
      <c r="AD733" t="s">
        <v>1941</v>
      </c>
      <c r="AE733" s="1" t="s">
        <v>1942</v>
      </c>
      <c r="AF733">
        <v>733</v>
      </c>
    </row>
    <row r="734" spans="1:32" x14ac:dyDescent="0.2">
      <c r="A734">
        <v>1.16298162937164</v>
      </c>
      <c r="B734">
        <v>1.16403460502625</v>
      </c>
      <c r="C734">
        <v>1.3711448907852199</v>
      </c>
      <c r="D734">
        <v>1.3785147666931199</v>
      </c>
      <c r="E734">
        <v>1.3077983856201201</v>
      </c>
      <c r="F734">
        <v>0.92074990272521995</v>
      </c>
      <c r="G734">
        <v>1.0391700267791699</v>
      </c>
      <c r="H734">
        <v>1.08486223220825</v>
      </c>
      <c r="I734">
        <v>1.0804742574691799</v>
      </c>
      <c r="J734">
        <v>1.0039746761321999</v>
      </c>
      <c r="K734">
        <v>13</v>
      </c>
      <c r="L734">
        <v>13</v>
      </c>
      <c r="M734">
        <v>12</v>
      </c>
      <c r="N734">
        <v>17.899999999999999</v>
      </c>
      <c r="O734">
        <v>17.899999999999999</v>
      </c>
      <c r="P734">
        <v>17</v>
      </c>
      <c r="Q734">
        <v>101.24</v>
      </c>
      <c r="R734">
        <v>0</v>
      </c>
      <c r="S734">
        <v>38.072000000000003</v>
      </c>
      <c r="T734">
        <v>304990000</v>
      </c>
      <c r="U734">
        <v>19</v>
      </c>
      <c r="V734">
        <v>2.6618356595311501</v>
      </c>
      <c r="W734">
        <v>5.7029288702928902E-3</v>
      </c>
      <c r="X734">
        <v>-0.25104863643646202</v>
      </c>
      <c r="Y734">
        <v>-4.43634004605246</v>
      </c>
      <c r="Z734" t="str">
        <f t="shared" si="22"/>
        <v/>
      </c>
      <c r="AA734" t="str">
        <f t="shared" si="23"/>
        <v/>
      </c>
      <c r="AB734" t="s">
        <v>1943</v>
      </c>
      <c r="AC734" t="s">
        <v>1944</v>
      </c>
      <c r="AD734" t="s">
        <v>1945</v>
      </c>
      <c r="AE734" s="1" t="s">
        <v>1946</v>
      </c>
      <c r="AF734">
        <v>734</v>
      </c>
    </row>
    <row r="735" spans="1:32" x14ac:dyDescent="0.2">
      <c r="A735">
        <v>1.77568459510803</v>
      </c>
      <c r="B735">
        <v>1.75186920166016</v>
      </c>
      <c r="C735">
        <v>1.6364495754241899</v>
      </c>
      <c r="D735">
        <v>1.60655546188354</v>
      </c>
      <c r="E735">
        <v>1.7832716703414899</v>
      </c>
      <c r="F735">
        <v>1.86318790912628</v>
      </c>
      <c r="G735">
        <v>1.9851642847061199</v>
      </c>
      <c r="H735">
        <v>1.82182788848877</v>
      </c>
      <c r="I735">
        <v>1.8557320833206199</v>
      </c>
      <c r="J735">
        <v>2.0099327564239502</v>
      </c>
      <c r="K735">
        <v>20</v>
      </c>
      <c r="L735">
        <v>20</v>
      </c>
      <c r="M735">
        <v>20</v>
      </c>
      <c r="N735">
        <v>41.4</v>
      </c>
      <c r="O735">
        <v>41.4</v>
      </c>
      <c r="P735">
        <v>41.4</v>
      </c>
      <c r="Q735">
        <v>68.855999999999995</v>
      </c>
      <c r="R735">
        <v>0</v>
      </c>
      <c r="S735">
        <v>97.653000000000006</v>
      </c>
      <c r="T735">
        <v>606190000</v>
      </c>
      <c r="U735">
        <v>25</v>
      </c>
      <c r="V735">
        <v>2.2250139143647698</v>
      </c>
      <c r="W735">
        <v>1.2601286173633401E-2</v>
      </c>
      <c r="X735">
        <v>0.19640288352966301</v>
      </c>
      <c r="Y735">
        <v>3.7099902484860898</v>
      </c>
      <c r="Z735" t="str">
        <f t="shared" si="22"/>
        <v/>
      </c>
      <c r="AA735" t="str">
        <f t="shared" si="23"/>
        <v/>
      </c>
      <c r="AB735" t="s">
        <v>1947</v>
      </c>
      <c r="AC735" t="s">
        <v>1947</v>
      </c>
      <c r="AD735" t="s">
        <v>1948</v>
      </c>
      <c r="AE735" s="1" t="s">
        <v>1949</v>
      </c>
      <c r="AF735">
        <v>735</v>
      </c>
    </row>
    <row r="736" spans="1:32" x14ac:dyDescent="0.2">
      <c r="A736">
        <v>-1.1081223487853999</v>
      </c>
      <c r="B736">
        <v>-1.1193834543228101</v>
      </c>
      <c r="C736">
        <v>-1.48394727706909</v>
      </c>
      <c r="D736">
        <v>-1.4365251064300499</v>
      </c>
      <c r="E736">
        <v>-1.06993460655212</v>
      </c>
      <c r="F736">
        <v>-1.0568418502807599</v>
      </c>
      <c r="G736">
        <v>-1.36592864990234</v>
      </c>
      <c r="H736">
        <v>-0.96419310569763195</v>
      </c>
      <c r="I736">
        <v>-1.1225426197052</v>
      </c>
      <c r="J736">
        <v>-0.93099641799926802</v>
      </c>
      <c r="K736">
        <v>4</v>
      </c>
      <c r="L736">
        <v>4</v>
      </c>
      <c r="M736">
        <v>4</v>
      </c>
      <c r="N736">
        <v>13</v>
      </c>
      <c r="O736">
        <v>13</v>
      </c>
      <c r="P736">
        <v>13</v>
      </c>
      <c r="Q736">
        <v>51.417000000000002</v>
      </c>
      <c r="R736">
        <v>0</v>
      </c>
      <c r="S736">
        <v>18.719000000000001</v>
      </c>
      <c r="T736">
        <v>57022000</v>
      </c>
      <c r="U736">
        <v>5</v>
      </c>
      <c r="V736">
        <v>0.649788616275912</v>
      </c>
      <c r="W736">
        <v>0.280953846153846</v>
      </c>
      <c r="X736">
        <v>0.15548202991485599</v>
      </c>
      <c r="Y736">
        <v>1.31802987479845</v>
      </c>
      <c r="Z736" t="str">
        <f t="shared" si="22"/>
        <v/>
      </c>
      <c r="AA736" t="str">
        <f t="shared" si="23"/>
        <v/>
      </c>
      <c r="AB736" t="s">
        <v>1950</v>
      </c>
      <c r="AC736" t="s">
        <v>1950</v>
      </c>
      <c r="AD736" t="s">
        <v>1951</v>
      </c>
      <c r="AE736" s="1" t="s">
        <v>1952</v>
      </c>
      <c r="AF736">
        <v>736</v>
      </c>
    </row>
    <row r="737" spans="1:32" x14ac:dyDescent="0.2">
      <c r="A737">
        <v>-1.4741290807723999</v>
      </c>
      <c r="B737">
        <v>-1.2290524244308501</v>
      </c>
      <c r="C737">
        <v>-1.2438483238220199</v>
      </c>
      <c r="D737">
        <v>-1.4461971521377599</v>
      </c>
      <c r="E737">
        <v>-1.53517270088196</v>
      </c>
      <c r="F737">
        <v>-1.3763736486434901</v>
      </c>
      <c r="G737">
        <v>-1.36179959774017</v>
      </c>
      <c r="H737">
        <v>-1.451500415802</v>
      </c>
      <c r="I737">
        <v>-1.49146127700806</v>
      </c>
      <c r="J737">
        <v>-1.5684404373168901</v>
      </c>
      <c r="K737">
        <v>2</v>
      </c>
      <c r="L737">
        <v>2</v>
      </c>
      <c r="M737">
        <v>2</v>
      </c>
      <c r="N737">
        <v>7.8</v>
      </c>
      <c r="O737">
        <v>7.8</v>
      </c>
      <c r="P737">
        <v>7.8</v>
      </c>
      <c r="Q737">
        <v>43.064</v>
      </c>
      <c r="R737">
        <v>0</v>
      </c>
      <c r="S737">
        <v>17.896000000000001</v>
      </c>
      <c r="T737">
        <v>32973000</v>
      </c>
      <c r="U737">
        <v>3</v>
      </c>
      <c r="V737">
        <v>0.39111221881861902</v>
      </c>
      <c r="W737">
        <v>0.47916219667943799</v>
      </c>
      <c r="X737">
        <v>-6.4235138893127305E-2</v>
      </c>
      <c r="Y737">
        <v>-0.87643891520331096</v>
      </c>
      <c r="Z737" t="str">
        <f t="shared" si="22"/>
        <v/>
      </c>
      <c r="AA737" t="str">
        <f t="shared" si="23"/>
        <v/>
      </c>
      <c r="AB737" t="s">
        <v>1953</v>
      </c>
      <c r="AC737" t="s">
        <v>1953</v>
      </c>
      <c r="AD737" t="s">
        <v>1954</v>
      </c>
      <c r="AE737" s="1" t="s">
        <v>1955</v>
      </c>
      <c r="AF737">
        <v>737</v>
      </c>
    </row>
    <row r="738" spans="1:32" x14ac:dyDescent="0.2">
      <c r="A738">
        <v>-4.9784469604492196</v>
      </c>
      <c r="B738">
        <v>-5.6687874794006303</v>
      </c>
      <c r="C738">
        <v>-4.7331304550170898</v>
      </c>
      <c r="D738">
        <v>-4.8042292594909703</v>
      </c>
      <c r="E738">
        <v>-4.63891696929932</v>
      </c>
      <c r="F738">
        <v>-5.0055809020996103</v>
      </c>
      <c r="G738">
        <v>-4.7048058509826696</v>
      </c>
      <c r="H738">
        <v>-5.3943829536437997</v>
      </c>
      <c r="I738">
        <v>-5.0812149047851598</v>
      </c>
      <c r="J738">
        <v>-5.4283461570739702</v>
      </c>
      <c r="K738">
        <v>2</v>
      </c>
      <c r="L738">
        <v>2</v>
      </c>
      <c r="M738">
        <v>2</v>
      </c>
      <c r="N738">
        <v>4.2</v>
      </c>
      <c r="O738">
        <v>4.2</v>
      </c>
      <c r="P738">
        <v>4.2</v>
      </c>
      <c r="Q738">
        <v>119.52</v>
      </c>
      <c r="R738">
        <v>7.8647000000000005E-4</v>
      </c>
      <c r="S738">
        <v>3.6556000000000002</v>
      </c>
      <c r="T738">
        <v>9491100</v>
      </c>
      <c r="U738">
        <v>2</v>
      </c>
      <c r="V738">
        <v>0.29471666341096803</v>
      </c>
      <c r="W738">
        <v>0.58742585551330795</v>
      </c>
      <c r="X738">
        <v>-0.158163928985596</v>
      </c>
      <c r="Y738">
        <v>-0.69401440606826703</v>
      </c>
      <c r="Z738" t="str">
        <f t="shared" si="22"/>
        <v/>
      </c>
      <c r="AA738" t="str">
        <f t="shared" si="23"/>
        <v/>
      </c>
      <c r="AB738" t="s">
        <v>1956</v>
      </c>
      <c r="AC738" t="s">
        <v>1956</v>
      </c>
      <c r="AD738" t="s">
        <v>1957</v>
      </c>
      <c r="AE738" s="1" t="s">
        <v>1958</v>
      </c>
      <c r="AF738">
        <v>738</v>
      </c>
    </row>
    <row r="739" spans="1:32" x14ac:dyDescent="0.2">
      <c r="A739">
        <v>-2.7108309268951398</v>
      </c>
      <c r="B739">
        <v>-2.7707428932189901</v>
      </c>
      <c r="C739">
        <v>-2.9125051498413099</v>
      </c>
      <c r="D739">
        <v>-2.7361788749694802</v>
      </c>
      <c r="E739">
        <v>-2.9707472324371298</v>
      </c>
      <c r="F739">
        <v>-2.6936171054840101</v>
      </c>
      <c r="G739">
        <v>-2.7795610427856401</v>
      </c>
      <c r="H739">
        <v>-2.5269207954406698</v>
      </c>
      <c r="I739">
        <v>-3.1177339553832999</v>
      </c>
      <c r="J739">
        <v>-2.7750654220581099</v>
      </c>
      <c r="K739">
        <v>2</v>
      </c>
      <c r="L739">
        <v>2</v>
      </c>
      <c r="M739">
        <v>2</v>
      </c>
      <c r="N739">
        <v>25.9</v>
      </c>
      <c r="O739">
        <v>25.9</v>
      </c>
      <c r="P739">
        <v>25.9</v>
      </c>
      <c r="Q739">
        <v>17.905000000000001</v>
      </c>
      <c r="R739">
        <v>0</v>
      </c>
      <c r="S739">
        <v>27.321000000000002</v>
      </c>
      <c r="T739">
        <v>34628000</v>
      </c>
      <c r="U739">
        <v>4</v>
      </c>
      <c r="V739">
        <v>0.14698775073623799</v>
      </c>
      <c r="W739">
        <v>0.79183782636382904</v>
      </c>
      <c r="X739">
        <v>4.1621351242065299E-2</v>
      </c>
      <c r="Y739">
        <v>0.38134876963602299</v>
      </c>
      <c r="Z739" t="str">
        <f t="shared" si="22"/>
        <v/>
      </c>
      <c r="AA739" t="str">
        <f t="shared" si="23"/>
        <v/>
      </c>
      <c r="AB739" t="s">
        <v>1959</v>
      </c>
      <c r="AC739" t="s">
        <v>1959</v>
      </c>
      <c r="AD739" t="s">
        <v>1960</v>
      </c>
      <c r="AE739" s="1" t="s">
        <v>1961</v>
      </c>
      <c r="AF739">
        <v>739</v>
      </c>
    </row>
    <row r="740" spans="1:32" x14ac:dyDescent="0.2">
      <c r="A740">
        <v>-0.66487520933151201</v>
      </c>
      <c r="B740">
        <v>-0.62719047069549605</v>
      </c>
      <c r="C740">
        <v>-0.65816944837570202</v>
      </c>
      <c r="D740">
        <v>-0.75432991981506303</v>
      </c>
      <c r="E740">
        <v>-0.68036204576492298</v>
      </c>
      <c r="F740">
        <v>-0.468659818172455</v>
      </c>
      <c r="G740">
        <v>-0.39485138654708901</v>
      </c>
      <c r="H740">
        <v>-0.508733570575714</v>
      </c>
      <c r="I740">
        <v>-0.57073682546615601</v>
      </c>
      <c r="J740">
        <v>-0.594446361064911</v>
      </c>
      <c r="K740">
        <v>13</v>
      </c>
      <c r="L740">
        <v>13</v>
      </c>
      <c r="M740">
        <v>13</v>
      </c>
      <c r="N740">
        <v>3.4</v>
      </c>
      <c r="O740">
        <v>3.4</v>
      </c>
      <c r="P740">
        <v>3.4</v>
      </c>
      <c r="Q740">
        <v>527.22</v>
      </c>
      <c r="R740">
        <v>0</v>
      </c>
      <c r="S740">
        <v>36.064999999999998</v>
      </c>
      <c r="T740">
        <v>73059000</v>
      </c>
      <c r="U740">
        <v>13</v>
      </c>
      <c r="V740">
        <v>2.4441456529453398</v>
      </c>
      <c r="W740">
        <v>8.4867337602927695E-3</v>
      </c>
      <c r="X740">
        <v>0.16949982643127401</v>
      </c>
      <c r="Y740">
        <v>4.06741354853843</v>
      </c>
      <c r="Z740" t="str">
        <f t="shared" si="22"/>
        <v/>
      </c>
      <c r="AA740" t="str">
        <f t="shared" si="23"/>
        <v/>
      </c>
      <c r="AB740" t="s">
        <v>1962</v>
      </c>
      <c r="AC740" t="s">
        <v>1963</v>
      </c>
      <c r="AD740" t="s">
        <v>1964</v>
      </c>
      <c r="AE740" s="1" t="s">
        <v>1965</v>
      </c>
      <c r="AF740">
        <v>740</v>
      </c>
    </row>
    <row r="741" spans="1:32" x14ac:dyDescent="0.2">
      <c r="A741">
        <v>-1.8470433950424201</v>
      </c>
      <c r="B741">
        <v>-1.7635034322738601</v>
      </c>
      <c r="C741">
        <v>-1.79195320606232</v>
      </c>
      <c r="D741">
        <v>-1.8173131942748999</v>
      </c>
      <c r="E741">
        <v>-2.0090396404266402</v>
      </c>
      <c r="F741">
        <v>-1.81415820121765</v>
      </c>
      <c r="G741">
        <v>-1.9905853271484399</v>
      </c>
      <c r="H741">
        <v>-1.75332474708557</v>
      </c>
      <c r="I741">
        <v>-1.7420860528945901</v>
      </c>
      <c r="J741">
        <v>-1.7595967054367101</v>
      </c>
      <c r="K741">
        <v>4</v>
      </c>
      <c r="L741">
        <v>3</v>
      </c>
      <c r="M741">
        <v>2</v>
      </c>
      <c r="N741">
        <v>24.2</v>
      </c>
      <c r="O741">
        <v>20.5</v>
      </c>
      <c r="P741">
        <v>11.9</v>
      </c>
      <c r="Q741">
        <v>24.266999999999999</v>
      </c>
      <c r="R741">
        <v>0</v>
      </c>
      <c r="S741">
        <v>13.381</v>
      </c>
      <c r="T741">
        <v>36535000</v>
      </c>
      <c r="U741">
        <v>4</v>
      </c>
      <c r="V741">
        <v>0.21638358336324401</v>
      </c>
      <c r="W741">
        <v>0.69267861945316</v>
      </c>
      <c r="X741">
        <v>3.3820366859436103E-2</v>
      </c>
      <c r="Y741">
        <v>0.53439090871252903</v>
      </c>
      <c r="Z741" t="str">
        <f t="shared" si="22"/>
        <v/>
      </c>
      <c r="AA741" t="str">
        <f t="shared" si="23"/>
        <v/>
      </c>
      <c r="AB741" t="s">
        <v>1966</v>
      </c>
      <c r="AC741" t="s">
        <v>1966</v>
      </c>
      <c r="AD741" t="s">
        <v>1967</v>
      </c>
      <c r="AE741" s="1" t="s">
        <v>1968</v>
      </c>
      <c r="AF741">
        <v>741</v>
      </c>
    </row>
    <row r="742" spans="1:32" x14ac:dyDescent="0.2">
      <c r="A742">
        <v>0.396591186523438</v>
      </c>
      <c r="B742">
        <v>9.1600187122821794E-2</v>
      </c>
      <c r="C742">
        <v>9.1871641576290103E-2</v>
      </c>
      <c r="D742">
        <v>0.322880148887634</v>
      </c>
      <c r="E742">
        <v>7.0863038301467896E-2</v>
      </c>
      <c r="F742">
        <v>-6.6041335463523906E-2</v>
      </c>
      <c r="G742">
        <v>-8.7317392230033902E-2</v>
      </c>
      <c r="H742">
        <v>7.45810195803642E-2</v>
      </c>
      <c r="I742">
        <v>4.0400266647338902E-2</v>
      </c>
      <c r="J742">
        <v>0.17307244241237599</v>
      </c>
      <c r="K742">
        <v>8</v>
      </c>
      <c r="L742">
        <v>8</v>
      </c>
      <c r="M742">
        <v>8</v>
      </c>
      <c r="N742">
        <v>42.2</v>
      </c>
      <c r="O742">
        <v>42.2</v>
      </c>
      <c r="P742">
        <v>42.2</v>
      </c>
      <c r="Q742">
        <v>28.97</v>
      </c>
      <c r="R742">
        <v>0</v>
      </c>
      <c r="S742">
        <v>40.97</v>
      </c>
      <c r="T742">
        <v>159350000</v>
      </c>
      <c r="U742">
        <v>11</v>
      </c>
      <c r="V742">
        <v>1.10176411837747</v>
      </c>
      <c r="W742">
        <v>0.11282377218324401</v>
      </c>
      <c r="X742">
        <v>-0.167822240293026</v>
      </c>
      <c r="Y742">
        <v>-2.0113634738449599</v>
      </c>
      <c r="Z742" t="str">
        <f t="shared" si="22"/>
        <v/>
      </c>
      <c r="AA742" t="str">
        <f t="shared" si="23"/>
        <v/>
      </c>
      <c r="AB742" t="s">
        <v>1969</v>
      </c>
      <c r="AC742" t="s">
        <v>1969</v>
      </c>
      <c r="AD742" t="s">
        <v>1970</v>
      </c>
      <c r="AE742" s="1" t="s">
        <v>1971</v>
      </c>
      <c r="AF742">
        <v>742</v>
      </c>
    </row>
    <row r="743" spans="1:32" x14ac:dyDescent="0.2">
      <c r="A743">
        <v>2.32943534851074</v>
      </c>
      <c r="B743">
        <v>2.2128465175628702</v>
      </c>
      <c r="C743">
        <v>2.3228356838226301</v>
      </c>
      <c r="D743">
        <v>2.35746121406555</v>
      </c>
      <c r="E743">
        <v>2.2128214836120601</v>
      </c>
      <c r="F743">
        <v>2.2262761592864999</v>
      </c>
      <c r="G743">
        <v>2.2979662418365501</v>
      </c>
      <c r="H743">
        <v>2.2643003463745099</v>
      </c>
      <c r="I743">
        <v>2.2394282817840598</v>
      </c>
      <c r="J743">
        <v>2.25662446022034</v>
      </c>
      <c r="K743">
        <v>16</v>
      </c>
      <c r="L743">
        <v>16</v>
      </c>
      <c r="M743">
        <v>13</v>
      </c>
      <c r="N743">
        <v>38</v>
      </c>
      <c r="O743">
        <v>38</v>
      </c>
      <c r="P743">
        <v>31.1</v>
      </c>
      <c r="Q743">
        <v>58.021999999999998</v>
      </c>
      <c r="R743">
        <v>0</v>
      </c>
      <c r="S743">
        <v>98.822999999999993</v>
      </c>
      <c r="T743">
        <v>875520000</v>
      </c>
      <c r="U743">
        <v>32</v>
      </c>
      <c r="V743">
        <v>0.40884359914135099</v>
      </c>
      <c r="W743">
        <v>0.46174870734229601</v>
      </c>
      <c r="X743">
        <v>-3.0160951614379702E-2</v>
      </c>
      <c r="Y743">
        <v>-0.90865917832211296</v>
      </c>
      <c r="Z743" t="str">
        <f t="shared" si="22"/>
        <v/>
      </c>
      <c r="AA743" t="str">
        <f t="shared" si="23"/>
        <v/>
      </c>
      <c r="AB743" t="s">
        <v>1972</v>
      </c>
      <c r="AC743" t="s">
        <v>1972</v>
      </c>
      <c r="AD743" t="s">
        <v>1973</v>
      </c>
      <c r="AE743" s="1" t="s">
        <v>1974</v>
      </c>
      <c r="AF743">
        <v>743</v>
      </c>
    </row>
    <row r="744" spans="1:32" x14ac:dyDescent="0.2">
      <c r="A744">
        <v>-2.7032022476196298</v>
      </c>
      <c r="B744">
        <v>-2.97477149963379</v>
      </c>
      <c r="C744">
        <v>-2.4903090000152601</v>
      </c>
      <c r="D744">
        <v>-2.3597340583801301</v>
      </c>
      <c r="E744">
        <v>-2.4920871257782</v>
      </c>
      <c r="F744">
        <v>-2.2566258907318102</v>
      </c>
      <c r="G744">
        <v>-2.9693055152893102</v>
      </c>
      <c r="H744">
        <v>-2.3447151184082</v>
      </c>
      <c r="I744">
        <v>-2.4766268730163601</v>
      </c>
      <c r="J744">
        <v>-2.2032933235168501</v>
      </c>
      <c r="K744">
        <v>3</v>
      </c>
      <c r="L744">
        <v>3</v>
      </c>
      <c r="M744">
        <v>3</v>
      </c>
      <c r="N744">
        <v>9.6999999999999993</v>
      </c>
      <c r="O744">
        <v>9.6999999999999993</v>
      </c>
      <c r="P744">
        <v>9.6999999999999993</v>
      </c>
      <c r="Q744">
        <v>34.869999999999997</v>
      </c>
      <c r="R744">
        <v>0</v>
      </c>
      <c r="S744">
        <v>31.154</v>
      </c>
      <c r="T744">
        <v>28797000</v>
      </c>
      <c r="U744">
        <v>3</v>
      </c>
      <c r="V744">
        <v>0.39290665126545199</v>
      </c>
      <c r="W744">
        <v>0.47750870010235402</v>
      </c>
      <c r="X744">
        <v>0.153907442092896</v>
      </c>
      <c r="Y744">
        <v>0.87971647955621501</v>
      </c>
      <c r="Z744" t="str">
        <f t="shared" si="22"/>
        <v/>
      </c>
      <c r="AA744" t="str">
        <f t="shared" si="23"/>
        <v/>
      </c>
      <c r="AB744" t="s">
        <v>1975</v>
      </c>
      <c r="AC744" t="s">
        <v>1975</v>
      </c>
      <c r="AD744" t="s">
        <v>1976</v>
      </c>
      <c r="AE744" s="1" t="s">
        <v>1977</v>
      </c>
      <c r="AF744">
        <v>744</v>
      </c>
    </row>
    <row r="745" spans="1:32" x14ac:dyDescent="0.2">
      <c r="A745">
        <v>1.5411404371261599</v>
      </c>
      <c r="B745">
        <v>1.6290464401245099</v>
      </c>
      <c r="C745">
        <v>1.53359723091125</v>
      </c>
      <c r="D745">
        <v>1.60694968700409</v>
      </c>
      <c r="E745">
        <v>1.58241975307465</v>
      </c>
      <c r="F745">
        <v>1.7930723428726201</v>
      </c>
      <c r="G745">
        <v>1.6477295160293599</v>
      </c>
      <c r="H745">
        <v>1.61748778820038</v>
      </c>
      <c r="I745">
        <v>1.6742032766342201</v>
      </c>
      <c r="J745">
        <v>1.6565564870834399</v>
      </c>
      <c r="K745">
        <v>25</v>
      </c>
      <c r="L745">
        <v>21</v>
      </c>
      <c r="M745">
        <v>21</v>
      </c>
      <c r="N745">
        <v>40.799999999999997</v>
      </c>
      <c r="O745">
        <v>34.700000000000003</v>
      </c>
      <c r="P745">
        <v>34.700000000000003</v>
      </c>
      <c r="Q745">
        <v>94.510999999999996</v>
      </c>
      <c r="R745">
        <v>0</v>
      </c>
      <c r="S745">
        <v>106.72</v>
      </c>
      <c r="T745">
        <v>460270000</v>
      </c>
      <c r="U745">
        <v>39</v>
      </c>
      <c r="V745">
        <v>1.6348437928941399</v>
      </c>
      <c r="W745">
        <v>4.0782458165031697E-2</v>
      </c>
      <c r="X745">
        <v>9.9179172515869302E-2</v>
      </c>
      <c r="Y745">
        <v>2.80043520596081</v>
      </c>
      <c r="Z745" t="str">
        <f t="shared" si="22"/>
        <v/>
      </c>
      <c r="AA745" t="str">
        <f t="shared" si="23"/>
        <v/>
      </c>
      <c r="AB745" t="s">
        <v>1978</v>
      </c>
      <c r="AC745" t="s">
        <v>1978</v>
      </c>
      <c r="AD745" t="s">
        <v>1979</v>
      </c>
      <c r="AE745" s="1" t="s">
        <v>1980</v>
      </c>
      <c r="AF745">
        <v>745</v>
      </c>
    </row>
    <row r="746" spans="1:32" x14ac:dyDescent="0.2">
      <c r="A746">
        <v>0.37796497344970698</v>
      </c>
      <c r="B746">
        <v>0.26661527156829801</v>
      </c>
      <c r="C746">
        <v>0.23872892558574699</v>
      </c>
      <c r="D746">
        <v>0.14279402792453799</v>
      </c>
      <c r="E746">
        <v>0.33923879265785201</v>
      </c>
      <c r="F746">
        <v>0.53783380985259999</v>
      </c>
      <c r="G746">
        <v>0.22806797921657601</v>
      </c>
      <c r="H746">
        <v>0.53219681978225697</v>
      </c>
      <c r="I746">
        <v>0.33597975969314597</v>
      </c>
      <c r="J746">
        <v>0.482989341020584</v>
      </c>
      <c r="K746">
        <v>11</v>
      </c>
      <c r="L746">
        <v>8</v>
      </c>
      <c r="M746">
        <v>8</v>
      </c>
      <c r="N746">
        <v>30.1</v>
      </c>
      <c r="O746">
        <v>25.5</v>
      </c>
      <c r="P746">
        <v>25.5</v>
      </c>
      <c r="Q746">
        <v>59.689</v>
      </c>
      <c r="R746">
        <v>0</v>
      </c>
      <c r="S746">
        <v>45.996000000000002</v>
      </c>
      <c r="T746">
        <v>376160000</v>
      </c>
      <c r="U746">
        <v>12</v>
      </c>
      <c r="V746">
        <v>1.12599268202598</v>
      </c>
      <c r="W746">
        <v>0.107477167993297</v>
      </c>
      <c r="X746">
        <v>0.15034514367580401</v>
      </c>
      <c r="Y746">
        <v>2.0473254487571002</v>
      </c>
      <c r="Z746" t="str">
        <f t="shared" si="22"/>
        <v/>
      </c>
      <c r="AA746" t="str">
        <f t="shared" si="23"/>
        <v/>
      </c>
      <c r="AB746" t="s">
        <v>1981</v>
      </c>
      <c r="AC746" t="s">
        <v>1981</v>
      </c>
      <c r="AD746" t="s">
        <v>1982</v>
      </c>
      <c r="AE746" s="1" t="s">
        <v>1983</v>
      </c>
      <c r="AF746">
        <v>746</v>
      </c>
    </row>
    <row r="747" spans="1:32" x14ac:dyDescent="0.2">
      <c r="A747">
        <v>-4.9653439521789604</v>
      </c>
      <c r="B747">
        <v>-5.3893814086914098</v>
      </c>
      <c r="C747">
        <v>-4.7765846252441397</v>
      </c>
      <c r="D747">
        <v>-5.0329709053039604</v>
      </c>
      <c r="E747">
        <v>-5.1250147819518999</v>
      </c>
      <c r="F747">
        <v>-5.7721362113952601</v>
      </c>
      <c r="G747">
        <v>-5.0295348167419398</v>
      </c>
      <c r="H747">
        <v>-5.5685663223266602</v>
      </c>
      <c r="I747">
        <v>-5.0308685302734402</v>
      </c>
      <c r="J747">
        <v>-5.5870614051818803</v>
      </c>
      <c r="K747">
        <v>1</v>
      </c>
      <c r="L747">
        <v>1</v>
      </c>
      <c r="M747">
        <v>1</v>
      </c>
      <c r="N747">
        <v>4.7</v>
      </c>
      <c r="O747">
        <v>4.7</v>
      </c>
      <c r="P747">
        <v>4.7</v>
      </c>
      <c r="Q747">
        <v>26.654</v>
      </c>
      <c r="R747">
        <v>5.9809000000000001E-4</v>
      </c>
      <c r="S747">
        <v>4.0088999999999997</v>
      </c>
      <c r="T747">
        <v>3727100</v>
      </c>
      <c r="U747">
        <v>1</v>
      </c>
      <c r="V747">
        <v>0.99049912501118897</v>
      </c>
      <c r="W747">
        <v>0.14102579899884499</v>
      </c>
      <c r="X747">
        <v>-0.33977432250976602</v>
      </c>
      <c r="Y747">
        <v>-1.84529581107191</v>
      </c>
      <c r="Z747" t="str">
        <f t="shared" si="22"/>
        <v/>
      </c>
      <c r="AA747" t="str">
        <f t="shared" si="23"/>
        <v/>
      </c>
      <c r="AB747" t="s">
        <v>1984</v>
      </c>
      <c r="AC747" t="s">
        <v>1984</v>
      </c>
      <c r="AD747" t="s">
        <v>1985</v>
      </c>
      <c r="AE747" s="1" t="s">
        <v>1986</v>
      </c>
      <c r="AF747">
        <v>747</v>
      </c>
    </row>
    <row r="748" spans="1:32" x14ac:dyDescent="0.2">
      <c r="A748">
        <v>1.2097375392913801</v>
      </c>
      <c r="B748">
        <v>1.6734148263931301</v>
      </c>
      <c r="C748">
        <v>1.29791843891144</v>
      </c>
      <c r="D748">
        <v>1.40530586242676</v>
      </c>
      <c r="E748">
        <v>1.4338678121566799</v>
      </c>
      <c r="F748">
        <v>1.6650428771972701</v>
      </c>
      <c r="G748">
        <v>1.3271447420120199</v>
      </c>
      <c r="H748">
        <v>1.65460669994354</v>
      </c>
      <c r="I748">
        <v>1.6856689453125</v>
      </c>
      <c r="J748">
        <v>1.4803051948547401</v>
      </c>
      <c r="K748">
        <v>6</v>
      </c>
      <c r="L748">
        <v>6</v>
      </c>
      <c r="M748">
        <v>6</v>
      </c>
      <c r="N748">
        <v>79.2</v>
      </c>
      <c r="O748">
        <v>79.2</v>
      </c>
      <c r="P748">
        <v>79.2</v>
      </c>
      <c r="Q748">
        <v>10.403</v>
      </c>
      <c r="R748">
        <v>0</v>
      </c>
      <c r="S748">
        <v>30.791</v>
      </c>
      <c r="T748">
        <v>1201800000</v>
      </c>
      <c r="U748">
        <v>12</v>
      </c>
      <c r="V748">
        <v>0.77437783812778704</v>
      </c>
      <c r="W748">
        <v>0.21919462184874</v>
      </c>
      <c r="X748">
        <v>0.158504796028137</v>
      </c>
      <c r="Y748">
        <v>1.5154687066605299</v>
      </c>
      <c r="Z748" t="str">
        <f t="shared" si="22"/>
        <v/>
      </c>
      <c r="AA748" t="str">
        <f t="shared" si="23"/>
        <v/>
      </c>
      <c r="AB748" t="s">
        <v>1987</v>
      </c>
      <c r="AC748" t="s">
        <v>1987</v>
      </c>
      <c r="AD748" t="s">
        <v>1988</v>
      </c>
      <c r="AE748" s="1" t="s">
        <v>1989</v>
      </c>
      <c r="AF748">
        <v>748</v>
      </c>
    </row>
    <row r="749" spans="1:32" x14ac:dyDescent="0.2">
      <c r="A749">
        <v>3.03028535842896</v>
      </c>
      <c r="B749">
        <v>3.06186747550964</v>
      </c>
      <c r="C749">
        <v>3.0878858566284202</v>
      </c>
      <c r="D749">
        <v>3.0150077342987101</v>
      </c>
      <c r="E749">
        <v>2.9938843250274698</v>
      </c>
      <c r="F749">
        <v>3.1239562034606898</v>
      </c>
      <c r="G749">
        <v>3.1089172363281299</v>
      </c>
      <c r="H749">
        <v>3.1102058887481698</v>
      </c>
      <c r="I749">
        <v>3.1338851451873802</v>
      </c>
      <c r="J749">
        <v>3.0404074192047101</v>
      </c>
      <c r="K749">
        <v>33</v>
      </c>
      <c r="L749">
        <v>33</v>
      </c>
      <c r="M749">
        <v>21</v>
      </c>
      <c r="N749">
        <v>45.2</v>
      </c>
      <c r="O749">
        <v>45.2</v>
      </c>
      <c r="P749">
        <v>32.200000000000003</v>
      </c>
      <c r="Q749">
        <v>107.54</v>
      </c>
      <c r="R749">
        <v>0</v>
      </c>
      <c r="S749">
        <v>153.1</v>
      </c>
      <c r="T749">
        <v>1372500000</v>
      </c>
      <c r="U749">
        <v>58</v>
      </c>
      <c r="V749">
        <v>1.63612365121848</v>
      </c>
      <c r="W749">
        <v>4.0686705202312101E-2</v>
      </c>
      <c r="X749">
        <v>6.5688228607177795E-2</v>
      </c>
      <c r="Y749">
        <v>2.8023470184891699</v>
      </c>
      <c r="Z749" t="str">
        <f t="shared" si="22"/>
        <v/>
      </c>
      <c r="AA749" t="str">
        <f t="shared" si="23"/>
        <v/>
      </c>
      <c r="AB749" t="s">
        <v>1990</v>
      </c>
      <c r="AC749" t="s">
        <v>1990</v>
      </c>
      <c r="AD749" t="s">
        <v>1991</v>
      </c>
      <c r="AE749" s="1" t="s">
        <v>1992</v>
      </c>
      <c r="AF749">
        <v>749</v>
      </c>
    </row>
    <row r="750" spans="1:32" x14ac:dyDescent="0.2">
      <c r="A750">
        <v>-0.20228910446167001</v>
      </c>
      <c r="B750">
        <v>-0.25130635499954201</v>
      </c>
      <c r="C750">
        <v>-0.20981439948082001</v>
      </c>
      <c r="D750">
        <v>-0.18086570501327501</v>
      </c>
      <c r="E750">
        <v>-0.167194664478302</v>
      </c>
      <c r="F750">
        <v>-7.2480691596865697E-3</v>
      </c>
      <c r="G750">
        <v>-6.4657233655452701E-2</v>
      </c>
      <c r="H750">
        <v>4.7632012516260099E-2</v>
      </c>
      <c r="I750">
        <v>-7.2177380323410006E-2</v>
      </c>
      <c r="J750">
        <v>-7.2121694684028598E-2</v>
      </c>
      <c r="K750">
        <v>8</v>
      </c>
      <c r="L750">
        <v>8</v>
      </c>
      <c r="M750">
        <v>8</v>
      </c>
      <c r="N750">
        <v>6.8</v>
      </c>
      <c r="O750">
        <v>6.8</v>
      </c>
      <c r="P750">
        <v>6.8</v>
      </c>
      <c r="Q750">
        <v>178.67</v>
      </c>
      <c r="R750">
        <v>0</v>
      </c>
      <c r="S750">
        <v>27.091000000000001</v>
      </c>
      <c r="T750">
        <v>198200000</v>
      </c>
      <c r="U750">
        <v>12</v>
      </c>
      <c r="V750">
        <v>3.5284371891398001</v>
      </c>
      <c r="W750">
        <v>1.0700179533213599E-3</v>
      </c>
      <c r="X750">
        <v>0.168579572625458</v>
      </c>
      <c r="Y750">
        <v>6.0792162661602802</v>
      </c>
      <c r="Z750" t="str">
        <f t="shared" si="22"/>
        <v/>
      </c>
      <c r="AA750" t="str">
        <f t="shared" si="23"/>
        <v/>
      </c>
      <c r="AB750" t="s">
        <v>1993</v>
      </c>
      <c r="AC750" t="s">
        <v>1993</v>
      </c>
      <c r="AD750" t="s">
        <v>1994</v>
      </c>
      <c r="AE750" s="1" t="s">
        <v>1995</v>
      </c>
      <c r="AF750">
        <v>750</v>
      </c>
    </row>
    <row r="751" spans="1:32" x14ac:dyDescent="0.2">
      <c r="A751">
        <v>2.1932649612426798</v>
      </c>
      <c r="B751">
        <v>2.1500108242034899</v>
      </c>
      <c r="C751">
        <v>2.27400779724121</v>
      </c>
      <c r="D751">
        <v>2.2522027492523198</v>
      </c>
      <c r="E751">
        <v>2.1180369853973402</v>
      </c>
      <c r="F751">
        <v>2.0141868591308598</v>
      </c>
      <c r="G751">
        <v>2.08117699623108</v>
      </c>
      <c r="H751">
        <v>1.92690122127533</v>
      </c>
      <c r="I751">
        <v>1.911780834198</v>
      </c>
      <c r="J751">
        <v>1.93514728546143</v>
      </c>
      <c r="K751">
        <v>17</v>
      </c>
      <c r="L751">
        <v>17</v>
      </c>
      <c r="M751">
        <v>15</v>
      </c>
      <c r="N751">
        <v>36.6</v>
      </c>
      <c r="O751">
        <v>36.6</v>
      </c>
      <c r="P751">
        <v>34</v>
      </c>
      <c r="Q751">
        <v>63.182000000000002</v>
      </c>
      <c r="R751">
        <v>0</v>
      </c>
      <c r="S751">
        <v>81.293000000000006</v>
      </c>
      <c r="T751">
        <v>895300000</v>
      </c>
      <c r="U751">
        <v>33</v>
      </c>
      <c r="V751">
        <v>3.0434870599401802</v>
      </c>
      <c r="W751">
        <v>2.6069142125480201E-3</v>
      </c>
      <c r="X751">
        <v>-0.223666024208069</v>
      </c>
      <c r="Y751">
        <v>-5.1222152920925499</v>
      </c>
      <c r="Z751" t="str">
        <f t="shared" si="22"/>
        <v/>
      </c>
      <c r="AA751" t="str">
        <f t="shared" si="23"/>
        <v/>
      </c>
      <c r="AB751" t="s">
        <v>1999</v>
      </c>
      <c r="AC751" t="s">
        <v>1999</v>
      </c>
      <c r="AD751" t="s">
        <v>2000</v>
      </c>
      <c r="AE751" s="1" t="s">
        <v>2001</v>
      </c>
      <c r="AF751">
        <v>752</v>
      </c>
    </row>
    <row r="752" spans="1:32" x14ac:dyDescent="0.2">
      <c r="A752">
        <v>0.451349347829819</v>
      </c>
      <c r="B752">
        <v>0.34967389702796903</v>
      </c>
      <c r="C752">
        <v>0.209013611078262</v>
      </c>
      <c r="D752">
        <v>0.38330864906311002</v>
      </c>
      <c r="E752">
        <v>0.22905275225639299</v>
      </c>
      <c r="F752">
        <v>-7.6738715171814006E-2</v>
      </c>
      <c r="G752">
        <v>9.1923281550407396E-2</v>
      </c>
      <c r="H752">
        <v>-7.7504701912403107E-2</v>
      </c>
      <c r="I752">
        <v>7.6294995844364194E-2</v>
      </c>
      <c r="J752">
        <v>-4.0190014988184003E-2</v>
      </c>
      <c r="K752">
        <v>12</v>
      </c>
      <c r="L752">
        <v>12</v>
      </c>
      <c r="M752">
        <v>12</v>
      </c>
      <c r="N752">
        <v>44.2</v>
      </c>
      <c r="O752">
        <v>44.2</v>
      </c>
      <c r="P752">
        <v>44.2</v>
      </c>
      <c r="Q752">
        <v>44.677999999999997</v>
      </c>
      <c r="R752">
        <v>0</v>
      </c>
      <c r="S752">
        <v>84.441000000000003</v>
      </c>
      <c r="T752">
        <v>178280000</v>
      </c>
      <c r="U752">
        <v>15</v>
      </c>
      <c r="V752">
        <v>3.2731507457674498</v>
      </c>
      <c r="W752">
        <v>1.72713643178411E-3</v>
      </c>
      <c r="X752">
        <v>-0.32972268238663699</v>
      </c>
      <c r="Y752">
        <v>-5.5624294955920801</v>
      </c>
      <c r="Z752" t="str">
        <f t="shared" si="22"/>
        <v/>
      </c>
      <c r="AA752" t="str">
        <f t="shared" si="23"/>
        <v/>
      </c>
      <c r="AB752" t="s">
        <v>2002</v>
      </c>
      <c r="AC752" t="s">
        <v>2002</v>
      </c>
      <c r="AD752" t="s">
        <v>2003</v>
      </c>
      <c r="AE752" s="1" t="s">
        <v>2004</v>
      </c>
      <c r="AF752">
        <v>753</v>
      </c>
    </row>
    <row r="753" spans="1:32" x14ac:dyDescent="0.2">
      <c r="A753">
        <v>1.7717638015747099</v>
      </c>
      <c r="B753">
        <v>1.7860646247863801</v>
      </c>
      <c r="C753">
        <v>1.89785480499268</v>
      </c>
      <c r="D753">
        <v>1.8247933387756301</v>
      </c>
      <c r="E753">
        <v>1.77617287635803</v>
      </c>
      <c r="F753">
        <v>1.6893794536590601</v>
      </c>
      <c r="G753">
        <v>1.8217587471008301</v>
      </c>
      <c r="H753">
        <v>1.6985228061676001</v>
      </c>
      <c r="I753">
        <v>1.6730767488479601</v>
      </c>
      <c r="J753">
        <v>1.653923869133</v>
      </c>
      <c r="K753">
        <v>10</v>
      </c>
      <c r="L753">
        <v>10</v>
      </c>
      <c r="M753">
        <v>10</v>
      </c>
      <c r="N753">
        <v>54</v>
      </c>
      <c r="O753">
        <v>54</v>
      </c>
      <c r="P753">
        <v>54</v>
      </c>
      <c r="Q753">
        <v>23.771999999999998</v>
      </c>
      <c r="R753">
        <v>0</v>
      </c>
      <c r="S753">
        <v>48.496000000000002</v>
      </c>
      <c r="T753">
        <v>698790000</v>
      </c>
      <c r="U753">
        <v>24</v>
      </c>
      <c r="V753">
        <v>1.60026640778489</v>
      </c>
      <c r="W753">
        <v>4.3541760722347597E-2</v>
      </c>
      <c r="X753">
        <v>-0.103997564315796</v>
      </c>
      <c r="Y753">
        <v>-2.74885087859785</v>
      </c>
      <c r="Z753" t="str">
        <f t="shared" si="22"/>
        <v/>
      </c>
      <c r="AA753" t="str">
        <f t="shared" si="23"/>
        <v/>
      </c>
      <c r="AB753" t="s">
        <v>2005</v>
      </c>
      <c r="AC753" t="s">
        <v>2005</v>
      </c>
      <c r="AD753" t="s">
        <v>2006</v>
      </c>
      <c r="AE753" s="1" t="s">
        <v>2007</v>
      </c>
      <c r="AF753">
        <v>754</v>
      </c>
    </row>
    <row r="754" spans="1:32" x14ac:dyDescent="0.2">
      <c r="A754">
        <v>2.3310348987579301</v>
      </c>
      <c r="B754">
        <v>2.40241146087646</v>
      </c>
      <c r="C754">
        <v>2.1817548274993901</v>
      </c>
      <c r="D754">
        <v>2.12431812286377</v>
      </c>
      <c r="E754">
        <v>2.0930149555206299</v>
      </c>
      <c r="F754">
        <v>2.5539789199829102</v>
      </c>
      <c r="G754">
        <v>2.5921440124511701</v>
      </c>
      <c r="H754">
        <v>2.5451898574829102</v>
      </c>
      <c r="I754">
        <v>2.5182323455810498</v>
      </c>
      <c r="J754">
        <v>2.2030305862426798</v>
      </c>
      <c r="K754">
        <v>25</v>
      </c>
      <c r="L754">
        <v>25</v>
      </c>
      <c r="M754">
        <v>25</v>
      </c>
      <c r="N754">
        <v>24.3</v>
      </c>
      <c r="O754">
        <v>24.3</v>
      </c>
      <c r="P754">
        <v>24.3</v>
      </c>
      <c r="Q754">
        <v>142.1</v>
      </c>
      <c r="R754">
        <v>0</v>
      </c>
      <c r="S754">
        <v>89.495000000000005</v>
      </c>
      <c r="T754">
        <v>4216900000</v>
      </c>
      <c r="U754">
        <v>36</v>
      </c>
      <c r="V754">
        <v>1.60506761087938</v>
      </c>
      <c r="W754">
        <v>4.3209513023782599E-2</v>
      </c>
      <c r="X754">
        <v>0.25600829124450702</v>
      </c>
      <c r="Y754">
        <v>2.7560061338839499</v>
      </c>
      <c r="Z754" t="str">
        <f t="shared" si="22"/>
        <v/>
      </c>
      <c r="AA754" t="str">
        <f t="shared" si="23"/>
        <v/>
      </c>
      <c r="AB754" t="s">
        <v>2008</v>
      </c>
      <c r="AC754" t="s">
        <v>2009</v>
      </c>
      <c r="AD754" t="s">
        <v>2010</v>
      </c>
      <c r="AE754" s="1" t="s">
        <v>2011</v>
      </c>
      <c r="AF754">
        <v>755</v>
      </c>
    </row>
    <row r="755" spans="1:32" x14ac:dyDescent="0.2">
      <c r="A755">
        <v>-1.2008794546127299</v>
      </c>
      <c r="B755">
        <v>-1.2274595499038701</v>
      </c>
      <c r="C755">
        <v>-1.5830783843994101</v>
      </c>
      <c r="D755">
        <v>-1.4390184879303001</v>
      </c>
      <c r="E755">
        <v>-1.20204865932465</v>
      </c>
      <c r="F755">
        <v>-1.12955057621002</v>
      </c>
      <c r="G755">
        <v>-1.1311844587326101</v>
      </c>
      <c r="H755">
        <v>-1.0236786603927599</v>
      </c>
      <c r="I755">
        <v>-1.16328144073486</v>
      </c>
      <c r="J755">
        <v>-1.02418172359467</v>
      </c>
      <c r="K755">
        <v>4</v>
      </c>
      <c r="L755">
        <v>4</v>
      </c>
      <c r="M755">
        <v>4</v>
      </c>
      <c r="N755">
        <v>10.3</v>
      </c>
      <c r="O755">
        <v>10.3</v>
      </c>
      <c r="P755">
        <v>10.3</v>
      </c>
      <c r="Q755">
        <v>55.003</v>
      </c>
      <c r="R755">
        <v>0</v>
      </c>
      <c r="S755">
        <v>11.289</v>
      </c>
      <c r="T755">
        <v>49277000</v>
      </c>
      <c r="U755">
        <v>4</v>
      </c>
      <c r="V755">
        <v>1.6716354029606799</v>
      </c>
      <c r="W755">
        <v>3.7957547169811298E-2</v>
      </c>
      <c r="X755">
        <v>0.236121535301209</v>
      </c>
      <c r="Y755">
        <v>2.8554677123738501</v>
      </c>
      <c r="Z755" t="str">
        <f t="shared" si="22"/>
        <v/>
      </c>
      <c r="AA755" t="str">
        <f t="shared" si="23"/>
        <v/>
      </c>
      <c r="AB755" t="s">
        <v>2012</v>
      </c>
      <c r="AC755" t="s">
        <v>2012</v>
      </c>
      <c r="AD755" t="s">
        <v>2013</v>
      </c>
      <c r="AE755" s="1" t="s">
        <v>2014</v>
      </c>
      <c r="AF755">
        <v>756</v>
      </c>
    </row>
    <row r="756" spans="1:32" x14ac:dyDescent="0.2">
      <c r="A756">
        <v>-1.3548015356063801</v>
      </c>
      <c r="B756">
        <v>-1.36303150653839</v>
      </c>
      <c r="C756">
        <v>-1.4446432590484599</v>
      </c>
      <c r="D756">
        <v>-1.3418934345245399</v>
      </c>
      <c r="E756">
        <v>-1.4661046266555799</v>
      </c>
      <c r="F756">
        <v>-1.5788890123367301</v>
      </c>
      <c r="G756">
        <v>-1.51763319969177</v>
      </c>
      <c r="H756">
        <v>-1.4988334178924601</v>
      </c>
      <c r="I756">
        <v>-1.43919837474823</v>
      </c>
      <c r="J756">
        <v>-1.51523196697235</v>
      </c>
      <c r="K756">
        <v>4</v>
      </c>
      <c r="L756">
        <v>4</v>
      </c>
      <c r="M756">
        <v>4</v>
      </c>
      <c r="N756">
        <v>18.600000000000001</v>
      </c>
      <c r="O756">
        <v>18.600000000000001</v>
      </c>
      <c r="P756">
        <v>18.600000000000001</v>
      </c>
      <c r="Q756">
        <v>38.695999999999998</v>
      </c>
      <c r="R756">
        <v>0</v>
      </c>
      <c r="S756">
        <v>33.094000000000001</v>
      </c>
      <c r="T756">
        <v>31633000</v>
      </c>
      <c r="U756">
        <v>5</v>
      </c>
      <c r="V756">
        <v>2.0420541616250198</v>
      </c>
      <c r="W756">
        <v>1.81333333333333E-2</v>
      </c>
      <c r="X756">
        <v>-0.115862321853638</v>
      </c>
      <c r="Y756">
        <v>-3.42081096079799</v>
      </c>
      <c r="Z756" t="str">
        <f t="shared" si="22"/>
        <v/>
      </c>
      <c r="AA756" t="str">
        <f t="shared" si="23"/>
        <v/>
      </c>
      <c r="AB756" t="s">
        <v>2015</v>
      </c>
      <c r="AC756" t="s">
        <v>2015</v>
      </c>
      <c r="AD756" t="s">
        <v>2016</v>
      </c>
      <c r="AE756" s="1" t="s">
        <v>2017</v>
      </c>
      <c r="AF756">
        <v>757</v>
      </c>
    </row>
    <row r="757" spans="1:32" x14ac:dyDescent="0.2">
      <c r="A757">
        <v>4.3916726112365696</v>
      </c>
      <c r="B757">
        <v>4.14532566070557</v>
      </c>
      <c r="C757">
        <v>4.4598217010498002</v>
      </c>
      <c r="D757">
        <v>4.4122762680053702</v>
      </c>
      <c r="E757">
        <v>4.3471002578735396</v>
      </c>
      <c r="F757">
        <v>4.1405944824218803</v>
      </c>
      <c r="G757">
        <v>4.4646706581115696</v>
      </c>
      <c r="H757">
        <v>4.2318201065063503</v>
      </c>
      <c r="I757">
        <v>4.2406539916992196</v>
      </c>
      <c r="J757">
        <v>4.2135272026062003</v>
      </c>
      <c r="K757">
        <v>23</v>
      </c>
      <c r="L757">
        <v>23</v>
      </c>
      <c r="M757">
        <v>23</v>
      </c>
      <c r="N757">
        <v>52.2</v>
      </c>
      <c r="O757">
        <v>52.2</v>
      </c>
      <c r="P757">
        <v>52.2</v>
      </c>
      <c r="Q757">
        <v>66.900000000000006</v>
      </c>
      <c r="R757">
        <v>0</v>
      </c>
      <c r="S757">
        <v>208.59</v>
      </c>
      <c r="T757">
        <v>3234200000</v>
      </c>
      <c r="U757">
        <v>70</v>
      </c>
      <c r="V757">
        <v>0.58084611965881505</v>
      </c>
      <c r="W757">
        <v>0.32367418693231798</v>
      </c>
      <c r="X757">
        <v>-9.2986011505126406E-2</v>
      </c>
      <c r="Y757">
        <v>-1.20533245703736</v>
      </c>
      <c r="Z757" t="str">
        <f t="shared" si="22"/>
        <v/>
      </c>
      <c r="AA757" t="str">
        <f t="shared" si="23"/>
        <v/>
      </c>
      <c r="AB757" t="s">
        <v>2018</v>
      </c>
      <c r="AC757" t="s">
        <v>2018</v>
      </c>
      <c r="AD757" t="s">
        <v>2019</v>
      </c>
      <c r="AE757" s="1" t="s">
        <v>2020</v>
      </c>
      <c r="AF757">
        <v>758</v>
      </c>
    </row>
    <row r="758" spans="1:32" x14ac:dyDescent="0.2">
      <c r="A758">
        <v>-0.15665616095066101</v>
      </c>
      <c r="B758">
        <v>-0.21050377190113101</v>
      </c>
      <c r="C758">
        <v>-0.19207666814327201</v>
      </c>
      <c r="D758">
        <v>-0.22569078207016</v>
      </c>
      <c r="E758">
        <v>7.8196515096351504E-4</v>
      </c>
      <c r="F758">
        <v>-0.19843746721744501</v>
      </c>
      <c r="G758">
        <v>-1.8548125401139301E-2</v>
      </c>
      <c r="H758">
        <v>-6.1674904078245198E-2</v>
      </c>
      <c r="I758">
        <v>-0.22873573005199399</v>
      </c>
      <c r="J758">
        <v>7.7358178794384003E-2</v>
      </c>
      <c r="K758">
        <v>8</v>
      </c>
      <c r="L758">
        <v>8</v>
      </c>
      <c r="M758">
        <v>8</v>
      </c>
      <c r="N758">
        <v>14.5</v>
      </c>
      <c r="O758">
        <v>14.5</v>
      </c>
      <c r="P758">
        <v>14.5</v>
      </c>
      <c r="Q758">
        <v>70.677999999999997</v>
      </c>
      <c r="R758">
        <v>0</v>
      </c>
      <c r="S758">
        <v>29.866</v>
      </c>
      <c r="T758">
        <v>191380000</v>
      </c>
      <c r="U758">
        <v>11</v>
      </c>
      <c r="V758">
        <v>0.46526905518633899</v>
      </c>
      <c r="W758">
        <v>0.41266197183098602</v>
      </c>
      <c r="X758">
        <v>7.0821473991964007E-2</v>
      </c>
      <c r="Y758">
        <v>1.00891021549115</v>
      </c>
      <c r="Z758" t="str">
        <f t="shared" si="22"/>
        <v/>
      </c>
      <c r="AA758" t="str">
        <f t="shared" si="23"/>
        <v/>
      </c>
      <c r="AB758" t="s">
        <v>2021</v>
      </c>
      <c r="AC758" t="s">
        <v>2021</v>
      </c>
      <c r="AD758" t="s">
        <v>2022</v>
      </c>
      <c r="AE758" s="1" t="s">
        <v>2023</v>
      </c>
      <c r="AF758">
        <v>759</v>
      </c>
    </row>
    <row r="759" spans="1:32" x14ac:dyDescent="0.2">
      <c r="A759">
        <v>-1.7394000291824301</v>
      </c>
      <c r="B759">
        <v>-1.5757075548171999</v>
      </c>
      <c r="C759">
        <v>-1.98299300670624</v>
      </c>
      <c r="D759">
        <v>-1.7428331375122099</v>
      </c>
      <c r="E759">
        <v>-1.7102867364883401</v>
      </c>
      <c r="F759">
        <v>-1.6393123865127599</v>
      </c>
      <c r="G759">
        <v>-1.5765843391418499</v>
      </c>
      <c r="H759">
        <v>-1.5135760307312001</v>
      </c>
      <c r="I759">
        <v>-1.78245329856873</v>
      </c>
      <c r="J759">
        <v>-1.8469824790954601</v>
      </c>
      <c r="K759">
        <v>3</v>
      </c>
      <c r="L759">
        <v>3</v>
      </c>
      <c r="M759">
        <v>3</v>
      </c>
      <c r="N759">
        <v>21.1</v>
      </c>
      <c r="O759">
        <v>21.1</v>
      </c>
      <c r="P759">
        <v>21.1</v>
      </c>
      <c r="Q759">
        <v>22.146999999999998</v>
      </c>
      <c r="R759">
        <v>0</v>
      </c>
      <c r="S759">
        <v>16.423999999999999</v>
      </c>
      <c r="T759">
        <v>136000000</v>
      </c>
      <c r="U759">
        <v>4</v>
      </c>
      <c r="V759">
        <v>0.38495952533147598</v>
      </c>
      <c r="W759">
        <v>0.48550254323499498</v>
      </c>
      <c r="X759">
        <v>7.8462386131286505E-2</v>
      </c>
      <c r="Y759">
        <v>0.86517134275406604</v>
      </c>
      <c r="Z759" t="str">
        <f t="shared" si="22"/>
        <v/>
      </c>
      <c r="AA759" t="str">
        <f t="shared" si="23"/>
        <v/>
      </c>
      <c r="AB759" t="s">
        <v>2024</v>
      </c>
      <c r="AC759" t="s">
        <v>2024</v>
      </c>
      <c r="AD759" t="s">
        <v>2025</v>
      </c>
      <c r="AE759" s="1" t="s">
        <v>2026</v>
      </c>
      <c r="AF759">
        <v>760</v>
      </c>
    </row>
    <row r="760" spans="1:32" x14ac:dyDescent="0.2">
      <c r="A760">
        <v>3.10395312309265</v>
      </c>
      <c r="B760">
        <v>3.1048350334167498</v>
      </c>
      <c r="C760">
        <v>3.1080701351165798</v>
      </c>
      <c r="D760">
        <v>3.1719820499420202</v>
      </c>
      <c r="E760">
        <v>3.1841700077056898</v>
      </c>
      <c r="F760">
        <v>3.1018700599670401</v>
      </c>
      <c r="G760">
        <v>3.0109677314758301</v>
      </c>
      <c r="H760">
        <v>3.0823516845703098</v>
      </c>
      <c r="I760">
        <v>3.15318059921265</v>
      </c>
      <c r="J760">
        <v>3.1428694725036599</v>
      </c>
      <c r="K760">
        <v>17</v>
      </c>
      <c r="L760">
        <v>17</v>
      </c>
      <c r="M760">
        <v>17</v>
      </c>
      <c r="N760">
        <v>63.6</v>
      </c>
      <c r="O760">
        <v>63.6</v>
      </c>
      <c r="P760">
        <v>63.6</v>
      </c>
      <c r="Q760">
        <v>33.392000000000003</v>
      </c>
      <c r="R760">
        <v>0</v>
      </c>
      <c r="S760">
        <v>95.16</v>
      </c>
      <c r="T760">
        <v>1913400000</v>
      </c>
      <c r="U760">
        <v>38</v>
      </c>
      <c r="V760">
        <v>0.56020986946386298</v>
      </c>
      <c r="W760">
        <v>0.33786836027713602</v>
      </c>
      <c r="X760">
        <v>-3.6354160308838E-2</v>
      </c>
      <c r="Y760">
        <v>-1.1710118130409399</v>
      </c>
      <c r="Z760" t="str">
        <f t="shared" si="22"/>
        <v/>
      </c>
      <c r="AA760" t="str">
        <f t="shared" si="23"/>
        <v/>
      </c>
      <c r="AB760" t="s">
        <v>2027</v>
      </c>
      <c r="AC760" t="s">
        <v>2027</v>
      </c>
      <c r="AD760" t="s">
        <v>2028</v>
      </c>
      <c r="AE760" s="1" t="s">
        <v>2029</v>
      </c>
      <c r="AF760">
        <v>761</v>
      </c>
    </row>
    <row r="761" spans="1:32" x14ac:dyDescent="0.2">
      <c r="A761">
        <v>1.09262812137604</v>
      </c>
      <c r="B761">
        <v>0.993161201477051</v>
      </c>
      <c r="C761">
        <v>1.0679234266281099</v>
      </c>
      <c r="D761">
        <v>1.11524021625519</v>
      </c>
      <c r="E761">
        <v>0.94895809888839699</v>
      </c>
      <c r="F761">
        <v>1.09030902385712</v>
      </c>
      <c r="G761">
        <v>0.68724739551544201</v>
      </c>
      <c r="H761">
        <v>1.1540105342864999</v>
      </c>
      <c r="I761">
        <v>1.1371659040451101</v>
      </c>
      <c r="J761">
        <v>1.0614109039306601</v>
      </c>
      <c r="K761">
        <v>5</v>
      </c>
      <c r="L761">
        <v>5</v>
      </c>
      <c r="M761">
        <v>5</v>
      </c>
      <c r="N761">
        <v>34.9</v>
      </c>
      <c r="O761">
        <v>34.9</v>
      </c>
      <c r="P761">
        <v>34.9</v>
      </c>
      <c r="Q761">
        <v>19.206</v>
      </c>
      <c r="R761">
        <v>0</v>
      </c>
      <c r="S761">
        <v>15.183999999999999</v>
      </c>
      <c r="T761">
        <v>297370000</v>
      </c>
      <c r="U761">
        <v>8</v>
      </c>
      <c r="V761">
        <v>6.8995305830094597E-2</v>
      </c>
      <c r="W761">
        <v>0.89928941641938698</v>
      </c>
      <c r="X761">
        <v>-1.7553460597991899E-2</v>
      </c>
      <c r="Y761">
        <v>-0.19123032092592501</v>
      </c>
      <c r="Z761" t="str">
        <f t="shared" si="22"/>
        <v/>
      </c>
      <c r="AA761" t="str">
        <f t="shared" si="23"/>
        <v/>
      </c>
      <c r="AB761" t="s">
        <v>2036</v>
      </c>
      <c r="AC761" t="s">
        <v>2036</v>
      </c>
      <c r="AD761" t="s">
        <v>2037</v>
      </c>
      <c r="AE761" s="1" t="s">
        <v>2038</v>
      </c>
      <c r="AF761">
        <v>764</v>
      </c>
    </row>
    <row r="762" spans="1:32" x14ac:dyDescent="0.2">
      <c r="A762">
        <v>-1.42239153385162</v>
      </c>
      <c r="B762">
        <v>-1.3074089288711499</v>
      </c>
      <c r="C762">
        <v>-1.48570609092712</v>
      </c>
      <c r="D762">
        <v>-1.3776315450668299</v>
      </c>
      <c r="E762">
        <v>-1.3603241443634</v>
      </c>
      <c r="F762">
        <v>-1.7608063220977801</v>
      </c>
      <c r="G762">
        <v>-1.77436542510986</v>
      </c>
      <c r="H762">
        <v>-1.63067102432251</v>
      </c>
      <c r="I762">
        <v>-1.66788518428802</v>
      </c>
      <c r="J762">
        <v>-1.6074252128601101</v>
      </c>
      <c r="K762">
        <v>3</v>
      </c>
      <c r="L762">
        <v>3</v>
      </c>
      <c r="M762">
        <v>3</v>
      </c>
      <c r="N762">
        <v>9.6999999999999993</v>
      </c>
      <c r="O762">
        <v>9.6999999999999993</v>
      </c>
      <c r="P762">
        <v>9.6999999999999993</v>
      </c>
      <c r="Q762">
        <v>36.694000000000003</v>
      </c>
      <c r="R762">
        <v>0</v>
      </c>
      <c r="S762">
        <v>5.4348999999999998</v>
      </c>
      <c r="T762">
        <v>18830000</v>
      </c>
      <c r="U762">
        <v>3</v>
      </c>
      <c r="V762">
        <v>3.75804816414127</v>
      </c>
      <c r="W762">
        <v>7.98353909465021E-4</v>
      </c>
      <c r="X762">
        <v>-0.29753818511962898</v>
      </c>
      <c r="Y762">
        <v>-6.5711677967551099</v>
      </c>
      <c r="Z762" t="str">
        <f t="shared" si="22"/>
        <v/>
      </c>
      <c r="AA762" t="str">
        <f t="shared" si="23"/>
        <v/>
      </c>
      <c r="AB762" t="s">
        <v>2039</v>
      </c>
      <c r="AC762" t="s">
        <v>2039</v>
      </c>
      <c r="AD762" t="s">
        <v>2040</v>
      </c>
      <c r="AE762" s="1" t="s">
        <v>2041</v>
      </c>
      <c r="AF762">
        <v>765</v>
      </c>
    </row>
    <row r="763" spans="1:32" x14ac:dyDescent="0.2">
      <c r="A763">
        <v>-2.5314407348632799</v>
      </c>
      <c r="B763">
        <v>-2.9974722862243701</v>
      </c>
      <c r="C763">
        <v>-2.2138824462890598</v>
      </c>
      <c r="D763">
        <v>-2.2480995655059801</v>
      </c>
      <c r="E763">
        <v>-2.6915051937103298</v>
      </c>
      <c r="F763">
        <v>-3.62370038032532</v>
      </c>
      <c r="G763">
        <v>-2.9107964038848899</v>
      </c>
      <c r="H763">
        <v>-3.8102476596832302</v>
      </c>
      <c r="I763">
        <v>-3.46434354782104</v>
      </c>
      <c r="J763">
        <v>-3.28114986419678</v>
      </c>
      <c r="K763">
        <v>2</v>
      </c>
      <c r="L763">
        <v>2</v>
      </c>
      <c r="M763">
        <v>2</v>
      </c>
      <c r="N763">
        <v>7</v>
      </c>
      <c r="O763">
        <v>7</v>
      </c>
      <c r="P763">
        <v>7</v>
      </c>
      <c r="Q763">
        <v>72.757000000000005</v>
      </c>
      <c r="R763">
        <v>0</v>
      </c>
      <c r="S763">
        <v>4.7180999999999997</v>
      </c>
      <c r="T763">
        <v>11014000</v>
      </c>
      <c r="U763">
        <v>2</v>
      </c>
      <c r="V763">
        <v>2.4996726586051801</v>
      </c>
      <c r="W763">
        <v>7.6577946768060798E-3</v>
      </c>
      <c r="X763">
        <v>-0.88156752586364695</v>
      </c>
      <c r="Y763">
        <v>-4.1601275055150104</v>
      </c>
      <c r="Z763" t="str">
        <f t="shared" si="22"/>
        <v/>
      </c>
      <c r="AA763" t="str">
        <f t="shared" si="23"/>
        <v/>
      </c>
      <c r="AB763" t="s">
        <v>2042</v>
      </c>
      <c r="AC763" t="s">
        <v>2042</v>
      </c>
      <c r="AD763" t="s">
        <v>2043</v>
      </c>
      <c r="AE763" s="1" t="s">
        <v>2044</v>
      </c>
      <c r="AF763">
        <v>766</v>
      </c>
    </row>
    <row r="764" spans="1:32" x14ac:dyDescent="0.2">
      <c r="A764">
        <v>-1.7336559295654299</v>
      </c>
      <c r="B764">
        <v>-1.6711299419403101</v>
      </c>
      <c r="C764">
        <v>-1.6627496480941799</v>
      </c>
      <c r="D764">
        <v>-1.61169922351837</v>
      </c>
      <c r="E764">
        <v>-1.9486999511718801</v>
      </c>
      <c r="F764">
        <v>-2.1043653488159202</v>
      </c>
      <c r="G764">
        <v>-1.9021357297897299</v>
      </c>
      <c r="H764">
        <v>-1.9934210777282699</v>
      </c>
      <c r="I764">
        <v>-1.90426242351532</v>
      </c>
      <c r="J764">
        <v>-2.0383496284484899</v>
      </c>
      <c r="K764">
        <v>4</v>
      </c>
      <c r="L764">
        <v>4</v>
      </c>
      <c r="M764">
        <v>4</v>
      </c>
      <c r="N764">
        <v>28.4</v>
      </c>
      <c r="O764">
        <v>28.4</v>
      </c>
      <c r="P764">
        <v>28.4</v>
      </c>
      <c r="Q764">
        <v>28.722000000000001</v>
      </c>
      <c r="R764">
        <v>0</v>
      </c>
      <c r="S764">
        <v>21.759</v>
      </c>
      <c r="T764">
        <v>42354000</v>
      </c>
      <c r="U764">
        <v>5</v>
      </c>
      <c r="V764">
        <v>2.2276452168759202</v>
      </c>
      <c r="W764">
        <v>1.2586623690572099E-2</v>
      </c>
      <c r="X764">
        <v>-0.262919902801514</v>
      </c>
      <c r="Y764">
        <v>-3.7142070209009299</v>
      </c>
      <c r="Z764" t="str">
        <f t="shared" si="22"/>
        <v/>
      </c>
      <c r="AA764" t="str">
        <f t="shared" si="23"/>
        <v/>
      </c>
      <c r="AB764" t="s">
        <v>2045</v>
      </c>
      <c r="AC764" t="s">
        <v>2045</v>
      </c>
      <c r="AD764" t="s">
        <v>2046</v>
      </c>
      <c r="AE764" s="1" t="s">
        <v>2047</v>
      </c>
      <c r="AF764">
        <v>767</v>
      </c>
    </row>
    <row r="765" spans="1:32" x14ac:dyDescent="0.2">
      <c r="A765">
        <v>1.4928252696991</v>
      </c>
      <c r="B765">
        <v>1.43870949745178</v>
      </c>
      <c r="C765">
        <v>1.5342001914978001</v>
      </c>
      <c r="D765">
        <v>1.6030031442642201</v>
      </c>
      <c r="E765">
        <v>1.46015405654907</v>
      </c>
      <c r="F765">
        <v>1.31532502174377</v>
      </c>
      <c r="G765">
        <v>1.4569519758224501</v>
      </c>
      <c r="H765">
        <v>1.3547890186309799</v>
      </c>
      <c r="I765">
        <v>1.2435156106948899</v>
      </c>
      <c r="J765">
        <v>1.17158603668213</v>
      </c>
      <c r="K765">
        <v>8</v>
      </c>
      <c r="L765">
        <v>8</v>
      </c>
      <c r="M765">
        <v>8</v>
      </c>
      <c r="N765">
        <v>30.2</v>
      </c>
      <c r="O765">
        <v>30.2</v>
      </c>
      <c r="P765">
        <v>30.2</v>
      </c>
      <c r="Q765">
        <v>32.844000000000001</v>
      </c>
      <c r="R765">
        <v>0</v>
      </c>
      <c r="S765">
        <v>19.193000000000001</v>
      </c>
      <c r="T765">
        <v>352070000</v>
      </c>
      <c r="U765">
        <v>12</v>
      </c>
      <c r="V765">
        <v>2.0818469839787399</v>
      </c>
      <c r="W765">
        <v>1.66878228782288E-2</v>
      </c>
      <c r="X765">
        <v>-0.19734489917755099</v>
      </c>
      <c r="Y765">
        <v>-3.4830599888685398</v>
      </c>
      <c r="Z765" t="str">
        <f t="shared" si="22"/>
        <v/>
      </c>
      <c r="AA765" t="str">
        <f t="shared" si="23"/>
        <v/>
      </c>
      <c r="AB765" t="s">
        <v>2048</v>
      </c>
      <c r="AC765" t="s">
        <v>2048</v>
      </c>
      <c r="AD765" t="s">
        <v>2049</v>
      </c>
      <c r="AE765" s="1" t="s">
        <v>2050</v>
      </c>
      <c r="AF765">
        <v>768</v>
      </c>
    </row>
    <row r="766" spans="1:32" x14ac:dyDescent="0.2">
      <c r="A766">
        <v>-4.3319797515869096</v>
      </c>
      <c r="B766">
        <v>-4.2362184524536097</v>
      </c>
      <c r="C766">
        <v>-4.3034038543701199</v>
      </c>
      <c r="D766">
        <v>-4.3689856529235804</v>
      </c>
      <c r="E766">
        <v>-4.33121681213379</v>
      </c>
      <c r="F766">
        <v>-4.3624405860900897</v>
      </c>
      <c r="G766">
        <v>-4.4073719978332502</v>
      </c>
      <c r="H766">
        <v>-4.5448060035705602</v>
      </c>
      <c r="I766">
        <v>-4.4850306510925302</v>
      </c>
      <c r="J766">
        <v>-4.4729475975036603</v>
      </c>
      <c r="K766">
        <v>1</v>
      </c>
      <c r="L766">
        <v>1</v>
      </c>
      <c r="M766">
        <v>1</v>
      </c>
      <c r="N766">
        <v>1</v>
      </c>
      <c r="O766">
        <v>1</v>
      </c>
      <c r="P766">
        <v>1</v>
      </c>
      <c r="Q766">
        <v>96.661000000000001</v>
      </c>
      <c r="R766">
        <v>2.4616999999999998E-3</v>
      </c>
      <c r="S766">
        <v>2.8662999999999998</v>
      </c>
      <c r="T766">
        <v>8958200</v>
      </c>
      <c r="U766">
        <v>1</v>
      </c>
      <c r="V766">
        <v>2.1706235086733101</v>
      </c>
      <c r="W766">
        <v>1.4344505066251E-2</v>
      </c>
      <c r="X766">
        <v>-0.140158462524414</v>
      </c>
      <c r="Y766">
        <v>-3.6232082962624999</v>
      </c>
      <c r="Z766" t="str">
        <f t="shared" si="22"/>
        <v/>
      </c>
      <c r="AA766" t="str">
        <f t="shared" si="23"/>
        <v/>
      </c>
      <c r="AB766" t="s">
        <v>2051</v>
      </c>
      <c r="AC766" t="s">
        <v>2051</v>
      </c>
      <c r="AD766" t="s">
        <v>2052</v>
      </c>
      <c r="AE766" s="1" t="s">
        <v>2053</v>
      </c>
      <c r="AF766">
        <v>769</v>
      </c>
    </row>
    <row r="767" spans="1:32" x14ac:dyDescent="0.2">
      <c r="A767">
        <v>-3.91750168800354</v>
      </c>
      <c r="B767">
        <v>-4.3517341613769496</v>
      </c>
      <c r="C767">
        <v>-5.3363142013549796</v>
      </c>
      <c r="D767">
        <v>-4.4138293266296396</v>
      </c>
      <c r="E767">
        <v>-4.8559417724609402</v>
      </c>
      <c r="F767">
        <v>-5.0446152687072798</v>
      </c>
      <c r="G767">
        <v>-6.0079770088195801</v>
      </c>
      <c r="H767">
        <v>-4.2795076370239302</v>
      </c>
      <c r="I767">
        <v>-4.5087432861328098</v>
      </c>
      <c r="J767">
        <v>-4.2732396125793501</v>
      </c>
      <c r="K767">
        <v>2</v>
      </c>
      <c r="L767">
        <v>2</v>
      </c>
      <c r="M767">
        <v>2</v>
      </c>
      <c r="N767">
        <v>24.2</v>
      </c>
      <c r="O767">
        <v>24.2</v>
      </c>
      <c r="P767">
        <v>24.2</v>
      </c>
      <c r="Q767">
        <v>14.846</v>
      </c>
      <c r="R767">
        <v>0</v>
      </c>
      <c r="S767">
        <v>7.9763000000000002</v>
      </c>
      <c r="T767">
        <v>14216000</v>
      </c>
      <c r="U767">
        <v>2</v>
      </c>
      <c r="V767">
        <v>0.25198134955866502</v>
      </c>
      <c r="W767">
        <v>0.64307274401473302</v>
      </c>
      <c r="X767">
        <v>-0.24775233268737801</v>
      </c>
      <c r="Y767">
        <v>-0.60842178674232394</v>
      </c>
      <c r="Z767" t="str">
        <f t="shared" si="22"/>
        <v/>
      </c>
      <c r="AA767" t="str">
        <f t="shared" si="23"/>
        <v/>
      </c>
      <c r="AB767" t="s">
        <v>2054</v>
      </c>
      <c r="AC767" t="s">
        <v>2054</v>
      </c>
      <c r="AD767" t="s">
        <v>2055</v>
      </c>
      <c r="AE767" s="1" t="s">
        <v>2056</v>
      </c>
      <c r="AF767">
        <v>770</v>
      </c>
    </row>
    <row r="768" spans="1:32" x14ac:dyDescent="0.2">
      <c r="A768">
        <v>-6.0568924993276603E-2</v>
      </c>
      <c r="B768">
        <v>-0.10908143967390101</v>
      </c>
      <c r="C768">
        <v>-0.119165174663067</v>
      </c>
      <c r="D768">
        <v>-0.152167573571205</v>
      </c>
      <c r="E768">
        <v>-9.5982588827610002E-2</v>
      </c>
      <c r="F768">
        <v>-9.6006661653518705E-2</v>
      </c>
      <c r="G768">
        <v>4.4760469347238499E-2</v>
      </c>
      <c r="H768">
        <v>-0.22196309268474601</v>
      </c>
      <c r="I768">
        <v>-2.9775595292449001E-2</v>
      </c>
      <c r="J768">
        <v>-0.25876212120056202</v>
      </c>
      <c r="K768">
        <v>6</v>
      </c>
      <c r="L768">
        <v>6</v>
      </c>
      <c r="M768">
        <v>5</v>
      </c>
      <c r="N768">
        <v>40.1</v>
      </c>
      <c r="O768">
        <v>40.1</v>
      </c>
      <c r="P768">
        <v>36</v>
      </c>
      <c r="Q768">
        <v>19.471</v>
      </c>
      <c r="R768">
        <v>0</v>
      </c>
      <c r="S768">
        <v>48.055</v>
      </c>
      <c r="T768">
        <v>218300000</v>
      </c>
      <c r="U768">
        <v>11</v>
      </c>
      <c r="V768">
        <v>2.9119003439678999E-2</v>
      </c>
      <c r="W768">
        <v>0.95775993883791999</v>
      </c>
      <c r="X768">
        <v>-4.9562599509954397E-3</v>
      </c>
      <c r="Y768">
        <v>-8.3962348013767701E-2</v>
      </c>
      <c r="Z768" t="str">
        <f t="shared" si="22"/>
        <v/>
      </c>
      <c r="AA768" t="str">
        <f t="shared" si="23"/>
        <v/>
      </c>
      <c r="AB768" t="s">
        <v>2057</v>
      </c>
      <c r="AC768" t="s">
        <v>2058</v>
      </c>
      <c r="AD768" t="s">
        <v>2059</v>
      </c>
      <c r="AE768" s="1" t="s">
        <v>2060</v>
      </c>
      <c r="AF768">
        <v>771</v>
      </c>
    </row>
    <row r="769" spans="1:32" x14ac:dyDescent="0.2">
      <c r="A769">
        <v>-1.85727727413177</v>
      </c>
      <c r="B769">
        <v>-1.2339553833007799</v>
      </c>
      <c r="C769">
        <v>-1.18328881263733</v>
      </c>
      <c r="D769">
        <v>-1.4687252044677701</v>
      </c>
      <c r="E769">
        <v>-1.58636379241943</v>
      </c>
      <c r="F769">
        <v>-2.0666980743408199</v>
      </c>
      <c r="G769">
        <v>-1.9821466207504299</v>
      </c>
      <c r="H769">
        <v>-1.8943067789077801</v>
      </c>
      <c r="I769">
        <v>-1.49314641952515</v>
      </c>
      <c r="J769">
        <v>-1.5708034038543699</v>
      </c>
      <c r="K769">
        <v>2</v>
      </c>
      <c r="L769">
        <v>2</v>
      </c>
      <c r="M769">
        <v>2</v>
      </c>
      <c r="N769">
        <v>16</v>
      </c>
      <c r="O769">
        <v>16</v>
      </c>
      <c r="P769">
        <v>16</v>
      </c>
      <c r="Q769">
        <v>19.978999999999999</v>
      </c>
      <c r="R769">
        <v>0</v>
      </c>
      <c r="S769">
        <v>6.7674000000000003</v>
      </c>
      <c r="T769">
        <v>20488000</v>
      </c>
      <c r="U769">
        <v>3</v>
      </c>
      <c r="V769">
        <v>1.0959769733372</v>
      </c>
      <c r="W769">
        <v>0.114331550802139</v>
      </c>
      <c r="X769">
        <v>-0.33549816608429001</v>
      </c>
      <c r="Y769">
        <v>-2.0027649810766701</v>
      </c>
      <c r="Z769" t="str">
        <f t="shared" si="22"/>
        <v/>
      </c>
      <c r="AA769" t="str">
        <f t="shared" si="23"/>
        <v/>
      </c>
      <c r="AB769" t="s">
        <v>2061</v>
      </c>
      <c r="AC769" t="s">
        <v>2061</v>
      </c>
      <c r="AD769" t="s">
        <v>2062</v>
      </c>
      <c r="AE769" s="1" t="s">
        <v>2063</v>
      </c>
      <c r="AF769">
        <v>772</v>
      </c>
    </row>
    <row r="770" spans="1:32" x14ac:dyDescent="0.2">
      <c r="A770">
        <v>-1.24414026737213</v>
      </c>
      <c r="B770">
        <v>-1.09034907817841</v>
      </c>
      <c r="C770">
        <v>-1.0157266855239899</v>
      </c>
      <c r="D770">
        <v>-0.99939990043640103</v>
      </c>
      <c r="E770">
        <v>-1.0206838846206701</v>
      </c>
      <c r="F770">
        <v>-1.13650786876678</v>
      </c>
      <c r="G770">
        <v>-1.10653412342072</v>
      </c>
      <c r="H770">
        <v>-1.07781982421875</v>
      </c>
      <c r="I770">
        <v>-1.08987581729889</v>
      </c>
      <c r="J770">
        <v>-1.0572748184204099</v>
      </c>
      <c r="K770">
        <v>5</v>
      </c>
      <c r="L770">
        <v>5</v>
      </c>
      <c r="M770">
        <v>4</v>
      </c>
      <c r="N770">
        <v>24.5</v>
      </c>
      <c r="O770">
        <v>24.5</v>
      </c>
      <c r="P770">
        <v>16.7</v>
      </c>
      <c r="Q770">
        <v>26.251000000000001</v>
      </c>
      <c r="R770">
        <v>0</v>
      </c>
      <c r="S770">
        <v>9.8665000000000003</v>
      </c>
      <c r="T770">
        <v>61010000</v>
      </c>
      <c r="U770">
        <v>4</v>
      </c>
      <c r="V770">
        <v>0.16121598179716201</v>
      </c>
      <c r="W770">
        <v>0.77103797468354396</v>
      </c>
      <c r="X770">
        <v>-1.9542527198791501E-2</v>
      </c>
      <c r="Y770">
        <v>-0.41379276341301302</v>
      </c>
      <c r="Z770" t="str">
        <f t="shared" si="22"/>
        <v/>
      </c>
      <c r="AA770" t="str">
        <f t="shared" si="23"/>
        <v/>
      </c>
      <c r="AB770" t="s">
        <v>2064</v>
      </c>
      <c r="AC770" t="s">
        <v>2064</v>
      </c>
      <c r="AD770" t="s">
        <v>2065</v>
      </c>
      <c r="AE770" s="1" t="s">
        <v>2066</v>
      </c>
      <c r="AF770">
        <v>773</v>
      </c>
    </row>
    <row r="771" spans="1:32" x14ac:dyDescent="0.2">
      <c r="A771">
        <v>1.08629179000854</v>
      </c>
      <c r="B771">
        <v>1.1010483503341699</v>
      </c>
      <c r="C771">
        <v>1.0463120937347401</v>
      </c>
      <c r="D771">
        <v>1.25758528709412</v>
      </c>
      <c r="E771">
        <v>1.1632946729660001</v>
      </c>
      <c r="F771">
        <v>1.0532300472259499</v>
      </c>
      <c r="G771">
        <v>1.2190681695938099</v>
      </c>
      <c r="H771">
        <v>1.2596294879913299</v>
      </c>
      <c r="I771">
        <v>1.2315591573715201</v>
      </c>
      <c r="J771">
        <v>1.1673835515976001</v>
      </c>
      <c r="K771">
        <v>10</v>
      </c>
      <c r="L771">
        <v>10</v>
      </c>
      <c r="M771">
        <v>10</v>
      </c>
      <c r="N771">
        <v>51.7</v>
      </c>
      <c r="O771">
        <v>51.7</v>
      </c>
      <c r="P771">
        <v>51.7</v>
      </c>
      <c r="Q771">
        <v>20.776</v>
      </c>
      <c r="R771">
        <v>0</v>
      </c>
      <c r="S771">
        <v>33.968000000000004</v>
      </c>
      <c r="T771">
        <v>412010000</v>
      </c>
      <c r="U771">
        <v>22</v>
      </c>
      <c r="V771">
        <v>0.49855654887199002</v>
      </c>
      <c r="W771">
        <v>0.38480510119212602</v>
      </c>
      <c r="X771">
        <v>5.5267643928527802E-2</v>
      </c>
      <c r="Y771">
        <v>1.06659887894644</v>
      </c>
      <c r="Z771" t="str">
        <f t="shared" si="22"/>
        <v/>
      </c>
      <c r="AA771" t="str">
        <f t="shared" si="23"/>
        <v/>
      </c>
      <c r="AB771" t="s">
        <v>2067</v>
      </c>
      <c r="AC771" t="s">
        <v>2067</v>
      </c>
      <c r="AD771" t="s">
        <v>2068</v>
      </c>
      <c r="AE771" s="1" t="s">
        <v>2069</v>
      </c>
      <c r="AF771">
        <v>774</v>
      </c>
    </row>
    <row r="772" spans="1:32" x14ac:dyDescent="0.2">
      <c r="A772">
        <v>-0.403775215148926</v>
      </c>
      <c r="B772">
        <v>-0.64173930883407604</v>
      </c>
      <c r="C772">
        <v>-0.36083540320396401</v>
      </c>
      <c r="D772">
        <v>-0.44488936662674</v>
      </c>
      <c r="E772">
        <v>-0.62164086103439298</v>
      </c>
      <c r="F772">
        <v>-0.73166358470916704</v>
      </c>
      <c r="G772">
        <v>-0.46005836129188499</v>
      </c>
      <c r="H772">
        <v>-0.63559317588806197</v>
      </c>
      <c r="I772">
        <v>-0.86790841817855802</v>
      </c>
      <c r="J772">
        <v>-0.89891511201858498</v>
      </c>
      <c r="K772">
        <v>7</v>
      </c>
      <c r="L772">
        <v>7</v>
      </c>
      <c r="M772">
        <v>7</v>
      </c>
      <c r="N772">
        <v>21.8</v>
      </c>
      <c r="O772">
        <v>21.8</v>
      </c>
      <c r="P772">
        <v>21.8</v>
      </c>
      <c r="Q772">
        <v>76.096000000000004</v>
      </c>
      <c r="R772">
        <v>0</v>
      </c>
      <c r="S772">
        <v>56.286000000000001</v>
      </c>
      <c r="T772">
        <v>148990000</v>
      </c>
      <c r="U772">
        <v>13</v>
      </c>
      <c r="V772">
        <v>1.27691081906557</v>
      </c>
      <c r="W772">
        <v>8.0233993551358795E-2</v>
      </c>
      <c r="X772">
        <v>-0.22425169944763201</v>
      </c>
      <c r="Y772">
        <v>-2.2704248026241398</v>
      </c>
      <c r="Z772" t="str">
        <f t="shared" ref="Z772:Z835" si="24">IFERROR(IF(AND(V772&gt;1.3,X772&gt;=1),"+",""),"")</f>
        <v/>
      </c>
      <c r="AA772" t="str">
        <f t="shared" ref="AA772:AA835" si="25">IFERROR(IF(AND(V772&gt;1.3,X772&lt;=-1),"+",""),"")</f>
        <v/>
      </c>
      <c r="AB772" t="s">
        <v>2070</v>
      </c>
      <c r="AC772" t="s">
        <v>2070</v>
      </c>
      <c r="AD772" t="s">
        <v>2071</v>
      </c>
      <c r="AE772" s="1" t="s">
        <v>2072</v>
      </c>
      <c r="AF772">
        <v>775</v>
      </c>
    </row>
    <row r="773" spans="1:32" x14ac:dyDescent="0.2">
      <c r="A773">
        <v>-1.49244225025177</v>
      </c>
      <c r="B773">
        <v>-1.6092121601104701</v>
      </c>
      <c r="C773">
        <v>-1.73517441749573</v>
      </c>
      <c r="D773">
        <v>-1.7180030345916699</v>
      </c>
      <c r="E773">
        <v>-1.6814118623733501</v>
      </c>
      <c r="F773">
        <v>-1.8209192752838099</v>
      </c>
      <c r="G773">
        <v>-1.8745479583740201</v>
      </c>
      <c r="H773">
        <v>-1.71506607532501</v>
      </c>
      <c r="I773">
        <v>-1.82667148113251</v>
      </c>
      <c r="J773">
        <v>-1.7541041374206501</v>
      </c>
      <c r="K773">
        <v>6</v>
      </c>
      <c r="L773">
        <v>6</v>
      </c>
      <c r="M773">
        <v>6</v>
      </c>
      <c r="N773">
        <v>10.8</v>
      </c>
      <c r="O773">
        <v>10.8</v>
      </c>
      <c r="P773">
        <v>10.8</v>
      </c>
      <c r="Q773">
        <v>78.155000000000001</v>
      </c>
      <c r="R773">
        <v>0</v>
      </c>
      <c r="S773">
        <v>26.863</v>
      </c>
      <c r="T773">
        <v>57863000</v>
      </c>
      <c r="U773">
        <v>6</v>
      </c>
      <c r="V773">
        <v>1.68211321156685</v>
      </c>
      <c r="W773">
        <v>3.7209026128266001E-2</v>
      </c>
      <c r="X773">
        <v>-0.15101304054260201</v>
      </c>
      <c r="Y773">
        <v>-2.8711695668017798</v>
      </c>
      <c r="Z773" t="str">
        <f t="shared" si="24"/>
        <v/>
      </c>
      <c r="AA773" t="str">
        <f t="shared" si="25"/>
        <v/>
      </c>
      <c r="AB773" t="s">
        <v>2073</v>
      </c>
      <c r="AC773" t="s">
        <v>2073</v>
      </c>
      <c r="AD773" t="s">
        <v>2074</v>
      </c>
      <c r="AE773" s="1" t="s">
        <v>2075</v>
      </c>
      <c r="AF773">
        <v>776</v>
      </c>
    </row>
    <row r="774" spans="1:32" x14ac:dyDescent="0.2">
      <c r="A774">
        <v>-3.32716608047485</v>
      </c>
      <c r="B774">
        <v>-3.1520974636077899</v>
      </c>
      <c r="C774">
        <v>-3.1043617725372301</v>
      </c>
      <c r="D774">
        <v>-2.9381902217864999</v>
      </c>
      <c r="E774">
        <v>-2.9424779415130602</v>
      </c>
      <c r="F774">
        <v>-3.1043653488159202</v>
      </c>
      <c r="G774">
        <v>-3.2038261890411399</v>
      </c>
      <c r="H774">
        <v>-2.9938225746154798</v>
      </c>
      <c r="I774">
        <v>-2.7255632877349898</v>
      </c>
      <c r="J774">
        <v>-3.0307128429412802</v>
      </c>
      <c r="K774">
        <v>1</v>
      </c>
      <c r="L774">
        <v>1</v>
      </c>
      <c r="M774">
        <v>1</v>
      </c>
      <c r="N774">
        <v>8</v>
      </c>
      <c r="O774">
        <v>8</v>
      </c>
      <c r="P774">
        <v>8</v>
      </c>
      <c r="Q774">
        <v>20.943999999999999</v>
      </c>
      <c r="R774">
        <v>0</v>
      </c>
      <c r="S774">
        <v>5.3521999999999998</v>
      </c>
      <c r="T774">
        <v>9877100</v>
      </c>
      <c r="U774">
        <v>1</v>
      </c>
      <c r="V774">
        <v>0.324644512473515</v>
      </c>
      <c r="W774">
        <v>0.54964871421640005</v>
      </c>
      <c r="X774">
        <v>8.1200647354125799E-2</v>
      </c>
      <c r="Y774">
        <v>0.75209508881840603</v>
      </c>
      <c r="Z774" t="str">
        <f t="shared" si="24"/>
        <v/>
      </c>
      <c r="AA774" t="str">
        <f t="shared" si="25"/>
        <v/>
      </c>
      <c r="AB774" t="s">
        <v>2076</v>
      </c>
      <c r="AC774" t="s">
        <v>2076</v>
      </c>
      <c r="AD774" t="s">
        <v>2077</v>
      </c>
      <c r="AE774" s="1" t="s">
        <v>2078</v>
      </c>
      <c r="AF774">
        <v>777</v>
      </c>
    </row>
    <row r="775" spans="1:32" x14ac:dyDescent="0.2">
      <c r="A775">
        <v>2.96226906776428</v>
      </c>
      <c r="B775">
        <v>2.97448825836182</v>
      </c>
      <c r="C775">
        <v>2.7808582782745401</v>
      </c>
      <c r="D775">
        <v>2.9369473457336399</v>
      </c>
      <c r="E775">
        <v>2.8070664405822798</v>
      </c>
      <c r="F775">
        <v>2.8231453895568799</v>
      </c>
      <c r="G775">
        <v>2.6686966419220002</v>
      </c>
      <c r="H775">
        <v>2.9348330497741699</v>
      </c>
      <c r="I775">
        <v>2.8838663101196298</v>
      </c>
      <c r="J775">
        <v>2.70028424263</v>
      </c>
      <c r="K775">
        <v>12</v>
      </c>
      <c r="L775">
        <v>12</v>
      </c>
      <c r="M775">
        <v>12</v>
      </c>
      <c r="N775">
        <v>51.5</v>
      </c>
      <c r="O775">
        <v>51.5</v>
      </c>
      <c r="P775">
        <v>51.5</v>
      </c>
      <c r="Q775">
        <v>37.893000000000001</v>
      </c>
      <c r="R775">
        <v>0</v>
      </c>
      <c r="S775">
        <v>95.295000000000002</v>
      </c>
      <c r="T775">
        <v>1672200000</v>
      </c>
      <c r="U775">
        <v>35</v>
      </c>
      <c r="V775">
        <v>0.68405097012013805</v>
      </c>
      <c r="W775">
        <v>0.26206866141732299</v>
      </c>
      <c r="X775">
        <v>-9.0160751342773293E-2</v>
      </c>
      <c r="Y775">
        <v>-1.37304345564361</v>
      </c>
      <c r="Z775" t="str">
        <f t="shared" si="24"/>
        <v/>
      </c>
      <c r="AA775" t="str">
        <f t="shared" si="25"/>
        <v/>
      </c>
      <c r="AB775" t="s">
        <v>2079</v>
      </c>
      <c r="AC775" t="s">
        <v>2079</v>
      </c>
      <c r="AD775" t="s">
        <v>2080</v>
      </c>
      <c r="AE775" s="1" t="s">
        <v>2081</v>
      </c>
      <c r="AF775">
        <v>778</v>
      </c>
    </row>
    <row r="776" spans="1:32" x14ac:dyDescent="0.2">
      <c r="A776">
        <v>-0.143564492464066</v>
      </c>
      <c r="B776">
        <v>-0.18897649645805401</v>
      </c>
      <c r="C776">
        <v>-0.19387248158454901</v>
      </c>
      <c r="D776">
        <v>-0.151678502559662</v>
      </c>
      <c r="E776">
        <v>-7.0163793861865997E-2</v>
      </c>
      <c r="F776">
        <v>4.7316323965787901E-2</v>
      </c>
      <c r="G776">
        <v>-6.6934176720678798E-3</v>
      </c>
      <c r="H776">
        <v>9.6383169293403608E-3</v>
      </c>
      <c r="I776">
        <v>-9.8443649709224701E-2</v>
      </c>
      <c r="J776">
        <v>0.12546171247959101</v>
      </c>
      <c r="K776">
        <v>3</v>
      </c>
      <c r="L776">
        <v>3</v>
      </c>
      <c r="M776">
        <v>3</v>
      </c>
      <c r="N776">
        <v>13.5</v>
      </c>
      <c r="O776">
        <v>13.5</v>
      </c>
      <c r="P776">
        <v>13.5</v>
      </c>
      <c r="Q776">
        <v>28.431000000000001</v>
      </c>
      <c r="R776">
        <v>0</v>
      </c>
      <c r="S776">
        <v>5.1731999999999996</v>
      </c>
      <c r="T776">
        <v>95631000</v>
      </c>
      <c r="U776">
        <v>4</v>
      </c>
      <c r="V776">
        <v>2.3217453493576898</v>
      </c>
      <c r="W776">
        <v>1.0641509433962301E-2</v>
      </c>
      <c r="X776">
        <v>0.165107010584325</v>
      </c>
      <c r="Y776">
        <v>3.8661703153035298</v>
      </c>
      <c r="Z776" t="str">
        <f t="shared" si="24"/>
        <v/>
      </c>
      <c r="AA776" t="str">
        <f t="shared" si="25"/>
        <v/>
      </c>
      <c r="AB776" t="s">
        <v>2082</v>
      </c>
      <c r="AC776" t="s">
        <v>2082</v>
      </c>
      <c r="AD776" t="s">
        <v>2083</v>
      </c>
      <c r="AE776" s="1" t="s">
        <v>2084</v>
      </c>
      <c r="AF776">
        <v>779</v>
      </c>
    </row>
    <row r="777" spans="1:32" x14ac:dyDescent="0.2">
      <c r="A777">
        <v>-1.7761882543563801</v>
      </c>
      <c r="B777">
        <v>-1.6964185237884499</v>
      </c>
      <c r="C777">
        <v>-1.9346770048141499</v>
      </c>
      <c r="D777">
        <v>-1.8163262605667101</v>
      </c>
      <c r="E777">
        <v>-1.7144591808319101</v>
      </c>
      <c r="F777">
        <v>-1.76318335533142</v>
      </c>
      <c r="G777">
        <v>-1.8456605672836299</v>
      </c>
      <c r="H777">
        <v>-1.7156789302825901</v>
      </c>
      <c r="I777">
        <v>-1.6911652088165301</v>
      </c>
      <c r="J777">
        <v>-1.6866747140884399</v>
      </c>
      <c r="K777">
        <v>7</v>
      </c>
      <c r="L777">
        <v>7</v>
      </c>
      <c r="M777">
        <v>7</v>
      </c>
      <c r="N777">
        <v>22.1</v>
      </c>
      <c r="O777">
        <v>22.1</v>
      </c>
      <c r="P777">
        <v>22.1</v>
      </c>
      <c r="Q777">
        <v>60.914000000000001</v>
      </c>
      <c r="R777">
        <v>0</v>
      </c>
      <c r="S777">
        <v>35.213000000000001</v>
      </c>
      <c r="T777">
        <v>124640000</v>
      </c>
      <c r="U777">
        <v>8</v>
      </c>
      <c r="V777">
        <v>0.40912248283566099</v>
      </c>
      <c r="W777">
        <v>0.46172936610608001</v>
      </c>
      <c r="X777">
        <v>4.7141289710998603E-2</v>
      </c>
      <c r="Y777">
        <v>0.909163040618444</v>
      </c>
      <c r="Z777" t="str">
        <f t="shared" si="24"/>
        <v/>
      </c>
      <c r="AA777" t="str">
        <f t="shared" si="25"/>
        <v/>
      </c>
      <c r="AB777" t="s">
        <v>2085</v>
      </c>
      <c r="AC777" t="s">
        <v>2085</v>
      </c>
      <c r="AD777" t="s">
        <v>2086</v>
      </c>
      <c r="AE777" s="1" t="s">
        <v>2087</v>
      </c>
      <c r="AF777">
        <v>780</v>
      </c>
    </row>
    <row r="778" spans="1:32" x14ac:dyDescent="0.2">
      <c r="A778">
        <v>2.9809715747833301</v>
      </c>
      <c r="B778">
        <v>2.9355380535125701</v>
      </c>
      <c r="C778">
        <v>3.16717576980591</v>
      </c>
      <c r="D778">
        <v>3.1510074138641402</v>
      </c>
      <c r="E778">
        <v>3.0405697822570801</v>
      </c>
      <c r="F778">
        <v>2.90997362136841</v>
      </c>
      <c r="G778">
        <v>3.1041207313537602</v>
      </c>
      <c r="H778">
        <v>2.9446144104003902</v>
      </c>
      <c r="I778">
        <v>2.9622530937194802</v>
      </c>
      <c r="J778">
        <v>2.9617867469787602</v>
      </c>
      <c r="K778">
        <v>17</v>
      </c>
      <c r="L778">
        <v>17</v>
      </c>
      <c r="M778">
        <v>16</v>
      </c>
      <c r="N778">
        <v>56.2</v>
      </c>
      <c r="O778">
        <v>56.2</v>
      </c>
      <c r="P778">
        <v>50.8</v>
      </c>
      <c r="Q778">
        <v>47.46</v>
      </c>
      <c r="R778">
        <v>0</v>
      </c>
      <c r="S778">
        <v>99.093000000000004</v>
      </c>
      <c r="T778">
        <v>1758100000</v>
      </c>
      <c r="U778">
        <v>54</v>
      </c>
      <c r="V778">
        <v>0.69388846680877503</v>
      </c>
      <c r="W778">
        <v>0.25677693282636199</v>
      </c>
      <c r="X778">
        <v>-7.8502798080444205E-2</v>
      </c>
      <c r="Y778">
        <v>-1.38873035830733</v>
      </c>
      <c r="Z778" t="str">
        <f t="shared" si="24"/>
        <v/>
      </c>
      <c r="AA778" t="str">
        <f t="shared" si="25"/>
        <v/>
      </c>
      <c r="AB778" t="s">
        <v>2088</v>
      </c>
      <c r="AC778" t="s">
        <v>2089</v>
      </c>
      <c r="AD778" t="s">
        <v>2090</v>
      </c>
      <c r="AE778" s="1" t="s">
        <v>2091</v>
      </c>
      <c r="AF778">
        <v>781</v>
      </c>
    </row>
    <row r="779" spans="1:32" x14ac:dyDescent="0.2">
      <c r="A779">
        <v>-1.8010674715042101</v>
      </c>
      <c r="B779">
        <v>-1.96183133125305</v>
      </c>
      <c r="C779">
        <v>-1.6975446939468399</v>
      </c>
      <c r="D779">
        <v>-1.86137294769287</v>
      </c>
      <c r="E779">
        <v>-1.6891336441039999</v>
      </c>
      <c r="F779">
        <v>-1.89800977706909</v>
      </c>
      <c r="G779">
        <v>-2.2311532497406001</v>
      </c>
      <c r="H779">
        <v>-2.1331222057342498</v>
      </c>
      <c r="I779">
        <v>-2.0316684246063201</v>
      </c>
      <c r="J779">
        <v>-2.0876867771148699</v>
      </c>
      <c r="K779">
        <v>6</v>
      </c>
      <c r="L779">
        <v>6</v>
      </c>
      <c r="M779">
        <v>6</v>
      </c>
      <c r="N779">
        <v>6.4</v>
      </c>
      <c r="O779">
        <v>6.4</v>
      </c>
      <c r="P779">
        <v>6.4</v>
      </c>
      <c r="Q779">
        <v>152.26</v>
      </c>
      <c r="R779">
        <v>0</v>
      </c>
      <c r="S779">
        <v>30.067</v>
      </c>
      <c r="T779">
        <v>26406000</v>
      </c>
      <c r="U779">
        <v>6</v>
      </c>
      <c r="V779">
        <v>2.1771697134756698</v>
      </c>
      <c r="W779">
        <v>1.41297888975762E-2</v>
      </c>
      <c r="X779">
        <v>-0.27413806915283201</v>
      </c>
      <c r="Y779">
        <v>-3.6336150775018101</v>
      </c>
      <c r="Z779" t="str">
        <f t="shared" si="24"/>
        <v/>
      </c>
      <c r="AA779" t="str">
        <f t="shared" si="25"/>
        <v/>
      </c>
      <c r="AB779" t="s">
        <v>2092</v>
      </c>
      <c r="AC779" t="s">
        <v>2092</v>
      </c>
      <c r="AD779" t="s">
        <v>2093</v>
      </c>
      <c r="AE779" s="1" t="s">
        <v>2094</v>
      </c>
      <c r="AF779">
        <v>782</v>
      </c>
    </row>
    <row r="780" spans="1:32" x14ac:dyDescent="0.2">
      <c r="A780">
        <v>6.6858321428299006E-2</v>
      </c>
      <c r="B780">
        <v>0.122885957360268</v>
      </c>
      <c r="C780">
        <v>0.38409772515296903</v>
      </c>
      <c r="D780">
        <v>0.74888902902603105</v>
      </c>
      <c r="E780">
        <v>0.45283681154251099</v>
      </c>
      <c r="F780">
        <v>-0.42804336547851601</v>
      </c>
      <c r="G780">
        <v>-0.46780329942703203</v>
      </c>
      <c r="H780">
        <v>-0.31848767399787897</v>
      </c>
      <c r="I780">
        <v>-0.65273845195770297</v>
      </c>
      <c r="J780">
        <v>-0.124021038413048</v>
      </c>
      <c r="K780">
        <v>4</v>
      </c>
      <c r="L780">
        <v>4</v>
      </c>
      <c r="M780">
        <v>4</v>
      </c>
      <c r="N780">
        <v>42.5</v>
      </c>
      <c r="O780">
        <v>42.5</v>
      </c>
      <c r="P780">
        <v>42.5</v>
      </c>
      <c r="Q780">
        <v>15.33</v>
      </c>
      <c r="R780">
        <v>0</v>
      </c>
      <c r="S780">
        <v>18.690999999999999</v>
      </c>
      <c r="T780">
        <v>411970000</v>
      </c>
      <c r="U780">
        <v>7</v>
      </c>
      <c r="V780">
        <v>2.97610505992763</v>
      </c>
      <c r="W780">
        <v>2.9975308641975299E-3</v>
      </c>
      <c r="X780">
        <v>-0.75333233475685102</v>
      </c>
      <c r="Y780">
        <v>-4.9971648079393303</v>
      </c>
      <c r="Z780" t="str">
        <f t="shared" si="24"/>
        <v/>
      </c>
      <c r="AA780" t="str">
        <f t="shared" si="25"/>
        <v/>
      </c>
      <c r="AB780" t="s">
        <v>2095</v>
      </c>
      <c r="AC780" t="s">
        <v>2095</v>
      </c>
      <c r="AD780" t="s">
        <v>2096</v>
      </c>
      <c r="AE780" s="1" t="s">
        <v>2097</v>
      </c>
      <c r="AF780">
        <v>783</v>
      </c>
    </row>
    <row r="781" spans="1:32" x14ac:dyDescent="0.2">
      <c r="A781">
        <v>6.1711096763610804</v>
      </c>
      <c r="B781">
        <v>6.0407648086547896</v>
      </c>
      <c r="C781">
        <v>5.7105131149292001</v>
      </c>
      <c r="D781">
        <v>5.83959913253784</v>
      </c>
      <c r="E781">
        <v>5.7892704010009801</v>
      </c>
      <c r="F781">
        <v>6.0453853607177699</v>
      </c>
      <c r="G781">
        <v>6.04089403152466</v>
      </c>
      <c r="H781">
        <v>5.80963087081909</v>
      </c>
      <c r="I781">
        <v>5.8970870971679696</v>
      </c>
      <c r="J781">
        <v>5.8556194305419904</v>
      </c>
      <c r="K781">
        <v>23</v>
      </c>
      <c r="L781">
        <v>23</v>
      </c>
      <c r="M781">
        <v>21</v>
      </c>
      <c r="N781">
        <v>79.8</v>
      </c>
      <c r="O781">
        <v>79.8</v>
      </c>
      <c r="P781">
        <v>74.099999999999994</v>
      </c>
      <c r="Q781">
        <v>36.688000000000002</v>
      </c>
      <c r="R781">
        <v>0</v>
      </c>
      <c r="S781">
        <v>136.26</v>
      </c>
      <c r="T781">
        <v>31899000000</v>
      </c>
      <c r="U781">
        <v>119</v>
      </c>
      <c r="V781">
        <v>7.2034024152077603E-2</v>
      </c>
      <c r="W781">
        <v>0.89557610637031204</v>
      </c>
      <c r="X781">
        <v>1.9471931457519399E-2</v>
      </c>
      <c r="Y781">
        <v>0.199087609387857</v>
      </c>
      <c r="Z781" t="str">
        <f t="shared" si="24"/>
        <v/>
      </c>
      <c r="AA781" t="str">
        <f t="shared" si="25"/>
        <v/>
      </c>
      <c r="AB781" t="s">
        <v>2098</v>
      </c>
      <c r="AC781" t="s">
        <v>2099</v>
      </c>
      <c r="AD781" t="s">
        <v>2100</v>
      </c>
      <c r="AE781" s="1" t="s">
        <v>2101</v>
      </c>
      <c r="AF781">
        <v>784</v>
      </c>
    </row>
    <row r="782" spans="1:32" x14ac:dyDescent="0.2">
      <c r="A782">
        <v>3.48504662513733</v>
      </c>
      <c r="B782">
        <v>3.49576759338379</v>
      </c>
      <c r="C782">
        <v>3.4453918933868399</v>
      </c>
      <c r="D782">
        <v>3.55280733108521</v>
      </c>
      <c r="E782">
        <v>3.6048099994659402</v>
      </c>
      <c r="F782">
        <v>3.6349239349365199</v>
      </c>
      <c r="G782">
        <v>3.7548525333404501</v>
      </c>
      <c r="H782">
        <v>3.8491849899292001</v>
      </c>
      <c r="I782">
        <v>3.6882116794586199</v>
      </c>
      <c r="J782">
        <v>3.7359204292297399</v>
      </c>
      <c r="K782">
        <v>21</v>
      </c>
      <c r="L782">
        <v>21</v>
      </c>
      <c r="M782">
        <v>21</v>
      </c>
      <c r="N782">
        <v>46.6</v>
      </c>
      <c r="O782">
        <v>46.6</v>
      </c>
      <c r="P782">
        <v>46.6</v>
      </c>
      <c r="Q782">
        <v>61.396999999999998</v>
      </c>
      <c r="R782">
        <v>0</v>
      </c>
      <c r="S782">
        <v>118.96</v>
      </c>
      <c r="T782">
        <v>3195500000</v>
      </c>
      <c r="U782">
        <v>57</v>
      </c>
      <c r="V782">
        <v>2.8432722062649498</v>
      </c>
      <c r="W782">
        <v>3.9538638985005797E-3</v>
      </c>
      <c r="X782">
        <v>0.21585402488708499</v>
      </c>
      <c r="Y782">
        <v>4.7557611984263302</v>
      </c>
      <c r="Z782" t="str">
        <f t="shared" si="24"/>
        <v/>
      </c>
      <c r="AA782" t="str">
        <f t="shared" si="25"/>
        <v/>
      </c>
      <c r="AB782" t="s">
        <v>2102</v>
      </c>
      <c r="AC782" t="s">
        <v>2102</v>
      </c>
      <c r="AD782" t="s">
        <v>2103</v>
      </c>
      <c r="AE782" s="1" t="s">
        <v>2104</v>
      </c>
      <c r="AF782">
        <v>785</v>
      </c>
    </row>
    <row r="783" spans="1:32" x14ac:dyDescent="0.2">
      <c r="A783">
        <v>3.3735663890838601</v>
      </c>
      <c r="B783">
        <v>3.21739602088928</v>
      </c>
      <c r="C783">
        <v>3.5205745697021502</v>
      </c>
      <c r="D783">
        <v>3.5574715137481698</v>
      </c>
      <c r="E783">
        <v>3.4078137874603298</v>
      </c>
      <c r="F783">
        <v>2.5132722854614298</v>
      </c>
      <c r="G783">
        <v>2.7139008045196502</v>
      </c>
      <c r="H783">
        <v>2.7115209102630602</v>
      </c>
      <c r="I783">
        <v>2.7987380027771001</v>
      </c>
      <c r="J783">
        <v>2.7865517139434801</v>
      </c>
      <c r="K783">
        <v>11</v>
      </c>
      <c r="L783">
        <v>11</v>
      </c>
      <c r="M783">
        <v>11</v>
      </c>
      <c r="N783">
        <v>69.5</v>
      </c>
      <c r="O783">
        <v>69.5</v>
      </c>
      <c r="P783">
        <v>69.5</v>
      </c>
      <c r="Q783">
        <v>21.452000000000002</v>
      </c>
      <c r="R783">
        <v>0</v>
      </c>
      <c r="S783">
        <v>51.481999999999999</v>
      </c>
      <c r="T783">
        <v>2125000000</v>
      </c>
      <c r="U783">
        <v>27</v>
      </c>
      <c r="V783">
        <v>4.7332566403834004</v>
      </c>
      <c r="W783" s="2">
        <v>6.4257028112449805E-5</v>
      </c>
      <c r="X783">
        <v>-0.71056771278381303</v>
      </c>
      <c r="Y783">
        <v>-9.0032697988200994</v>
      </c>
      <c r="Z783" t="str">
        <f t="shared" si="24"/>
        <v/>
      </c>
      <c r="AA783" t="str">
        <f t="shared" si="25"/>
        <v/>
      </c>
      <c r="AB783" t="s">
        <v>2105</v>
      </c>
      <c r="AC783" t="s">
        <v>2106</v>
      </c>
      <c r="AD783" t="s">
        <v>2107</v>
      </c>
      <c r="AE783" s="1" t="s">
        <v>2108</v>
      </c>
      <c r="AF783">
        <v>786</v>
      </c>
    </row>
    <row r="784" spans="1:32" x14ac:dyDescent="0.2">
      <c r="A784">
        <v>1.5920888185501101</v>
      </c>
      <c r="B784">
        <v>1.6061164140701301</v>
      </c>
      <c r="C784">
        <v>1.37181961536407</v>
      </c>
      <c r="D784">
        <v>1.4633878469467201</v>
      </c>
      <c r="E784">
        <v>1.2215372323989899</v>
      </c>
      <c r="F784">
        <v>1.52363729476929</v>
      </c>
      <c r="G784">
        <v>1.55386030673981</v>
      </c>
      <c r="H784">
        <v>1.4983147382736199</v>
      </c>
      <c r="I784">
        <v>1.5262264013290401</v>
      </c>
      <c r="J784">
        <v>1.36837005615234</v>
      </c>
      <c r="K784">
        <v>11</v>
      </c>
      <c r="L784">
        <v>11</v>
      </c>
      <c r="M784">
        <v>11</v>
      </c>
      <c r="N784">
        <v>49.8</v>
      </c>
      <c r="O784">
        <v>49.8</v>
      </c>
      <c r="P784">
        <v>49.8</v>
      </c>
      <c r="Q784">
        <v>34.234000000000002</v>
      </c>
      <c r="R784">
        <v>0</v>
      </c>
      <c r="S784">
        <v>75.694000000000003</v>
      </c>
      <c r="T784">
        <v>612530000</v>
      </c>
      <c r="U784">
        <v>21</v>
      </c>
      <c r="V784">
        <v>0.222120734487014</v>
      </c>
      <c r="W784">
        <v>0.68438073807380695</v>
      </c>
      <c r="X784">
        <v>4.3091773986816399E-2</v>
      </c>
      <c r="Y784">
        <v>0.54650646993841301</v>
      </c>
      <c r="Z784" t="str">
        <f t="shared" si="24"/>
        <v/>
      </c>
      <c r="AA784" t="str">
        <f t="shared" si="25"/>
        <v/>
      </c>
      <c r="AB784" t="s">
        <v>2109</v>
      </c>
      <c r="AC784" t="s">
        <v>2109</v>
      </c>
      <c r="AD784" t="s">
        <v>2110</v>
      </c>
      <c r="AE784" s="1" t="s">
        <v>2111</v>
      </c>
      <c r="AF784">
        <v>787</v>
      </c>
    </row>
    <row r="785" spans="1:32" x14ac:dyDescent="0.2">
      <c r="A785">
        <v>2.59823775291443</v>
      </c>
      <c r="B785">
        <v>2.6763956546783398</v>
      </c>
      <c r="C785">
        <v>2.64507055282593</v>
      </c>
      <c r="D785">
        <v>2.5914969444274898</v>
      </c>
      <c r="E785">
        <v>2.6759579181671098</v>
      </c>
      <c r="F785">
        <v>2.6351318359375</v>
      </c>
      <c r="G785">
        <v>2.7485103607177699</v>
      </c>
      <c r="H785">
        <v>2.5841908454895002</v>
      </c>
      <c r="I785">
        <v>2.7216503620147701</v>
      </c>
      <c r="J785">
        <v>2.5936043262481698</v>
      </c>
      <c r="K785">
        <v>16</v>
      </c>
      <c r="L785">
        <v>16</v>
      </c>
      <c r="M785">
        <v>16</v>
      </c>
      <c r="N785">
        <v>50.6</v>
      </c>
      <c r="O785">
        <v>50.6</v>
      </c>
      <c r="P785">
        <v>50.6</v>
      </c>
      <c r="Q785">
        <v>56.256</v>
      </c>
      <c r="R785">
        <v>0</v>
      </c>
      <c r="S785">
        <v>86.835999999999999</v>
      </c>
      <c r="T785">
        <v>1225400000</v>
      </c>
      <c r="U785">
        <v>38</v>
      </c>
      <c r="V785">
        <v>0.20183877027445901</v>
      </c>
      <c r="W785">
        <v>0.71435899711559803</v>
      </c>
      <c r="X785">
        <v>1.9185781478881801E-2</v>
      </c>
      <c r="Y785">
        <v>0.50333620083183594</v>
      </c>
      <c r="Z785" t="str">
        <f t="shared" si="24"/>
        <v/>
      </c>
      <c r="AA785" t="str">
        <f t="shared" si="25"/>
        <v/>
      </c>
      <c r="AB785" t="s">
        <v>2112</v>
      </c>
      <c r="AC785" t="s">
        <v>2112</v>
      </c>
      <c r="AD785" t="s">
        <v>2113</v>
      </c>
      <c r="AE785" s="1" t="s">
        <v>2114</v>
      </c>
      <c r="AF785">
        <v>788</v>
      </c>
    </row>
    <row r="786" spans="1:32" x14ac:dyDescent="0.2">
      <c r="A786">
        <v>-0.68616539239883401</v>
      </c>
      <c r="B786">
        <v>-1.0757408142089799</v>
      </c>
      <c r="C786">
        <v>-0.41459533572196999</v>
      </c>
      <c r="D786">
        <v>-0.490148425102234</v>
      </c>
      <c r="E786">
        <v>-0.48981726169586198</v>
      </c>
      <c r="F786">
        <v>-0.59763336181640603</v>
      </c>
      <c r="G786">
        <v>-0.691453456878662</v>
      </c>
      <c r="H786">
        <v>-0.31723123788833602</v>
      </c>
      <c r="I786">
        <v>-0.41073107719421398</v>
      </c>
      <c r="J786">
        <v>-0.39134144783019997</v>
      </c>
      <c r="K786">
        <v>2</v>
      </c>
      <c r="L786">
        <v>2</v>
      </c>
      <c r="M786">
        <v>2</v>
      </c>
      <c r="N786">
        <v>7.6</v>
      </c>
      <c r="O786">
        <v>7.6</v>
      </c>
      <c r="P786">
        <v>7.6</v>
      </c>
      <c r="Q786">
        <v>57.040999999999997</v>
      </c>
      <c r="R786">
        <v>0</v>
      </c>
      <c r="S786">
        <v>19.135999999999999</v>
      </c>
      <c r="T786">
        <v>253290000</v>
      </c>
      <c r="U786">
        <v>10</v>
      </c>
      <c r="V786">
        <v>0.50530351974480603</v>
      </c>
      <c r="W786">
        <v>0.37989183161416201</v>
      </c>
      <c r="X786">
        <v>0.14961532950401299</v>
      </c>
      <c r="Y786">
        <v>1.07817298167515</v>
      </c>
      <c r="Z786" t="str">
        <f t="shared" si="24"/>
        <v/>
      </c>
      <c r="AA786" t="str">
        <f t="shared" si="25"/>
        <v/>
      </c>
      <c r="AB786" t="s">
        <v>2115</v>
      </c>
      <c r="AC786" t="s">
        <v>2115</v>
      </c>
      <c r="AD786" t="s">
        <v>2116</v>
      </c>
      <c r="AE786" s="1" t="s">
        <v>2117</v>
      </c>
      <c r="AF786">
        <v>789</v>
      </c>
    </row>
    <row r="787" spans="1:32" x14ac:dyDescent="0.2">
      <c r="A787">
        <v>2.3107960224151598</v>
      </c>
      <c r="B787">
        <v>2.4371681213378902</v>
      </c>
      <c r="C787">
        <v>2.18889355659485</v>
      </c>
      <c r="D787">
        <v>2.3786993026733398</v>
      </c>
      <c r="E787">
        <v>2.5465042591095002</v>
      </c>
      <c r="F787">
        <v>2.7240154743194598</v>
      </c>
      <c r="G787">
        <v>2.0273926258087198</v>
      </c>
      <c r="H787">
        <v>3.1089947223663299</v>
      </c>
      <c r="I787">
        <v>2.9431688785553001</v>
      </c>
      <c r="J787">
        <v>2.8076913356781001</v>
      </c>
      <c r="K787">
        <v>6</v>
      </c>
      <c r="L787">
        <v>6</v>
      </c>
      <c r="M787">
        <v>6</v>
      </c>
      <c r="N787">
        <v>32.200000000000003</v>
      </c>
      <c r="O787">
        <v>32.200000000000003</v>
      </c>
      <c r="P787">
        <v>32.200000000000003</v>
      </c>
      <c r="Q787">
        <v>25.565000000000001</v>
      </c>
      <c r="R787">
        <v>0</v>
      </c>
      <c r="S787">
        <v>32.578000000000003</v>
      </c>
      <c r="T787">
        <v>1449200000</v>
      </c>
      <c r="U787">
        <v>20</v>
      </c>
      <c r="V787">
        <v>0.95641110937620899</v>
      </c>
      <c r="W787">
        <v>0.15172043823196099</v>
      </c>
      <c r="X787">
        <v>0.34984035491943399</v>
      </c>
      <c r="Y787">
        <v>1.7940256338034</v>
      </c>
      <c r="Z787" t="str">
        <f t="shared" si="24"/>
        <v/>
      </c>
      <c r="AA787" t="str">
        <f t="shared" si="25"/>
        <v/>
      </c>
      <c r="AB787" t="s">
        <v>2118</v>
      </c>
      <c r="AC787" t="s">
        <v>2118</v>
      </c>
      <c r="AD787" t="s">
        <v>2119</v>
      </c>
      <c r="AE787" s="1" t="s">
        <v>2120</v>
      </c>
      <c r="AF787">
        <v>790</v>
      </c>
    </row>
    <row r="788" spans="1:32" x14ac:dyDescent="0.2">
      <c r="A788">
        <v>-4.5313744544982901</v>
      </c>
      <c r="B788">
        <v>-4.4154858589172399</v>
      </c>
      <c r="C788">
        <v>-3.41717576980591</v>
      </c>
      <c r="D788">
        <v>-4.0092573165893599</v>
      </c>
      <c r="E788">
        <v>-4.1603560447692898</v>
      </c>
      <c r="F788">
        <v>-4.2784361839294398</v>
      </c>
      <c r="G788">
        <v>-3.10220527648926</v>
      </c>
      <c r="H788">
        <v>-4.0034914016723597</v>
      </c>
      <c r="I788">
        <v>-3.5021677017211901</v>
      </c>
      <c r="J788">
        <v>-3.9551517963409402</v>
      </c>
      <c r="K788">
        <v>1</v>
      </c>
      <c r="L788">
        <v>1</v>
      </c>
      <c r="M788">
        <v>1</v>
      </c>
      <c r="N788">
        <v>5.4</v>
      </c>
      <c r="O788">
        <v>5.4</v>
      </c>
      <c r="P788">
        <v>5.4</v>
      </c>
      <c r="Q788">
        <v>29.95</v>
      </c>
      <c r="R788">
        <v>1.3495E-3</v>
      </c>
      <c r="S788">
        <v>3.2703000000000002</v>
      </c>
      <c r="T788">
        <v>7677400</v>
      </c>
      <c r="U788">
        <v>1</v>
      </c>
      <c r="V788">
        <v>0.569230779651417</v>
      </c>
      <c r="W788">
        <v>0.332216530849825</v>
      </c>
      <c r="X788">
        <v>0.33843941688537599</v>
      </c>
      <c r="Y788">
        <v>1.18605073677884</v>
      </c>
      <c r="Z788" t="str">
        <f t="shared" si="24"/>
        <v/>
      </c>
      <c r="AA788" t="str">
        <f t="shared" si="25"/>
        <v/>
      </c>
      <c r="AB788" t="s">
        <v>2121</v>
      </c>
      <c r="AC788" t="s">
        <v>2121</v>
      </c>
      <c r="AD788" t="s">
        <v>2122</v>
      </c>
      <c r="AE788" s="1" t="s">
        <v>2123</v>
      </c>
      <c r="AF788">
        <v>791</v>
      </c>
    </row>
    <row r="789" spans="1:32" x14ac:dyDescent="0.2">
      <c r="A789">
        <v>4.6788864135742196</v>
      </c>
      <c r="B789">
        <v>4.5088591575622603</v>
      </c>
      <c r="C789">
        <v>4.7667427062988299</v>
      </c>
      <c r="D789">
        <v>4.7315483093261701</v>
      </c>
      <c r="E789">
        <v>4.7110776901245099</v>
      </c>
      <c r="F789">
        <v>4.7221441268920898</v>
      </c>
      <c r="G789">
        <v>4.8753786087036097</v>
      </c>
      <c r="H789">
        <v>4.5978546142578098</v>
      </c>
      <c r="I789">
        <v>4.6496429443359402</v>
      </c>
      <c r="J789">
        <v>4.7645363807678196</v>
      </c>
      <c r="K789">
        <v>10</v>
      </c>
      <c r="L789">
        <v>10</v>
      </c>
      <c r="M789">
        <v>10</v>
      </c>
      <c r="N789">
        <v>59.1</v>
      </c>
      <c r="O789">
        <v>59.1</v>
      </c>
      <c r="P789">
        <v>59.1</v>
      </c>
      <c r="Q789">
        <v>15.936</v>
      </c>
      <c r="R789">
        <v>0</v>
      </c>
      <c r="S789">
        <v>97.534000000000006</v>
      </c>
      <c r="T789">
        <v>9890100000</v>
      </c>
      <c r="U789">
        <v>42</v>
      </c>
      <c r="V789">
        <v>0.27072537929614099</v>
      </c>
      <c r="W789">
        <v>0.61800466853407998</v>
      </c>
      <c r="X789">
        <v>4.2488479614258202E-2</v>
      </c>
      <c r="Y789">
        <v>0.64637410300087705</v>
      </c>
      <c r="Z789" t="str">
        <f t="shared" si="24"/>
        <v/>
      </c>
      <c r="AA789" t="str">
        <f t="shared" si="25"/>
        <v/>
      </c>
      <c r="AB789" t="s">
        <v>2124</v>
      </c>
      <c r="AC789" t="s">
        <v>2124</v>
      </c>
      <c r="AD789" t="s">
        <v>2125</v>
      </c>
      <c r="AE789" s="1" t="s">
        <v>2126</v>
      </c>
      <c r="AF789">
        <v>792</v>
      </c>
    </row>
    <row r="790" spans="1:32" x14ac:dyDescent="0.2">
      <c r="A790">
        <v>-2.7283663749694802</v>
      </c>
      <c r="B790">
        <v>-2.9914736747741699</v>
      </c>
      <c r="C790">
        <v>-3.3923277854919398</v>
      </c>
      <c r="D790">
        <v>-3.07716941833496</v>
      </c>
      <c r="E790">
        <v>-3.1173229217529301</v>
      </c>
      <c r="F790">
        <v>-2.3635599613189702</v>
      </c>
      <c r="G790">
        <v>-2.7274978160858199</v>
      </c>
      <c r="H790">
        <v>-2.3827459812164302</v>
      </c>
      <c r="I790">
        <v>-2.7155351638793901</v>
      </c>
      <c r="J790">
        <v>-2.5023012161254901</v>
      </c>
      <c r="K790">
        <v>3</v>
      </c>
      <c r="L790">
        <v>3</v>
      </c>
      <c r="M790">
        <v>3</v>
      </c>
      <c r="N790">
        <v>5.2</v>
      </c>
      <c r="O790">
        <v>5.2</v>
      </c>
      <c r="P790">
        <v>5.2</v>
      </c>
      <c r="Q790">
        <v>83.266000000000005</v>
      </c>
      <c r="R790">
        <v>0</v>
      </c>
      <c r="S790">
        <v>6.8257000000000003</v>
      </c>
      <c r="T790">
        <v>7908000</v>
      </c>
      <c r="U790">
        <v>3</v>
      </c>
      <c r="V790">
        <v>2.3685978770107399</v>
      </c>
      <c r="W790">
        <v>9.77504393673111E-3</v>
      </c>
      <c r="X790">
        <v>0.52300400733947705</v>
      </c>
      <c r="Y790">
        <v>3.94270846222711</v>
      </c>
      <c r="Z790" t="str">
        <f t="shared" si="24"/>
        <v/>
      </c>
      <c r="AA790" t="str">
        <f t="shared" si="25"/>
        <v/>
      </c>
      <c r="AB790" t="s">
        <v>2127</v>
      </c>
      <c r="AC790" t="s">
        <v>2127</v>
      </c>
      <c r="AD790" t="s">
        <v>2128</v>
      </c>
      <c r="AE790" s="1" t="s">
        <v>2129</v>
      </c>
      <c r="AF790">
        <v>793</v>
      </c>
    </row>
    <row r="791" spans="1:32" x14ac:dyDescent="0.2">
      <c r="A791">
        <v>3.3448617458343501</v>
      </c>
      <c r="B791">
        <v>3.31752681732178</v>
      </c>
      <c r="C791">
        <v>3.2041273117065399</v>
      </c>
      <c r="D791">
        <v>3.2801525592803999</v>
      </c>
      <c r="E791">
        <v>3.2923595905303999</v>
      </c>
      <c r="F791">
        <v>3.0546600818634002</v>
      </c>
      <c r="G791">
        <v>2.9374802112579301</v>
      </c>
      <c r="H791">
        <v>3.0200135707855198</v>
      </c>
      <c r="I791">
        <v>3.00660371780396</v>
      </c>
      <c r="J791">
        <v>3.0276114940643302</v>
      </c>
      <c r="K791">
        <v>15</v>
      </c>
      <c r="L791">
        <v>15</v>
      </c>
      <c r="M791">
        <v>15</v>
      </c>
      <c r="N791">
        <v>73.7</v>
      </c>
      <c r="O791">
        <v>73.7</v>
      </c>
      <c r="P791">
        <v>73.7</v>
      </c>
      <c r="Q791">
        <v>32.118000000000002</v>
      </c>
      <c r="R791">
        <v>0</v>
      </c>
      <c r="S791">
        <v>114.67</v>
      </c>
      <c r="T791">
        <v>1643000000</v>
      </c>
      <c r="U791">
        <v>34</v>
      </c>
      <c r="V791">
        <v>4.7541327094778598</v>
      </c>
      <c r="W791" s="2">
        <v>6.53061224489796E-5</v>
      </c>
      <c r="X791">
        <v>-0.27853178977966297</v>
      </c>
      <c r="Y791">
        <v>-9.0622952968909694</v>
      </c>
      <c r="Z791" t="str">
        <f t="shared" si="24"/>
        <v/>
      </c>
      <c r="AA791" t="str">
        <f t="shared" si="25"/>
        <v/>
      </c>
      <c r="AB791" t="s">
        <v>2130</v>
      </c>
      <c r="AC791" t="s">
        <v>2130</v>
      </c>
      <c r="AD791" t="s">
        <v>2131</v>
      </c>
      <c r="AE791" s="1" t="s">
        <v>2132</v>
      </c>
      <c r="AF791">
        <v>794</v>
      </c>
    </row>
    <row r="792" spans="1:32" x14ac:dyDescent="0.2">
      <c r="A792">
        <v>3.1571364402771001</v>
      </c>
      <c r="B792">
        <v>3.11518406867981</v>
      </c>
      <c r="C792">
        <v>3.2170257568359402</v>
      </c>
      <c r="D792">
        <v>3.1840524673461901</v>
      </c>
      <c r="E792">
        <v>3.2188122272491499</v>
      </c>
      <c r="F792">
        <v>3.1001932621002202</v>
      </c>
      <c r="G792">
        <v>3.09269452095032</v>
      </c>
      <c r="H792">
        <v>3.07337498664856</v>
      </c>
      <c r="I792">
        <v>3.2293298244476301</v>
      </c>
      <c r="J792">
        <v>3.0910308361053498</v>
      </c>
      <c r="K792">
        <v>12</v>
      </c>
      <c r="L792">
        <v>12</v>
      </c>
      <c r="M792">
        <v>12</v>
      </c>
      <c r="N792">
        <v>74.8</v>
      </c>
      <c r="O792">
        <v>74.8</v>
      </c>
      <c r="P792">
        <v>74.8</v>
      </c>
      <c r="Q792">
        <v>24.579000000000001</v>
      </c>
      <c r="R792">
        <v>0</v>
      </c>
      <c r="S792">
        <v>60.414000000000001</v>
      </c>
      <c r="T792">
        <v>2041900000</v>
      </c>
      <c r="U792">
        <v>35</v>
      </c>
      <c r="V792">
        <v>0.94474652791731395</v>
      </c>
      <c r="W792">
        <v>0.154950205915388</v>
      </c>
      <c r="X792">
        <v>-6.1117506027221803E-2</v>
      </c>
      <c r="Y792">
        <v>-1.7764294137555701</v>
      </c>
      <c r="Z792" t="str">
        <f t="shared" si="24"/>
        <v/>
      </c>
      <c r="AA792" t="str">
        <f t="shared" si="25"/>
        <v/>
      </c>
      <c r="AB792" t="s">
        <v>2133</v>
      </c>
      <c r="AC792" t="s">
        <v>2134</v>
      </c>
      <c r="AD792" t="s">
        <v>2135</v>
      </c>
      <c r="AE792" s="1" t="s">
        <v>2136</v>
      </c>
      <c r="AF792">
        <v>795</v>
      </c>
    </row>
    <row r="793" spans="1:32" x14ac:dyDescent="0.2">
      <c r="A793">
        <v>4.7582678794860804</v>
      </c>
      <c r="B793">
        <v>4.6889696121215803</v>
      </c>
      <c r="C793">
        <v>4.6736421585082999</v>
      </c>
      <c r="D793">
        <v>4.7105040550231898</v>
      </c>
      <c r="E793">
        <v>4.7713317871093803</v>
      </c>
      <c r="F793">
        <v>4.62825727462769</v>
      </c>
      <c r="G793">
        <v>4.7214460372924796</v>
      </c>
      <c r="H793">
        <v>4.7858705520629901</v>
      </c>
      <c r="I793">
        <v>4.6863980293273899</v>
      </c>
      <c r="J793">
        <v>4.7374382019043004</v>
      </c>
      <c r="K793">
        <v>24</v>
      </c>
      <c r="L793">
        <v>24</v>
      </c>
      <c r="M793">
        <v>24</v>
      </c>
      <c r="N793">
        <v>65.099999999999994</v>
      </c>
      <c r="O793">
        <v>65.099999999999994</v>
      </c>
      <c r="P793">
        <v>65.099999999999994</v>
      </c>
      <c r="Q793">
        <v>47.517000000000003</v>
      </c>
      <c r="R793">
        <v>0</v>
      </c>
      <c r="S793">
        <v>131.09</v>
      </c>
      <c r="T793">
        <v>6798500000</v>
      </c>
      <c r="U793">
        <v>76</v>
      </c>
      <c r="V793">
        <v>9.8667580299273597E-2</v>
      </c>
      <c r="W793">
        <v>0.85912024415055999</v>
      </c>
      <c r="X793">
        <v>-8.6610794067381001E-3</v>
      </c>
      <c r="Y793">
        <v>-0.266265205442414</v>
      </c>
      <c r="Z793" t="str">
        <f t="shared" si="24"/>
        <v/>
      </c>
      <c r="AA793" t="str">
        <f t="shared" si="25"/>
        <v/>
      </c>
      <c r="AB793" t="s">
        <v>2137</v>
      </c>
      <c r="AC793" t="s">
        <v>2137</v>
      </c>
      <c r="AD793" t="s">
        <v>2138</v>
      </c>
      <c r="AE793" s="1" t="s">
        <v>2139</v>
      </c>
      <c r="AF793">
        <v>796</v>
      </c>
    </row>
    <row r="794" spans="1:32" x14ac:dyDescent="0.2">
      <c r="A794">
        <v>-2.7463231086731001</v>
      </c>
      <c r="B794">
        <v>-2.98273372650146</v>
      </c>
      <c r="C794">
        <v>-2.7128224372863801</v>
      </c>
      <c r="D794">
        <v>-2.6361935138702401</v>
      </c>
      <c r="E794">
        <v>-2.6557145118713401</v>
      </c>
      <c r="F794">
        <v>-2.8154041767120401</v>
      </c>
      <c r="G794">
        <v>-2.56894850730896</v>
      </c>
      <c r="H794">
        <v>-2.92358350753784</v>
      </c>
      <c r="I794">
        <v>-2.8355090618133501</v>
      </c>
      <c r="J794">
        <v>-2.9833073616027801</v>
      </c>
      <c r="K794">
        <v>2</v>
      </c>
      <c r="L794">
        <v>2</v>
      </c>
      <c r="M794">
        <v>2</v>
      </c>
      <c r="N794">
        <v>2.7</v>
      </c>
      <c r="O794">
        <v>2.7</v>
      </c>
      <c r="P794">
        <v>2.7</v>
      </c>
      <c r="Q794">
        <v>122.87</v>
      </c>
      <c r="R794">
        <v>5.9582999999999999E-4</v>
      </c>
      <c r="S794">
        <v>3.9319000000000002</v>
      </c>
      <c r="T794">
        <v>11424000</v>
      </c>
      <c r="U794">
        <v>2</v>
      </c>
      <c r="V794">
        <v>0.36771116017757</v>
      </c>
      <c r="W794">
        <v>0.50325364138623796</v>
      </c>
      <c r="X794">
        <v>-7.8593063354491996E-2</v>
      </c>
      <c r="Y794">
        <v>-0.83333301912147995</v>
      </c>
      <c r="Z794" t="str">
        <f t="shared" si="24"/>
        <v/>
      </c>
      <c r="AA794" t="str">
        <f t="shared" si="25"/>
        <v/>
      </c>
      <c r="AB794" t="s">
        <v>2140</v>
      </c>
      <c r="AC794" t="s">
        <v>2140</v>
      </c>
      <c r="AD794" t="s">
        <v>2141</v>
      </c>
      <c r="AE794" s="1" t="s">
        <v>2142</v>
      </c>
      <c r="AF794">
        <v>797</v>
      </c>
    </row>
    <row r="795" spans="1:32" x14ac:dyDescent="0.2">
      <c r="A795">
        <v>7.0974450111389196</v>
      </c>
      <c r="B795">
        <v>6.8494992256164604</v>
      </c>
      <c r="C795">
        <v>6.9958982467651403</v>
      </c>
      <c r="D795">
        <v>7.07228660583496</v>
      </c>
      <c r="E795">
        <v>6.8238496780395499</v>
      </c>
      <c r="F795">
        <v>7.0801219940185502</v>
      </c>
      <c r="G795">
        <v>7.2299747467040998</v>
      </c>
      <c r="H795">
        <v>6.91666507720947</v>
      </c>
      <c r="I795">
        <v>6.8742585182189897</v>
      </c>
      <c r="J795">
        <v>6.9370756149292001</v>
      </c>
      <c r="K795">
        <v>26</v>
      </c>
      <c r="L795">
        <v>26</v>
      </c>
      <c r="M795">
        <v>22</v>
      </c>
      <c r="N795">
        <v>75.5</v>
      </c>
      <c r="O795">
        <v>75.5</v>
      </c>
      <c r="P795">
        <v>63.8</v>
      </c>
      <c r="Q795">
        <v>44.613999999999997</v>
      </c>
      <c r="R795">
        <v>0</v>
      </c>
      <c r="S795">
        <v>323.31</v>
      </c>
      <c r="T795">
        <v>37883000000</v>
      </c>
      <c r="U795">
        <v>173</v>
      </c>
      <c r="V795">
        <v>0.18258530019565899</v>
      </c>
      <c r="W795">
        <v>0.74103797468354404</v>
      </c>
      <c r="X795">
        <v>3.982343673706E-2</v>
      </c>
      <c r="Y795">
        <v>0.46143719406575301</v>
      </c>
      <c r="Z795" t="str">
        <f t="shared" si="24"/>
        <v/>
      </c>
      <c r="AA795" t="str">
        <f t="shared" si="25"/>
        <v/>
      </c>
      <c r="AB795" t="s">
        <v>2143</v>
      </c>
      <c r="AC795" t="s">
        <v>2143</v>
      </c>
      <c r="AD795" t="s">
        <v>2144</v>
      </c>
      <c r="AE795" s="1" t="s">
        <v>2145</v>
      </c>
      <c r="AF795">
        <v>798</v>
      </c>
    </row>
    <row r="796" spans="1:32" x14ac:dyDescent="0.2">
      <c r="A796">
        <v>-2.7683897018432599</v>
      </c>
      <c r="B796">
        <v>-3.8849391937255899</v>
      </c>
      <c r="C796">
        <v>-3.4612166881561302</v>
      </c>
      <c r="D796">
        <v>-2.8797955513000502</v>
      </c>
      <c r="E796">
        <v>-3.6174154281616202</v>
      </c>
      <c r="F796">
        <v>-3.0388441085815399</v>
      </c>
      <c r="G796">
        <v>-4.3278160095214799</v>
      </c>
      <c r="H796">
        <v>-2.7405419349670401</v>
      </c>
      <c r="I796">
        <v>-3.0179369449615501</v>
      </c>
      <c r="J796">
        <v>-2.8224451541900599</v>
      </c>
      <c r="K796">
        <v>1</v>
      </c>
      <c r="L796">
        <v>1</v>
      </c>
      <c r="M796">
        <v>1</v>
      </c>
      <c r="N796">
        <v>5.5</v>
      </c>
      <c r="O796">
        <v>5.5</v>
      </c>
      <c r="P796">
        <v>5.5</v>
      </c>
      <c r="Q796">
        <v>40.764000000000003</v>
      </c>
      <c r="R796">
        <v>1.1594000000000001E-3</v>
      </c>
      <c r="S796">
        <v>3.3380000000000001</v>
      </c>
      <c r="T796">
        <v>1746200</v>
      </c>
      <c r="U796">
        <v>1</v>
      </c>
      <c r="V796">
        <v>0.14109253685172399</v>
      </c>
      <c r="W796">
        <v>0.80014104729729696</v>
      </c>
      <c r="X796">
        <v>0.13283448219299299</v>
      </c>
      <c r="Y796">
        <v>0.36772647986918799</v>
      </c>
      <c r="Z796" t="str">
        <f t="shared" si="24"/>
        <v/>
      </c>
      <c r="AA796" t="str">
        <f t="shared" si="25"/>
        <v/>
      </c>
      <c r="AB796" t="s">
        <v>2146</v>
      </c>
      <c r="AC796" t="s">
        <v>2146</v>
      </c>
      <c r="AD796" t="s">
        <v>2147</v>
      </c>
      <c r="AE796" s="1" t="s">
        <v>2148</v>
      </c>
      <c r="AF796">
        <v>799</v>
      </c>
    </row>
    <row r="797" spans="1:32" x14ac:dyDescent="0.2">
      <c r="A797">
        <v>0.10642811655998199</v>
      </c>
      <c r="B797">
        <v>-0.33030468225479098</v>
      </c>
      <c r="C797">
        <v>0.36736077070236201</v>
      </c>
      <c r="D797">
        <v>-7.2457566857337993E-2</v>
      </c>
      <c r="E797">
        <v>-4.2586609721183798E-2</v>
      </c>
      <c r="F797">
        <v>0.175035059452057</v>
      </c>
      <c r="G797">
        <v>-0.17452466487884499</v>
      </c>
      <c r="H797">
        <v>0.38262152671813998</v>
      </c>
      <c r="I797">
        <v>0.33490365743637102</v>
      </c>
      <c r="J797">
        <v>0.192649200558662</v>
      </c>
      <c r="K797">
        <v>1</v>
      </c>
      <c r="L797">
        <v>1</v>
      </c>
      <c r="M797">
        <v>1</v>
      </c>
      <c r="N797">
        <v>4.4000000000000004</v>
      </c>
      <c r="O797">
        <v>4.4000000000000004</v>
      </c>
      <c r="P797">
        <v>4.4000000000000004</v>
      </c>
      <c r="Q797">
        <v>24.817</v>
      </c>
      <c r="R797">
        <v>2.0238999999999999E-4</v>
      </c>
      <c r="S797">
        <v>4.4688999999999997</v>
      </c>
      <c r="T797">
        <v>236430000</v>
      </c>
      <c r="U797">
        <v>2</v>
      </c>
      <c r="V797">
        <v>0.56091323058083797</v>
      </c>
      <c r="W797">
        <v>0.33758913608783597</v>
      </c>
      <c r="X797">
        <v>0.176448950171471</v>
      </c>
      <c r="Y797">
        <v>1.17218645138857</v>
      </c>
      <c r="Z797" t="str">
        <f t="shared" si="24"/>
        <v/>
      </c>
      <c r="AA797" t="str">
        <f t="shared" si="25"/>
        <v/>
      </c>
      <c r="AB797" t="s">
        <v>2149</v>
      </c>
      <c r="AC797" t="s">
        <v>2149</v>
      </c>
      <c r="AD797" t="s">
        <v>2150</v>
      </c>
      <c r="AE797" s="1" t="s">
        <v>2151</v>
      </c>
      <c r="AF797">
        <v>800</v>
      </c>
    </row>
    <row r="798" spans="1:32" x14ac:dyDescent="0.2">
      <c r="A798">
        <v>-2.3453881740570099</v>
      </c>
      <c r="B798">
        <v>-2.83713626861572</v>
      </c>
      <c r="C798">
        <v>-2.9612951278686501</v>
      </c>
      <c r="D798">
        <v>-1.6581777334213299</v>
      </c>
      <c r="E798">
        <v>-3.08813428878784</v>
      </c>
      <c r="F798">
        <v>-3.1654722690582302</v>
      </c>
      <c r="G798">
        <v>-3.7086811065673801</v>
      </c>
      <c r="H798">
        <v>-2.5523424148559601</v>
      </c>
      <c r="I798">
        <v>-2.5585701465606698</v>
      </c>
      <c r="J798">
        <v>-2.3573343753814702</v>
      </c>
      <c r="K798">
        <v>2</v>
      </c>
      <c r="L798">
        <v>2</v>
      </c>
      <c r="M798">
        <v>2</v>
      </c>
      <c r="N798">
        <v>30.6</v>
      </c>
      <c r="O798">
        <v>30.6</v>
      </c>
      <c r="P798">
        <v>30.6</v>
      </c>
      <c r="Q798">
        <v>11.006</v>
      </c>
      <c r="R798">
        <v>0</v>
      </c>
      <c r="S798">
        <v>7.8810000000000002</v>
      </c>
      <c r="T798">
        <v>20930000</v>
      </c>
      <c r="U798">
        <v>2</v>
      </c>
      <c r="V798">
        <v>0.35072137836961398</v>
      </c>
      <c r="W798">
        <v>0.52068135677147798</v>
      </c>
      <c r="X798">
        <v>-0.29045374393463202</v>
      </c>
      <c r="Y798">
        <v>-0.80159349960546999</v>
      </c>
      <c r="Z798" t="str">
        <f t="shared" si="24"/>
        <v/>
      </c>
      <c r="AA798" t="str">
        <f t="shared" si="25"/>
        <v/>
      </c>
      <c r="AB798" t="s">
        <v>2155</v>
      </c>
      <c r="AC798" t="s">
        <v>2155</v>
      </c>
      <c r="AD798" t="s">
        <v>2156</v>
      </c>
      <c r="AE798" s="1" t="s">
        <v>2157</v>
      </c>
      <c r="AF798">
        <v>803</v>
      </c>
    </row>
    <row r="799" spans="1:32" x14ac:dyDescent="0.2">
      <c r="A799">
        <v>-3.5105757713317902</v>
      </c>
      <c r="B799">
        <v>-3.2937250137329102</v>
      </c>
      <c r="C799">
        <v>-2.79026174545288</v>
      </c>
      <c r="D799">
        <v>-3.07436919212341</v>
      </c>
      <c r="E799">
        <v>-3.4464192390441899</v>
      </c>
      <c r="F799">
        <v>-3.07995557785034</v>
      </c>
      <c r="G799">
        <v>-3.0101466178893999</v>
      </c>
      <c r="H799">
        <v>-2.92661786079407</v>
      </c>
      <c r="I799">
        <v>-3.3493819236755402</v>
      </c>
      <c r="J799">
        <v>-3.1839332580566402</v>
      </c>
      <c r="K799">
        <v>5</v>
      </c>
      <c r="L799">
        <v>2</v>
      </c>
      <c r="M799">
        <v>1</v>
      </c>
      <c r="N799">
        <v>36</v>
      </c>
      <c r="O799">
        <v>10.1</v>
      </c>
      <c r="P799">
        <v>3.7</v>
      </c>
      <c r="Q799">
        <v>21.228999999999999</v>
      </c>
      <c r="R799">
        <v>2.2791999999999999E-3</v>
      </c>
      <c r="S799">
        <v>2.9380000000000002</v>
      </c>
      <c r="T799">
        <v>0</v>
      </c>
      <c r="U799">
        <v>2</v>
      </c>
      <c r="V799">
        <v>0.32366955859742103</v>
      </c>
      <c r="W799">
        <v>0.55036434108527099</v>
      </c>
      <c r="X799">
        <v>0.113063144683838</v>
      </c>
      <c r="Y799">
        <v>0.75022511770705003</v>
      </c>
      <c r="Z799" t="str">
        <f t="shared" si="24"/>
        <v/>
      </c>
      <c r="AA799" t="str">
        <f t="shared" si="25"/>
        <v/>
      </c>
      <c r="AB799" t="s">
        <v>2158</v>
      </c>
      <c r="AC799" t="s">
        <v>2158</v>
      </c>
      <c r="AD799" t="s">
        <v>2159</v>
      </c>
      <c r="AE799" s="1" t="s">
        <v>2160</v>
      </c>
      <c r="AF799">
        <v>804</v>
      </c>
    </row>
    <row r="800" spans="1:32" x14ac:dyDescent="0.2">
      <c r="A800">
        <v>0.39694023132324202</v>
      </c>
      <c r="B800">
        <v>0.135053530335426</v>
      </c>
      <c r="C800">
        <v>0.46655547618866</v>
      </c>
      <c r="D800">
        <v>0.271526008844376</v>
      </c>
      <c r="E800">
        <v>0.25933712720870999</v>
      </c>
      <c r="F800">
        <v>0.441544950008392</v>
      </c>
      <c r="G800">
        <v>0.38138875365257302</v>
      </c>
      <c r="H800">
        <v>0.27540230751037598</v>
      </c>
      <c r="I800">
        <v>0.29487296938896201</v>
      </c>
      <c r="J800">
        <v>0.39285272359848</v>
      </c>
      <c r="K800">
        <v>6</v>
      </c>
      <c r="L800">
        <v>6</v>
      </c>
      <c r="M800">
        <v>1</v>
      </c>
      <c r="N800">
        <v>44.4</v>
      </c>
      <c r="O800">
        <v>44.4</v>
      </c>
      <c r="P800">
        <v>6.9</v>
      </c>
      <c r="Q800">
        <v>21.655999999999999</v>
      </c>
      <c r="R800">
        <v>0</v>
      </c>
      <c r="S800">
        <v>26.207999999999998</v>
      </c>
      <c r="T800">
        <v>243510000</v>
      </c>
      <c r="U800">
        <v>9</v>
      </c>
      <c r="V800">
        <v>0.34030773047215201</v>
      </c>
      <c r="W800">
        <v>0.53125962245648395</v>
      </c>
      <c r="X800">
        <v>5.1329866051673903E-2</v>
      </c>
      <c r="Y800">
        <v>0.78194389613826298</v>
      </c>
      <c r="Z800" t="str">
        <f t="shared" si="24"/>
        <v/>
      </c>
      <c r="AA800" t="str">
        <f t="shared" si="25"/>
        <v/>
      </c>
      <c r="AB800" t="s">
        <v>2161</v>
      </c>
      <c r="AC800" t="s">
        <v>2161</v>
      </c>
      <c r="AD800" t="s">
        <v>2162</v>
      </c>
      <c r="AE800" s="1" t="s">
        <v>2163</v>
      </c>
      <c r="AF800">
        <v>805</v>
      </c>
    </row>
    <row r="801" spans="1:32" x14ac:dyDescent="0.2">
      <c r="A801">
        <v>-3.0124142169952401</v>
      </c>
      <c r="B801">
        <v>-2.7505695819854701</v>
      </c>
      <c r="C801">
        <v>-3.3829007148742698</v>
      </c>
      <c r="D801">
        <v>-3.1367754936218302</v>
      </c>
      <c r="E801">
        <v>-3.21238040924072</v>
      </c>
      <c r="F801">
        <v>-2.7368795871734601</v>
      </c>
      <c r="G801">
        <v>-2.6172754764556898</v>
      </c>
      <c r="H801">
        <v>-2.6072528362274201</v>
      </c>
      <c r="I801">
        <v>-2.6257457733154301</v>
      </c>
      <c r="J801">
        <v>-2.8579776287078902</v>
      </c>
      <c r="K801">
        <v>2</v>
      </c>
      <c r="L801">
        <v>2</v>
      </c>
      <c r="M801">
        <v>2</v>
      </c>
      <c r="N801">
        <v>13.6</v>
      </c>
      <c r="O801">
        <v>13.6</v>
      </c>
      <c r="P801">
        <v>13.6</v>
      </c>
      <c r="Q801">
        <v>44.341000000000001</v>
      </c>
      <c r="R801">
        <v>0</v>
      </c>
      <c r="S801">
        <v>8.4388000000000005</v>
      </c>
      <c r="T801">
        <v>9415100</v>
      </c>
      <c r="U801">
        <v>2</v>
      </c>
      <c r="V801">
        <v>2.1089029288194601</v>
      </c>
      <c r="W801">
        <v>1.59249812453113E-2</v>
      </c>
      <c r="X801">
        <v>0.409981822967529</v>
      </c>
      <c r="Y801">
        <v>3.5255821068034199</v>
      </c>
      <c r="Z801" t="str">
        <f t="shared" si="24"/>
        <v/>
      </c>
      <c r="AA801" t="str">
        <f t="shared" si="25"/>
        <v/>
      </c>
      <c r="AB801" t="s">
        <v>2164</v>
      </c>
      <c r="AC801" t="s">
        <v>2164</v>
      </c>
      <c r="AD801" t="s">
        <v>2165</v>
      </c>
      <c r="AE801" s="1" t="s">
        <v>2166</v>
      </c>
      <c r="AF801">
        <v>806</v>
      </c>
    </row>
    <row r="802" spans="1:32" x14ac:dyDescent="0.2">
      <c r="A802">
        <v>4.0877795219421396</v>
      </c>
      <c r="B802">
        <v>4.0880298614501998</v>
      </c>
      <c r="C802">
        <v>4.2155418395996103</v>
      </c>
      <c r="D802">
        <v>4.2669315338134801</v>
      </c>
      <c r="E802">
        <v>3.9636807441711399</v>
      </c>
      <c r="F802">
        <v>3.72766780853271</v>
      </c>
      <c r="G802">
        <v>3.81826591491699</v>
      </c>
      <c r="H802">
        <v>4.1528944969177202</v>
      </c>
      <c r="I802">
        <v>4.0089869499206499</v>
      </c>
      <c r="J802">
        <v>3.9109864234924299</v>
      </c>
      <c r="K802">
        <v>6</v>
      </c>
      <c r="L802">
        <v>6</v>
      </c>
      <c r="M802">
        <v>6</v>
      </c>
      <c r="N802">
        <v>80.400000000000006</v>
      </c>
      <c r="O802">
        <v>80.400000000000006</v>
      </c>
      <c r="P802">
        <v>80.400000000000006</v>
      </c>
      <c r="Q802">
        <v>11.765000000000001</v>
      </c>
      <c r="R802">
        <v>0</v>
      </c>
      <c r="S802">
        <v>323.31</v>
      </c>
      <c r="T802">
        <v>5348500000</v>
      </c>
      <c r="U802">
        <v>39</v>
      </c>
      <c r="V802">
        <v>1.2278912945476299</v>
      </c>
      <c r="W802">
        <v>8.8320501342882704E-2</v>
      </c>
      <c r="X802">
        <v>-0.200632381439209</v>
      </c>
      <c r="Y802">
        <v>-2.1980781345048301</v>
      </c>
      <c r="Z802" t="str">
        <f t="shared" si="24"/>
        <v/>
      </c>
      <c r="AA802" t="str">
        <f t="shared" si="25"/>
        <v/>
      </c>
      <c r="AB802" t="s">
        <v>2170</v>
      </c>
      <c r="AC802" t="s">
        <v>2170</v>
      </c>
      <c r="AD802" t="s">
        <v>2171</v>
      </c>
      <c r="AE802" s="1" t="s">
        <v>2172</v>
      </c>
      <c r="AF802">
        <v>808</v>
      </c>
    </row>
    <row r="803" spans="1:32" x14ac:dyDescent="0.2">
      <c r="A803">
        <v>6.01922512054443</v>
      </c>
      <c r="B803">
        <v>6.1530437469482404</v>
      </c>
      <c r="C803">
        <v>5.9900875091552699</v>
      </c>
      <c r="D803">
        <v>5.9316992759704599</v>
      </c>
      <c r="E803">
        <v>6.0339779853820801</v>
      </c>
      <c r="F803">
        <v>5.9714169502258301</v>
      </c>
      <c r="G803">
        <v>5.9083404541015598</v>
      </c>
      <c r="H803">
        <v>6.1640491485595703</v>
      </c>
      <c r="I803">
        <v>6.19154977798462</v>
      </c>
      <c r="J803">
        <v>5.8902554512023899</v>
      </c>
      <c r="K803">
        <v>21</v>
      </c>
      <c r="L803">
        <v>21</v>
      </c>
      <c r="M803">
        <v>21</v>
      </c>
      <c r="N803">
        <v>63.1</v>
      </c>
      <c r="O803">
        <v>63.1</v>
      </c>
      <c r="P803">
        <v>63.1</v>
      </c>
      <c r="Q803">
        <v>49.439</v>
      </c>
      <c r="R803">
        <v>0</v>
      </c>
      <c r="S803">
        <v>140.94</v>
      </c>
      <c r="T803">
        <v>12734000000</v>
      </c>
      <c r="U803">
        <v>76</v>
      </c>
      <c r="V803">
        <v>2.21814481878477E-3</v>
      </c>
      <c r="W803">
        <v>0.99688532537758701</v>
      </c>
      <c r="X803">
        <v>-4.8437118530220098E-4</v>
      </c>
      <c r="Y803">
        <v>-6.5871484430134802E-3</v>
      </c>
      <c r="Z803" t="str">
        <f t="shared" si="24"/>
        <v/>
      </c>
      <c r="AA803" t="str">
        <f t="shared" si="25"/>
        <v/>
      </c>
      <c r="AB803" t="s">
        <v>2173</v>
      </c>
      <c r="AC803" t="s">
        <v>2173</v>
      </c>
      <c r="AD803" t="s">
        <v>2174</v>
      </c>
      <c r="AE803" s="1" t="s">
        <v>2175</v>
      </c>
      <c r="AF803">
        <v>809</v>
      </c>
    </row>
    <row r="804" spans="1:32" x14ac:dyDescent="0.2">
      <c r="A804">
        <v>-1.51580214500427</v>
      </c>
      <c r="B804">
        <v>-1.31584656238556</v>
      </c>
      <c r="C804">
        <v>-1.8656165599823</v>
      </c>
      <c r="D804">
        <v>-1.20820331573486</v>
      </c>
      <c r="E804">
        <v>-2.3599319458007799</v>
      </c>
      <c r="F804">
        <v>-2.33259105682373</v>
      </c>
      <c r="G804">
        <v>-1.2446424961090099</v>
      </c>
      <c r="H804">
        <v>-1.0881817340850799</v>
      </c>
      <c r="I804">
        <v>-1.97469806671143</v>
      </c>
      <c r="J804">
        <v>-2.5049536228179901</v>
      </c>
      <c r="K804">
        <v>1</v>
      </c>
      <c r="L804">
        <v>1</v>
      </c>
      <c r="M804">
        <v>1</v>
      </c>
      <c r="N804">
        <v>16.2</v>
      </c>
      <c r="O804">
        <v>16.2</v>
      </c>
      <c r="P804">
        <v>16.2</v>
      </c>
      <c r="Q804">
        <v>10.852</v>
      </c>
      <c r="R804">
        <v>0</v>
      </c>
      <c r="S804">
        <v>44.418999999999997</v>
      </c>
      <c r="T804">
        <v>79294000</v>
      </c>
      <c r="U804">
        <v>3</v>
      </c>
      <c r="V804">
        <v>0.19930757801968901</v>
      </c>
      <c r="W804">
        <v>0.71827204253433796</v>
      </c>
      <c r="X804">
        <v>-0.175933289527893</v>
      </c>
      <c r="Y804">
        <v>-0.49788053690501</v>
      </c>
      <c r="Z804" t="str">
        <f t="shared" si="24"/>
        <v/>
      </c>
      <c r="AA804" t="str">
        <f t="shared" si="25"/>
        <v/>
      </c>
      <c r="AB804" t="s">
        <v>2176</v>
      </c>
      <c r="AC804" t="s">
        <v>2176</v>
      </c>
      <c r="AD804" t="s">
        <v>2177</v>
      </c>
      <c r="AE804" s="1" t="s">
        <v>2178</v>
      </c>
      <c r="AF804">
        <v>810</v>
      </c>
    </row>
    <row r="805" spans="1:32" x14ac:dyDescent="0.2">
      <c r="A805">
        <v>-2.5589406490325901</v>
      </c>
      <c r="B805">
        <v>-2.5504968166351301</v>
      </c>
      <c r="C805">
        <v>-2.4253854751586901</v>
      </c>
      <c r="D805">
        <v>-2.47745680809021</v>
      </c>
      <c r="E805">
        <v>-2.5875003337860099</v>
      </c>
      <c r="F805">
        <v>-3.15127801895142</v>
      </c>
      <c r="G805">
        <v>-2.8952562808990501</v>
      </c>
      <c r="H805">
        <v>-3.1201920509338401</v>
      </c>
      <c r="I805">
        <v>-3.0936036109924299</v>
      </c>
      <c r="J805">
        <v>-2.99968814849854</v>
      </c>
      <c r="K805">
        <v>3</v>
      </c>
      <c r="L805">
        <v>3</v>
      </c>
      <c r="M805">
        <v>3</v>
      </c>
      <c r="N805">
        <v>16.8</v>
      </c>
      <c r="O805">
        <v>16.8</v>
      </c>
      <c r="P805">
        <v>16.8</v>
      </c>
      <c r="Q805">
        <v>33.116999999999997</v>
      </c>
      <c r="R805">
        <v>0</v>
      </c>
      <c r="S805">
        <v>9.2053999999999991</v>
      </c>
      <c r="T805">
        <v>36173000</v>
      </c>
      <c r="U805">
        <v>3</v>
      </c>
      <c r="V805">
        <v>4.9424556892074403</v>
      </c>
      <c r="W805">
        <v>0</v>
      </c>
      <c r="X805">
        <v>-0.53204760551452601</v>
      </c>
      <c r="Y805">
        <v>-9.6097286905453405</v>
      </c>
      <c r="Z805" t="str">
        <f t="shared" si="24"/>
        <v/>
      </c>
      <c r="AA805" t="str">
        <f t="shared" si="25"/>
        <v/>
      </c>
      <c r="AB805" t="s">
        <v>2179</v>
      </c>
      <c r="AC805" t="s">
        <v>2179</v>
      </c>
      <c r="AD805" t="s">
        <v>2180</v>
      </c>
      <c r="AE805" s="1" t="s">
        <v>2181</v>
      </c>
      <c r="AF805">
        <v>811</v>
      </c>
    </row>
    <row r="806" spans="1:32" x14ac:dyDescent="0.2">
      <c r="A806">
        <v>5.1283826828002903</v>
      </c>
      <c r="B806">
        <v>5.1109466552734402</v>
      </c>
      <c r="C806">
        <v>5.1059832572937003</v>
      </c>
      <c r="D806">
        <v>5.0674319267272896</v>
      </c>
      <c r="E806">
        <v>5.0591301918029803</v>
      </c>
      <c r="F806">
        <v>4.8815493583679199</v>
      </c>
      <c r="G806">
        <v>4.7980513572692898</v>
      </c>
      <c r="H806">
        <v>5.0552301406860396</v>
      </c>
      <c r="I806">
        <v>5.0919752120971697</v>
      </c>
      <c r="J806">
        <v>4.7928113937377903</v>
      </c>
      <c r="K806">
        <v>33</v>
      </c>
      <c r="L806">
        <v>33</v>
      </c>
      <c r="M806">
        <v>32</v>
      </c>
      <c r="N806">
        <v>53.6</v>
      </c>
      <c r="O806">
        <v>53.6</v>
      </c>
      <c r="P806">
        <v>52.4</v>
      </c>
      <c r="Q806">
        <v>84.87</v>
      </c>
      <c r="R806">
        <v>0</v>
      </c>
      <c r="S806">
        <v>220.54</v>
      </c>
      <c r="T806">
        <v>6067800000</v>
      </c>
      <c r="U806">
        <v>92</v>
      </c>
      <c r="V806">
        <v>1.5220115483960399</v>
      </c>
      <c r="W806">
        <v>4.9648691938067299E-2</v>
      </c>
      <c r="X806">
        <v>-0.17045145034789999</v>
      </c>
      <c r="Y806">
        <v>-2.63252814019974</v>
      </c>
      <c r="Z806" t="str">
        <f t="shared" si="24"/>
        <v/>
      </c>
      <c r="AA806" t="str">
        <f t="shared" si="25"/>
        <v/>
      </c>
      <c r="AB806" t="s">
        <v>2182</v>
      </c>
      <c r="AC806" t="s">
        <v>2182</v>
      </c>
      <c r="AD806" t="s">
        <v>2183</v>
      </c>
      <c r="AE806" s="1" t="s">
        <v>2184</v>
      </c>
      <c r="AF806">
        <v>812</v>
      </c>
    </row>
    <row r="807" spans="1:32" x14ac:dyDescent="0.2">
      <c r="A807">
        <v>-0.15862165391445199</v>
      </c>
      <c r="B807">
        <v>0.24198460578918499</v>
      </c>
      <c r="C807">
        <v>-0.111865274608135</v>
      </c>
      <c r="D807">
        <v>-7.2205133736133603E-2</v>
      </c>
      <c r="E807">
        <v>0.48537224531173701</v>
      </c>
      <c r="F807">
        <v>0.32999843358993503</v>
      </c>
      <c r="G807">
        <v>0.64829242229461703</v>
      </c>
      <c r="H807">
        <v>0.32911637425422702</v>
      </c>
      <c r="I807">
        <v>0.261616200208664</v>
      </c>
      <c r="J807">
        <v>0.71849954128265403</v>
      </c>
      <c r="K807">
        <v>4</v>
      </c>
      <c r="L807">
        <v>4</v>
      </c>
      <c r="M807">
        <v>4</v>
      </c>
      <c r="N807">
        <v>33.1</v>
      </c>
      <c r="O807">
        <v>33.1</v>
      </c>
      <c r="P807">
        <v>33.1</v>
      </c>
      <c r="Q807">
        <v>20.018999999999998</v>
      </c>
      <c r="R807">
        <v>0</v>
      </c>
      <c r="S807">
        <v>18.867999999999999</v>
      </c>
      <c r="T807">
        <v>147160000</v>
      </c>
      <c r="U807">
        <v>8</v>
      </c>
      <c r="V807">
        <v>1.3977889352456301</v>
      </c>
      <c r="W807">
        <v>6.3884634510193897E-2</v>
      </c>
      <c r="X807">
        <v>0.38057163655757897</v>
      </c>
      <c r="Y807">
        <v>2.4487619310537401</v>
      </c>
      <c r="Z807" t="str">
        <f t="shared" si="24"/>
        <v/>
      </c>
      <c r="AA807" t="str">
        <f t="shared" si="25"/>
        <v/>
      </c>
      <c r="AB807" t="s">
        <v>2185</v>
      </c>
      <c r="AC807" t="s">
        <v>2185</v>
      </c>
      <c r="AD807" t="s">
        <v>2186</v>
      </c>
      <c r="AE807" s="1" t="s">
        <v>2187</v>
      </c>
      <c r="AF807">
        <v>813</v>
      </c>
    </row>
    <row r="808" spans="1:32" x14ac:dyDescent="0.2">
      <c r="A808">
        <v>-7.8415445983409895E-2</v>
      </c>
      <c r="B808">
        <v>0.20682151615619701</v>
      </c>
      <c r="C808">
        <v>7.0452481508255005E-2</v>
      </c>
      <c r="D808">
        <v>0.22708941996097601</v>
      </c>
      <c r="E808">
        <v>0.48149508237838701</v>
      </c>
      <c r="F808">
        <v>0.53034442663192705</v>
      </c>
      <c r="G808">
        <v>0.96910953521728505</v>
      </c>
      <c r="H808">
        <v>0.46193787455558799</v>
      </c>
      <c r="I808">
        <v>0.49355596303939803</v>
      </c>
      <c r="J808">
        <v>0.91669470071792603</v>
      </c>
      <c r="K808">
        <v>7</v>
      </c>
      <c r="L808">
        <v>7</v>
      </c>
      <c r="M808">
        <v>7</v>
      </c>
      <c r="N808">
        <v>44.8</v>
      </c>
      <c r="O808">
        <v>44.8</v>
      </c>
      <c r="P808">
        <v>44.8</v>
      </c>
      <c r="Q808">
        <v>21.225000000000001</v>
      </c>
      <c r="R808">
        <v>0</v>
      </c>
      <c r="S808">
        <v>19.053000000000001</v>
      </c>
      <c r="T808">
        <v>176680000</v>
      </c>
      <c r="U808">
        <v>9</v>
      </c>
      <c r="V808">
        <v>2.03775572071482</v>
      </c>
      <c r="W808">
        <v>1.8194664744051899E-2</v>
      </c>
      <c r="X808">
        <v>0.49283988922834399</v>
      </c>
      <c r="Y808">
        <v>3.4141070283707999</v>
      </c>
      <c r="Z808" t="str">
        <f t="shared" si="24"/>
        <v/>
      </c>
      <c r="AA808" t="str">
        <f t="shared" si="25"/>
        <v/>
      </c>
      <c r="AB808" t="s">
        <v>2188</v>
      </c>
      <c r="AC808" t="s">
        <v>2188</v>
      </c>
      <c r="AD808" t="s">
        <v>2189</v>
      </c>
      <c r="AE808" s="1" t="s">
        <v>2190</v>
      </c>
      <c r="AF808">
        <v>814</v>
      </c>
    </row>
    <row r="809" spans="1:32" x14ac:dyDescent="0.2">
      <c r="A809">
        <v>-6.4328923821449294E-2</v>
      </c>
      <c r="B809">
        <v>-1.1587389707565301</v>
      </c>
      <c r="C809">
        <v>-0.81646108627319303</v>
      </c>
      <c r="D809">
        <v>-0.48168626427650502</v>
      </c>
      <c r="E809">
        <v>-0.91709929704666104</v>
      </c>
      <c r="F809">
        <v>-0.37135487794876099</v>
      </c>
      <c r="G809">
        <v>-2.0021233558654798</v>
      </c>
      <c r="H809">
        <v>-0.220657259225845</v>
      </c>
      <c r="I809">
        <v>-0.47499424219131497</v>
      </c>
      <c r="J809">
        <v>-9.7163796424865695E-2</v>
      </c>
      <c r="K809">
        <v>2</v>
      </c>
      <c r="L809">
        <v>2</v>
      </c>
      <c r="M809">
        <v>2</v>
      </c>
      <c r="N809">
        <v>6.3</v>
      </c>
      <c r="O809">
        <v>6.3</v>
      </c>
      <c r="P809">
        <v>6.3</v>
      </c>
      <c r="Q809">
        <v>35.659999999999997</v>
      </c>
      <c r="R809">
        <v>0</v>
      </c>
      <c r="S809">
        <v>10.997</v>
      </c>
      <c r="T809">
        <v>106090000</v>
      </c>
      <c r="U809">
        <v>5</v>
      </c>
      <c r="V809">
        <v>4.8515122241720797E-2</v>
      </c>
      <c r="W809">
        <v>0.92885486691276498</v>
      </c>
      <c r="X809">
        <v>5.44042021036149E-2</v>
      </c>
      <c r="Y809">
        <v>0.137147026436819</v>
      </c>
      <c r="Z809" t="str">
        <f t="shared" si="24"/>
        <v/>
      </c>
      <c r="AA809" t="str">
        <f t="shared" si="25"/>
        <v/>
      </c>
      <c r="AB809" t="s">
        <v>2195</v>
      </c>
      <c r="AC809" t="s">
        <v>2195</v>
      </c>
      <c r="AD809" t="s">
        <v>2196</v>
      </c>
      <c r="AE809" s="1" t="s">
        <v>2197</v>
      </c>
      <c r="AF809">
        <v>816</v>
      </c>
    </row>
    <row r="810" spans="1:32" x14ac:dyDescent="0.2">
      <c r="A810">
        <v>-2.65273189544678</v>
      </c>
      <c r="B810">
        <v>-2.5843458175659202</v>
      </c>
      <c r="C810">
        <v>-2.4811959266662602</v>
      </c>
      <c r="D810">
        <v>-2.5271990299224898</v>
      </c>
      <c r="E810">
        <v>-2.6983840465545699</v>
      </c>
      <c r="F810">
        <v>-2.6137316226959202</v>
      </c>
      <c r="G810">
        <v>-2.45879006385803</v>
      </c>
      <c r="H810">
        <v>-2.3022918701171902</v>
      </c>
      <c r="I810">
        <v>-2.5005848407745401</v>
      </c>
      <c r="J810">
        <v>-2.4830181598663299</v>
      </c>
      <c r="K810">
        <v>1</v>
      </c>
      <c r="L810">
        <v>1</v>
      </c>
      <c r="M810">
        <v>1</v>
      </c>
      <c r="N810">
        <v>2.6</v>
      </c>
      <c r="O810">
        <v>2.6</v>
      </c>
      <c r="P810">
        <v>2.6</v>
      </c>
      <c r="Q810">
        <v>38.96</v>
      </c>
      <c r="R810">
        <v>1.7244999999999999E-3</v>
      </c>
      <c r="S810">
        <v>3.1680000000000001</v>
      </c>
      <c r="T810">
        <v>36395000</v>
      </c>
      <c r="U810">
        <v>3</v>
      </c>
      <c r="V810">
        <v>0.98318800487418301</v>
      </c>
      <c r="W810">
        <v>0.14308492731446101</v>
      </c>
      <c r="X810">
        <v>0.11708803176879901</v>
      </c>
      <c r="Y810">
        <v>1.83431766899399</v>
      </c>
      <c r="Z810" t="str">
        <f t="shared" si="24"/>
        <v/>
      </c>
      <c r="AA810" t="str">
        <f t="shared" si="25"/>
        <v/>
      </c>
      <c r="AB810" t="s">
        <v>2198</v>
      </c>
      <c r="AC810" t="s">
        <v>2198</v>
      </c>
      <c r="AD810" t="s">
        <v>2199</v>
      </c>
      <c r="AE810" s="1" t="s">
        <v>2200</v>
      </c>
      <c r="AF810">
        <v>817</v>
      </c>
    </row>
    <row r="811" spans="1:32" x14ac:dyDescent="0.2">
      <c r="A811">
        <v>-0.95636689662933405</v>
      </c>
      <c r="B811">
        <v>-1.1443911790847801</v>
      </c>
      <c r="C811">
        <v>-0.85755991935730003</v>
      </c>
      <c r="D811">
        <v>-1.0453222990036</v>
      </c>
      <c r="E811">
        <v>-0.70879948139190696</v>
      </c>
      <c r="F811">
        <v>-0.71219462156295799</v>
      </c>
      <c r="G811">
        <v>-1.16630983352661</v>
      </c>
      <c r="H811">
        <v>-0.52175450325012196</v>
      </c>
      <c r="I811">
        <v>-0.627163887023926</v>
      </c>
      <c r="J811">
        <v>-0.44090664386749301</v>
      </c>
      <c r="K811">
        <v>3</v>
      </c>
      <c r="L811">
        <v>3</v>
      </c>
      <c r="M811">
        <v>3</v>
      </c>
      <c r="N811">
        <v>6.1</v>
      </c>
      <c r="O811">
        <v>6.1</v>
      </c>
      <c r="P811">
        <v>6.1</v>
      </c>
      <c r="Q811">
        <v>67.025999999999996</v>
      </c>
      <c r="R811">
        <v>0</v>
      </c>
      <c r="S811">
        <v>29.600999999999999</v>
      </c>
      <c r="T811">
        <v>59683000</v>
      </c>
      <c r="U811">
        <v>5</v>
      </c>
      <c r="V811">
        <v>0.88594136217014596</v>
      </c>
      <c r="W811">
        <v>0.17385211773151499</v>
      </c>
      <c r="X811">
        <v>0.248822057247162</v>
      </c>
      <c r="Y811">
        <v>1.68725999289094</v>
      </c>
      <c r="Z811" t="str">
        <f t="shared" si="24"/>
        <v/>
      </c>
      <c r="AA811" t="str">
        <f t="shared" si="25"/>
        <v/>
      </c>
      <c r="AB811" t="s">
        <v>2201</v>
      </c>
      <c r="AC811" t="s">
        <v>2201</v>
      </c>
      <c r="AD811" t="s">
        <v>2202</v>
      </c>
      <c r="AE811" s="1" t="s">
        <v>2203</v>
      </c>
      <c r="AF811">
        <v>818</v>
      </c>
    </row>
    <row r="812" spans="1:32" x14ac:dyDescent="0.2">
      <c r="A812">
        <v>-1.7973347902298</v>
      </c>
      <c r="B812">
        <v>-1.8557162284851101</v>
      </c>
      <c r="C812">
        <v>-1.64987373352051</v>
      </c>
      <c r="D812">
        <v>-1.8466610908508301</v>
      </c>
      <c r="E812">
        <v>-1.3552891016006501</v>
      </c>
      <c r="F812">
        <v>-1.8267958164215099</v>
      </c>
      <c r="G812">
        <v>-1.3675836324691799</v>
      </c>
      <c r="H812">
        <v>-1.63321685791016</v>
      </c>
      <c r="I812">
        <v>-1.4639910459518399</v>
      </c>
      <c r="J812">
        <v>-1.6053044795989999</v>
      </c>
      <c r="K812">
        <v>2</v>
      </c>
      <c r="L812">
        <v>2</v>
      </c>
      <c r="M812">
        <v>2</v>
      </c>
      <c r="N812">
        <v>35.299999999999997</v>
      </c>
      <c r="O812">
        <v>35.299999999999997</v>
      </c>
      <c r="P812">
        <v>35.299999999999997</v>
      </c>
      <c r="Q812">
        <v>7.9916</v>
      </c>
      <c r="R812">
        <v>1.1599E-3</v>
      </c>
      <c r="S812">
        <v>3.3496999999999999</v>
      </c>
      <c r="T812">
        <v>60753000</v>
      </c>
      <c r="U812">
        <v>3</v>
      </c>
      <c r="V812">
        <v>0.45654647335306597</v>
      </c>
      <c r="W812">
        <v>0.41996340150699701</v>
      </c>
      <c r="X812">
        <v>0.121596622467041</v>
      </c>
      <c r="Y812">
        <v>0.99362423753291096</v>
      </c>
      <c r="Z812" t="str">
        <f t="shared" si="24"/>
        <v/>
      </c>
      <c r="AA812" t="str">
        <f t="shared" si="25"/>
        <v/>
      </c>
      <c r="AB812" t="s">
        <v>2204</v>
      </c>
      <c r="AC812" t="s">
        <v>2204</v>
      </c>
      <c r="AD812" t="s">
        <v>2205</v>
      </c>
      <c r="AE812" s="1" t="s">
        <v>2206</v>
      </c>
      <c r="AF812">
        <v>819</v>
      </c>
    </row>
    <row r="813" spans="1:32" x14ac:dyDescent="0.2">
      <c r="A813">
        <v>2.23592972755432</v>
      </c>
      <c r="B813">
        <v>2.3639695644378702</v>
      </c>
      <c r="C813">
        <v>2.3575842380523699</v>
      </c>
      <c r="D813">
        <v>2.5122101306915301</v>
      </c>
      <c r="E813">
        <v>2.5384488105773899</v>
      </c>
      <c r="F813">
        <v>2.2666969299316402</v>
      </c>
      <c r="G813">
        <v>2.20872855186462</v>
      </c>
      <c r="H813">
        <v>2.5304012298584002</v>
      </c>
      <c r="I813">
        <v>2.5225477218627899</v>
      </c>
      <c r="J813">
        <v>2.5367813110351598</v>
      </c>
      <c r="K813">
        <v>20</v>
      </c>
      <c r="L813">
        <v>20</v>
      </c>
      <c r="M813">
        <v>19</v>
      </c>
      <c r="N813">
        <v>45.9</v>
      </c>
      <c r="O813">
        <v>45.9</v>
      </c>
      <c r="P813">
        <v>43.1</v>
      </c>
      <c r="Q813">
        <v>59.755000000000003</v>
      </c>
      <c r="R813">
        <v>0</v>
      </c>
      <c r="S813">
        <v>106.23</v>
      </c>
      <c r="T813">
        <v>949290000</v>
      </c>
      <c r="U813">
        <v>33</v>
      </c>
      <c r="V813">
        <v>4.4079351605503303E-2</v>
      </c>
      <c r="W813">
        <v>0.935241339268434</v>
      </c>
      <c r="X813">
        <v>1.1402654647827E-2</v>
      </c>
      <c r="Y813">
        <v>0.125160680261243</v>
      </c>
      <c r="Z813" t="str">
        <f t="shared" si="24"/>
        <v/>
      </c>
      <c r="AA813" t="str">
        <f t="shared" si="25"/>
        <v/>
      </c>
      <c r="AB813" t="s">
        <v>2210</v>
      </c>
      <c r="AC813" t="s">
        <v>2210</v>
      </c>
      <c r="AD813" t="s">
        <v>2211</v>
      </c>
      <c r="AE813" s="1" t="s">
        <v>2212</v>
      </c>
      <c r="AF813">
        <v>821</v>
      </c>
    </row>
    <row r="814" spans="1:32" x14ac:dyDescent="0.2">
      <c r="A814">
        <v>0.10240186005830799</v>
      </c>
      <c r="B814">
        <v>0.10412377119064301</v>
      </c>
      <c r="C814">
        <v>5.1644254475831999E-2</v>
      </c>
      <c r="D814">
        <v>-8.4287531673908206E-2</v>
      </c>
      <c r="E814">
        <v>-0.100032165646553</v>
      </c>
      <c r="F814">
        <v>1.36937610805035E-2</v>
      </c>
      <c r="G814">
        <v>0.22817075252533001</v>
      </c>
      <c r="H814">
        <v>-7.1293056011200007E-2</v>
      </c>
      <c r="I814">
        <v>-1.6223711892962501E-2</v>
      </c>
      <c r="J814">
        <v>1.1068542487919299E-2</v>
      </c>
      <c r="K814">
        <v>9</v>
      </c>
      <c r="L814">
        <v>9</v>
      </c>
      <c r="M814">
        <v>5</v>
      </c>
      <c r="N814">
        <v>19.600000000000001</v>
      </c>
      <c r="O814">
        <v>19.600000000000001</v>
      </c>
      <c r="P814">
        <v>12.5</v>
      </c>
      <c r="Q814">
        <v>73.051000000000002</v>
      </c>
      <c r="R814">
        <v>0</v>
      </c>
      <c r="S814">
        <v>29.724</v>
      </c>
      <c r="T814">
        <v>163560000</v>
      </c>
      <c r="U814">
        <v>10</v>
      </c>
      <c r="V814">
        <v>0.10003323516632499</v>
      </c>
      <c r="W814">
        <v>0.857639624949042</v>
      </c>
      <c r="X814">
        <v>1.8313219957053699E-2</v>
      </c>
      <c r="Y814">
        <v>0.26963237158243902</v>
      </c>
      <c r="Z814" t="str">
        <f t="shared" si="24"/>
        <v/>
      </c>
      <c r="AA814" t="str">
        <f t="shared" si="25"/>
        <v/>
      </c>
      <c r="AB814" t="s">
        <v>2213</v>
      </c>
      <c r="AC814" t="s">
        <v>2213</v>
      </c>
      <c r="AD814" t="s">
        <v>2214</v>
      </c>
      <c r="AE814" s="1" t="s">
        <v>2215</v>
      </c>
      <c r="AF814">
        <v>822</v>
      </c>
    </row>
    <row r="815" spans="1:32" x14ac:dyDescent="0.2">
      <c r="A815">
        <v>-1.0021274089813199</v>
      </c>
      <c r="B815">
        <v>-1.1128573417663601</v>
      </c>
      <c r="C815">
        <v>-1.25956118106842</v>
      </c>
      <c r="D815">
        <v>-1.09745645523071</v>
      </c>
      <c r="E815">
        <v>-1.0142031908035301</v>
      </c>
      <c r="F815">
        <v>-0.76349627971649203</v>
      </c>
      <c r="G815">
        <v>-0.971427321434021</v>
      </c>
      <c r="H815">
        <v>-0.84404444694518999</v>
      </c>
      <c r="I815">
        <v>-0.84377014636993397</v>
      </c>
      <c r="J815">
        <v>-0.85716032981872603</v>
      </c>
      <c r="K815">
        <v>6</v>
      </c>
      <c r="L815">
        <v>6</v>
      </c>
      <c r="M815">
        <v>6</v>
      </c>
      <c r="N815">
        <v>17.399999999999999</v>
      </c>
      <c r="O815">
        <v>17.399999999999999</v>
      </c>
      <c r="P815">
        <v>17.399999999999999</v>
      </c>
      <c r="Q815">
        <v>59.716000000000001</v>
      </c>
      <c r="R815">
        <v>0</v>
      </c>
      <c r="S815">
        <v>46.581000000000003</v>
      </c>
      <c r="T815">
        <v>77455000</v>
      </c>
      <c r="U815">
        <v>6</v>
      </c>
      <c r="V815">
        <v>2.5479821486234999</v>
      </c>
      <c r="W815">
        <v>7.1328125000000003E-3</v>
      </c>
      <c r="X815">
        <v>0.24126141071319601</v>
      </c>
      <c r="Y815">
        <v>4.2415467722701603</v>
      </c>
      <c r="Z815" t="str">
        <f t="shared" si="24"/>
        <v/>
      </c>
      <c r="AA815" t="str">
        <f t="shared" si="25"/>
        <v/>
      </c>
      <c r="AB815" t="s">
        <v>2216</v>
      </c>
      <c r="AC815" t="s">
        <v>2216</v>
      </c>
      <c r="AD815" t="s">
        <v>2217</v>
      </c>
      <c r="AE815" s="1" t="s">
        <v>2218</v>
      </c>
      <c r="AF815">
        <v>823</v>
      </c>
    </row>
    <row r="816" spans="1:32" x14ac:dyDescent="0.2">
      <c r="A816">
        <v>7.1571149826049796</v>
      </c>
      <c r="B816">
        <v>6.9051332473754901</v>
      </c>
      <c r="C816">
        <v>7.1004219055175799</v>
      </c>
      <c r="D816">
        <v>7.1080851554870597</v>
      </c>
      <c r="E816">
        <v>6.9517278671264604</v>
      </c>
      <c r="F816">
        <v>6.9924273490905797</v>
      </c>
      <c r="G816">
        <v>7.0560131072998002</v>
      </c>
      <c r="H816">
        <v>6.8636274337768599</v>
      </c>
      <c r="I816">
        <v>6.9499483108520499</v>
      </c>
      <c r="J816">
        <v>6.85925197601318</v>
      </c>
      <c r="K816">
        <v>37</v>
      </c>
      <c r="L816">
        <v>37</v>
      </c>
      <c r="M816">
        <v>29</v>
      </c>
      <c r="N816">
        <v>88.7</v>
      </c>
      <c r="O816">
        <v>88.7</v>
      </c>
      <c r="P816">
        <v>72.3</v>
      </c>
      <c r="Q816">
        <v>39.42</v>
      </c>
      <c r="R816">
        <v>0</v>
      </c>
      <c r="S816">
        <v>323.31</v>
      </c>
      <c r="T816">
        <v>59448000000</v>
      </c>
      <c r="U816">
        <v>262</v>
      </c>
      <c r="V816">
        <v>0.84284255451762702</v>
      </c>
      <c r="W816">
        <v>0.18986238211666101</v>
      </c>
      <c r="X816">
        <v>-0.10024299621582</v>
      </c>
      <c r="Y816">
        <v>-1.6213481941721799</v>
      </c>
      <c r="Z816" t="str">
        <f t="shared" si="24"/>
        <v/>
      </c>
      <c r="AA816" t="str">
        <f t="shared" si="25"/>
        <v/>
      </c>
      <c r="AB816" t="s">
        <v>2219</v>
      </c>
      <c r="AC816" t="s">
        <v>2219</v>
      </c>
      <c r="AD816" t="s">
        <v>2220</v>
      </c>
      <c r="AE816" s="1" t="s">
        <v>2221</v>
      </c>
      <c r="AF816">
        <v>824</v>
      </c>
    </row>
    <row r="817" spans="1:32" x14ac:dyDescent="0.2">
      <c r="A817">
        <v>3.7406668663024898</v>
      </c>
      <c r="B817">
        <v>3.7624993324279798</v>
      </c>
      <c r="C817">
        <v>4.02581739425659</v>
      </c>
      <c r="D817">
        <v>3.9862592220306401</v>
      </c>
      <c r="E817">
        <v>3.8472802639007599</v>
      </c>
      <c r="F817">
        <v>3.6335575580596902</v>
      </c>
      <c r="G817">
        <v>3.60788822174072</v>
      </c>
      <c r="H817">
        <v>3.6923551559448198</v>
      </c>
      <c r="I817">
        <v>3.6444950103759801</v>
      </c>
      <c r="J817">
        <v>3.5194447040557901</v>
      </c>
      <c r="K817">
        <v>6</v>
      </c>
      <c r="L817">
        <v>6</v>
      </c>
      <c r="M817">
        <v>6</v>
      </c>
      <c r="N817">
        <v>70.400000000000006</v>
      </c>
      <c r="O817">
        <v>70.400000000000006</v>
      </c>
      <c r="P817">
        <v>70.400000000000006</v>
      </c>
      <c r="Q817">
        <v>11.138999999999999</v>
      </c>
      <c r="R817">
        <v>0</v>
      </c>
      <c r="S817">
        <v>67.236000000000004</v>
      </c>
      <c r="T817">
        <v>4964300000</v>
      </c>
      <c r="U817">
        <v>26</v>
      </c>
      <c r="V817">
        <v>2.3611151383537199</v>
      </c>
      <c r="W817">
        <v>9.8477690288713907E-3</v>
      </c>
      <c r="X817">
        <v>-0.25295648574829099</v>
      </c>
      <c r="Y817">
        <v>-3.9304443526869002</v>
      </c>
      <c r="Z817" t="str">
        <f t="shared" si="24"/>
        <v/>
      </c>
      <c r="AA817" t="str">
        <f t="shared" si="25"/>
        <v/>
      </c>
      <c r="AB817" t="s">
        <v>2222</v>
      </c>
      <c r="AC817" t="s">
        <v>2222</v>
      </c>
      <c r="AD817" t="s">
        <v>2223</v>
      </c>
      <c r="AE817" s="1" t="s">
        <v>2224</v>
      </c>
      <c r="AF817">
        <v>825</v>
      </c>
    </row>
    <row r="818" spans="1:32" x14ac:dyDescent="0.2">
      <c r="A818">
        <v>-3.6832592487335201</v>
      </c>
      <c r="B818">
        <v>-3.4831626415252699</v>
      </c>
      <c r="C818">
        <v>-4.0519394874572798</v>
      </c>
      <c r="D818">
        <v>-3.8646187782287602</v>
      </c>
      <c r="E818">
        <v>-4.3997507095336896</v>
      </c>
      <c r="F818">
        <v>-5.0077152252197301</v>
      </c>
      <c r="G818">
        <v>-3.6318440437316899</v>
      </c>
      <c r="H818">
        <v>-3.6977388858795202</v>
      </c>
      <c r="I818">
        <v>-4.27610206604004</v>
      </c>
      <c r="J818">
        <v>-4.4113078117370597</v>
      </c>
      <c r="K818">
        <v>3</v>
      </c>
      <c r="L818">
        <v>1</v>
      </c>
      <c r="M818">
        <v>1</v>
      </c>
      <c r="N818">
        <v>0.8</v>
      </c>
      <c r="O818">
        <v>0.2</v>
      </c>
      <c r="P818">
        <v>0.2</v>
      </c>
      <c r="Q818">
        <v>515.6</v>
      </c>
      <c r="R818">
        <v>2.0952000000000002E-3</v>
      </c>
      <c r="S818">
        <v>2.9977</v>
      </c>
      <c r="T818">
        <v>22078000</v>
      </c>
      <c r="U818">
        <v>1</v>
      </c>
      <c r="V818">
        <v>0.48077902013347601</v>
      </c>
      <c r="W818">
        <v>0.39916652994257601</v>
      </c>
      <c r="X818">
        <v>-0.30839543342590298</v>
      </c>
      <c r="Y818">
        <v>-1.0359139030223401</v>
      </c>
      <c r="Z818" t="str">
        <f t="shared" si="24"/>
        <v/>
      </c>
      <c r="AA818" t="str">
        <f t="shared" si="25"/>
        <v/>
      </c>
      <c r="AB818" t="s">
        <v>2225</v>
      </c>
      <c r="AC818" t="s">
        <v>2225</v>
      </c>
      <c r="AD818" t="s">
        <v>2226</v>
      </c>
      <c r="AE818" s="1" t="s">
        <v>2227</v>
      </c>
      <c r="AF818">
        <v>826</v>
      </c>
    </row>
    <row r="819" spans="1:32" x14ac:dyDescent="0.2">
      <c r="A819">
        <v>-1.02361559867859</v>
      </c>
      <c r="B819">
        <v>-1.1739976406097401</v>
      </c>
      <c r="C819">
        <v>-1.1128842830657999</v>
      </c>
      <c r="D819">
        <v>-1.0062961578369101</v>
      </c>
      <c r="E819">
        <v>-0.97484558820724498</v>
      </c>
      <c r="F819">
        <v>-0.99524939060211204</v>
      </c>
      <c r="G819">
        <v>-1.02273881435394</v>
      </c>
      <c r="H819">
        <v>-1.2445663213729901</v>
      </c>
      <c r="I819">
        <v>-1.1483339071273799</v>
      </c>
      <c r="J819">
        <v>-1.01657938957214</v>
      </c>
      <c r="K819">
        <v>6</v>
      </c>
      <c r="L819">
        <v>6</v>
      </c>
      <c r="M819">
        <v>6</v>
      </c>
      <c r="N819">
        <v>12.4</v>
      </c>
      <c r="O819">
        <v>12.4</v>
      </c>
      <c r="P819">
        <v>12.4</v>
      </c>
      <c r="Q819">
        <v>85.658000000000001</v>
      </c>
      <c r="R819">
        <v>0</v>
      </c>
      <c r="S819">
        <v>51.947000000000003</v>
      </c>
      <c r="T819">
        <v>92931000</v>
      </c>
      <c r="U819">
        <v>6</v>
      </c>
      <c r="V819">
        <v>0.17680042502714</v>
      </c>
      <c r="W819">
        <v>0.74916072980017401</v>
      </c>
      <c r="X819">
        <v>-2.7165710926055901E-2</v>
      </c>
      <c r="Y819">
        <v>-0.44866219047605399</v>
      </c>
      <c r="Z819" t="str">
        <f t="shared" si="24"/>
        <v/>
      </c>
      <c r="AA819" t="str">
        <f t="shared" si="25"/>
        <v/>
      </c>
      <c r="AB819" t="s">
        <v>2228</v>
      </c>
      <c r="AC819" t="s">
        <v>2228</v>
      </c>
      <c r="AD819" t="s">
        <v>2229</v>
      </c>
      <c r="AE819" s="1" t="s">
        <v>2230</v>
      </c>
      <c r="AF819">
        <v>827</v>
      </c>
    </row>
    <row r="820" spans="1:32" x14ac:dyDescent="0.2">
      <c r="A820">
        <v>-3.52624559402466</v>
      </c>
      <c r="B820">
        <v>-3.3349766731262198</v>
      </c>
      <c r="C820">
        <v>-3.53862333297729</v>
      </c>
      <c r="D820">
        <v>-3.5671222209930402</v>
      </c>
      <c r="E820">
        <v>-3.4155795574188201</v>
      </c>
      <c r="F820">
        <v>-3.2927522659301798</v>
      </c>
      <c r="G820">
        <v>-3.08546090126038</v>
      </c>
      <c r="H820">
        <v>-3.3636724948883101</v>
      </c>
      <c r="I820">
        <v>-3.5473451614379901</v>
      </c>
      <c r="J820">
        <v>-3.4971616268157999</v>
      </c>
      <c r="K820">
        <v>2</v>
      </c>
      <c r="L820">
        <v>2</v>
      </c>
      <c r="M820">
        <v>2</v>
      </c>
      <c r="N820">
        <v>6.7</v>
      </c>
      <c r="O820">
        <v>6.7</v>
      </c>
      <c r="P820">
        <v>6.7</v>
      </c>
      <c r="Q820">
        <v>27.661000000000001</v>
      </c>
      <c r="R820">
        <v>7.7760000000000004E-4</v>
      </c>
      <c r="S820">
        <v>3.4356</v>
      </c>
      <c r="T820">
        <v>18816000</v>
      </c>
      <c r="U820">
        <v>2</v>
      </c>
      <c r="V820">
        <v>0.629676929021317</v>
      </c>
      <c r="W820">
        <v>0.29288187063468002</v>
      </c>
      <c r="X820">
        <v>0.11923098564147901</v>
      </c>
      <c r="Y820">
        <v>1.28544513416826</v>
      </c>
      <c r="Z820" t="str">
        <f t="shared" si="24"/>
        <v/>
      </c>
      <c r="AA820" t="str">
        <f t="shared" si="25"/>
        <v/>
      </c>
      <c r="AB820" t="s">
        <v>2231</v>
      </c>
      <c r="AC820" t="s">
        <v>2231</v>
      </c>
      <c r="AD820" t="s">
        <v>2232</v>
      </c>
      <c r="AE820" s="1" t="s">
        <v>2233</v>
      </c>
      <c r="AF820">
        <v>828</v>
      </c>
    </row>
    <row r="821" spans="1:32" x14ac:dyDescent="0.2">
      <c r="A821">
        <v>2.8080413341522199</v>
      </c>
      <c r="B821">
        <v>2.7585580348968501</v>
      </c>
      <c r="C821">
        <v>2.8689453601837198</v>
      </c>
      <c r="D821">
        <v>2.8806293010711701</v>
      </c>
      <c r="E821">
        <v>2.8883209228515598</v>
      </c>
      <c r="F821">
        <v>2.9475162029266402</v>
      </c>
      <c r="G821">
        <v>3.17177534103394</v>
      </c>
      <c r="H821">
        <v>3.10886478424072</v>
      </c>
      <c r="I821">
        <v>2.95866179466248</v>
      </c>
      <c r="J821">
        <v>3.0053961277008101</v>
      </c>
      <c r="K821">
        <v>8</v>
      </c>
      <c r="L821">
        <v>8</v>
      </c>
      <c r="M821">
        <v>8</v>
      </c>
      <c r="N821">
        <v>42.3</v>
      </c>
      <c r="O821">
        <v>42.3</v>
      </c>
      <c r="P821">
        <v>42.3</v>
      </c>
      <c r="Q821">
        <v>24.75</v>
      </c>
      <c r="R821">
        <v>0</v>
      </c>
      <c r="S821">
        <v>57.271000000000001</v>
      </c>
      <c r="T821">
        <v>1400600000</v>
      </c>
      <c r="U821">
        <v>14</v>
      </c>
      <c r="V821">
        <v>2.3513365861888502</v>
      </c>
      <c r="W821">
        <v>1.0121951219512201E-2</v>
      </c>
      <c r="X821">
        <v>0.197543859481812</v>
      </c>
      <c r="Y821">
        <v>3.9144407034616799</v>
      </c>
      <c r="Z821" t="str">
        <f t="shared" si="24"/>
        <v/>
      </c>
      <c r="AA821" t="str">
        <f t="shared" si="25"/>
        <v/>
      </c>
      <c r="AB821" t="s">
        <v>2234</v>
      </c>
      <c r="AC821" t="s">
        <v>2234</v>
      </c>
      <c r="AD821" t="s">
        <v>2235</v>
      </c>
      <c r="AE821" s="1" t="s">
        <v>2236</v>
      </c>
      <c r="AF821">
        <v>829</v>
      </c>
    </row>
    <row r="822" spans="1:32" x14ac:dyDescent="0.2">
      <c r="A822">
        <v>2.7227034568786599</v>
      </c>
      <c r="B822">
        <v>2.6428120136261</v>
      </c>
      <c r="C822">
        <v>2.61654853820801</v>
      </c>
      <c r="D822">
        <v>2.6727523803710902</v>
      </c>
      <c r="E822">
        <v>2.64964699745178</v>
      </c>
      <c r="F822">
        <v>2.0071382522582999</v>
      </c>
      <c r="G822">
        <v>1.88697385787964</v>
      </c>
      <c r="H822">
        <v>1.97404217720032</v>
      </c>
      <c r="I822">
        <v>2.22335624694824</v>
      </c>
      <c r="J822">
        <v>1.8708553314209</v>
      </c>
      <c r="K822">
        <v>18</v>
      </c>
      <c r="L822">
        <v>18</v>
      </c>
      <c r="M822">
        <v>18</v>
      </c>
      <c r="N822">
        <v>55.1</v>
      </c>
      <c r="O822">
        <v>55.1</v>
      </c>
      <c r="P822">
        <v>55.1</v>
      </c>
      <c r="Q822">
        <v>48.533999999999999</v>
      </c>
      <c r="R822">
        <v>0</v>
      </c>
      <c r="S822">
        <v>87.191000000000003</v>
      </c>
      <c r="T822">
        <v>1215500000</v>
      </c>
      <c r="U822">
        <v>31</v>
      </c>
      <c r="V822">
        <v>5.1302501982718303</v>
      </c>
      <c r="W822">
        <v>0</v>
      </c>
      <c r="X822">
        <v>-0.66841950416564999</v>
      </c>
      <c r="Y822">
        <v>-10.1836102534993</v>
      </c>
      <c r="Z822" t="str">
        <f t="shared" si="24"/>
        <v/>
      </c>
      <c r="AA822" t="str">
        <f t="shared" si="25"/>
        <v/>
      </c>
      <c r="AB822" t="s">
        <v>2237</v>
      </c>
      <c r="AC822" t="s">
        <v>2237</v>
      </c>
      <c r="AD822" t="s">
        <v>2238</v>
      </c>
      <c r="AE822" s="1" t="s">
        <v>2239</v>
      </c>
      <c r="AF822">
        <v>830</v>
      </c>
    </row>
    <row r="823" spans="1:32" x14ac:dyDescent="0.2">
      <c r="A823">
        <v>2.4542040824890101</v>
      </c>
      <c r="B823">
        <v>2.1624300479888898</v>
      </c>
      <c r="C823">
        <v>1.71809422969818</v>
      </c>
      <c r="D823">
        <v>2.0142154693603498</v>
      </c>
      <c r="E823">
        <v>2.13619160652161</v>
      </c>
      <c r="F823">
        <v>1.9266612529754601</v>
      </c>
      <c r="G823">
        <v>1.53958296775818</v>
      </c>
      <c r="H823">
        <v>2.1747665405273402</v>
      </c>
      <c r="I823">
        <v>2.1439039707183798</v>
      </c>
      <c r="J823">
        <v>1.92705857753754</v>
      </c>
      <c r="K823">
        <v>12</v>
      </c>
      <c r="L823">
        <v>12</v>
      </c>
      <c r="M823">
        <v>12</v>
      </c>
      <c r="N823">
        <v>64.099999999999994</v>
      </c>
      <c r="O823">
        <v>64.099999999999994</v>
      </c>
      <c r="P823">
        <v>64.099999999999994</v>
      </c>
      <c r="Q823">
        <v>25.468</v>
      </c>
      <c r="R823">
        <v>0</v>
      </c>
      <c r="S823">
        <v>56.281999999999996</v>
      </c>
      <c r="T823">
        <v>934230000</v>
      </c>
      <c r="U823">
        <v>21</v>
      </c>
      <c r="V823">
        <v>0.42630440300309502</v>
      </c>
      <c r="W823">
        <v>0.445388888888889</v>
      </c>
      <c r="X823">
        <v>-0.15463242530822699</v>
      </c>
      <c r="Y823">
        <v>-0.94003873486129497</v>
      </c>
      <c r="Z823" t="str">
        <f t="shared" si="24"/>
        <v/>
      </c>
      <c r="AA823" t="str">
        <f t="shared" si="25"/>
        <v/>
      </c>
      <c r="AB823" t="s">
        <v>2240</v>
      </c>
      <c r="AC823" t="s">
        <v>2240</v>
      </c>
      <c r="AD823" t="s">
        <v>2241</v>
      </c>
      <c r="AE823" s="1" t="s">
        <v>2242</v>
      </c>
      <c r="AF823">
        <v>831</v>
      </c>
    </row>
    <row r="824" spans="1:32" x14ac:dyDescent="0.2">
      <c r="A824">
        <v>1.10487949848175</v>
      </c>
      <c r="B824">
        <v>0.90296655893325795</v>
      </c>
      <c r="C824">
        <v>1.32395172119141</v>
      </c>
      <c r="D824">
        <v>1.2729839086532599</v>
      </c>
      <c r="E824">
        <v>0.82498192787170399</v>
      </c>
      <c r="F824">
        <v>0.92187970876693703</v>
      </c>
      <c r="G824">
        <v>1.2502908706664999</v>
      </c>
      <c r="H824">
        <v>0.91609847545623802</v>
      </c>
      <c r="I824">
        <v>0.901855528354645</v>
      </c>
      <c r="J824">
        <v>0.64788240194320701</v>
      </c>
      <c r="K824">
        <v>4</v>
      </c>
      <c r="L824">
        <v>4</v>
      </c>
      <c r="M824">
        <v>4</v>
      </c>
      <c r="N824">
        <v>15.2</v>
      </c>
      <c r="O824">
        <v>15.2</v>
      </c>
      <c r="P824">
        <v>15.2</v>
      </c>
      <c r="Q824">
        <v>33.515000000000001</v>
      </c>
      <c r="R824">
        <v>0</v>
      </c>
      <c r="S824">
        <v>16.638999999999999</v>
      </c>
      <c r="T824">
        <v>663190000</v>
      </c>
      <c r="U824">
        <v>14</v>
      </c>
      <c r="V824">
        <v>0.54987603802672202</v>
      </c>
      <c r="W824">
        <v>0.34586904078115999</v>
      </c>
      <c r="X824">
        <v>-0.158351325988769</v>
      </c>
      <c r="Y824">
        <v>-1.15371314700491</v>
      </c>
      <c r="Z824" t="str">
        <f t="shared" si="24"/>
        <v/>
      </c>
      <c r="AA824" t="str">
        <f t="shared" si="25"/>
        <v/>
      </c>
      <c r="AB824" t="s">
        <v>2243</v>
      </c>
      <c r="AC824" t="s">
        <v>2243</v>
      </c>
      <c r="AD824" t="s">
        <v>2244</v>
      </c>
      <c r="AE824" s="1" t="s">
        <v>2245</v>
      </c>
      <c r="AF824">
        <v>832</v>
      </c>
    </row>
    <row r="825" spans="1:32" x14ac:dyDescent="0.2">
      <c r="A825">
        <v>1.3053506612777701</v>
      </c>
      <c r="B825">
        <v>1.28856825828552</v>
      </c>
      <c r="C825">
        <v>1.1382746696472199</v>
      </c>
      <c r="D825">
        <v>1.2637311220169101</v>
      </c>
      <c r="E825">
        <v>1.22368860244751</v>
      </c>
      <c r="F825">
        <v>1.2647179365158101</v>
      </c>
      <c r="G825">
        <v>0.97563046216964699</v>
      </c>
      <c r="H825">
        <v>1.3686784505844101</v>
      </c>
      <c r="I825">
        <v>1.5677692890167201</v>
      </c>
      <c r="J825">
        <v>1.3310204744339</v>
      </c>
      <c r="K825">
        <v>23</v>
      </c>
      <c r="L825">
        <v>5</v>
      </c>
      <c r="M825">
        <v>3</v>
      </c>
      <c r="N825">
        <v>65.3</v>
      </c>
      <c r="O825">
        <v>14.4</v>
      </c>
      <c r="P825">
        <v>10.1</v>
      </c>
      <c r="Q825">
        <v>49.585000000000001</v>
      </c>
      <c r="R825">
        <v>0</v>
      </c>
      <c r="S825">
        <v>48.075000000000003</v>
      </c>
      <c r="T825">
        <v>295740000</v>
      </c>
      <c r="U825">
        <v>15</v>
      </c>
      <c r="V825">
        <v>0.23535356207796099</v>
      </c>
      <c r="W825">
        <v>0.66519736543265995</v>
      </c>
      <c r="X825">
        <v>5.76406598091126E-2</v>
      </c>
      <c r="Y825">
        <v>0.57417522242194297</v>
      </c>
      <c r="Z825" t="str">
        <f t="shared" si="24"/>
        <v/>
      </c>
      <c r="AA825" t="str">
        <f t="shared" si="25"/>
        <v/>
      </c>
      <c r="AB825" t="s">
        <v>2246</v>
      </c>
      <c r="AC825" t="s">
        <v>2246</v>
      </c>
      <c r="AD825" t="s">
        <v>2247</v>
      </c>
      <c r="AE825" s="1" t="s">
        <v>2248</v>
      </c>
      <c r="AF825">
        <v>835</v>
      </c>
    </row>
    <row r="826" spans="1:32" x14ac:dyDescent="0.2">
      <c r="A826">
        <v>8.9476871490478498</v>
      </c>
      <c r="B826">
        <v>8.8836832046508807</v>
      </c>
      <c r="C826">
        <v>8.9655046463012695</v>
      </c>
      <c r="D826">
        <v>8.9897928237915004</v>
      </c>
      <c r="E826">
        <v>8.8509378433227504</v>
      </c>
      <c r="F826">
        <v>8.9850215911865199</v>
      </c>
      <c r="G826">
        <v>8.9595746994018608</v>
      </c>
      <c r="H826">
        <v>8.8701210021972692</v>
      </c>
      <c r="I826">
        <v>9.0224018096923793</v>
      </c>
      <c r="J826">
        <v>8.8204984664916992</v>
      </c>
      <c r="K826">
        <v>23</v>
      </c>
      <c r="L826">
        <v>23</v>
      </c>
      <c r="M826">
        <v>23</v>
      </c>
      <c r="N826">
        <v>84.2</v>
      </c>
      <c r="O826">
        <v>84.2</v>
      </c>
      <c r="P826">
        <v>84.2</v>
      </c>
      <c r="Q826">
        <v>36.052999999999997</v>
      </c>
      <c r="R826">
        <v>0</v>
      </c>
      <c r="S826">
        <v>323.31</v>
      </c>
      <c r="T826">
        <v>139900000000</v>
      </c>
      <c r="U826">
        <v>333</v>
      </c>
      <c r="V826">
        <v>3.0509659094166398E-2</v>
      </c>
      <c r="W826">
        <v>0.95614780777330999</v>
      </c>
      <c r="X826">
        <v>4.0023803710926798E-3</v>
      </c>
      <c r="Y826">
        <v>8.7844032763783803E-2</v>
      </c>
      <c r="Z826" t="str">
        <f t="shared" si="24"/>
        <v/>
      </c>
      <c r="AA826" t="str">
        <f t="shared" si="25"/>
        <v/>
      </c>
      <c r="AB826" t="s">
        <v>2249</v>
      </c>
      <c r="AC826" t="s">
        <v>2250</v>
      </c>
      <c r="AD826" t="s">
        <v>2251</v>
      </c>
      <c r="AE826" s="1" t="s">
        <v>2252</v>
      </c>
      <c r="AF826">
        <v>836</v>
      </c>
    </row>
    <row r="827" spans="1:32" x14ac:dyDescent="0.2">
      <c r="A827">
        <v>-4.62080955505371</v>
      </c>
      <c r="B827">
        <v>-4.4498825073242196</v>
      </c>
      <c r="C827">
        <v>-4.2881121635437003</v>
      </c>
      <c r="D827">
        <v>-4.67134714126587</v>
      </c>
      <c r="E827">
        <v>-4.0846424102783203</v>
      </c>
      <c r="F827">
        <v>-4.2889976501464799</v>
      </c>
      <c r="G827">
        <v>-3.9659171104431201</v>
      </c>
      <c r="H827">
        <v>-4.3137001991271999</v>
      </c>
      <c r="I827">
        <v>-4.1063747406005904</v>
      </c>
      <c r="J827">
        <v>-3.8342714309692401</v>
      </c>
      <c r="K827">
        <v>1</v>
      </c>
      <c r="L827">
        <v>1</v>
      </c>
      <c r="M827">
        <v>1</v>
      </c>
      <c r="N827">
        <v>3</v>
      </c>
      <c r="O827">
        <v>3</v>
      </c>
      <c r="P827">
        <v>3</v>
      </c>
      <c r="Q827">
        <v>51.656999999999996</v>
      </c>
      <c r="R827">
        <v>5.9999999999999995E-4</v>
      </c>
      <c r="S827">
        <v>4.0807000000000002</v>
      </c>
      <c r="T827">
        <v>20047000</v>
      </c>
      <c r="U827">
        <v>1</v>
      </c>
      <c r="V827">
        <v>1.2689721030581</v>
      </c>
      <c r="W827">
        <v>8.1529141808168906E-2</v>
      </c>
      <c r="X827">
        <v>0.32110652923583999</v>
      </c>
      <c r="Y827">
        <v>2.2587122709812699</v>
      </c>
      <c r="Z827" t="str">
        <f t="shared" si="24"/>
        <v/>
      </c>
      <c r="AA827" t="str">
        <f t="shared" si="25"/>
        <v/>
      </c>
      <c r="AB827" t="s">
        <v>2253</v>
      </c>
      <c r="AC827" t="s">
        <v>2253</v>
      </c>
      <c r="AD827" t="s">
        <v>2254</v>
      </c>
      <c r="AE827" s="1" t="s">
        <v>2255</v>
      </c>
      <c r="AF827">
        <v>837</v>
      </c>
    </row>
    <row r="828" spans="1:32" x14ac:dyDescent="0.2">
      <c r="A828">
        <v>1.22312271595001</v>
      </c>
      <c r="B828">
        <v>1.02627301216125</v>
      </c>
      <c r="C828">
        <v>1.1545041799545299</v>
      </c>
      <c r="D828">
        <v>1.28459453582764</v>
      </c>
      <c r="E828">
        <v>1.0361237525939899</v>
      </c>
      <c r="F828">
        <v>1.24782454967499</v>
      </c>
      <c r="G828">
        <v>1.4744789600372299</v>
      </c>
      <c r="H828">
        <v>1.36289775371552</v>
      </c>
      <c r="I828">
        <v>1.1746381521225</v>
      </c>
      <c r="J828">
        <v>1.3184412717819201</v>
      </c>
      <c r="K828">
        <v>12</v>
      </c>
      <c r="L828">
        <v>12</v>
      </c>
      <c r="M828">
        <v>12</v>
      </c>
      <c r="N828">
        <v>80.2</v>
      </c>
      <c r="O828">
        <v>80.2</v>
      </c>
      <c r="P828">
        <v>80.2</v>
      </c>
      <c r="Q828">
        <v>28.315000000000001</v>
      </c>
      <c r="R828">
        <v>0</v>
      </c>
      <c r="S828">
        <v>135.28</v>
      </c>
      <c r="T828">
        <v>521190000</v>
      </c>
      <c r="U828">
        <v>26</v>
      </c>
      <c r="V828">
        <v>1.3460497003374301</v>
      </c>
      <c r="W828">
        <v>7.0476923076923104E-2</v>
      </c>
      <c r="X828">
        <v>0.17073249816894501</v>
      </c>
      <c r="Y828">
        <v>2.3724102902059099</v>
      </c>
      <c r="Z828" t="str">
        <f t="shared" si="24"/>
        <v/>
      </c>
      <c r="AA828" t="str">
        <f t="shared" si="25"/>
        <v/>
      </c>
      <c r="AB828" t="s">
        <v>2260</v>
      </c>
      <c r="AC828" t="s">
        <v>2261</v>
      </c>
      <c r="AD828" t="s">
        <v>2262</v>
      </c>
      <c r="AE828" s="1" t="s">
        <v>2263</v>
      </c>
      <c r="AF828">
        <v>839</v>
      </c>
    </row>
    <row r="829" spans="1:32" x14ac:dyDescent="0.2">
      <c r="A829">
        <v>-0.101572796702385</v>
      </c>
      <c r="B829">
        <v>-0.13855268061161</v>
      </c>
      <c r="C829">
        <v>-0.28907608985900901</v>
      </c>
      <c r="D829">
        <v>-0.46154403686523399</v>
      </c>
      <c r="E829">
        <v>-0.193287163972855</v>
      </c>
      <c r="F829">
        <v>-0.105420619249344</v>
      </c>
      <c r="G829">
        <v>-0.305497586727142</v>
      </c>
      <c r="H829">
        <v>-0.39591091871261602</v>
      </c>
      <c r="I829">
        <v>-6.3721962273120894E-2</v>
      </c>
      <c r="J829">
        <v>-0.69288080930709794</v>
      </c>
      <c r="K829">
        <v>6</v>
      </c>
      <c r="L829">
        <v>6</v>
      </c>
      <c r="M829">
        <v>6</v>
      </c>
      <c r="N829">
        <v>16.5</v>
      </c>
      <c r="O829">
        <v>16.5</v>
      </c>
      <c r="P829">
        <v>16.5</v>
      </c>
      <c r="Q829">
        <v>43.652999999999999</v>
      </c>
      <c r="R829">
        <v>0</v>
      </c>
      <c r="S829">
        <v>50.646999999999998</v>
      </c>
      <c r="T829">
        <v>163510000</v>
      </c>
      <c r="U829">
        <v>9</v>
      </c>
      <c r="V829">
        <v>0.23930409505273201</v>
      </c>
      <c r="W829">
        <v>0.66016134913400204</v>
      </c>
      <c r="X829">
        <v>-7.5879825651645597E-2</v>
      </c>
      <c r="Y829">
        <v>-0.58236307806247101</v>
      </c>
      <c r="Z829" t="str">
        <f t="shared" si="24"/>
        <v/>
      </c>
      <c r="AA829" t="str">
        <f t="shared" si="25"/>
        <v/>
      </c>
      <c r="AB829" t="s">
        <v>2264</v>
      </c>
      <c r="AC829" t="s">
        <v>2264</v>
      </c>
      <c r="AD829" t="s">
        <v>2265</v>
      </c>
      <c r="AE829" s="1" t="s">
        <v>2266</v>
      </c>
      <c r="AF829">
        <v>840</v>
      </c>
    </row>
    <row r="830" spans="1:32" x14ac:dyDescent="0.2">
      <c r="A830">
        <v>-1.6639037132263199</v>
      </c>
      <c r="B830">
        <v>-1.83741366863251</v>
      </c>
      <c r="C830">
        <v>-1.67596471309662</v>
      </c>
      <c r="D830">
        <v>-1.7432349920272801</v>
      </c>
      <c r="E830">
        <v>-1.5813472270965601</v>
      </c>
      <c r="F830">
        <v>-2.1951143741607702</v>
      </c>
      <c r="G830">
        <v>-2.3780951499939</v>
      </c>
      <c r="H830">
        <v>-2.0019803047180198</v>
      </c>
      <c r="I830">
        <v>-1.8686666488647501</v>
      </c>
      <c r="J830">
        <v>-1.8881323337554901</v>
      </c>
      <c r="K830">
        <v>5</v>
      </c>
      <c r="L830">
        <v>5</v>
      </c>
      <c r="M830">
        <v>5</v>
      </c>
      <c r="N830">
        <v>19.5</v>
      </c>
      <c r="O830">
        <v>19.5</v>
      </c>
      <c r="P830">
        <v>19.5</v>
      </c>
      <c r="Q830">
        <v>35.716000000000001</v>
      </c>
      <c r="R830">
        <v>0</v>
      </c>
      <c r="S830">
        <v>27.135000000000002</v>
      </c>
      <c r="T830">
        <v>45643000</v>
      </c>
      <c r="U830">
        <v>7</v>
      </c>
      <c r="V830">
        <v>2.0590777781076302</v>
      </c>
      <c r="W830">
        <v>1.7463842220599001E-2</v>
      </c>
      <c r="X830">
        <v>-0.36602489948272698</v>
      </c>
      <c r="Y830">
        <v>-3.44739979107892</v>
      </c>
      <c r="Z830" t="str">
        <f t="shared" si="24"/>
        <v/>
      </c>
      <c r="AA830" t="str">
        <f t="shared" si="25"/>
        <v/>
      </c>
      <c r="AB830" t="s">
        <v>2270</v>
      </c>
      <c r="AC830" t="s">
        <v>2270</v>
      </c>
      <c r="AD830" t="s">
        <v>2271</v>
      </c>
      <c r="AE830" s="1" t="s">
        <v>2272</v>
      </c>
      <c r="AF830">
        <v>842</v>
      </c>
    </row>
    <row r="831" spans="1:32" x14ac:dyDescent="0.2">
      <c r="A831">
        <v>4.5456252098083496</v>
      </c>
      <c r="B831">
        <v>4.5202040672302202</v>
      </c>
      <c r="C831">
        <v>4.4797377586364702</v>
      </c>
      <c r="D831">
        <v>4.3742103576660201</v>
      </c>
      <c r="E831">
        <v>4.4209508895873997</v>
      </c>
      <c r="F831">
        <v>4.32358694076538</v>
      </c>
      <c r="G831">
        <v>4.2637162208557102</v>
      </c>
      <c r="H831">
        <v>4.3218350410461399</v>
      </c>
      <c r="I831">
        <v>4.2879881858825701</v>
      </c>
      <c r="J831">
        <v>4.1563620567321804</v>
      </c>
      <c r="K831">
        <v>29</v>
      </c>
      <c r="L831">
        <v>29</v>
      </c>
      <c r="M831">
        <v>29</v>
      </c>
      <c r="N831">
        <v>54</v>
      </c>
      <c r="O831">
        <v>54</v>
      </c>
      <c r="P831">
        <v>54</v>
      </c>
      <c r="Q831">
        <v>68.569000000000003</v>
      </c>
      <c r="R831">
        <v>0</v>
      </c>
      <c r="S831">
        <v>151.18</v>
      </c>
      <c r="T831">
        <v>5092600000</v>
      </c>
      <c r="U831">
        <v>65</v>
      </c>
      <c r="V831">
        <v>2.6909289517540702</v>
      </c>
      <c r="W831">
        <v>5.3730074388947903E-3</v>
      </c>
      <c r="X831">
        <v>-0.197447967529297</v>
      </c>
      <c r="Y831">
        <v>-4.4867954808805699</v>
      </c>
      <c r="Z831" t="str">
        <f t="shared" si="24"/>
        <v/>
      </c>
      <c r="AA831" t="str">
        <f t="shared" si="25"/>
        <v/>
      </c>
      <c r="AB831" t="s">
        <v>2273</v>
      </c>
      <c r="AC831" t="s">
        <v>2273</v>
      </c>
      <c r="AD831" t="s">
        <v>2274</v>
      </c>
      <c r="AE831" s="1" t="s">
        <v>2275</v>
      </c>
      <c r="AF831">
        <v>843</v>
      </c>
    </row>
    <row r="832" spans="1:32" x14ac:dyDescent="0.2">
      <c r="A832">
        <v>3.1888611316680899</v>
      </c>
      <c r="B832">
        <v>3.1775906085968</v>
      </c>
      <c r="C832">
        <v>2.7686140537261998</v>
      </c>
      <c r="D832">
        <v>2.88940501213074</v>
      </c>
      <c r="E832">
        <v>2.98660469055176</v>
      </c>
      <c r="F832">
        <v>3.16290354728699</v>
      </c>
      <c r="G832">
        <v>2.9568777084350599</v>
      </c>
      <c r="H832">
        <v>3.13341093063354</v>
      </c>
      <c r="I832">
        <v>3.0200560092925999</v>
      </c>
      <c r="J832">
        <v>2.95705342292786</v>
      </c>
      <c r="K832">
        <v>19</v>
      </c>
      <c r="L832">
        <v>19</v>
      </c>
      <c r="M832">
        <v>19</v>
      </c>
      <c r="N832">
        <v>50.6</v>
      </c>
      <c r="O832">
        <v>50.6</v>
      </c>
      <c r="P832">
        <v>50.6</v>
      </c>
      <c r="Q832">
        <v>69.283000000000001</v>
      </c>
      <c r="R832">
        <v>0</v>
      </c>
      <c r="S832">
        <v>294.48</v>
      </c>
      <c r="T832">
        <v>1922000000</v>
      </c>
      <c r="U832">
        <v>48</v>
      </c>
      <c r="V832">
        <v>0.18841446627019501</v>
      </c>
      <c r="W832">
        <v>0.73366271409749695</v>
      </c>
      <c r="X832">
        <v>4.3845224380493E-2</v>
      </c>
      <c r="Y832">
        <v>0.47422137488542598</v>
      </c>
      <c r="Z832" t="str">
        <f t="shared" si="24"/>
        <v/>
      </c>
      <c r="AA832" t="str">
        <f t="shared" si="25"/>
        <v/>
      </c>
      <c r="AB832" t="s">
        <v>2276</v>
      </c>
      <c r="AC832" t="s">
        <v>2276</v>
      </c>
      <c r="AD832" t="s">
        <v>2277</v>
      </c>
      <c r="AE832" s="1" t="s">
        <v>2278</v>
      </c>
      <c r="AF832">
        <v>844</v>
      </c>
    </row>
    <row r="833" spans="1:32" x14ac:dyDescent="0.2">
      <c r="A833">
        <v>3.9435696601867698</v>
      </c>
      <c r="B833">
        <v>3.8478727340698198</v>
      </c>
      <c r="C833">
        <v>3.7162623405456499</v>
      </c>
      <c r="D833">
        <v>3.8498764038085902</v>
      </c>
      <c r="E833">
        <v>3.6975979804992698</v>
      </c>
      <c r="F833">
        <v>3.93152856826782</v>
      </c>
      <c r="G833">
        <v>3.96653079986572</v>
      </c>
      <c r="H833">
        <v>3.9882280826568599</v>
      </c>
      <c r="I833">
        <v>4.0324325561523402</v>
      </c>
      <c r="J833">
        <v>3.9496881961822501</v>
      </c>
      <c r="K833">
        <v>18</v>
      </c>
      <c r="L833">
        <v>18</v>
      </c>
      <c r="M833">
        <v>11</v>
      </c>
      <c r="N833">
        <v>62</v>
      </c>
      <c r="O833">
        <v>62</v>
      </c>
      <c r="P833">
        <v>40.6</v>
      </c>
      <c r="Q833">
        <v>40.450000000000003</v>
      </c>
      <c r="R833">
        <v>0</v>
      </c>
      <c r="S833">
        <v>189.9</v>
      </c>
      <c r="T833">
        <v>3366600000</v>
      </c>
      <c r="U833">
        <v>56</v>
      </c>
      <c r="V833">
        <v>1.96941252739679</v>
      </c>
      <c r="W833">
        <v>2.0819007686932199E-2</v>
      </c>
      <c r="X833">
        <v>0.16264581680297899</v>
      </c>
      <c r="Y833">
        <v>3.3080275193955302</v>
      </c>
      <c r="Z833" t="str">
        <f t="shared" si="24"/>
        <v/>
      </c>
      <c r="AA833" t="str">
        <f t="shared" si="25"/>
        <v/>
      </c>
      <c r="AB833" t="s">
        <v>2279</v>
      </c>
      <c r="AC833" t="s">
        <v>2280</v>
      </c>
      <c r="AD833" t="s">
        <v>2281</v>
      </c>
      <c r="AE833" s="1" t="s">
        <v>2282</v>
      </c>
      <c r="AF833">
        <v>845</v>
      </c>
    </row>
    <row r="834" spans="1:32" x14ac:dyDescent="0.2">
      <c r="A834">
        <v>-3.75669288635254</v>
      </c>
      <c r="B834">
        <v>-3.65718650817871</v>
      </c>
      <c r="C834">
        <v>-3.6963222026825</v>
      </c>
      <c r="D834">
        <v>-3.7421903610229501</v>
      </c>
      <c r="E834">
        <v>-3.4977266788482702</v>
      </c>
      <c r="F834">
        <v>-3.6161270141601598</v>
      </c>
      <c r="G834">
        <v>-3.31682348251343</v>
      </c>
      <c r="H834">
        <v>-3.4971883296966602</v>
      </c>
      <c r="I834">
        <v>-3.6286818981170699</v>
      </c>
      <c r="J834">
        <v>-3.4344289302825901</v>
      </c>
      <c r="K834">
        <v>4</v>
      </c>
      <c r="L834">
        <v>4</v>
      </c>
      <c r="M834">
        <v>4</v>
      </c>
      <c r="N834">
        <v>7.3</v>
      </c>
      <c r="O834">
        <v>7.3</v>
      </c>
      <c r="P834">
        <v>7.3</v>
      </c>
      <c r="Q834">
        <v>137.01</v>
      </c>
      <c r="R834">
        <v>0</v>
      </c>
      <c r="S834">
        <v>18.355</v>
      </c>
      <c r="T834">
        <v>15156000</v>
      </c>
      <c r="U834">
        <v>5</v>
      </c>
      <c r="V834">
        <v>1.29609719864594</v>
      </c>
      <c r="W834">
        <v>7.7756554307116102E-2</v>
      </c>
      <c r="X834">
        <v>0.17137379646301201</v>
      </c>
      <c r="Y834">
        <v>2.29872800149024</v>
      </c>
      <c r="Z834" t="str">
        <f t="shared" si="24"/>
        <v/>
      </c>
      <c r="AA834" t="str">
        <f t="shared" si="25"/>
        <v/>
      </c>
      <c r="AB834" t="s">
        <v>2283</v>
      </c>
      <c r="AC834" t="s">
        <v>2283</v>
      </c>
      <c r="AD834" t="s">
        <v>2284</v>
      </c>
      <c r="AE834" s="1" t="s">
        <v>2285</v>
      </c>
      <c r="AF834">
        <v>846</v>
      </c>
    </row>
    <row r="835" spans="1:32" x14ac:dyDescent="0.2">
      <c r="A835">
        <v>4.15966749191284</v>
      </c>
      <c r="B835">
        <v>4.2034935951232901</v>
      </c>
      <c r="C835">
        <v>4.1494016647338903</v>
      </c>
      <c r="D835">
        <v>3.95651412010193</v>
      </c>
      <c r="E835">
        <v>4.1454720497131303</v>
      </c>
      <c r="F835">
        <v>4.0747413635253897</v>
      </c>
      <c r="G835">
        <v>4.2142925262451199</v>
      </c>
      <c r="H835">
        <v>3.9585390090942401</v>
      </c>
      <c r="I835">
        <v>4.08770704269409</v>
      </c>
      <c r="J835">
        <v>3.9757044315338099</v>
      </c>
      <c r="K835">
        <v>37</v>
      </c>
      <c r="L835">
        <v>37</v>
      </c>
      <c r="M835">
        <v>24</v>
      </c>
      <c r="N835">
        <v>41.1</v>
      </c>
      <c r="O835">
        <v>41.1</v>
      </c>
      <c r="P835">
        <v>25.9</v>
      </c>
      <c r="Q835">
        <v>112.89</v>
      </c>
      <c r="R835">
        <v>0</v>
      </c>
      <c r="S835">
        <v>281.02999999999997</v>
      </c>
      <c r="T835">
        <v>2744100000</v>
      </c>
      <c r="U835">
        <v>90</v>
      </c>
      <c r="V835">
        <v>0.44120642401552701</v>
      </c>
      <c r="W835">
        <v>0.43099126753109301</v>
      </c>
      <c r="X835">
        <v>-6.0712909698486001E-2</v>
      </c>
      <c r="Y835">
        <v>-0.96656030436183404</v>
      </c>
      <c r="Z835" t="str">
        <f t="shared" si="24"/>
        <v/>
      </c>
      <c r="AA835" t="str">
        <f t="shared" si="25"/>
        <v/>
      </c>
      <c r="AB835" t="s">
        <v>2286</v>
      </c>
      <c r="AC835" t="s">
        <v>2287</v>
      </c>
      <c r="AD835" t="s">
        <v>2288</v>
      </c>
      <c r="AE835" s="1" t="s">
        <v>2289</v>
      </c>
      <c r="AF835">
        <v>847</v>
      </c>
    </row>
    <row r="836" spans="1:32" x14ac:dyDescent="0.2">
      <c r="A836">
        <v>2.9487385749816899</v>
      </c>
      <c r="B836">
        <v>2.7785825729370099</v>
      </c>
      <c r="C836">
        <v>3.0627429485321001</v>
      </c>
      <c r="D836">
        <v>2.96299481391907</v>
      </c>
      <c r="E836">
        <v>2.8631422519683798</v>
      </c>
      <c r="F836">
        <v>2.8818743228912398</v>
      </c>
      <c r="G836">
        <v>2.9260742664337198</v>
      </c>
      <c r="H836">
        <v>2.9825704097747798</v>
      </c>
      <c r="I836">
        <v>2.8026924133300799</v>
      </c>
      <c r="J836">
        <v>2.6678740978240998</v>
      </c>
      <c r="K836">
        <v>8</v>
      </c>
      <c r="L836">
        <v>8</v>
      </c>
      <c r="M836">
        <v>8</v>
      </c>
      <c r="N836">
        <v>48</v>
      </c>
      <c r="O836">
        <v>48</v>
      </c>
      <c r="P836">
        <v>48</v>
      </c>
      <c r="Q836">
        <v>10.659000000000001</v>
      </c>
      <c r="R836">
        <v>0</v>
      </c>
      <c r="S836">
        <v>72.713999999999999</v>
      </c>
      <c r="T836">
        <v>2676800000</v>
      </c>
      <c r="U836">
        <v>27</v>
      </c>
      <c r="V836">
        <v>0.44632708641079999</v>
      </c>
      <c r="W836">
        <v>0.427112529928172</v>
      </c>
      <c r="X836">
        <v>-7.1023130416870001E-2</v>
      </c>
      <c r="Y836">
        <v>-0.97562070803881096</v>
      </c>
      <c r="Z836" t="str">
        <f t="shared" ref="Z836:Z899" si="26">IFERROR(IF(AND(V836&gt;1.3,X836&gt;=1),"+",""),"")</f>
        <v/>
      </c>
      <c r="AA836" t="str">
        <f t="shared" ref="AA836:AA899" si="27">IFERROR(IF(AND(V836&gt;1.3,X836&lt;=-1),"+",""),"")</f>
        <v/>
      </c>
      <c r="AB836" t="s">
        <v>2290</v>
      </c>
      <c r="AC836" t="s">
        <v>2290</v>
      </c>
      <c r="AD836" t="s">
        <v>2291</v>
      </c>
      <c r="AE836" s="1" t="s">
        <v>2292</v>
      </c>
      <c r="AF836">
        <v>848</v>
      </c>
    </row>
    <row r="837" spans="1:32" x14ac:dyDescent="0.2">
      <c r="A837">
        <v>3.2977283000946001</v>
      </c>
      <c r="B837">
        <v>3.1541078090667698</v>
      </c>
      <c r="C837">
        <v>3.27664017677307</v>
      </c>
      <c r="D837">
        <v>3.2730915546417201</v>
      </c>
      <c r="E837">
        <v>3.1690413951873802</v>
      </c>
      <c r="F837">
        <v>3.2206683158874498</v>
      </c>
      <c r="G837">
        <v>3.2325639724731401</v>
      </c>
      <c r="H837">
        <v>3.3322339057922399</v>
      </c>
      <c r="I837">
        <v>3.2993094921112101</v>
      </c>
      <c r="J837">
        <v>3.0539698600768999</v>
      </c>
      <c r="K837">
        <v>17</v>
      </c>
      <c r="L837">
        <v>8</v>
      </c>
      <c r="M837">
        <v>6</v>
      </c>
      <c r="N837">
        <v>43.3</v>
      </c>
      <c r="O837">
        <v>20.100000000000001</v>
      </c>
      <c r="P837">
        <v>16.8</v>
      </c>
      <c r="Q837">
        <v>32.851999999999997</v>
      </c>
      <c r="R837">
        <v>0</v>
      </c>
      <c r="S837">
        <v>64.981999999999999</v>
      </c>
      <c r="T837">
        <v>4393900000</v>
      </c>
      <c r="U837">
        <v>26</v>
      </c>
      <c r="V837">
        <v>3.9388788099924299E-2</v>
      </c>
      <c r="W837">
        <v>0.94261909353905504</v>
      </c>
      <c r="X837">
        <v>-6.3727378845213102E-3</v>
      </c>
      <c r="Y837">
        <v>-0.112374176914686</v>
      </c>
      <c r="Z837" t="str">
        <f t="shared" si="26"/>
        <v/>
      </c>
      <c r="AA837" t="str">
        <f t="shared" si="27"/>
        <v/>
      </c>
      <c r="AB837" t="s">
        <v>2293</v>
      </c>
      <c r="AC837" t="s">
        <v>2294</v>
      </c>
      <c r="AD837" t="s">
        <v>2295</v>
      </c>
      <c r="AE837" s="1" t="s">
        <v>2296</v>
      </c>
      <c r="AF837">
        <v>849</v>
      </c>
    </row>
    <row r="838" spans="1:32" x14ac:dyDescent="0.2">
      <c r="A838">
        <v>-3.4537773132324201</v>
      </c>
      <c r="B838">
        <v>-2.9523472785949698</v>
      </c>
      <c r="C838">
        <v>-3.4962458610534699</v>
      </c>
      <c r="D838">
        <v>-3.31534051895142</v>
      </c>
      <c r="E838">
        <v>-3.0767633914947501</v>
      </c>
      <c r="F838">
        <v>-4.0150918960571298</v>
      </c>
      <c r="G838">
        <v>-3.7127773761749299</v>
      </c>
      <c r="H838">
        <v>-3.6211295127868701</v>
      </c>
      <c r="I838">
        <v>-3.7626974582672101</v>
      </c>
      <c r="J838">
        <v>-3.7064988613128702</v>
      </c>
      <c r="K838">
        <v>2</v>
      </c>
      <c r="L838">
        <v>2</v>
      </c>
      <c r="M838">
        <v>2</v>
      </c>
      <c r="N838">
        <v>5.8</v>
      </c>
      <c r="O838">
        <v>5.8</v>
      </c>
      <c r="P838">
        <v>5.8</v>
      </c>
      <c r="Q838">
        <v>58.215000000000003</v>
      </c>
      <c r="R838">
        <v>0</v>
      </c>
      <c r="S838">
        <v>7.8594999999999997</v>
      </c>
      <c r="T838">
        <v>11715000</v>
      </c>
      <c r="U838">
        <v>2</v>
      </c>
      <c r="V838">
        <v>2.4204210329285401</v>
      </c>
      <c r="W838">
        <v>8.9072907290729097E-3</v>
      </c>
      <c r="X838">
        <v>-0.50474414825439395</v>
      </c>
      <c r="Y838">
        <v>-4.0280763881021704</v>
      </c>
      <c r="Z838" t="str">
        <f t="shared" si="26"/>
        <v/>
      </c>
      <c r="AA838" t="str">
        <f t="shared" si="27"/>
        <v/>
      </c>
      <c r="AB838" t="s">
        <v>2300</v>
      </c>
      <c r="AC838" t="s">
        <v>2300</v>
      </c>
      <c r="AD838" t="s">
        <v>2301</v>
      </c>
      <c r="AE838" s="1" t="s">
        <v>2302</v>
      </c>
      <c r="AF838">
        <v>851</v>
      </c>
    </row>
    <row r="839" spans="1:32" x14ac:dyDescent="0.2">
      <c r="A839">
        <v>3.95341968536377</v>
      </c>
      <c r="B839">
        <v>4.1564517021179199</v>
      </c>
      <c r="C839">
        <v>3.64838790893555</v>
      </c>
      <c r="D839">
        <v>3.63092112541199</v>
      </c>
      <c r="E839">
        <v>3.8720145225524898</v>
      </c>
      <c r="F839">
        <v>4.0677633285522496</v>
      </c>
      <c r="G839">
        <v>4.03885793685913</v>
      </c>
      <c r="H839">
        <v>3.91397976875305</v>
      </c>
      <c r="I839">
        <v>3.9935765266418501</v>
      </c>
      <c r="J839">
        <v>3.9624252319335902</v>
      </c>
      <c r="K839">
        <v>19</v>
      </c>
      <c r="L839">
        <v>19</v>
      </c>
      <c r="M839">
        <v>19</v>
      </c>
      <c r="N839">
        <v>65.400000000000006</v>
      </c>
      <c r="O839">
        <v>65.400000000000006</v>
      </c>
      <c r="P839">
        <v>65.400000000000006</v>
      </c>
      <c r="Q839">
        <v>36.112000000000002</v>
      </c>
      <c r="R839">
        <v>0</v>
      </c>
      <c r="S839">
        <v>144.82</v>
      </c>
      <c r="T839">
        <v>3417500000</v>
      </c>
      <c r="U839">
        <v>54</v>
      </c>
      <c r="V839">
        <v>0.70170358805239297</v>
      </c>
      <c r="W839">
        <v>0.252887189292543</v>
      </c>
      <c r="X839">
        <v>0.14308156967163099</v>
      </c>
      <c r="Y839">
        <v>1.4011595561611301</v>
      </c>
      <c r="Z839" t="str">
        <f t="shared" si="26"/>
        <v/>
      </c>
      <c r="AA839" t="str">
        <f t="shared" si="27"/>
        <v/>
      </c>
      <c r="AB839" t="s">
        <v>2303</v>
      </c>
      <c r="AC839" t="s">
        <v>2303</v>
      </c>
      <c r="AD839" t="s">
        <v>2304</v>
      </c>
      <c r="AE839" s="1" t="s">
        <v>2305</v>
      </c>
      <c r="AF839">
        <v>852</v>
      </c>
    </row>
    <row r="840" spans="1:32" x14ac:dyDescent="0.2">
      <c r="A840">
        <v>5.8185591697692898</v>
      </c>
      <c r="B840">
        <v>4.8769855499267596</v>
      </c>
      <c r="C840">
        <v>5.8875474929809597</v>
      </c>
      <c r="D840">
        <v>5.2849230766296396</v>
      </c>
      <c r="E840">
        <v>5.7462716102600098</v>
      </c>
      <c r="F840">
        <v>5.8873562812805202</v>
      </c>
      <c r="G840">
        <v>5.92586326599121</v>
      </c>
      <c r="H840">
        <v>5.8139514923095703</v>
      </c>
      <c r="I840">
        <v>5.47609615325928</v>
      </c>
      <c r="J840">
        <v>5.1370377540588397</v>
      </c>
      <c r="K840">
        <v>7</v>
      </c>
      <c r="L840">
        <v>7</v>
      </c>
      <c r="M840">
        <v>5</v>
      </c>
      <c r="N840">
        <v>52.2</v>
      </c>
      <c r="O840">
        <v>52.2</v>
      </c>
      <c r="P840">
        <v>43.3</v>
      </c>
      <c r="Q840">
        <v>9.3925999999999998</v>
      </c>
      <c r="R840">
        <v>0</v>
      </c>
      <c r="S840">
        <v>17.260999999999999</v>
      </c>
      <c r="T840">
        <v>11025000000</v>
      </c>
      <c r="U840">
        <v>18</v>
      </c>
      <c r="V840">
        <v>0.20579246751364499</v>
      </c>
      <c r="W840">
        <v>0.70856875834445898</v>
      </c>
      <c r="X840">
        <v>0.12520360946655301</v>
      </c>
      <c r="Y840">
        <v>0.51182701707575196</v>
      </c>
      <c r="Z840" t="str">
        <f t="shared" si="26"/>
        <v/>
      </c>
      <c r="AA840" t="str">
        <f t="shared" si="27"/>
        <v/>
      </c>
      <c r="AB840" t="s">
        <v>2306</v>
      </c>
      <c r="AC840" t="s">
        <v>2306</v>
      </c>
      <c r="AD840" t="s">
        <v>2307</v>
      </c>
      <c r="AE840" s="1" t="s">
        <v>2308</v>
      </c>
      <c r="AF840">
        <v>853</v>
      </c>
    </row>
    <row r="841" spans="1:32" x14ac:dyDescent="0.2">
      <c r="A841">
        <v>-1.09080398082733</v>
      </c>
      <c r="B841">
        <v>-0.951746106147766</v>
      </c>
      <c r="C841">
        <v>-0.94970375299453702</v>
      </c>
      <c r="D841">
        <v>-0.94353657960891701</v>
      </c>
      <c r="E841">
        <v>-0.95856392383575395</v>
      </c>
      <c r="F841">
        <v>-1.28896164894104</v>
      </c>
      <c r="G841">
        <v>-1.19660103321075</v>
      </c>
      <c r="H841">
        <v>-1.1077626943588299</v>
      </c>
      <c r="I841">
        <v>-0.90264904499053999</v>
      </c>
      <c r="J841">
        <v>-1.0888855457305899</v>
      </c>
      <c r="K841">
        <v>6</v>
      </c>
      <c r="L841">
        <v>6</v>
      </c>
      <c r="M841">
        <v>6</v>
      </c>
      <c r="N841">
        <v>13.7</v>
      </c>
      <c r="O841">
        <v>13.7</v>
      </c>
      <c r="P841">
        <v>13.7</v>
      </c>
      <c r="Q841">
        <v>57.825000000000003</v>
      </c>
      <c r="R841">
        <v>0</v>
      </c>
      <c r="S841">
        <v>17.966999999999999</v>
      </c>
      <c r="T841">
        <v>79781000</v>
      </c>
      <c r="U841">
        <v>7</v>
      </c>
      <c r="V841">
        <v>1.0724723155485001</v>
      </c>
      <c r="W841">
        <v>0.119539148073022</v>
      </c>
      <c r="X841">
        <v>-0.13810112476348901</v>
      </c>
      <c r="Y841">
        <v>-1.967803705915</v>
      </c>
      <c r="Z841" t="str">
        <f t="shared" si="26"/>
        <v/>
      </c>
      <c r="AA841" t="str">
        <f t="shared" si="27"/>
        <v/>
      </c>
      <c r="AB841" t="s">
        <v>2309</v>
      </c>
      <c r="AC841" t="s">
        <v>2309</v>
      </c>
      <c r="AD841" t="s">
        <v>2310</v>
      </c>
      <c r="AE841" s="1" t="s">
        <v>2311</v>
      </c>
      <c r="AF841">
        <v>854</v>
      </c>
    </row>
    <row r="842" spans="1:32" x14ac:dyDescent="0.2">
      <c r="A842">
        <v>3.7774734497070299</v>
      </c>
      <c r="B842">
        <v>3.4631593227386501</v>
      </c>
      <c r="C842">
        <v>3.7720427513122599</v>
      </c>
      <c r="D842">
        <v>4.2131032943725604</v>
      </c>
      <c r="E842">
        <v>3.6243231296539302</v>
      </c>
      <c r="F842">
        <v>3.76626801490784</v>
      </c>
      <c r="G842">
        <v>2.8046393394470202</v>
      </c>
      <c r="H842">
        <v>3.2994256019592298</v>
      </c>
      <c r="I842">
        <v>3.4527437686920202</v>
      </c>
      <c r="J842">
        <v>3.53197193145752</v>
      </c>
      <c r="K842">
        <v>4</v>
      </c>
      <c r="L842">
        <v>3</v>
      </c>
      <c r="M842">
        <v>3</v>
      </c>
      <c r="N842">
        <v>89.5</v>
      </c>
      <c r="O842">
        <v>74.599999999999994</v>
      </c>
      <c r="P842">
        <v>74.599999999999994</v>
      </c>
      <c r="Q842">
        <v>11.513999999999999</v>
      </c>
      <c r="R842">
        <v>0</v>
      </c>
      <c r="S842">
        <v>65.224999999999994</v>
      </c>
      <c r="T842">
        <v>5970300000</v>
      </c>
      <c r="U842">
        <v>26</v>
      </c>
      <c r="V842">
        <v>1.0691246767268601</v>
      </c>
      <c r="W842">
        <v>0.120354655870445</v>
      </c>
      <c r="X842">
        <v>-0.39901065826415999</v>
      </c>
      <c r="Y842">
        <v>-1.96281907904243</v>
      </c>
      <c r="Z842" t="str">
        <f t="shared" si="26"/>
        <v/>
      </c>
      <c r="AA842" t="str">
        <f t="shared" si="27"/>
        <v/>
      </c>
      <c r="AB842" t="s">
        <v>2312</v>
      </c>
      <c r="AC842" t="s">
        <v>2312</v>
      </c>
      <c r="AD842" t="s">
        <v>2313</v>
      </c>
      <c r="AE842" s="1" t="s">
        <v>2314</v>
      </c>
      <c r="AF842">
        <v>855</v>
      </c>
    </row>
    <row r="843" spans="1:32" x14ac:dyDescent="0.2">
      <c r="A843">
        <v>4.8132553100585902</v>
      </c>
      <c r="B843">
        <v>4.8522167205810502</v>
      </c>
      <c r="C843">
        <v>4.9484615325927699</v>
      </c>
      <c r="D843">
        <v>4.9978775978088397</v>
      </c>
      <c r="E843">
        <v>4.6581730842590297</v>
      </c>
      <c r="F843">
        <v>4.6186800003051802</v>
      </c>
      <c r="G843">
        <v>4.8685302734375</v>
      </c>
      <c r="H843">
        <v>4.6490964889526403</v>
      </c>
      <c r="I843">
        <v>4.6208481788635298</v>
      </c>
      <c r="J843">
        <v>4.5087614059448198</v>
      </c>
      <c r="K843">
        <v>7</v>
      </c>
      <c r="L843">
        <v>7</v>
      </c>
      <c r="M843">
        <v>6</v>
      </c>
      <c r="N843">
        <v>91.3</v>
      </c>
      <c r="O843">
        <v>91.3</v>
      </c>
      <c r="P843">
        <v>76.5</v>
      </c>
      <c r="Q843">
        <v>11.664999999999999</v>
      </c>
      <c r="R843">
        <v>0</v>
      </c>
      <c r="S843">
        <v>176.6</v>
      </c>
      <c r="T843">
        <v>12587000000</v>
      </c>
      <c r="U843">
        <v>44</v>
      </c>
      <c r="V843">
        <v>1.3700098073012399</v>
      </c>
      <c r="W843">
        <v>6.7251461988304104E-2</v>
      </c>
      <c r="X843">
        <v>-0.20081357955932599</v>
      </c>
      <c r="Y843">
        <v>-2.4077607275814499</v>
      </c>
      <c r="Z843" t="str">
        <f t="shared" si="26"/>
        <v/>
      </c>
      <c r="AA843" t="str">
        <f t="shared" si="27"/>
        <v/>
      </c>
      <c r="AB843" t="s">
        <v>2315</v>
      </c>
      <c r="AC843" t="s">
        <v>2315</v>
      </c>
      <c r="AD843" t="s">
        <v>2316</v>
      </c>
      <c r="AE843" s="1" t="s">
        <v>2317</v>
      </c>
      <c r="AF843">
        <v>856</v>
      </c>
    </row>
    <row r="844" spans="1:32" x14ac:dyDescent="0.2">
      <c r="A844">
        <v>5.4008040428161603</v>
      </c>
      <c r="B844">
        <v>5.4097867012023899</v>
      </c>
      <c r="C844">
        <v>4.7844605445861799</v>
      </c>
      <c r="D844">
        <v>5.0491771697998002</v>
      </c>
      <c r="E844">
        <v>5.1401791572570801</v>
      </c>
      <c r="F844">
        <v>5.3411288261413601</v>
      </c>
      <c r="G844">
        <v>5.0741934776306197</v>
      </c>
      <c r="H844">
        <v>5.2982492446899396</v>
      </c>
      <c r="I844">
        <v>5.2287120819091797</v>
      </c>
      <c r="J844">
        <v>5.2266612052917498</v>
      </c>
      <c r="K844">
        <v>16</v>
      </c>
      <c r="L844">
        <v>16</v>
      </c>
      <c r="M844">
        <v>16</v>
      </c>
      <c r="N844">
        <v>64.7</v>
      </c>
      <c r="O844">
        <v>64.7</v>
      </c>
      <c r="P844">
        <v>64.7</v>
      </c>
      <c r="Q844">
        <v>34.273000000000003</v>
      </c>
      <c r="R844">
        <v>0</v>
      </c>
      <c r="S844">
        <v>168.55</v>
      </c>
      <c r="T844">
        <v>10189000000</v>
      </c>
      <c r="U844">
        <v>55</v>
      </c>
      <c r="V844">
        <v>0.25400923017432397</v>
      </c>
      <c r="W844">
        <v>0.640283079760258</v>
      </c>
      <c r="X844">
        <v>7.6907444000244005E-2</v>
      </c>
      <c r="Y844">
        <v>0.61256035450123603</v>
      </c>
      <c r="Z844" t="str">
        <f t="shared" si="26"/>
        <v/>
      </c>
      <c r="AA844" t="str">
        <f t="shared" si="27"/>
        <v/>
      </c>
      <c r="AB844" t="s">
        <v>2318</v>
      </c>
      <c r="AC844" t="s">
        <v>2318</v>
      </c>
      <c r="AD844" t="s">
        <v>2319</v>
      </c>
      <c r="AE844" s="1" t="s">
        <v>2320</v>
      </c>
      <c r="AF844">
        <v>857</v>
      </c>
    </row>
    <row r="845" spans="1:32" x14ac:dyDescent="0.2">
      <c r="A845">
        <v>-1.08096563816071</v>
      </c>
      <c r="B845">
        <v>-1.10845303535461</v>
      </c>
      <c r="C845">
        <v>-0.97185665369033802</v>
      </c>
      <c r="D845">
        <v>1.2910681962966899</v>
      </c>
      <c r="E845">
        <v>-1.0943504571914699</v>
      </c>
      <c r="F845">
        <v>-1.29546594619751</v>
      </c>
      <c r="G845">
        <v>2.35818719863892</v>
      </c>
      <c r="H845">
        <v>-1.1506388187408401</v>
      </c>
      <c r="I845">
        <v>-1.3762692213058501</v>
      </c>
      <c r="J845">
        <v>-1.18908154964447</v>
      </c>
      <c r="K845">
        <v>5</v>
      </c>
      <c r="L845">
        <v>5</v>
      </c>
      <c r="M845">
        <v>5</v>
      </c>
      <c r="N845">
        <v>14.1</v>
      </c>
      <c r="O845">
        <v>14.1</v>
      </c>
      <c r="P845">
        <v>14.1</v>
      </c>
      <c r="Q845">
        <v>44.395000000000003</v>
      </c>
      <c r="R845">
        <v>0</v>
      </c>
      <c r="S845">
        <v>11.627000000000001</v>
      </c>
      <c r="T845">
        <v>104490000</v>
      </c>
      <c r="U845">
        <v>6</v>
      </c>
      <c r="V845">
        <v>2.48941474117787E-2</v>
      </c>
      <c r="W845">
        <v>0.96359573658165198</v>
      </c>
      <c r="X845">
        <v>6.2257850170135499E-2</v>
      </c>
      <c r="Y845">
        <v>7.2101672411961706E-2</v>
      </c>
      <c r="Z845" t="str">
        <f t="shared" si="26"/>
        <v/>
      </c>
      <c r="AA845" t="str">
        <f t="shared" si="27"/>
        <v/>
      </c>
      <c r="AB845" t="s">
        <v>2321</v>
      </c>
      <c r="AC845" t="s">
        <v>2321</v>
      </c>
      <c r="AD845" t="s">
        <v>2322</v>
      </c>
      <c r="AE845" s="1" t="s">
        <v>2323</v>
      </c>
      <c r="AF845">
        <v>858</v>
      </c>
    </row>
    <row r="846" spans="1:32" x14ac:dyDescent="0.2">
      <c r="A846">
        <v>5.2510356903076199</v>
      </c>
      <c r="B846">
        <v>5.06353807449341</v>
      </c>
      <c r="C846">
        <v>5.2173447608947798</v>
      </c>
      <c r="D846">
        <v>5.1267027854919398</v>
      </c>
      <c r="E846">
        <v>5.2539968490600604</v>
      </c>
      <c r="F846">
        <v>5.26355075836182</v>
      </c>
      <c r="G846">
        <v>5.3420219421386701</v>
      </c>
      <c r="H846">
        <v>5.1111783981323198</v>
      </c>
      <c r="I846">
        <v>4.9824275970459002</v>
      </c>
      <c r="J846">
        <v>4.9724750518798801</v>
      </c>
      <c r="K846">
        <v>31</v>
      </c>
      <c r="L846">
        <v>31</v>
      </c>
      <c r="M846">
        <v>30</v>
      </c>
      <c r="N846">
        <v>58.3</v>
      </c>
      <c r="O846">
        <v>58.3</v>
      </c>
      <c r="P846">
        <v>56.1</v>
      </c>
      <c r="Q846">
        <v>46.835999999999999</v>
      </c>
      <c r="R846">
        <v>0</v>
      </c>
      <c r="S846">
        <v>159.84</v>
      </c>
      <c r="T846">
        <v>7457700000</v>
      </c>
      <c r="U846">
        <v>97</v>
      </c>
      <c r="V846">
        <v>0.23831783906922399</v>
      </c>
      <c r="W846">
        <v>0.66123651263373595</v>
      </c>
      <c r="X846">
        <v>-4.8192882537842201E-2</v>
      </c>
      <c r="Y846">
        <v>-0.58032201963848395</v>
      </c>
      <c r="Z846" t="str">
        <f t="shared" si="26"/>
        <v/>
      </c>
      <c r="AA846" t="str">
        <f t="shared" si="27"/>
        <v/>
      </c>
      <c r="AB846" t="s">
        <v>2324</v>
      </c>
      <c r="AC846" t="s">
        <v>2324</v>
      </c>
      <c r="AD846" t="s">
        <v>2325</v>
      </c>
      <c r="AE846" s="1" t="s">
        <v>2326</v>
      </c>
      <c r="AF846">
        <v>859</v>
      </c>
    </row>
    <row r="847" spans="1:32" x14ac:dyDescent="0.2">
      <c r="A847">
        <v>1.1697568893432599</v>
      </c>
      <c r="B847">
        <v>1.25504446029663</v>
      </c>
      <c r="C847">
        <v>1.0396360158920299</v>
      </c>
      <c r="D847">
        <v>0.82053983211517301</v>
      </c>
      <c r="E847">
        <v>0.92490082979202304</v>
      </c>
      <c r="F847">
        <v>1.0238521099090601</v>
      </c>
      <c r="G847">
        <v>1.07521224021912</v>
      </c>
      <c r="H847">
        <v>0.80559903383255005</v>
      </c>
      <c r="I847">
        <v>0.83607000112533603</v>
      </c>
      <c r="J847">
        <v>0.86796867847442605</v>
      </c>
      <c r="K847">
        <v>14</v>
      </c>
      <c r="L847">
        <v>14</v>
      </c>
      <c r="M847">
        <v>14</v>
      </c>
      <c r="N847">
        <v>21.2</v>
      </c>
      <c r="O847">
        <v>21.2</v>
      </c>
      <c r="P847">
        <v>21.2</v>
      </c>
      <c r="Q847">
        <v>88.414000000000001</v>
      </c>
      <c r="R847">
        <v>0</v>
      </c>
      <c r="S847">
        <v>111.28</v>
      </c>
      <c r="T847">
        <v>306500000</v>
      </c>
      <c r="U847">
        <v>21</v>
      </c>
      <c r="V847">
        <v>0.61395511046647799</v>
      </c>
      <c r="W847">
        <v>0.30288995790739598</v>
      </c>
      <c r="X847">
        <v>-0.120235192775726</v>
      </c>
      <c r="Y847">
        <v>-1.2598114088624</v>
      </c>
      <c r="Z847" t="str">
        <f t="shared" si="26"/>
        <v/>
      </c>
      <c r="AA847" t="str">
        <f t="shared" si="27"/>
        <v/>
      </c>
      <c r="AB847" t="s">
        <v>2327</v>
      </c>
      <c r="AC847" t="s">
        <v>2327</v>
      </c>
      <c r="AD847" t="s">
        <v>2328</v>
      </c>
      <c r="AE847" s="1" t="s">
        <v>2329</v>
      </c>
      <c r="AF847">
        <v>860</v>
      </c>
    </row>
    <row r="848" spans="1:32" x14ac:dyDescent="0.2">
      <c r="A848">
        <v>-0.72698342800140403</v>
      </c>
      <c r="B848">
        <v>-0.67600959539413497</v>
      </c>
      <c r="C848">
        <v>-0.74936646223068204</v>
      </c>
      <c r="D848">
        <v>-0.65332341194152799</v>
      </c>
      <c r="E848">
        <v>-0.62949872016906705</v>
      </c>
      <c r="F848">
        <v>-0.67709100246429399</v>
      </c>
      <c r="G848">
        <v>-0.68106293678283703</v>
      </c>
      <c r="H848">
        <v>-0.59244942665100098</v>
      </c>
      <c r="I848">
        <v>-0.44310191273689298</v>
      </c>
      <c r="J848">
        <v>-0.62399345636367798</v>
      </c>
      <c r="K848">
        <v>7</v>
      </c>
      <c r="L848">
        <v>7</v>
      </c>
      <c r="M848">
        <v>7</v>
      </c>
      <c r="N848">
        <v>28.3</v>
      </c>
      <c r="O848">
        <v>28.3</v>
      </c>
      <c r="P848">
        <v>28.3</v>
      </c>
      <c r="Q848">
        <v>40.786000000000001</v>
      </c>
      <c r="R848">
        <v>0</v>
      </c>
      <c r="S848">
        <v>18.841000000000001</v>
      </c>
      <c r="T848">
        <v>151140000</v>
      </c>
      <c r="U848">
        <v>8</v>
      </c>
      <c r="V848">
        <v>0.90010212413802804</v>
      </c>
      <c r="W848">
        <v>0.16937441101848499</v>
      </c>
      <c r="X848">
        <v>8.3496576547622797E-2</v>
      </c>
      <c r="Y848">
        <v>1.70880788262942</v>
      </c>
      <c r="Z848" t="str">
        <f t="shared" si="26"/>
        <v/>
      </c>
      <c r="AA848" t="str">
        <f t="shared" si="27"/>
        <v/>
      </c>
      <c r="AB848" t="s">
        <v>2330</v>
      </c>
      <c r="AC848" t="s">
        <v>2330</v>
      </c>
      <c r="AD848" t="s">
        <v>2331</v>
      </c>
      <c r="AE848" s="1" t="s">
        <v>2332</v>
      </c>
      <c r="AF848">
        <v>861</v>
      </c>
    </row>
    <row r="849" spans="1:32" x14ac:dyDescent="0.2">
      <c r="A849">
        <v>0.74878782033920299</v>
      </c>
      <c r="B849">
        <v>0.71181201934814498</v>
      </c>
      <c r="C849">
        <v>0.72008776664733898</v>
      </c>
      <c r="D849">
        <v>0.81709170341491699</v>
      </c>
      <c r="E849">
        <v>1.1096658706664999</v>
      </c>
      <c r="F849">
        <v>-7.7984049916267395E-2</v>
      </c>
      <c r="G849">
        <v>-2.9068225994706199E-2</v>
      </c>
      <c r="H849">
        <v>7.3588028550147996E-2</v>
      </c>
      <c r="I849">
        <v>0.10197214782238</v>
      </c>
      <c r="J849">
        <v>0.284450232982636</v>
      </c>
      <c r="K849">
        <v>10</v>
      </c>
      <c r="L849">
        <v>10</v>
      </c>
      <c r="M849">
        <v>9</v>
      </c>
      <c r="N849">
        <v>25</v>
      </c>
      <c r="O849">
        <v>25</v>
      </c>
      <c r="P849">
        <v>23</v>
      </c>
      <c r="Q849">
        <v>58</v>
      </c>
      <c r="R849">
        <v>0</v>
      </c>
      <c r="S849">
        <v>27.425000000000001</v>
      </c>
      <c r="T849">
        <v>267210000</v>
      </c>
      <c r="U849">
        <v>16</v>
      </c>
      <c r="V849">
        <v>4.24736036486948</v>
      </c>
      <c r="W849">
        <v>1.7647058823529399E-4</v>
      </c>
      <c r="X849">
        <v>-0.75089740939438299</v>
      </c>
      <c r="Y849">
        <v>-7.7162789039697603</v>
      </c>
      <c r="Z849" t="str">
        <f t="shared" si="26"/>
        <v/>
      </c>
      <c r="AA849" t="str">
        <f t="shared" si="27"/>
        <v/>
      </c>
      <c r="AB849" t="s">
        <v>2333</v>
      </c>
      <c r="AC849" t="s">
        <v>2333</v>
      </c>
      <c r="AD849" t="s">
        <v>2334</v>
      </c>
      <c r="AE849" s="1" t="s">
        <v>2335</v>
      </c>
      <c r="AF849">
        <v>862</v>
      </c>
    </row>
    <row r="850" spans="1:32" x14ac:dyDescent="0.2">
      <c r="A850">
        <v>-0.69023889303207397</v>
      </c>
      <c r="B850">
        <v>-0.734111428260803</v>
      </c>
      <c r="C850">
        <v>-0.64664542675018299</v>
      </c>
      <c r="D850">
        <v>-0.64403885602951105</v>
      </c>
      <c r="E850">
        <v>-0.62904858589172397</v>
      </c>
      <c r="F850">
        <v>-0.45549938082695002</v>
      </c>
      <c r="G850">
        <v>-0.53886121511459395</v>
      </c>
      <c r="H850">
        <v>-0.55609238147735596</v>
      </c>
      <c r="I850">
        <v>-0.47543832659721402</v>
      </c>
      <c r="J850">
        <v>-0.50941300392150901</v>
      </c>
      <c r="K850">
        <v>5</v>
      </c>
      <c r="L850">
        <v>5</v>
      </c>
      <c r="M850">
        <v>5</v>
      </c>
      <c r="N850">
        <v>11</v>
      </c>
      <c r="O850">
        <v>11</v>
      </c>
      <c r="P850">
        <v>11</v>
      </c>
      <c r="Q850">
        <v>48.765999999999998</v>
      </c>
      <c r="R850">
        <v>0</v>
      </c>
      <c r="S850">
        <v>9.8559000000000001</v>
      </c>
      <c r="T850">
        <v>112090000</v>
      </c>
      <c r="U850">
        <v>5</v>
      </c>
      <c r="V850">
        <v>3.49500209188938</v>
      </c>
      <c r="W850">
        <v>1.07368421052632E-3</v>
      </c>
      <c r="X850">
        <v>0.16175577640533401</v>
      </c>
      <c r="Y850">
        <v>6.0097848079715996</v>
      </c>
      <c r="Z850" t="str">
        <f t="shared" si="26"/>
        <v/>
      </c>
      <c r="AA850" t="str">
        <f t="shared" si="27"/>
        <v/>
      </c>
      <c r="AB850" t="s">
        <v>2336</v>
      </c>
      <c r="AC850" t="s">
        <v>2336</v>
      </c>
      <c r="AD850" t="s">
        <v>2337</v>
      </c>
      <c r="AE850" s="1" t="s">
        <v>2338</v>
      </c>
      <c r="AF850">
        <v>863</v>
      </c>
    </row>
    <row r="851" spans="1:32" x14ac:dyDescent="0.2">
      <c r="A851">
        <v>-3.1935718059539799</v>
      </c>
      <c r="B851">
        <v>-3.0380187034606898</v>
      </c>
      <c r="C851">
        <v>-3.0721459388732901</v>
      </c>
      <c r="D851">
        <v>-1.4630877971649201</v>
      </c>
      <c r="E851">
        <v>-2.7481837272643999</v>
      </c>
      <c r="F851">
        <v>-3.2944884300231898</v>
      </c>
      <c r="G851">
        <v>-1.46508777141571</v>
      </c>
      <c r="H851">
        <v>-2.58058272302151E-2</v>
      </c>
      <c r="I851">
        <v>-1.42873275279999</v>
      </c>
      <c r="J851">
        <v>0.38593980669975297</v>
      </c>
      <c r="K851">
        <v>1</v>
      </c>
      <c r="L851">
        <v>1</v>
      </c>
      <c r="M851">
        <v>1</v>
      </c>
      <c r="N851">
        <v>7.8</v>
      </c>
      <c r="O851">
        <v>7.8</v>
      </c>
      <c r="P851">
        <v>7.8</v>
      </c>
      <c r="Q851">
        <v>12.669</v>
      </c>
      <c r="R851">
        <v>7.1717999999999999E-3</v>
      </c>
      <c r="S851">
        <v>2.3429000000000002</v>
      </c>
      <c r="T851">
        <v>73802000</v>
      </c>
      <c r="U851">
        <v>2</v>
      </c>
      <c r="V851">
        <v>1.1813297958934501</v>
      </c>
      <c r="W851">
        <v>9.6365843086259201E-2</v>
      </c>
      <c r="X851">
        <v>1.53736659958959</v>
      </c>
      <c r="Y851">
        <v>2.1292742385259702</v>
      </c>
      <c r="Z851" t="str">
        <f t="shared" si="26"/>
        <v/>
      </c>
      <c r="AA851" t="str">
        <f t="shared" si="27"/>
        <v/>
      </c>
      <c r="AB851" t="s">
        <v>2339</v>
      </c>
      <c r="AC851" t="s">
        <v>2339</v>
      </c>
      <c r="AD851" t="s">
        <v>2340</v>
      </c>
      <c r="AE851" s="1" t="s">
        <v>2341</v>
      </c>
      <c r="AF851">
        <v>864</v>
      </c>
    </row>
    <row r="852" spans="1:32" x14ac:dyDescent="0.2">
      <c r="A852">
        <v>3.2722237110137899</v>
      </c>
      <c r="B852">
        <v>3.3196682929992698</v>
      </c>
      <c r="C852">
        <v>3.66997098922729</v>
      </c>
      <c r="D852">
        <v>4.1635437011718803</v>
      </c>
      <c r="E852">
        <v>3.2146251201629599</v>
      </c>
      <c r="F852">
        <v>3.0237886905670202</v>
      </c>
      <c r="G852">
        <v>3.42221903800964</v>
      </c>
      <c r="H852">
        <v>3.07199931144714</v>
      </c>
      <c r="I852">
        <v>2.93405389785767</v>
      </c>
      <c r="J852">
        <v>3.23110103607178</v>
      </c>
      <c r="K852">
        <v>8</v>
      </c>
      <c r="L852">
        <v>8</v>
      </c>
      <c r="M852">
        <v>8</v>
      </c>
      <c r="N852">
        <v>38.700000000000003</v>
      </c>
      <c r="O852">
        <v>38.700000000000003</v>
      </c>
      <c r="P852">
        <v>38.700000000000003</v>
      </c>
      <c r="Q852">
        <v>12.202999999999999</v>
      </c>
      <c r="R852">
        <v>0</v>
      </c>
      <c r="S852">
        <v>166.22</v>
      </c>
      <c r="T852">
        <v>8731700000</v>
      </c>
      <c r="U852">
        <v>49</v>
      </c>
      <c r="V852">
        <v>1.0822760237212199</v>
      </c>
      <c r="W852">
        <v>0.117444897959184</v>
      </c>
      <c r="X852">
        <v>-0.39137396812438902</v>
      </c>
      <c r="Y852">
        <v>-1.98239364825773</v>
      </c>
      <c r="Z852" t="str">
        <f t="shared" si="26"/>
        <v/>
      </c>
      <c r="AA852" t="str">
        <f t="shared" si="27"/>
        <v/>
      </c>
      <c r="AB852" t="s">
        <v>2342</v>
      </c>
      <c r="AC852" t="s">
        <v>2342</v>
      </c>
      <c r="AD852" t="s">
        <v>2343</v>
      </c>
      <c r="AE852" s="1" t="s">
        <v>2344</v>
      </c>
      <c r="AF852">
        <v>865</v>
      </c>
    </row>
    <row r="853" spans="1:32" x14ac:dyDescent="0.2">
      <c r="A853">
        <v>3.7195372581481898</v>
      </c>
      <c r="B853">
        <v>3.5780911445617698</v>
      </c>
      <c r="C853">
        <v>3.69390964508057</v>
      </c>
      <c r="D853">
        <v>3.6508419513702401</v>
      </c>
      <c r="E853">
        <v>3.6186182498931898</v>
      </c>
      <c r="F853">
        <v>2.6327548027038601</v>
      </c>
      <c r="G853">
        <v>2.8477873802185099</v>
      </c>
      <c r="H853">
        <v>2.78541040420532</v>
      </c>
      <c r="I853">
        <v>2.8841366767883301</v>
      </c>
      <c r="J853">
        <v>2.7556009292602499</v>
      </c>
      <c r="K853">
        <v>16</v>
      </c>
      <c r="L853">
        <v>16</v>
      </c>
      <c r="M853">
        <v>14</v>
      </c>
      <c r="N853">
        <v>62.3</v>
      </c>
      <c r="O853">
        <v>62.3</v>
      </c>
      <c r="P853">
        <v>55.9</v>
      </c>
      <c r="Q853">
        <v>34.094999999999999</v>
      </c>
      <c r="R853">
        <v>0</v>
      </c>
      <c r="S853">
        <v>67.525999999999996</v>
      </c>
      <c r="T853">
        <v>1725500000</v>
      </c>
      <c r="U853">
        <v>33</v>
      </c>
      <c r="V853">
        <v>6.8987018929205099</v>
      </c>
      <c r="W853">
        <v>0</v>
      </c>
      <c r="X853">
        <v>-0.87106161117553704</v>
      </c>
      <c r="Y853">
        <v>-17.311729137297601</v>
      </c>
      <c r="Z853" t="str">
        <f t="shared" si="26"/>
        <v/>
      </c>
      <c r="AA853" t="str">
        <f t="shared" si="27"/>
        <v/>
      </c>
      <c r="AB853" t="s">
        <v>2345</v>
      </c>
      <c r="AC853" t="s">
        <v>2345</v>
      </c>
      <c r="AD853" t="s">
        <v>2346</v>
      </c>
      <c r="AE853" s="1" t="s">
        <v>2347</v>
      </c>
      <c r="AF853">
        <v>866</v>
      </c>
    </row>
    <row r="854" spans="1:32" x14ac:dyDescent="0.2">
      <c r="A854">
        <v>5.5357336997985804</v>
      </c>
      <c r="B854">
        <v>5.4960260391235396</v>
      </c>
      <c r="C854">
        <v>5.6539459228515598</v>
      </c>
      <c r="D854">
        <v>5.7501654624939</v>
      </c>
      <c r="E854">
        <v>5.6306076049804696</v>
      </c>
      <c r="F854">
        <v>5.5646643638610804</v>
      </c>
      <c r="G854">
        <v>5.4609785079956099</v>
      </c>
      <c r="H854">
        <v>5.8229494094848597</v>
      </c>
      <c r="I854">
        <v>5.7280831336975098</v>
      </c>
      <c r="J854">
        <v>5.7446317672729501</v>
      </c>
      <c r="K854">
        <v>24</v>
      </c>
      <c r="L854">
        <v>24</v>
      </c>
      <c r="M854">
        <v>24</v>
      </c>
      <c r="N854">
        <v>69</v>
      </c>
      <c r="O854">
        <v>69</v>
      </c>
      <c r="P854">
        <v>69</v>
      </c>
      <c r="Q854">
        <v>56.558999999999997</v>
      </c>
      <c r="R854">
        <v>0</v>
      </c>
      <c r="S854">
        <v>281.11</v>
      </c>
      <c r="T854">
        <v>21072000000</v>
      </c>
      <c r="U854">
        <v>152</v>
      </c>
      <c r="V854">
        <v>0.26682957384478301</v>
      </c>
      <c r="W854">
        <v>0.62375489282385799</v>
      </c>
      <c r="X854">
        <v>5.0965690612792401E-2</v>
      </c>
      <c r="Y854">
        <v>0.63854069516341805</v>
      </c>
      <c r="Z854" t="str">
        <f t="shared" si="26"/>
        <v/>
      </c>
      <c r="AA854" t="str">
        <f t="shared" si="27"/>
        <v/>
      </c>
      <c r="AB854" t="s">
        <v>2348</v>
      </c>
      <c r="AC854" t="s">
        <v>2348</v>
      </c>
      <c r="AD854" t="s">
        <v>2349</v>
      </c>
      <c r="AE854" s="1" t="s">
        <v>2350</v>
      </c>
      <c r="AF854">
        <v>867</v>
      </c>
    </row>
    <row r="855" spans="1:32" x14ac:dyDescent="0.2">
      <c r="A855">
        <v>3.1289081573486301</v>
      </c>
      <c r="B855">
        <v>3.09872603416443</v>
      </c>
      <c r="C855">
        <v>3.2899088859558101</v>
      </c>
      <c r="D855">
        <v>3.10649490356445</v>
      </c>
      <c r="E855">
        <v>3.2408766746521001</v>
      </c>
      <c r="F855">
        <v>3.0732741355896001</v>
      </c>
      <c r="G855">
        <v>3.0883626937866202</v>
      </c>
      <c r="H855">
        <v>3.04515528678894</v>
      </c>
      <c r="I855">
        <v>3.1179661750793501</v>
      </c>
      <c r="J855">
        <v>3.0609817504882799</v>
      </c>
      <c r="K855">
        <v>8</v>
      </c>
      <c r="L855">
        <v>8</v>
      </c>
      <c r="M855">
        <v>8</v>
      </c>
      <c r="N855">
        <v>42.9</v>
      </c>
      <c r="O855">
        <v>42.9</v>
      </c>
      <c r="P855">
        <v>42.9</v>
      </c>
      <c r="Q855">
        <v>25.097000000000001</v>
      </c>
      <c r="R855">
        <v>0</v>
      </c>
      <c r="S855">
        <v>35.305999999999997</v>
      </c>
      <c r="T855">
        <v>1717400000</v>
      </c>
      <c r="U855">
        <v>27</v>
      </c>
      <c r="V855">
        <v>1.33112462803724</v>
      </c>
      <c r="W855">
        <v>7.2676835081029595E-2</v>
      </c>
      <c r="X855">
        <v>-9.5834922790527494E-2</v>
      </c>
      <c r="Y855">
        <v>-2.3503940628537698</v>
      </c>
      <c r="Z855" t="str">
        <f t="shared" si="26"/>
        <v/>
      </c>
      <c r="AA855" t="str">
        <f t="shared" si="27"/>
        <v/>
      </c>
      <c r="AB855" t="s">
        <v>2354</v>
      </c>
      <c r="AC855" t="s">
        <v>2354</v>
      </c>
      <c r="AD855" t="s">
        <v>2355</v>
      </c>
      <c r="AE855" s="1" t="s">
        <v>2356</v>
      </c>
      <c r="AF855">
        <v>869</v>
      </c>
    </row>
    <row r="856" spans="1:32" x14ac:dyDescent="0.2">
      <c r="A856">
        <v>7.8562078475952104</v>
      </c>
      <c r="B856">
        <v>7.5950126647949201</v>
      </c>
      <c r="C856">
        <v>7.7119793891906703</v>
      </c>
      <c r="D856">
        <v>7.8116588592529297</v>
      </c>
      <c r="E856">
        <v>7.6215658187866202</v>
      </c>
      <c r="F856">
        <v>7.6553373336792001</v>
      </c>
      <c r="G856">
        <v>7.6830067634582502</v>
      </c>
      <c r="H856">
        <v>7.5283074378967303</v>
      </c>
      <c r="I856">
        <v>7.5739440917968803</v>
      </c>
      <c r="J856">
        <v>7.5097332000732404</v>
      </c>
      <c r="K856">
        <v>27</v>
      </c>
      <c r="L856">
        <v>27</v>
      </c>
      <c r="M856">
        <v>27</v>
      </c>
      <c r="N856">
        <v>74.400000000000006</v>
      </c>
      <c r="O856">
        <v>74.400000000000006</v>
      </c>
      <c r="P856">
        <v>74.400000000000006</v>
      </c>
      <c r="Q856">
        <v>47.167999999999999</v>
      </c>
      <c r="R856">
        <v>0</v>
      </c>
      <c r="S856">
        <v>323.31</v>
      </c>
      <c r="T856">
        <v>83330000000</v>
      </c>
      <c r="U856">
        <v>258</v>
      </c>
      <c r="V856">
        <v>1.16129597011097</v>
      </c>
      <c r="W856">
        <v>0.100152332049636</v>
      </c>
      <c r="X856">
        <v>-0.12921915054321301</v>
      </c>
      <c r="Y856">
        <v>-2.0996323726761399</v>
      </c>
      <c r="Z856" t="str">
        <f t="shared" si="26"/>
        <v/>
      </c>
      <c r="AA856" t="str">
        <f t="shared" si="27"/>
        <v/>
      </c>
      <c r="AB856" t="s">
        <v>2357</v>
      </c>
      <c r="AC856" t="s">
        <v>2358</v>
      </c>
      <c r="AD856" t="s">
        <v>2359</v>
      </c>
      <c r="AE856" s="1" t="s">
        <v>2360</v>
      </c>
      <c r="AF856">
        <v>870</v>
      </c>
    </row>
    <row r="857" spans="1:32" x14ac:dyDescent="0.2">
      <c r="A857">
        <v>5.3614673614501998</v>
      </c>
      <c r="B857">
        <v>5.2190656661987296</v>
      </c>
      <c r="C857">
        <v>5.0351324081420898</v>
      </c>
      <c r="D857">
        <v>5.0491771697998002</v>
      </c>
      <c r="E857">
        <v>5.0406804084777797</v>
      </c>
      <c r="F857">
        <v>5.2745513916015598</v>
      </c>
      <c r="G857">
        <v>5.18109178543091</v>
      </c>
      <c r="H857">
        <v>5.1852922439575204</v>
      </c>
      <c r="I857">
        <v>5.2294573783874503</v>
      </c>
      <c r="J857">
        <v>5.0890245437622097</v>
      </c>
      <c r="K857">
        <v>27</v>
      </c>
      <c r="L857">
        <v>27</v>
      </c>
      <c r="M857">
        <v>21</v>
      </c>
      <c r="N857">
        <v>54.8</v>
      </c>
      <c r="O857">
        <v>54.8</v>
      </c>
      <c r="P857">
        <v>41.4</v>
      </c>
      <c r="Q857">
        <v>63.146000000000001</v>
      </c>
      <c r="R857">
        <v>0</v>
      </c>
      <c r="S857">
        <v>323.31</v>
      </c>
      <c r="T857">
        <v>12736000000</v>
      </c>
      <c r="U857">
        <v>88</v>
      </c>
      <c r="V857">
        <v>0.30096189759749797</v>
      </c>
      <c r="W857">
        <v>0.57949188156637998</v>
      </c>
      <c r="X857">
        <v>5.0778865814208998E-2</v>
      </c>
      <c r="Y857">
        <v>0.70625351327526198</v>
      </c>
      <c r="Z857" t="str">
        <f t="shared" si="26"/>
        <v/>
      </c>
      <c r="AA857" t="str">
        <f t="shared" si="27"/>
        <v/>
      </c>
      <c r="AB857" t="s">
        <v>2361</v>
      </c>
      <c r="AC857" t="s">
        <v>2362</v>
      </c>
      <c r="AD857" t="s">
        <v>2363</v>
      </c>
      <c r="AE857" s="1" t="s">
        <v>2364</v>
      </c>
      <c r="AF857">
        <v>871</v>
      </c>
    </row>
    <row r="858" spans="1:32" x14ac:dyDescent="0.2">
      <c r="A858">
        <v>6.6967134475707999</v>
      </c>
      <c r="B858">
        <v>6.5618581771850604</v>
      </c>
      <c r="C858">
        <v>6.7127118110656703</v>
      </c>
      <c r="D858">
        <v>6.6806774139404297</v>
      </c>
      <c r="E858">
        <v>6.6163287162780797</v>
      </c>
      <c r="F858">
        <v>6.4883279800415004</v>
      </c>
      <c r="G858">
        <v>6.5802893638610804</v>
      </c>
      <c r="H858">
        <v>6.5377821922302202</v>
      </c>
      <c r="I858">
        <v>6.5261745452880904</v>
      </c>
      <c r="J858">
        <v>6.3767366409301802</v>
      </c>
      <c r="K858">
        <v>16</v>
      </c>
      <c r="L858">
        <v>16</v>
      </c>
      <c r="M858">
        <v>16</v>
      </c>
      <c r="N858">
        <v>61.9</v>
      </c>
      <c r="O858">
        <v>61.9</v>
      </c>
      <c r="P858">
        <v>61.9</v>
      </c>
      <c r="Q858">
        <v>32.575000000000003</v>
      </c>
      <c r="R858">
        <v>0</v>
      </c>
      <c r="S858">
        <v>185.77</v>
      </c>
      <c r="T858">
        <v>36833000000</v>
      </c>
      <c r="U858">
        <v>133</v>
      </c>
      <c r="V858">
        <v>2.0314834330846701</v>
      </c>
      <c r="W858">
        <v>1.8556195965417899E-2</v>
      </c>
      <c r="X858">
        <v>-0.15179576873779299</v>
      </c>
      <c r="Y858">
        <v>-3.4043316060498299</v>
      </c>
      <c r="Z858" t="str">
        <f t="shared" si="26"/>
        <v/>
      </c>
      <c r="AA858" t="str">
        <f t="shared" si="27"/>
        <v/>
      </c>
      <c r="AB858" t="s">
        <v>2365</v>
      </c>
      <c r="AC858" t="s">
        <v>2365</v>
      </c>
      <c r="AD858" t="s">
        <v>2366</v>
      </c>
      <c r="AE858" s="1" t="s">
        <v>2367</v>
      </c>
      <c r="AF858">
        <v>872</v>
      </c>
    </row>
    <row r="859" spans="1:32" x14ac:dyDescent="0.2">
      <c r="A859">
        <v>1.28312528133392</v>
      </c>
      <c r="B859">
        <v>1.5788716077804601</v>
      </c>
      <c r="C859">
        <v>1.27617168426514</v>
      </c>
      <c r="D859">
        <v>1.32391953468323</v>
      </c>
      <c r="E859">
        <v>1.35783898830414</v>
      </c>
      <c r="F859">
        <v>1.4193743467330899</v>
      </c>
      <c r="G859">
        <v>1.3687090873718299</v>
      </c>
      <c r="H859">
        <v>1.3826501369476301</v>
      </c>
      <c r="I859">
        <v>1.4993586540222199</v>
      </c>
      <c r="J859">
        <v>1.2913236618042001</v>
      </c>
      <c r="K859">
        <v>15</v>
      </c>
      <c r="L859">
        <v>7</v>
      </c>
      <c r="M859">
        <v>7</v>
      </c>
      <c r="N859">
        <v>33.700000000000003</v>
      </c>
      <c r="O859">
        <v>17.899999999999999</v>
      </c>
      <c r="P859">
        <v>17.899999999999999</v>
      </c>
      <c r="Q859">
        <v>32.950000000000003</v>
      </c>
      <c r="R859">
        <v>0</v>
      </c>
      <c r="S859">
        <v>48.807000000000002</v>
      </c>
      <c r="T859">
        <v>1055000000</v>
      </c>
      <c r="U859">
        <v>20</v>
      </c>
      <c r="V859">
        <v>0.17011628728047901</v>
      </c>
      <c r="W859">
        <v>0.75812394731159605</v>
      </c>
      <c r="X859">
        <v>2.8297758102417098E-2</v>
      </c>
      <c r="Y859">
        <v>0.43378926922093403</v>
      </c>
      <c r="Z859" t="str">
        <f t="shared" si="26"/>
        <v/>
      </c>
      <c r="AA859" t="str">
        <f t="shared" si="27"/>
        <v/>
      </c>
      <c r="AB859" t="s">
        <v>2368</v>
      </c>
      <c r="AC859" t="s">
        <v>2368</v>
      </c>
      <c r="AD859" t="s">
        <v>2369</v>
      </c>
      <c r="AE859" s="1" t="s">
        <v>2370</v>
      </c>
      <c r="AF859">
        <v>873</v>
      </c>
    </row>
    <row r="860" spans="1:32" x14ac:dyDescent="0.2">
      <c r="A860">
        <v>-0.40463697910308799</v>
      </c>
      <c r="B860">
        <v>-0.421404808759689</v>
      </c>
      <c r="C860">
        <v>-0.52269589900970503</v>
      </c>
      <c r="D860">
        <v>-0.44369146227836598</v>
      </c>
      <c r="E860">
        <v>-0.45783624053001398</v>
      </c>
      <c r="F860">
        <v>-0.30145418643951399</v>
      </c>
      <c r="G860">
        <v>-0.11993944644927999</v>
      </c>
      <c r="H860">
        <v>-0.11082369089126599</v>
      </c>
      <c r="I860">
        <v>-0.27790188789367698</v>
      </c>
      <c r="J860">
        <v>-0.101427488029003</v>
      </c>
      <c r="K860">
        <v>8</v>
      </c>
      <c r="L860">
        <v>8</v>
      </c>
      <c r="M860">
        <v>8</v>
      </c>
      <c r="N860">
        <v>21.6</v>
      </c>
      <c r="O860">
        <v>21.6</v>
      </c>
      <c r="P860">
        <v>21.6</v>
      </c>
      <c r="Q860">
        <v>60.701999999999998</v>
      </c>
      <c r="R860">
        <v>0</v>
      </c>
      <c r="S860">
        <v>35.25</v>
      </c>
      <c r="T860">
        <v>158060000</v>
      </c>
      <c r="U860">
        <v>9</v>
      </c>
      <c r="V860">
        <v>3.2490140879618501</v>
      </c>
      <c r="W860">
        <v>1.81925925925926E-3</v>
      </c>
      <c r="X860">
        <v>0.26774373799562501</v>
      </c>
      <c r="Y860">
        <v>5.51510662842868</v>
      </c>
      <c r="Z860" t="str">
        <f t="shared" si="26"/>
        <v/>
      </c>
      <c r="AA860" t="str">
        <f t="shared" si="27"/>
        <v/>
      </c>
      <c r="AB860" t="s">
        <v>2371</v>
      </c>
      <c r="AC860" t="s">
        <v>2371</v>
      </c>
      <c r="AD860" t="s">
        <v>2372</v>
      </c>
      <c r="AE860" s="1" t="s">
        <v>2373</v>
      </c>
      <c r="AF860">
        <v>874</v>
      </c>
    </row>
    <row r="861" spans="1:32" x14ac:dyDescent="0.2">
      <c r="A861">
        <v>4.7076244354248002</v>
      </c>
      <c r="B861">
        <v>4.5355076789856001</v>
      </c>
      <c r="C861">
        <v>4.8255496025085396</v>
      </c>
      <c r="D861">
        <v>4.9372611045837402</v>
      </c>
      <c r="E861">
        <v>4.7800974845886204</v>
      </c>
      <c r="F861">
        <v>5.3857488632202104</v>
      </c>
      <c r="G861">
        <v>4.8444409370422399</v>
      </c>
      <c r="H861">
        <v>5.2438125610351598</v>
      </c>
      <c r="I861">
        <v>5.2212381362915004</v>
      </c>
      <c r="J861">
        <v>5.2200913429260298</v>
      </c>
      <c r="K861">
        <v>10</v>
      </c>
      <c r="L861">
        <v>2</v>
      </c>
      <c r="M861">
        <v>0</v>
      </c>
      <c r="N861">
        <v>63.5</v>
      </c>
      <c r="O861">
        <v>7.9</v>
      </c>
      <c r="P861">
        <v>0</v>
      </c>
      <c r="Q861">
        <v>13.92</v>
      </c>
      <c r="R861">
        <v>0</v>
      </c>
      <c r="S861">
        <v>6.7396000000000003</v>
      </c>
      <c r="T861">
        <v>6985300000</v>
      </c>
      <c r="U861">
        <v>14</v>
      </c>
      <c r="V861">
        <v>2.2795241211758999</v>
      </c>
      <c r="W861">
        <v>1.1422406639004099E-2</v>
      </c>
      <c r="X861">
        <v>0.425858306884765</v>
      </c>
      <c r="Y861">
        <v>3.7977027914003498</v>
      </c>
      <c r="Z861" t="str">
        <f t="shared" si="26"/>
        <v/>
      </c>
      <c r="AA861" t="str">
        <f t="shared" si="27"/>
        <v/>
      </c>
      <c r="AB861" t="s">
        <v>2374</v>
      </c>
      <c r="AC861" t="s">
        <v>2374</v>
      </c>
      <c r="AD861" t="s">
        <v>2375</v>
      </c>
      <c r="AE861" s="1" t="s">
        <v>2376</v>
      </c>
      <c r="AF861">
        <v>875</v>
      </c>
    </row>
    <row r="862" spans="1:32" x14ac:dyDescent="0.2">
      <c r="A862">
        <v>4.2363157272338903</v>
      </c>
      <c r="B862">
        <v>3.9392464160919198</v>
      </c>
      <c r="C862">
        <v>4.2706112861633301</v>
      </c>
      <c r="D862">
        <v>4.0805468559265101</v>
      </c>
      <c r="E862">
        <v>4.0486602783203098</v>
      </c>
      <c r="F862">
        <v>4.1907825469970703</v>
      </c>
      <c r="G862">
        <v>4.03546190261841</v>
      </c>
      <c r="H862">
        <v>4.30334520339966</v>
      </c>
      <c r="I862">
        <v>4.3426632881164604</v>
      </c>
      <c r="J862">
        <v>4.2320189476013201</v>
      </c>
      <c r="K862">
        <v>5</v>
      </c>
      <c r="L862">
        <v>5</v>
      </c>
      <c r="M862">
        <v>5</v>
      </c>
      <c r="N862">
        <v>60.9</v>
      </c>
      <c r="O862">
        <v>60.9</v>
      </c>
      <c r="P862">
        <v>60.9</v>
      </c>
      <c r="Q862">
        <v>10.044</v>
      </c>
      <c r="R862">
        <v>0</v>
      </c>
      <c r="S862">
        <v>28.007999999999999</v>
      </c>
      <c r="T862">
        <v>3336200000</v>
      </c>
      <c r="U862">
        <v>24</v>
      </c>
      <c r="V862">
        <v>0.638532790035228</v>
      </c>
      <c r="W862">
        <v>0.28786915316417</v>
      </c>
      <c r="X862">
        <v>0.105778264999389</v>
      </c>
      <c r="Y862">
        <v>1.29982116885821</v>
      </c>
      <c r="Z862" t="str">
        <f t="shared" si="26"/>
        <v/>
      </c>
      <c r="AA862" t="str">
        <f t="shared" si="27"/>
        <v/>
      </c>
      <c r="AB862" t="s">
        <v>2377</v>
      </c>
      <c r="AC862" t="s">
        <v>2377</v>
      </c>
      <c r="AD862" t="s">
        <v>2378</v>
      </c>
      <c r="AE862" s="1" t="s">
        <v>2379</v>
      </c>
      <c r="AF862">
        <v>876</v>
      </c>
    </row>
    <row r="863" spans="1:32" x14ac:dyDescent="0.2">
      <c r="A863">
        <v>6.3353772163391104</v>
      </c>
      <c r="B863">
        <v>6.3220129013061497</v>
      </c>
      <c r="C863">
        <v>6.3186688423156703</v>
      </c>
      <c r="D863">
        <v>6.1305913925170898</v>
      </c>
      <c r="E863">
        <v>6.2504649162292498</v>
      </c>
      <c r="F863">
        <v>6.3138456344604501</v>
      </c>
      <c r="G863">
        <v>6.3629803657531703</v>
      </c>
      <c r="H863">
        <v>6.2969202995300302</v>
      </c>
      <c r="I863">
        <v>6.3980808258056596</v>
      </c>
      <c r="J863">
        <v>6.2500767707824698</v>
      </c>
      <c r="K863">
        <v>19</v>
      </c>
      <c r="L863">
        <v>17</v>
      </c>
      <c r="M863">
        <v>17</v>
      </c>
      <c r="N863">
        <v>61.4</v>
      </c>
      <c r="O863">
        <v>55.7</v>
      </c>
      <c r="P863">
        <v>55.7</v>
      </c>
      <c r="Q863">
        <v>36.637999999999998</v>
      </c>
      <c r="R863">
        <v>0</v>
      </c>
      <c r="S863">
        <v>128.97</v>
      </c>
      <c r="T863">
        <v>25093000000</v>
      </c>
      <c r="U863">
        <v>102</v>
      </c>
      <c r="V863">
        <v>0.54726225866620104</v>
      </c>
      <c r="W863">
        <v>0.34752664756446999</v>
      </c>
      <c r="X863">
        <v>5.2957725524902501E-2</v>
      </c>
      <c r="Y863">
        <v>1.1493254505166</v>
      </c>
      <c r="Z863" t="str">
        <f t="shared" si="26"/>
        <v/>
      </c>
      <c r="AA863" t="str">
        <f t="shared" si="27"/>
        <v/>
      </c>
      <c r="AB863" t="s">
        <v>2380</v>
      </c>
      <c r="AC863" t="s">
        <v>2380</v>
      </c>
      <c r="AD863" t="s">
        <v>2381</v>
      </c>
      <c r="AE863" s="1" t="s">
        <v>2382</v>
      </c>
      <c r="AF863">
        <v>877</v>
      </c>
    </row>
    <row r="864" spans="1:32" x14ac:dyDescent="0.2">
      <c r="A864">
        <v>-6.5267224311828604</v>
      </c>
      <c r="B864">
        <v>-6.67232465744019</v>
      </c>
      <c r="C864">
        <v>-6.5555267333984402</v>
      </c>
      <c r="D864">
        <v>-6.3004875183105504</v>
      </c>
      <c r="E864">
        <v>-6.8737931251525897</v>
      </c>
      <c r="F864">
        <v>-6.5479969978332502</v>
      </c>
      <c r="G864">
        <v>-6.5517821311950701</v>
      </c>
      <c r="H864">
        <v>-6.5662288665771502</v>
      </c>
      <c r="I864">
        <v>-6.3780159950256303</v>
      </c>
      <c r="J864">
        <v>-6.6007261276245099</v>
      </c>
      <c r="K864">
        <v>1</v>
      </c>
      <c r="L864">
        <v>1</v>
      </c>
      <c r="M864">
        <v>1</v>
      </c>
      <c r="N864">
        <v>2</v>
      </c>
      <c r="O864">
        <v>2</v>
      </c>
      <c r="P864">
        <v>2</v>
      </c>
      <c r="Q864">
        <v>65.171000000000006</v>
      </c>
      <c r="R864">
        <v>9.1458000000000008E-3</v>
      </c>
      <c r="S864">
        <v>2.2317999999999998</v>
      </c>
      <c r="T864">
        <v>1240100</v>
      </c>
      <c r="U864">
        <v>1</v>
      </c>
      <c r="V864">
        <v>0.22820322270697499</v>
      </c>
      <c r="W864">
        <v>0.67565182003165303</v>
      </c>
      <c r="X864">
        <v>5.6820869445800802E-2</v>
      </c>
      <c r="Y864">
        <v>0.55927151260906705</v>
      </c>
      <c r="Z864" t="str">
        <f t="shared" si="26"/>
        <v/>
      </c>
      <c r="AA864" t="str">
        <f t="shared" si="27"/>
        <v/>
      </c>
      <c r="AB864" t="s">
        <v>2383</v>
      </c>
      <c r="AC864" t="s">
        <v>2383</v>
      </c>
      <c r="AD864" t="s">
        <v>2384</v>
      </c>
      <c r="AE864" s="1" t="s">
        <v>2385</v>
      </c>
      <c r="AF864">
        <v>878</v>
      </c>
    </row>
    <row r="865" spans="1:32" x14ac:dyDescent="0.2">
      <c r="A865">
        <v>-1.0590118169784499</v>
      </c>
      <c r="B865">
        <v>-0.94313061237335205</v>
      </c>
      <c r="C865">
        <v>-0.76085686683654796</v>
      </c>
      <c r="D865">
        <v>-0.56211513280868497</v>
      </c>
      <c r="E865">
        <v>-0.80416613817214999</v>
      </c>
      <c r="F865">
        <v>-0.51139920949935902</v>
      </c>
      <c r="G865">
        <v>-0.62413328886032104</v>
      </c>
      <c r="H865">
        <v>-0.23030468821525599</v>
      </c>
      <c r="I865">
        <v>-0.41338798403739901</v>
      </c>
      <c r="J865">
        <v>-0.410170137882233</v>
      </c>
      <c r="K865">
        <v>6</v>
      </c>
      <c r="L865">
        <v>6</v>
      </c>
      <c r="M865">
        <v>6</v>
      </c>
      <c r="N865">
        <v>41.9</v>
      </c>
      <c r="O865">
        <v>41.9</v>
      </c>
      <c r="P865">
        <v>41.9</v>
      </c>
      <c r="Q865">
        <v>22.088000000000001</v>
      </c>
      <c r="R865">
        <v>0</v>
      </c>
      <c r="S865">
        <v>38.176000000000002</v>
      </c>
      <c r="T865">
        <v>157160000</v>
      </c>
      <c r="U865">
        <v>11</v>
      </c>
      <c r="V865">
        <v>2.1826743537997202</v>
      </c>
      <c r="W865">
        <v>1.3951372549019601E-2</v>
      </c>
      <c r="X865">
        <v>0.38797705173492403</v>
      </c>
      <c r="Y865">
        <v>3.6423739789702601</v>
      </c>
      <c r="Z865" t="str">
        <f t="shared" si="26"/>
        <v/>
      </c>
      <c r="AA865" t="str">
        <f t="shared" si="27"/>
        <v/>
      </c>
      <c r="AB865" t="s">
        <v>2386</v>
      </c>
      <c r="AC865" t="s">
        <v>2386</v>
      </c>
      <c r="AD865" t="s">
        <v>2387</v>
      </c>
      <c r="AE865" s="1" t="s">
        <v>2388</v>
      </c>
      <c r="AF865">
        <v>879</v>
      </c>
    </row>
    <row r="866" spans="1:32" x14ac:dyDescent="0.2">
      <c r="A866">
        <v>0.26286834478378301</v>
      </c>
      <c r="B866">
        <v>0.28299152851104697</v>
      </c>
      <c r="C866">
        <v>0.15729327499866499</v>
      </c>
      <c r="D866">
        <v>0.41261443495750399</v>
      </c>
      <c r="E866">
        <v>0.869129538536072</v>
      </c>
      <c r="F866">
        <v>0.94271683692932096</v>
      </c>
      <c r="G866">
        <v>0.55936878919601396</v>
      </c>
      <c r="H866">
        <v>0.67193555831909202</v>
      </c>
      <c r="I866">
        <v>0.60605180263519298</v>
      </c>
      <c r="J866">
        <v>0.85542941093444802</v>
      </c>
      <c r="K866">
        <v>6</v>
      </c>
      <c r="L866">
        <v>2</v>
      </c>
      <c r="M866">
        <v>2</v>
      </c>
      <c r="N866">
        <v>18</v>
      </c>
      <c r="O866">
        <v>6.2</v>
      </c>
      <c r="P866">
        <v>6.2</v>
      </c>
      <c r="Q866">
        <v>44.795999999999999</v>
      </c>
      <c r="R866">
        <v>3.7396999999999999E-3</v>
      </c>
      <c r="S866">
        <v>2.5857999999999999</v>
      </c>
      <c r="T866">
        <v>269900000</v>
      </c>
      <c r="U866">
        <v>2</v>
      </c>
      <c r="V866">
        <v>1.28136927647746</v>
      </c>
      <c r="W866">
        <v>7.9617021276595798E-2</v>
      </c>
      <c r="X866">
        <v>0.33012105524539997</v>
      </c>
      <c r="Y866">
        <v>2.2770022095700302</v>
      </c>
      <c r="Z866" t="str">
        <f t="shared" si="26"/>
        <v/>
      </c>
      <c r="AA866" t="str">
        <f t="shared" si="27"/>
        <v/>
      </c>
      <c r="AB866" t="s">
        <v>2389</v>
      </c>
      <c r="AC866" t="s">
        <v>2389</v>
      </c>
      <c r="AD866" t="s">
        <v>2390</v>
      </c>
      <c r="AE866" s="1" t="s">
        <v>2391</v>
      </c>
      <c r="AF866">
        <v>880</v>
      </c>
    </row>
    <row r="867" spans="1:32" x14ac:dyDescent="0.2">
      <c r="A867">
        <v>5.1189336776733398</v>
      </c>
      <c r="B867">
        <v>5.1067247390747097</v>
      </c>
      <c r="C867">
        <v>5.0794849395751998</v>
      </c>
      <c r="D867">
        <v>5.1124296188354501</v>
      </c>
      <c r="E867">
        <v>5.0523486137390101</v>
      </c>
      <c r="F867">
        <v>4.9990177154540998</v>
      </c>
      <c r="G867">
        <v>5.0790667533874503</v>
      </c>
      <c r="H867">
        <v>5.0131850242614702</v>
      </c>
      <c r="I867">
        <v>4.8753476142883301</v>
      </c>
      <c r="J867">
        <v>4.9049987792968803</v>
      </c>
      <c r="K867">
        <v>31</v>
      </c>
      <c r="L867">
        <v>31</v>
      </c>
      <c r="M867">
        <v>31</v>
      </c>
      <c r="N867">
        <v>64</v>
      </c>
      <c r="O867">
        <v>64</v>
      </c>
      <c r="P867">
        <v>64</v>
      </c>
      <c r="Q867">
        <v>57.116</v>
      </c>
      <c r="R867">
        <v>0</v>
      </c>
      <c r="S867">
        <v>153.85</v>
      </c>
      <c r="T867">
        <v>7855400000</v>
      </c>
      <c r="U867">
        <v>85</v>
      </c>
      <c r="V867">
        <v>1.8015080252585101</v>
      </c>
      <c r="W867">
        <v>2.9459872611465002E-2</v>
      </c>
      <c r="X867">
        <v>-0.11966114044189401</v>
      </c>
      <c r="Y867">
        <v>-3.0511262102300098</v>
      </c>
      <c r="Z867" t="str">
        <f t="shared" si="26"/>
        <v/>
      </c>
      <c r="AA867" t="str">
        <f t="shared" si="27"/>
        <v/>
      </c>
      <c r="AB867" t="s">
        <v>2392</v>
      </c>
      <c r="AC867" t="s">
        <v>2392</v>
      </c>
      <c r="AD867" t="s">
        <v>2393</v>
      </c>
      <c r="AE867" s="1" t="s">
        <v>2394</v>
      </c>
      <c r="AF867">
        <v>881</v>
      </c>
    </row>
    <row r="868" spans="1:32" x14ac:dyDescent="0.2">
      <c r="A868">
        <v>0.59447532892227195</v>
      </c>
      <c r="B868">
        <v>0.50015187263488803</v>
      </c>
      <c r="C868">
        <v>0.81762272119522095</v>
      </c>
      <c r="D868">
        <v>0.68598341941833496</v>
      </c>
      <c r="E868">
        <v>0.68728744983673096</v>
      </c>
      <c r="F868">
        <v>0.39197486639022799</v>
      </c>
      <c r="G868">
        <v>0.64555180072784402</v>
      </c>
      <c r="H868">
        <v>0.482100009918213</v>
      </c>
      <c r="I868">
        <v>0.60867297649383501</v>
      </c>
      <c r="J868">
        <v>0.59638214111328103</v>
      </c>
      <c r="K868">
        <v>5</v>
      </c>
      <c r="L868">
        <v>5</v>
      </c>
      <c r="M868">
        <v>5</v>
      </c>
      <c r="N868">
        <v>52.5</v>
      </c>
      <c r="O868">
        <v>52.5</v>
      </c>
      <c r="P868">
        <v>52.5</v>
      </c>
      <c r="Q868">
        <v>11.260999999999999</v>
      </c>
      <c r="R868">
        <v>0</v>
      </c>
      <c r="S868">
        <v>23.315999999999999</v>
      </c>
      <c r="T868">
        <v>236950000</v>
      </c>
      <c r="U868">
        <v>9</v>
      </c>
      <c r="V868">
        <v>0.81880223498542803</v>
      </c>
      <c r="W868">
        <v>0.19984801381692599</v>
      </c>
      <c r="X868">
        <v>-0.112167799472809</v>
      </c>
      <c r="Y868">
        <v>-1.58434658948434</v>
      </c>
      <c r="Z868" t="str">
        <f t="shared" si="26"/>
        <v/>
      </c>
      <c r="AA868" t="str">
        <f t="shared" si="27"/>
        <v/>
      </c>
      <c r="AB868" t="s">
        <v>2398</v>
      </c>
      <c r="AC868" t="s">
        <v>2398</v>
      </c>
      <c r="AD868" t="s">
        <v>2399</v>
      </c>
      <c r="AE868" s="1" t="s">
        <v>2400</v>
      </c>
      <c r="AF868">
        <v>883</v>
      </c>
    </row>
    <row r="869" spans="1:32" x14ac:dyDescent="0.2">
      <c r="A869">
        <v>2.2873687744140598</v>
      </c>
      <c r="B869">
        <v>1.9698468446731601</v>
      </c>
      <c r="C869">
        <v>2.3830406665802002</v>
      </c>
      <c r="D869">
        <v>2.4363923072814901</v>
      </c>
      <c r="E869">
        <v>1.94403111934662</v>
      </c>
      <c r="F869">
        <v>2.3356947898864702</v>
      </c>
      <c r="G869">
        <v>2.2437005043029798</v>
      </c>
      <c r="H869">
        <v>2.4753344058990501</v>
      </c>
      <c r="I869">
        <v>2.4311006069183398</v>
      </c>
      <c r="J869">
        <v>2.1428694725036599</v>
      </c>
      <c r="K869">
        <v>14</v>
      </c>
      <c r="L869">
        <v>14</v>
      </c>
      <c r="M869">
        <v>14</v>
      </c>
      <c r="N869">
        <v>42.5</v>
      </c>
      <c r="O869">
        <v>42.5</v>
      </c>
      <c r="P869">
        <v>42.5</v>
      </c>
      <c r="Q869">
        <v>44.552</v>
      </c>
      <c r="R869">
        <v>0</v>
      </c>
      <c r="S869">
        <v>76.028000000000006</v>
      </c>
      <c r="T869">
        <v>1080200000</v>
      </c>
      <c r="U869">
        <v>36</v>
      </c>
      <c r="V869">
        <v>0.466640785006322</v>
      </c>
      <c r="W869">
        <v>0.41140471672540002</v>
      </c>
      <c r="X869">
        <v>0.121604013442993</v>
      </c>
      <c r="Y869">
        <v>1.01130750356486</v>
      </c>
      <c r="Z869" t="str">
        <f t="shared" si="26"/>
        <v/>
      </c>
      <c r="AA869" t="str">
        <f t="shared" si="27"/>
        <v/>
      </c>
      <c r="AB869" t="s">
        <v>2401</v>
      </c>
      <c r="AC869" t="s">
        <v>2401</v>
      </c>
      <c r="AD869" t="s">
        <v>2402</v>
      </c>
      <c r="AE869" s="1" t="s">
        <v>2403</v>
      </c>
      <c r="AF869">
        <v>884</v>
      </c>
    </row>
    <row r="870" spans="1:32" x14ac:dyDescent="0.2">
      <c r="A870">
        <v>-0.199867129325867</v>
      </c>
      <c r="B870">
        <v>-0.45435991883277899</v>
      </c>
      <c r="C870">
        <v>-0.18008123338222501</v>
      </c>
      <c r="D870">
        <v>-0.24220909178257</v>
      </c>
      <c r="E870">
        <v>-0.30777326226234403</v>
      </c>
      <c r="F870">
        <v>-0.51973080635070801</v>
      </c>
      <c r="G870">
        <v>-3.8635093718767201E-2</v>
      </c>
      <c r="H870">
        <v>-0.29004180431366</v>
      </c>
      <c r="I870">
        <v>0.14565590023994399</v>
      </c>
      <c r="J870">
        <v>-0.577717065811157</v>
      </c>
      <c r="K870">
        <v>5</v>
      </c>
      <c r="L870">
        <v>5</v>
      </c>
      <c r="M870">
        <v>5</v>
      </c>
      <c r="N870">
        <v>20.6</v>
      </c>
      <c r="O870">
        <v>20.6</v>
      </c>
      <c r="P870">
        <v>20.6</v>
      </c>
      <c r="Q870">
        <v>38.603999999999999</v>
      </c>
      <c r="R870">
        <v>0</v>
      </c>
      <c r="S870">
        <v>16.917999999999999</v>
      </c>
      <c r="T870">
        <v>473600000</v>
      </c>
      <c r="U870">
        <v>6</v>
      </c>
      <c r="V870">
        <v>5.0070087993027701E-2</v>
      </c>
      <c r="W870">
        <v>0.92717944725574197</v>
      </c>
      <c r="X870">
        <v>2.07643531262874E-2</v>
      </c>
      <c r="Y870">
        <v>0.14132505759788999</v>
      </c>
      <c r="Z870" t="str">
        <f t="shared" si="26"/>
        <v/>
      </c>
      <c r="AA870" t="str">
        <f t="shared" si="27"/>
        <v/>
      </c>
      <c r="AB870" t="s">
        <v>2404</v>
      </c>
      <c r="AC870" t="s">
        <v>2404</v>
      </c>
      <c r="AD870" t="s">
        <v>2405</v>
      </c>
      <c r="AE870" s="1" t="s">
        <v>2406</v>
      </c>
      <c r="AF870">
        <v>885</v>
      </c>
    </row>
    <row r="871" spans="1:32" x14ac:dyDescent="0.2">
      <c r="A871">
        <v>2.7689003944396999</v>
      </c>
      <c r="B871">
        <v>2.5774405002593999</v>
      </c>
      <c r="C871">
        <v>2.7473497390747101</v>
      </c>
      <c r="D871">
        <v>2.6829457283020002</v>
      </c>
      <c r="E871">
        <v>2.6945664882659899</v>
      </c>
      <c r="F871">
        <v>3.0540828704834002</v>
      </c>
      <c r="G871">
        <v>2.8997671604156499</v>
      </c>
      <c r="H871">
        <v>3.0191388130188002</v>
      </c>
      <c r="I871">
        <v>3.0457198619842498</v>
      </c>
      <c r="J871">
        <v>2.99810814857483</v>
      </c>
      <c r="K871">
        <v>25</v>
      </c>
      <c r="L871">
        <v>25</v>
      </c>
      <c r="M871">
        <v>25</v>
      </c>
      <c r="N871">
        <v>42.9</v>
      </c>
      <c r="O871">
        <v>42.9</v>
      </c>
      <c r="P871">
        <v>42.9</v>
      </c>
      <c r="Q871">
        <v>81.888999999999996</v>
      </c>
      <c r="R871">
        <v>0</v>
      </c>
      <c r="S871">
        <v>103.38</v>
      </c>
      <c r="T871">
        <v>1175400000</v>
      </c>
      <c r="U871">
        <v>42</v>
      </c>
      <c r="V871">
        <v>4.00645511929355</v>
      </c>
      <c r="W871">
        <v>4.1951219512195102E-4</v>
      </c>
      <c r="X871">
        <v>0.30912280082702598</v>
      </c>
      <c r="Y871">
        <v>7.1350993720803499</v>
      </c>
      <c r="Z871" t="str">
        <f t="shared" si="26"/>
        <v/>
      </c>
      <c r="AA871" t="str">
        <f t="shared" si="27"/>
        <v/>
      </c>
      <c r="AB871" t="s">
        <v>2407</v>
      </c>
      <c r="AC871" t="s">
        <v>2407</v>
      </c>
      <c r="AD871" t="s">
        <v>2408</v>
      </c>
      <c r="AE871" s="1" t="s">
        <v>2409</v>
      </c>
      <c r="AF871">
        <v>886</v>
      </c>
    </row>
    <row r="872" spans="1:32" x14ac:dyDescent="0.2">
      <c r="A872">
        <v>5.2897400856018102</v>
      </c>
      <c r="B872">
        <v>5.2249207496643102</v>
      </c>
      <c r="C872">
        <v>5.2558660507202104</v>
      </c>
      <c r="D872">
        <v>5.3523964881896999</v>
      </c>
      <c r="E872">
        <v>5.2169160842895499</v>
      </c>
      <c r="F872">
        <v>5.2660450935363796</v>
      </c>
      <c r="G872">
        <v>5.3294091224670401</v>
      </c>
      <c r="H872">
        <v>5.3811278343200701</v>
      </c>
      <c r="I872">
        <v>5.4022889137268102</v>
      </c>
      <c r="J872">
        <v>5.2188448905944798</v>
      </c>
      <c r="K872">
        <v>23</v>
      </c>
      <c r="L872">
        <v>6</v>
      </c>
      <c r="M872">
        <v>5</v>
      </c>
      <c r="N872">
        <v>61.9</v>
      </c>
      <c r="O872">
        <v>19.600000000000001</v>
      </c>
      <c r="P872">
        <v>16.2</v>
      </c>
      <c r="Q872">
        <v>49.67</v>
      </c>
      <c r="R872">
        <v>0</v>
      </c>
      <c r="S872">
        <v>165.49</v>
      </c>
      <c r="T872">
        <v>19533000000</v>
      </c>
      <c r="U872">
        <v>74</v>
      </c>
      <c r="V872">
        <v>0.58762006137956202</v>
      </c>
      <c r="W872">
        <v>0.31899087430085399</v>
      </c>
      <c r="X872">
        <v>5.1575279235839502E-2</v>
      </c>
      <c r="Y872">
        <v>1.2165356746397</v>
      </c>
      <c r="Z872" t="str">
        <f t="shared" si="26"/>
        <v/>
      </c>
      <c r="AA872" t="str">
        <f t="shared" si="27"/>
        <v/>
      </c>
      <c r="AB872" t="s">
        <v>2410</v>
      </c>
      <c r="AC872" t="s">
        <v>2411</v>
      </c>
      <c r="AD872" t="s">
        <v>2412</v>
      </c>
      <c r="AE872" s="1" t="s">
        <v>2413</v>
      </c>
      <c r="AF872">
        <v>887</v>
      </c>
    </row>
    <row r="873" spans="1:32" x14ac:dyDescent="0.2">
      <c r="A873">
        <v>1.07519042491913</v>
      </c>
      <c r="B873">
        <v>0.96475553512573198</v>
      </c>
      <c r="C873">
        <v>1.6930459737777701</v>
      </c>
      <c r="D873">
        <v>1.7312320470809901</v>
      </c>
      <c r="E873">
        <v>1.4482045173645</v>
      </c>
      <c r="F873">
        <v>0.86067116260528598</v>
      </c>
      <c r="G873">
        <v>1.02617216110229</v>
      </c>
      <c r="H873">
        <v>1.4146547317504901</v>
      </c>
      <c r="I873">
        <v>1.47313237190247</v>
      </c>
      <c r="J873">
        <v>1.25690186023712</v>
      </c>
      <c r="K873">
        <v>12</v>
      </c>
      <c r="L873">
        <v>12</v>
      </c>
      <c r="M873">
        <v>12</v>
      </c>
      <c r="N873">
        <v>21</v>
      </c>
      <c r="O873">
        <v>21</v>
      </c>
      <c r="P873">
        <v>21</v>
      </c>
      <c r="Q873">
        <v>58.112000000000002</v>
      </c>
      <c r="R873">
        <v>0</v>
      </c>
      <c r="S873">
        <v>27.280999999999999</v>
      </c>
      <c r="T873">
        <v>662760000</v>
      </c>
      <c r="U873">
        <v>15</v>
      </c>
      <c r="V873">
        <v>0.406015547266383</v>
      </c>
      <c r="W873">
        <v>0.46433230134158898</v>
      </c>
      <c r="X873">
        <v>-0.176179242134094</v>
      </c>
      <c r="Y873">
        <v>-0.90354470373852402</v>
      </c>
      <c r="Z873" t="str">
        <f t="shared" si="26"/>
        <v/>
      </c>
      <c r="AA873" t="str">
        <f t="shared" si="27"/>
        <v/>
      </c>
      <c r="AB873" t="s">
        <v>2414</v>
      </c>
      <c r="AC873" t="s">
        <v>2414</v>
      </c>
      <c r="AD873" t="s">
        <v>2415</v>
      </c>
      <c r="AE873" s="1" t="s">
        <v>2416</v>
      </c>
      <c r="AF873">
        <v>888</v>
      </c>
    </row>
    <row r="874" spans="1:32" x14ac:dyDescent="0.2">
      <c r="A874">
        <v>0.29694113135337802</v>
      </c>
      <c r="B874">
        <v>0.20349378883838701</v>
      </c>
      <c r="C874">
        <v>0.28002989292144798</v>
      </c>
      <c r="D874">
        <v>0.15531669557094599</v>
      </c>
      <c r="E874">
        <v>0.27424418926239003</v>
      </c>
      <c r="F874">
        <v>0.57046699523925803</v>
      </c>
      <c r="G874">
        <v>0.57032281160354603</v>
      </c>
      <c r="H874">
        <v>0.61948210000991799</v>
      </c>
      <c r="I874">
        <v>0.53914505243301403</v>
      </c>
      <c r="J874">
        <v>0.65474569797515902</v>
      </c>
      <c r="K874">
        <v>8</v>
      </c>
      <c r="L874">
        <v>8</v>
      </c>
      <c r="M874">
        <v>8</v>
      </c>
      <c r="N874">
        <v>16.5</v>
      </c>
      <c r="O874">
        <v>16.5</v>
      </c>
      <c r="P874">
        <v>16.5</v>
      </c>
      <c r="Q874">
        <v>63.110999999999997</v>
      </c>
      <c r="R874">
        <v>0</v>
      </c>
      <c r="S874">
        <v>20.178000000000001</v>
      </c>
      <c r="T874">
        <v>203400000</v>
      </c>
      <c r="U874">
        <v>9</v>
      </c>
      <c r="V874">
        <v>5.1690024648299504</v>
      </c>
      <c r="W874">
        <v>0</v>
      </c>
      <c r="X874">
        <v>0.34882739186286899</v>
      </c>
      <c r="Y874">
        <v>10.3056658399698</v>
      </c>
      <c r="Z874" t="str">
        <f t="shared" si="26"/>
        <v/>
      </c>
      <c r="AA874" t="str">
        <f t="shared" si="27"/>
        <v/>
      </c>
      <c r="AB874" t="s">
        <v>2417</v>
      </c>
      <c r="AC874" t="s">
        <v>2417</v>
      </c>
      <c r="AD874" t="s">
        <v>2418</v>
      </c>
      <c r="AE874" s="1" t="s">
        <v>2419</v>
      </c>
      <c r="AF874">
        <v>889</v>
      </c>
    </row>
    <row r="875" spans="1:32" x14ac:dyDescent="0.2">
      <c r="A875">
        <v>7.0050106048584002</v>
      </c>
      <c r="B875">
        <v>6.8843207359314</v>
      </c>
      <c r="C875">
        <v>7.14249467849731</v>
      </c>
      <c r="D875">
        <v>7.1057629585266104</v>
      </c>
      <c r="E875">
        <v>6.9345216751098597</v>
      </c>
      <c r="F875">
        <v>7.00215721130371</v>
      </c>
      <c r="G875">
        <v>7.1509017944335902</v>
      </c>
      <c r="H875">
        <v>6.9985723495483398</v>
      </c>
      <c r="I875">
        <v>6.9762883186340297</v>
      </c>
      <c r="J875">
        <v>6.9828963279724103</v>
      </c>
      <c r="K875">
        <v>14</v>
      </c>
      <c r="L875">
        <v>14</v>
      </c>
      <c r="M875">
        <v>9</v>
      </c>
      <c r="N875">
        <v>95</v>
      </c>
      <c r="O875">
        <v>95</v>
      </c>
      <c r="P875">
        <v>55.7</v>
      </c>
      <c r="Q875">
        <v>15.054</v>
      </c>
      <c r="R875">
        <v>0</v>
      </c>
      <c r="S875">
        <v>165.13</v>
      </c>
      <c r="T875">
        <v>43048000000</v>
      </c>
      <c r="U875">
        <v>112</v>
      </c>
      <c r="V875">
        <v>4.6415748024101297E-2</v>
      </c>
      <c r="W875">
        <v>0.93180221058755097</v>
      </c>
      <c r="X875">
        <v>7.7410697937008201E-3</v>
      </c>
      <c r="Y875">
        <v>0.13148671414134599</v>
      </c>
      <c r="Z875" t="str">
        <f t="shared" si="26"/>
        <v/>
      </c>
      <c r="AA875" t="str">
        <f t="shared" si="27"/>
        <v/>
      </c>
      <c r="AB875" t="s">
        <v>2420</v>
      </c>
      <c r="AC875" t="s">
        <v>2420</v>
      </c>
      <c r="AD875" t="s">
        <v>2421</v>
      </c>
      <c r="AE875" s="1" t="s">
        <v>2422</v>
      </c>
      <c r="AF875">
        <v>890</v>
      </c>
    </row>
    <row r="876" spans="1:32" x14ac:dyDescent="0.2">
      <c r="A876">
        <v>3.5561327934265101</v>
      </c>
      <c r="B876">
        <v>2.9688549041747998</v>
      </c>
      <c r="C876">
        <v>3.13891696929932</v>
      </c>
      <c r="D876">
        <v>3.4020540714263898</v>
      </c>
      <c r="E876">
        <v>3.14316749572754</v>
      </c>
      <c r="F876">
        <v>3.2016291618347199</v>
      </c>
      <c r="G876">
        <v>2.9527394771575901</v>
      </c>
      <c r="H876">
        <v>3.4904625415802002</v>
      </c>
      <c r="I876">
        <v>3.3532915115356401</v>
      </c>
      <c r="J876">
        <v>3.3528385162353498</v>
      </c>
      <c r="K876">
        <v>12</v>
      </c>
      <c r="L876">
        <v>12</v>
      </c>
      <c r="M876">
        <v>12</v>
      </c>
      <c r="N876">
        <v>82.8</v>
      </c>
      <c r="O876">
        <v>82.8</v>
      </c>
      <c r="P876">
        <v>82.8</v>
      </c>
      <c r="Q876">
        <v>19.608000000000001</v>
      </c>
      <c r="R876">
        <v>0</v>
      </c>
      <c r="S876">
        <v>111.13</v>
      </c>
      <c r="T876">
        <v>2768600000</v>
      </c>
      <c r="U876">
        <v>28</v>
      </c>
      <c r="V876">
        <v>7.3910081548850606E-2</v>
      </c>
      <c r="W876">
        <v>0.89381492537313401</v>
      </c>
      <c r="X876">
        <v>2.8366994857788298E-2</v>
      </c>
      <c r="Y876">
        <v>0.20391799058747101</v>
      </c>
      <c r="Z876" t="str">
        <f t="shared" si="26"/>
        <v/>
      </c>
      <c r="AA876" t="str">
        <f t="shared" si="27"/>
        <v/>
      </c>
      <c r="AB876" t="s">
        <v>2423</v>
      </c>
      <c r="AC876" t="s">
        <v>2423</v>
      </c>
      <c r="AD876" t="s">
        <v>2424</v>
      </c>
      <c r="AE876" s="1" t="s">
        <v>2425</v>
      </c>
      <c r="AF876">
        <v>891</v>
      </c>
    </row>
    <row r="877" spans="1:32" x14ac:dyDescent="0.2">
      <c r="A877">
        <v>5.4136219024658203</v>
      </c>
      <c r="B877">
        <v>5.4551010131835902</v>
      </c>
      <c r="C877">
        <v>5.2737550735473597</v>
      </c>
      <c r="D877">
        <v>5.2296853065490696</v>
      </c>
      <c r="E877">
        <v>5.3376131057739302</v>
      </c>
      <c r="F877">
        <v>5.1671600341796902</v>
      </c>
      <c r="G877">
        <v>5.1335539817810103</v>
      </c>
      <c r="H877">
        <v>5.1131215095520002</v>
      </c>
      <c r="I877">
        <v>5.1859111785888699</v>
      </c>
      <c r="J877">
        <v>5.1029891967773402</v>
      </c>
      <c r="K877">
        <v>73</v>
      </c>
      <c r="L877">
        <v>73</v>
      </c>
      <c r="M877">
        <v>72</v>
      </c>
      <c r="N877">
        <v>60.5</v>
      </c>
      <c r="O877">
        <v>60.5</v>
      </c>
      <c r="P877">
        <v>60</v>
      </c>
      <c r="Q877">
        <v>170.59</v>
      </c>
      <c r="R877">
        <v>0</v>
      </c>
      <c r="S877">
        <v>323.31</v>
      </c>
      <c r="T877">
        <v>8953600000</v>
      </c>
      <c r="U877">
        <v>176</v>
      </c>
      <c r="V877">
        <v>2.6944571315849402</v>
      </c>
      <c r="W877">
        <v>5.3703308431163298E-3</v>
      </c>
      <c r="X877">
        <v>-0.20140810012817301</v>
      </c>
      <c r="Y877">
        <v>-4.4929335883675803</v>
      </c>
      <c r="Z877" t="str">
        <f t="shared" si="26"/>
        <v/>
      </c>
      <c r="AA877" t="str">
        <f t="shared" si="27"/>
        <v/>
      </c>
      <c r="AB877" t="s">
        <v>2426</v>
      </c>
      <c r="AC877" t="s">
        <v>2426</v>
      </c>
      <c r="AD877" t="s">
        <v>2427</v>
      </c>
      <c r="AE877" s="1" t="s">
        <v>2428</v>
      </c>
      <c r="AF877">
        <v>892</v>
      </c>
    </row>
    <row r="878" spans="1:32" x14ac:dyDescent="0.2">
      <c r="A878">
        <v>-5.4962840080261204</v>
      </c>
      <c r="B878">
        <v>-5.5176291465759304</v>
      </c>
      <c r="C878">
        <v>-5.4874238967895499</v>
      </c>
      <c r="D878">
        <v>-5.2559528350830096</v>
      </c>
      <c r="E878">
        <v>-5.35943508148193</v>
      </c>
      <c r="F878">
        <v>-4.9980168342590297</v>
      </c>
      <c r="G878">
        <v>-4.8003649711608896</v>
      </c>
      <c r="H878">
        <v>-5.2795944213867196</v>
      </c>
      <c r="I878">
        <v>-5.0828380584716797</v>
      </c>
      <c r="J878">
        <v>-4.7805476188659703</v>
      </c>
      <c r="K878">
        <v>1</v>
      </c>
      <c r="L878">
        <v>1</v>
      </c>
      <c r="M878">
        <v>1</v>
      </c>
      <c r="N878">
        <v>5</v>
      </c>
      <c r="O878">
        <v>5</v>
      </c>
      <c r="P878">
        <v>5</v>
      </c>
      <c r="Q878">
        <v>37.820999999999998</v>
      </c>
      <c r="R878">
        <v>0</v>
      </c>
      <c r="S878">
        <v>6.8634000000000004</v>
      </c>
      <c r="T878">
        <v>2904100</v>
      </c>
      <c r="U878">
        <v>1</v>
      </c>
      <c r="V878">
        <v>2.4770493056331202</v>
      </c>
      <c r="W878">
        <v>7.9214953271028003E-3</v>
      </c>
      <c r="X878">
        <v>0.43507261276245102</v>
      </c>
      <c r="Y878">
        <v>4.1222424701079197</v>
      </c>
      <c r="Z878" t="str">
        <f t="shared" si="26"/>
        <v/>
      </c>
      <c r="AA878" t="str">
        <f t="shared" si="27"/>
        <v/>
      </c>
      <c r="AB878" t="s">
        <v>2429</v>
      </c>
      <c r="AC878" t="s">
        <v>2429</v>
      </c>
      <c r="AD878" t="s">
        <v>2430</v>
      </c>
      <c r="AE878" s="1" t="s">
        <v>2431</v>
      </c>
      <c r="AF878">
        <v>893</v>
      </c>
    </row>
    <row r="879" spans="1:32" x14ac:dyDescent="0.2">
      <c r="A879">
        <v>7.5791869163513201</v>
      </c>
      <c r="B879">
        <v>7.6056976318359402</v>
      </c>
      <c r="C879">
        <v>7.4485654830932599</v>
      </c>
      <c r="D879">
        <v>7.3154659271240199</v>
      </c>
      <c r="E879">
        <v>7.50705814361572</v>
      </c>
      <c r="F879">
        <v>7.4452495574951199</v>
      </c>
      <c r="G879">
        <v>7.6427526473998997</v>
      </c>
      <c r="H879">
        <v>7.3248329162597701</v>
      </c>
      <c r="I879">
        <v>7.3313860893249503</v>
      </c>
      <c r="J879">
        <v>7.3071303367614702</v>
      </c>
      <c r="K879">
        <v>48</v>
      </c>
      <c r="L879">
        <v>48</v>
      </c>
      <c r="M879">
        <v>30</v>
      </c>
      <c r="N879">
        <v>66.8</v>
      </c>
      <c r="O879">
        <v>66.8</v>
      </c>
      <c r="P879">
        <v>43.7</v>
      </c>
      <c r="Q879">
        <v>84.659000000000006</v>
      </c>
      <c r="R879">
        <v>0</v>
      </c>
      <c r="S879">
        <v>323.31</v>
      </c>
      <c r="T879">
        <v>67800000000</v>
      </c>
      <c r="U879">
        <v>300</v>
      </c>
      <c r="V879">
        <v>0.45532931552977601</v>
      </c>
      <c r="W879">
        <v>0.420587698092936</v>
      </c>
      <c r="X879">
        <v>-8.0924510955810505E-2</v>
      </c>
      <c r="Y879">
        <v>-0.99148536911428697</v>
      </c>
      <c r="Z879" t="str">
        <f t="shared" si="26"/>
        <v/>
      </c>
      <c r="AA879" t="str">
        <f t="shared" si="27"/>
        <v/>
      </c>
      <c r="AB879" t="s">
        <v>2432</v>
      </c>
      <c r="AC879" t="s">
        <v>2433</v>
      </c>
      <c r="AD879" t="s">
        <v>2434</v>
      </c>
      <c r="AE879" s="1" t="s">
        <v>2435</v>
      </c>
      <c r="AF879">
        <v>894</v>
      </c>
    </row>
    <row r="880" spans="1:32" x14ac:dyDescent="0.2">
      <c r="A880">
        <v>-2.1891281604766801</v>
      </c>
      <c r="B880">
        <v>-2.2976114749908398</v>
      </c>
      <c r="C880">
        <v>-2.09457635879517</v>
      </c>
      <c r="D880">
        <v>-1.9704450368881199</v>
      </c>
      <c r="E880">
        <v>-1.8884642124176001</v>
      </c>
      <c r="F880">
        <v>-2.3067917823791499</v>
      </c>
      <c r="G880">
        <v>-2.1195297241210902</v>
      </c>
      <c r="H880">
        <v>-2.0623140335082999</v>
      </c>
      <c r="I880">
        <v>-2.4501113891601598</v>
      </c>
      <c r="J880">
        <v>-2.1893842220306401</v>
      </c>
      <c r="K880">
        <v>3</v>
      </c>
      <c r="L880">
        <v>3</v>
      </c>
      <c r="M880">
        <v>3</v>
      </c>
      <c r="N880">
        <v>8.6999999999999993</v>
      </c>
      <c r="O880">
        <v>8.6999999999999993</v>
      </c>
      <c r="P880">
        <v>8.6999999999999993</v>
      </c>
      <c r="Q880">
        <v>43.363</v>
      </c>
      <c r="R880">
        <v>0</v>
      </c>
      <c r="S880">
        <v>11.88</v>
      </c>
      <c r="T880">
        <v>30813000</v>
      </c>
      <c r="U880">
        <v>3</v>
      </c>
      <c r="V880">
        <v>0.67717197142786001</v>
      </c>
      <c r="W880">
        <v>0.26596801505174</v>
      </c>
      <c r="X880">
        <v>-0.13758118152618401</v>
      </c>
      <c r="Y880">
        <v>-1.36204614738648</v>
      </c>
      <c r="Z880" t="str">
        <f t="shared" si="26"/>
        <v/>
      </c>
      <c r="AA880" t="str">
        <f t="shared" si="27"/>
        <v/>
      </c>
      <c r="AB880" t="s">
        <v>2436</v>
      </c>
      <c r="AC880" t="s">
        <v>2436</v>
      </c>
      <c r="AD880" t="s">
        <v>2437</v>
      </c>
      <c r="AE880" s="1" t="s">
        <v>2438</v>
      </c>
      <c r="AF880">
        <v>895</v>
      </c>
    </row>
    <row r="881" spans="1:32" x14ac:dyDescent="0.2">
      <c r="A881">
        <v>5.9555320739746103</v>
      </c>
      <c r="B881">
        <v>5.9695525169372603</v>
      </c>
      <c r="C881">
        <v>6.06396484375</v>
      </c>
      <c r="D881">
        <v>5.9698681831359899</v>
      </c>
      <c r="E881">
        <v>5.9301729202270499</v>
      </c>
      <c r="F881">
        <v>5.8928298950195304</v>
      </c>
      <c r="G881">
        <v>6.1287469863891602</v>
      </c>
      <c r="H881">
        <v>5.9267048835754403</v>
      </c>
      <c r="I881">
        <v>5.9362859725952104</v>
      </c>
      <c r="J881">
        <v>5.7627048492431596</v>
      </c>
      <c r="K881">
        <v>22</v>
      </c>
      <c r="L881">
        <v>22</v>
      </c>
      <c r="M881">
        <v>12</v>
      </c>
      <c r="N881">
        <v>53.6</v>
      </c>
      <c r="O881">
        <v>53.6</v>
      </c>
      <c r="P881">
        <v>37.299999999999997</v>
      </c>
      <c r="Q881">
        <v>33.67</v>
      </c>
      <c r="R881">
        <v>0</v>
      </c>
      <c r="S881">
        <v>134.11000000000001</v>
      </c>
      <c r="T881">
        <v>30092000000</v>
      </c>
      <c r="U881">
        <v>85</v>
      </c>
      <c r="V881">
        <v>0.33315788433800803</v>
      </c>
      <c r="W881">
        <v>0.53989843749999999</v>
      </c>
      <c r="X881">
        <v>-4.8363590240477997E-2</v>
      </c>
      <c r="Y881">
        <v>-0.76836337450935499</v>
      </c>
      <c r="Z881" t="str">
        <f t="shared" si="26"/>
        <v/>
      </c>
      <c r="AA881" t="str">
        <f t="shared" si="27"/>
        <v/>
      </c>
      <c r="AB881" t="s">
        <v>2439</v>
      </c>
      <c r="AC881" t="s">
        <v>2440</v>
      </c>
      <c r="AD881" t="s">
        <v>2441</v>
      </c>
      <c r="AE881" s="1" t="s">
        <v>2442</v>
      </c>
      <c r="AF881">
        <v>896</v>
      </c>
    </row>
    <row r="882" spans="1:32" x14ac:dyDescent="0.2">
      <c r="A882">
        <v>-2.22304487228394</v>
      </c>
      <c r="B882">
        <v>-1.8054574728012101</v>
      </c>
      <c r="C882">
        <v>-2.0104417800903298</v>
      </c>
      <c r="D882">
        <v>-1.7285733222961399</v>
      </c>
      <c r="E882">
        <v>-2.1431717872619598</v>
      </c>
      <c r="F882">
        <v>-2.0729236602783199</v>
      </c>
      <c r="G882">
        <v>-2.1387596130371098</v>
      </c>
      <c r="H882">
        <v>-1.5623642206192001</v>
      </c>
      <c r="I882">
        <v>-2.3610076904296902</v>
      </c>
      <c r="J882">
        <v>-2.2729833126068102</v>
      </c>
      <c r="K882">
        <v>3</v>
      </c>
      <c r="L882">
        <v>3</v>
      </c>
      <c r="M882">
        <v>3</v>
      </c>
      <c r="N882">
        <v>38.5</v>
      </c>
      <c r="O882">
        <v>38.5</v>
      </c>
      <c r="P882">
        <v>38.5</v>
      </c>
      <c r="Q882">
        <v>10.739000000000001</v>
      </c>
      <c r="R882">
        <v>0</v>
      </c>
      <c r="S882">
        <v>13.291</v>
      </c>
      <c r="T882">
        <v>78778000</v>
      </c>
      <c r="U882">
        <v>5</v>
      </c>
      <c r="V882">
        <v>0.24314084264987201</v>
      </c>
      <c r="W882">
        <v>0.654944914285714</v>
      </c>
      <c r="X882">
        <v>-9.9469852447509693E-2</v>
      </c>
      <c r="Y882">
        <v>-0.59028411858154495</v>
      </c>
      <c r="Z882" t="str">
        <f t="shared" si="26"/>
        <v/>
      </c>
      <c r="AA882" t="str">
        <f t="shared" si="27"/>
        <v/>
      </c>
      <c r="AB882" t="s">
        <v>2443</v>
      </c>
      <c r="AC882" t="s">
        <v>2444</v>
      </c>
      <c r="AD882" t="s">
        <v>2445</v>
      </c>
      <c r="AE882" s="1" t="s">
        <v>2446</v>
      </c>
      <c r="AF882">
        <v>897</v>
      </c>
    </row>
    <row r="883" spans="1:32" x14ac:dyDescent="0.2">
      <c r="A883">
        <v>2.8335218429565399</v>
      </c>
      <c r="B883">
        <v>2.9736847877502401</v>
      </c>
      <c r="C883">
        <v>2.8951351642608598</v>
      </c>
      <c r="D883">
        <v>2.8149893283843999</v>
      </c>
      <c r="E883">
        <v>3.0304980278015101</v>
      </c>
      <c r="F883">
        <v>2.8195443153381299</v>
      </c>
      <c r="G883">
        <v>2.9554824829101598</v>
      </c>
      <c r="H883">
        <v>2.8800961971282999</v>
      </c>
      <c r="I883">
        <v>2.91416668891907</v>
      </c>
      <c r="J883">
        <v>2.8467597961425799</v>
      </c>
      <c r="K883">
        <v>17</v>
      </c>
      <c r="L883">
        <v>17</v>
      </c>
      <c r="M883">
        <v>16</v>
      </c>
      <c r="N883">
        <v>40.799999999999997</v>
      </c>
      <c r="O883">
        <v>40.799999999999997</v>
      </c>
      <c r="P883">
        <v>39.299999999999997</v>
      </c>
      <c r="Q883">
        <v>58.573</v>
      </c>
      <c r="R883">
        <v>0</v>
      </c>
      <c r="S883">
        <v>97.313999999999993</v>
      </c>
      <c r="T883">
        <v>1054100000</v>
      </c>
      <c r="U883">
        <v>38</v>
      </c>
      <c r="V883">
        <v>0.225747250238439</v>
      </c>
      <c r="W883">
        <v>0.67916877256317698</v>
      </c>
      <c r="X883">
        <v>-2.6355934143066102E-2</v>
      </c>
      <c r="Y883">
        <v>-0.55412703570884803</v>
      </c>
      <c r="Z883" t="str">
        <f t="shared" si="26"/>
        <v/>
      </c>
      <c r="AA883" t="str">
        <f t="shared" si="27"/>
        <v/>
      </c>
      <c r="AB883" t="s">
        <v>2447</v>
      </c>
      <c r="AC883" t="s">
        <v>2448</v>
      </c>
      <c r="AD883" t="s">
        <v>2449</v>
      </c>
      <c r="AE883" s="1" t="s">
        <v>2450</v>
      </c>
      <c r="AF883">
        <v>898</v>
      </c>
    </row>
    <row r="884" spans="1:32" x14ac:dyDescent="0.2">
      <c r="A884">
        <v>0.53663188219070401</v>
      </c>
      <c r="B884">
        <v>0.659770667552948</v>
      </c>
      <c r="C884">
        <v>0.65957623720169101</v>
      </c>
      <c r="D884">
        <v>0.57453417778015103</v>
      </c>
      <c r="E884">
        <v>0.55596321821212802</v>
      </c>
      <c r="F884">
        <v>0.10168094933033001</v>
      </c>
      <c r="G884">
        <v>0.36780798435211198</v>
      </c>
      <c r="H884">
        <v>8.4879510104656202E-3</v>
      </c>
      <c r="I884">
        <v>0.2375667989254</v>
      </c>
      <c r="J884">
        <v>-6.5199717879295294E-2</v>
      </c>
      <c r="K884">
        <v>17</v>
      </c>
      <c r="L884">
        <v>8</v>
      </c>
      <c r="M884">
        <v>1</v>
      </c>
      <c r="N884">
        <v>42.3</v>
      </c>
      <c r="O884">
        <v>24.6</v>
      </c>
      <c r="P884">
        <v>2.5</v>
      </c>
      <c r="Q884">
        <v>32.85</v>
      </c>
      <c r="R884">
        <v>0</v>
      </c>
      <c r="S884">
        <v>25.007999999999999</v>
      </c>
      <c r="T884">
        <v>217020000</v>
      </c>
      <c r="U884">
        <v>12</v>
      </c>
      <c r="V884">
        <v>3.33093684006628</v>
      </c>
      <c r="W884">
        <v>1.5625000000000001E-3</v>
      </c>
      <c r="X884">
        <v>-0.46722644343972197</v>
      </c>
      <c r="Y884">
        <v>-5.6767771804611202</v>
      </c>
      <c r="Z884" t="str">
        <f t="shared" si="26"/>
        <v/>
      </c>
      <c r="AA884" t="str">
        <f t="shared" si="27"/>
        <v/>
      </c>
      <c r="AB884" t="s">
        <v>2451</v>
      </c>
      <c r="AC884" t="s">
        <v>2451</v>
      </c>
      <c r="AD884" t="s">
        <v>2452</v>
      </c>
      <c r="AE884" s="1" t="s">
        <v>2453</v>
      </c>
      <c r="AF884">
        <v>899</v>
      </c>
    </row>
    <row r="885" spans="1:32" x14ac:dyDescent="0.2">
      <c r="A885">
        <v>2.9895820617675799</v>
      </c>
      <c r="B885">
        <v>3.0187792778015101</v>
      </c>
      <c r="C885">
        <v>3.1350672245025599</v>
      </c>
      <c r="D885">
        <v>3.0793404579162602</v>
      </c>
      <c r="E885">
        <v>3.0936117172241202</v>
      </c>
      <c r="F885">
        <v>3.4357614517211901</v>
      </c>
      <c r="G885">
        <v>3.5089774131774898</v>
      </c>
      <c r="H885">
        <v>3.5916121006011998</v>
      </c>
      <c r="I885">
        <v>3.53851294517517</v>
      </c>
      <c r="J885">
        <v>3.50919842720032</v>
      </c>
      <c r="K885">
        <v>18</v>
      </c>
      <c r="L885">
        <v>18</v>
      </c>
      <c r="M885">
        <v>18</v>
      </c>
      <c r="N885">
        <v>55.9</v>
      </c>
      <c r="O885">
        <v>55.9</v>
      </c>
      <c r="P885">
        <v>55.9</v>
      </c>
      <c r="Q885">
        <v>54.636000000000003</v>
      </c>
      <c r="R885">
        <v>0</v>
      </c>
      <c r="S885">
        <v>178.93</v>
      </c>
      <c r="T885">
        <v>1742000000</v>
      </c>
      <c r="U885">
        <v>55</v>
      </c>
      <c r="V885">
        <v>5.7935614536799198</v>
      </c>
      <c r="W885">
        <v>0</v>
      </c>
      <c r="X885">
        <v>0.453536319732666</v>
      </c>
      <c r="Y885">
        <v>12.4601694158422</v>
      </c>
      <c r="Z885" t="str">
        <f t="shared" si="26"/>
        <v/>
      </c>
      <c r="AA885" t="str">
        <f t="shared" si="27"/>
        <v/>
      </c>
      <c r="AB885" t="s">
        <v>2454</v>
      </c>
      <c r="AC885" t="s">
        <v>2454</v>
      </c>
      <c r="AD885" t="s">
        <v>2455</v>
      </c>
      <c r="AE885" s="1" t="s">
        <v>2456</v>
      </c>
      <c r="AF885">
        <v>900</v>
      </c>
    </row>
    <row r="886" spans="1:32" x14ac:dyDescent="0.2">
      <c r="A886">
        <v>-1.9529668092727701</v>
      </c>
      <c r="B886">
        <v>-1.90948486328125</v>
      </c>
      <c r="C886">
        <v>-1.8588889837264999</v>
      </c>
      <c r="D886">
        <v>-1.7826181650161701</v>
      </c>
      <c r="E886">
        <v>-1.83660781383514</v>
      </c>
      <c r="F886">
        <v>-1.7245147228241</v>
      </c>
      <c r="G886">
        <v>-2.09303855895996</v>
      </c>
      <c r="H886">
        <v>-1.5471173524856601</v>
      </c>
      <c r="I886">
        <v>-1.6927133798599201</v>
      </c>
      <c r="J886">
        <v>-1.8972462415695199</v>
      </c>
      <c r="K886">
        <v>2</v>
      </c>
      <c r="L886">
        <v>2</v>
      </c>
      <c r="M886">
        <v>2</v>
      </c>
      <c r="N886">
        <v>6.7</v>
      </c>
      <c r="O886">
        <v>6.7</v>
      </c>
      <c r="P886">
        <v>6.7</v>
      </c>
      <c r="Q886">
        <v>32.561999999999998</v>
      </c>
      <c r="R886">
        <v>7.8430999999999998E-4</v>
      </c>
      <c r="S886">
        <v>3.6</v>
      </c>
      <c r="T886">
        <v>19652000</v>
      </c>
      <c r="U886">
        <v>2</v>
      </c>
      <c r="V886">
        <v>0.34191480490920201</v>
      </c>
      <c r="W886">
        <v>0.52923122238586195</v>
      </c>
      <c r="X886">
        <v>7.7187275886535706E-2</v>
      </c>
      <c r="Y886">
        <v>0.784986274312369</v>
      </c>
      <c r="Z886" t="str">
        <f t="shared" si="26"/>
        <v/>
      </c>
      <c r="AA886" t="str">
        <f t="shared" si="27"/>
        <v/>
      </c>
      <c r="AB886" t="s">
        <v>2457</v>
      </c>
      <c r="AC886" t="s">
        <v>2457</v>
      </c>
      <c r="AD886" t="s">
        <v>2458</v>
      </c>
      <c r="AE886" s="1" t="s">
        <v>2459</v>
      </c>
      <c r="AF886">
        <v>901</v>
      </c>
    </row>
    <row r="887" spans="1:32" x14ac:dyDescent="0.2">
      <c r="A887">
        <v>-1.06789779663086</v>
      </c>
      <c r="B887">
        <v>-0.91887384653091397</v>
      </c>
      <c r="C887">
        <v>-0.98534113168716397</v>
      </c>
      <c r="D887">
        <v>-0.95171749591827404</v>
      </c>
      <c r="E887">
        <v>-1.1286215782165501</v>
      </c>
      <c r="F887">
        <v>-1.01859986782074</v>
      </c>
      <c r="G887">
        <v>-0.78635168075561501</v>
      </c>
      <c r="H887">
        <v>-0.87706017494201705</v>
      </c>
      <c r="I887">
        <v>-1.10328280925751</v>
      </c>
      <c r="J887">
        <v>-1.1079897880554199</v>
      </c>
      <c r="K887">
        <v>5</v>
      </c>
      <c r="L887">
        <v>5</v>
      </c>
      <c r="M887">
        <v>4</v>
      </c>
      <c r="N887">
        <v>10.7</v>
      </c>
      <c r="O887">
        <v>10.7</v>
      </c>
      <c r="P887">
        <v>8.8000000000000007</v>
      </c>
      <c r="Q887">
        <v>80.691999999999993</v>
      </c>
      <c r="R887">
        <v>0</v>
      </c>
      <c r="S887">
        <v>24.335999999999999</v>
      </c>
      <c r="T887">
        <v>165750000</v>
      </c>
      <c r="U887">
        <v>6</v>
      </c>
      <c r="V887">
        <v>0.16731537602948701</v>
      </c>
      <c r="W887">
        <v>0.76181520568597905</v>
      </c>
      <c r="X887">
        <v>3.18335056304931E-2</v>
      </c>
      <c r="Y887">
        <v>0.42752042754089598</v>
      </c>
      <c r="Z887" t="str">
        <f t="shared" si="26"/>
        <v/>
      </c>
      <c r="AA887" t="str">
        <f t="shared" si="27"/>
        <v/>
      </c>
      <c r="AB887" t="s">
        <v>2460</v>
      </c>
      <c r="AC887" t="s">
        <v>2460</v>
      </c>
      <c r="AD887" t="s">
        <v>2461</v>
      </c>
      <c r="AE887" s="1" t="s">
        <v>2462</v>
      </c>
      <c r="AF887">
        <v>902</v>
      </c>
    </row>
    <row r="888" spans="1:32" x14ac:dyDescent="0.2">
      <c r="A888">
        <v>-2.9011275768279998</v>
      </c>
      <c r="B888">
        <v>-2.6388630867004399</v>
      </c>
      <c r="C888">
        <v>-2.3801352977752699</v>
      </c>
      <c r="D888">
        <v>-2.49971270561218</v>
      </c>
      <c r="E888">
        <v>-2.4094591140747101</v>
      </c>
      <c r="F888">
        <v>-2.7622320652008101</v>
      </c>
      <c r="G888">
        <v>-2.1373119354247998</v>
      </c>
      <c r="H888">
        <v>-2.0236332416534402</v>
      </c>
      <c r="I888">
        <v>-2.0128514766693102</v>
      </c>
      <c r="J888">
        <v>-2.2291078567504901</v>
      </c>
      <c r="K888">
        <v>3</v>
      </c>
      <c r="L888">
        <v>3</v>
      </c>
      <c r="M888">
        <v>3</v>
      </c>
      <c r="N888">
        <v>6.2</v>
      </c>
      <c r="O888">
        <v>6.2</v>
      </c>
      <c r="P888">
        <v>6.2</v>
      </c>
      <c r="Q888">
        <v>75.872</v>
      </c>
      <c r="R888">
        <v>0</v>
      </c>
      <c r="S888">
        <v>15.906000000000001</v>
      </c>
      <c r="T888">
        <v>31070000</v>
      </c>
      <c r="U888">
        <v>3</v>
      </c>
      <c r="V888">
        <v>1.08363353800493</v>
      </c>
      <c r="W888">
        <v>0.117156862745098</v>
      </c>
      <c r="X888">
        <v>0.33283224105835002</v>
      </c>
      <c r="Y888">
        <v>1.98441302036735</v>
      </c>
      <c r="Z888" t="str">
        <f t="shared" si="26"/>
        <v/>
      </c>
      <c r="AA888" t="str">
        <f t="shared" si="27"/>
        <v/>
      </c>
      <c r="AB888" t="s">
        <v>2463</v>
      </c>
      <c r="AC888" t="s">
        <v>2463</v>
      </c>
      <c r="AD888" t="s">
        <v>2464</v>
      </c>
      <c r="AE888" s="1" t="s">
        <v>2465</v>
      </c>
      <c r="AF888">
        <v>903</v>
      </c>
    </row>
    <row r="889" spans="1:32" x14ac:dyDescent="0.2">
      <c r="A889">
        <v>3.3520822525024401</v>
      </c>
      <c r="B889">
        <v>3.4039261341095002</v>
      </c>
      <c r="C889">
        <v>3.3384864330291699</v>
      </c>
      <c r="D889">
        <v>3.1831717491149898</v>
      </c>
      <c r="E889">
        <v>3.3484404087066699</v>
      </c>
      <c r="F889">
        <v>2.8511226177215598</v>
      </c>
      <c r="G889">
        <v>3.1050999164581299</v>
      </c>
      <c r="H889">
        <v>2.7819399833679199</v>
      </c>
      <c r="I889">
        <v>2.9081146717071502</v>
      </c>
      <c r="J889">
        <v>2.8743424415588401</v>
      </c>
      <c r="K889">
        <v>23</v>
      </c>
      <c r="L889">
        <v>23</v>
      </c>
      <c r="M889">
        <v>23</v>
      </c>
      <c r="N889">
        <v>46.5</v>
      </c>
      <c r="O889">
        <v>46.5</v>
      </c>
      <c r="P889">
        <v>46.5</v>
      </c>
      <c r="Q889">
        <v>67.992999999999995</v>
      </c>
      <c r="R889">
        <v>0</v>
      </c>
      <c r="S889">
        <v>209.85</v>
      </c>
      <c r="T889">
        <v>1927300000</v>
      </c>
      <c r="U889">
        <v>47</v>
      </c>
      <c r="V889">
        <v>3.6751751279357001</v>
      </c>
      <c r="W889">
        <v>9.3516699410608995E-4</v>
      </c>
      <c r="X889">
        <v>-0.421097469329834</v>
      </c>
      <c r="Y889">
        <v>-6.3904911460040896</v>
      </c>
      <c r="Z889" t="str">
        <f t="shared" si="26"/>
        <v/>
      </c>
      <c r="AA889" t="str">
        <f t="shared" si="27"/>
        <v/>
      </c>
      <c r="AB889" t="s">
        <v>2466</v>
      </c>
      <c r="AC889" t="s">
        <v>2466</v>
      </c>
      <c r="AD889" t="s">
        <v>2467</v>
      </c>
      <c r="AE889" s="1" t="s">
        <v>2468</v>
      </c>
      <c r="AF889">
        <v>904</v>
      </c>
    </row>
    <row r="890" spans="1:32" x14ac:dyDescent="0.2">
      <c r="A890">
        <v>-1.36147880554199</v>
      </c>
      <c r="B890">
        <v>-1.19908654689789</v>
      </c>
      <c r="C890">
        <v>-1.2502291202545199</v>
      </c>
      <c r="D890">
        <v>-1.28559482097626</v>
      </c>
      <c r="E890">
        <v>-1.1180016994476301</v>
      </c>
      <c r="F890">
        <v>-1.07483375072479</v>
      </c>
      <c r="G890">
        <v>-0.84522807598114003</v>
      </c>
      <c r="H890">
        <v>-0.90552371740341198</v>
      </c>
      <c r="I890">
        <v>-1.00776779651642</v>
      </c>
      <c r="J890">
        <v>-0.79495388269424405</v>
      </c>
      <c r="K890">
        <v>3</v>
      </c>
      <c r="L890">
        <v>3</v>
      </c>
      <c r="M890">
        <v>3</v>
      </c>
      <c r="N890">
        <v>4.8</v>
      </c>
      <c r="O890">
        <v>4.8</v>
      </c>
      <c r="P890">
        <v>4.8</v>
      </c>
      <c r="Q890">
        <v>74.730999999999995</v>
      </c>
      <c r="R890">
        <v>0</v>
      </c>
      <c r="S890">
        <v>8.0978999999999992</v>
      </c>
      <c r="T890">
        <v>50097000</v>
      </c>
      <c r="U890">
        <v>3</v>
      </c>
      <c r="V890">
        <v>2.88230913493376</v>
      </c>
      <c r="W890">
        <v>3.6363636363636398E-3</v>
      </c>
      <c r="X890">
        <v>0.31721675395965598</v>
      </c>
      <c r="Y890">
        <v>4.8260185392538304</v>
      </c>
      <c r="Z890" t="str">
        <f t="shared" si="26"/>
        <v/>
      </c>
      <c r="AA890" t="str">
        <f t="shared" si="27"/>
        <v/>
      </c>
      <c r="AB890" t="s">
        <v>2469</v>
      </c>
      <c r="AC890" t="s">
        <v>2469</v>
      </c>
      <c r="AD890" t="s">
        <v>2470</v>
      </c>
      <c r="AE890" s="1" t="s">
        <v>2471</v>
      </c>
      <c r="AF890">
        <v>905</v>
      </c>
    </row>
    <row r="891" spans="1:32" x14ac:dyDescent="0.2">
      <c r="A891">
        <v>3.0531249046325701</v>
      </c>
      <c r="B891">
        <v>3.1518695354461701</v>
      </c>
      <c r="C891">
        <v>2.8475196361541699</v>
      </c>
      <c r="D891">
        <v>2.6221733093261701</v>
      </c>
      <c r="E891">
        <v>2.9187560081481898</v>
      </c>
      <c r="F891">
        <v>3.3660640716552699</v>
      </c>
      <c r="G891">
        <v>3.4347727298736599</v>
      </c>
      <c r="H891">
        <v>3.0500323772430402</v>
      </c>
      <c r="I891">
        <v>3.3104214668273899</v>
      </c>
      <c r="J891">
        <v>3.1012318134307901</v>
      </c>
      <c r="K891">
        <v>25</v>
      </c>
      <c r="L891">
        <v>22</v>
      </c>
      <c r="M891">
        <v>22</v>
      </c>
      <c r="N891">
        <v>41.2</v>
      </c>
      <c r="O891">
        <v>37.700000000000003</v>
      </c>
      <c r="P891">
        <v>37.700000000000003</v>
      </c>
      <c r="Q891">
        <v>85.182000000000002</v>
      </c>
      <c r="R891">
        <v>0</v>
      </c>
      <c r="S891">
        <v>140.54</v>
      </c>
      <c r="T891">
        <v>1127600000</v>
      </c>
      <c r="U891">
        <v>35</v>
      </c>
      <c r="V891">
        <v>1.6528903335729299</v>
      </c>
      <c r="W891">
        <v>3.9081585081585102E-2</v>
      </c>
      <c r="X891">
        <v>0.33381581306457497</v>
      </c>
      <c r="Y891">
        <v>2.8274095146651499</v>
      </c>
      <c r="Z891" t="str">
        <f t="shared" si="26"/>
        <v/>
      </c>
      <c r="AA891" t="str">
        <f t="shared" si="27"/>
        <v/>
      </c>
      <c r="AB891" t="s">
        <v>2472</v>
      </c>
      <c r="AC891" t="s">
        <v>2472</v>
      </c>
      <c r="AD891" t="s">
        <v>2473</v>
      </c>
      <c r="AE891" s="1" t="s">
        <v>2474</v>
      </c>
      <c r="AF891">
        <v>906</v>
      </c>
    </row>
    <row r="892" spans="1:32" x14ac:dyDescent="0.2">
      <c r="A892">
        <v>6.5628905296325701</v>
      </c>
      <c r="B892">
        <v>6.7888250350952104</v>
      </c>
      <c r="C892">
        <v>6.29787397384644</v>
      </c>
      <c r="D892">
        <v>6.1931815147399902</v>
      </c>
      <c r="E892">
        <v>6.5490784645080602</v>
      </c>
      <c r="F892">
        <v>6.5467453002929696</v>
      </c>
      <c r="G892">
        <v>6.5644426345825204</v>
      </c>
      <c r="H892">
        <v>6.4110965728759801</v>
      </c>
      <c r="I892">
        <v>6.5034666061401403</v>
      </c>
      <c r="J892">
        <v>6.3313665390014604</v>
      </c>
      <c r="K892">
        <v>46</v>
      </c>
      <c r="L892">
        <v>32</v>
      </c>
      <c r="M892">
        <v>27</v>
      </c>
      <c r="N892">
        <v>63.7</v>
      </c>
      <c r="O892">
        <v>45.9</v>
      </c>
      <c r="P892">
        <v>39.6</v>
      </c>
      <c r="Q892">
        <v>83.263000000000005</v>
      </c>
      <c r="R892">
        <v>0</v>
      </c>
      <c r="S892">
        <v>323.31</v>
      </c>
      <c r="T892">
        <v>65340000000</v>
      </c>
      <c r="U892">
        <v>226</v>
      </c>
      <c r="V892">
        <v>2.0903139611430199E-2</v>
      </c>
      <c r="W892">
        <v>0.96887068638604501</v>
      </c>
      <c r="X892">
        <v>-6.9463729858396696E-3</v>
      </c>
      <c r="Y892">
        <v>-6.08016550488229E-2</v>
      </c>
      <c r="Z892" t="str">
        <f t="shared" si="26"/>
        <v/>
      </c>
      <c r="AA892" t="str">
        <f t="shared" si="27"/>
        <v/>
      </c>
      <c r="AB892" t="s">
        <v>2475</v>
      </c>
      <c r="AC892" t="s">
        <v>2476</v>
      </c>
      <c r="AD892" t="s">
        <v>2477</v>
      </c>
      <c r="AE892" s="1" t="s">
        <v>2478</v>
      </c>
      <c r="AF892">
        <v>907</v>
      </c>
    </row>
    <row r="893" spans="1:32" x14ac:dyDescent="0.2">
      <c r="A893">
        <v>1.68959856033325</v>
      </c>
      <c r="B893">
        <v>1.5559329986572299</v>
      </c>
      <c r="C893">
        <v>1.8046889305114699</v>
      </c>
      <c r="D893">
        <v>1.6882947683334399</v>
      </c>
      <c r="E893">
        <v>1.63934886455536</v>
      </c>
      <c r="F893">
        <v>1.45949530601501</v>
      </c>
      <c r="G893">
        <v>1.5898805856704701</v>
      </c>
      <c r="H893">
        <v>1.4706940650939899</v>
      </c>
      <c r="I893">
        <v>1.5262264013290401</v>
      </c>
      <c r="J893">
        <v>1.47721111774445</v>
      </c>
      <c r="K893">
        <v>15</v>
      </c>
      <c r="L893">
        <v>15</v>
      </c>
      <c r="M893">
        <v>15</v>
      </c>
      <c r="N893">
        <v>28.5</v>
      </c>
      <c r="O893">
        <v>28.5</v>
      </c>
      <c r="P893">
        <v>28.5</v>
      </c>
      <c r="Q893">
        <v>69.81</v>
      </c>
      <c r="R893">
        <v>0</v>
      </c>
      <c r="S893">
        <v>51.923000000000002</v>
      </c>
      <c r="T893">
        <v>291960000</v>
      </c>
      <c r="U893">
        <v>20</v>
      </c>
      <c r="V893">
        <v>2.1745210051523101</v>
      </c>
      <c r="W893">
        <v>1.41701795472287E-2</v>
      </c>
      <c r="X893">
        <v>-0.170871329307556</v>
      </c>
      <c r="Y893">
        <v>-3.62940308006544</v>
      </c>
      <c r="Z893" t="str">
        <f t="shared" si="26"/>
        <v/>
      </c>
      <c r="AA893" t="str">
        <f t="shared" si="27"/>
        <v/>
      </c>
      <c r="AB893" t="s">
        <v>2479</v>
      </c>
      <c r="AC893" t="s">
        <v>2479</v>
      </c>
      <c r="AD893" t="s">
        <v>2480</v>
      </c>
      <c r="AE893" s="1" t="s">
        <v>2481</v>
      </c>
      <c r="AF893">
        <v>908</v>
      </c>
    </row>
    <row r="894" spans="1:32" x14ac:dyDescent="0.2">
      <c r="A894">
        <v>4.0339379310607901</v>
      </c>
      <c r="B894">
        <v>4.1477389335632298</v>
      </c>
      <c r="C894">
        <v>3.8159627914428702</v>
      </c>
      <c r="D894">
        <v>3.7482757568359402</v>
      </c>
      <c r="E894">
        <v>4.0625743865966797</v>
      </c>
      <c r="F894">
        <v>3.8977999687194802</v>
      </c>
      <c r="G894">
        <v>4.0092005729675302</v>
      </c>
      <c r="H894">
        <v>3.7764737606048602</v>
      </c>
      <c r="I894">
        <v>3.7389509677886998</v>
      </c>
      <c r="J894">
        <v>4.0283842086792001</v>
      </c>
      <c r="K894">
        <v>26</v>
      </c>
      <c r="L894">
        <v>26</v>
      </c>
      <c r="M894">
        <v>26</v>
      </c>
      <c r="N894">
        <v>61</v>
      </c>
      <c r="O894">
        <v>61</v>
      </c>
      <c r="P894">
        <v>61</v>
      </c>
      <c r="Q894">
        <v>64.369</v>
      </c>
      <c r="R894">
        <v>0</v>
      </c>
      <c r="S894">
        <v>190.6</v>
      </c>
      <c r="T894">
        <v>3998600000</v>
      </c>
      <c r="U894">
        <v>80</v>
      </c>
      <c r="V894">
        <v>0.31936894182509601</v>
      </c>
      <c r="W894">
        <v>0.55539048539000202</v>
      </c>
      <c r="X894">
        <v>-7.1536064147949205E-2</v>
      </c>
      <c r="Y894">
        <v>-0.741959237982728</v>
      </c>
      <c r="Z894" t="str">
        <f t="shared" si="26"/>
        <v/>
      </c>
      <c r="AA894" t="str">
        <f t="shared" si="27"/>
        <v/>
      </c>
      <c r="AB894" t="s">
        <v>2482</v>
      </c>
      <c r="AC894" t="s">
        <v>2482</v>
      </c>
      <c r="AD894" t="s">
        <v>2483</v>
      </c>
      <c r="AE894" s="1" t="s">
        <v>2484</v>
      </c>
      <c r="AF894">
        <v>909</v>
      </c>
    </row>
    <row r="895" spans="1:32" x14ac:dyDescent="0.2">
      <c r="A895">
        <v>1.6165288686752299</v>
      </c>
      <c r="B895">
        <v>1.0491694211959799</v>
      </c>
      <c r="C895">
        <v>0.60805243253707897</v>
      </c>
      <c r="D895">
        <v>1.22136878967285</v>
      </c>
      <c r="E895">
        <v>1.0059902667999301</v>
      </c>
      <c r="F895">
        <v>1.2965114116668699</v>
      </c>
      <c r="G895">
        <v>0.17007434368133501</v>
      </c>
      <c r="H895">
        <v>1.6469966173171999</v>
      </c>
      <c r="I895">
        <v>1.21078240871429</v>
      </c>
      <c r="J895">
        <v>1.42949235439301</v>
      </c>
      <c r="K895">
        <v>7</v>
      </c>
      <c r="L895">
        <v>7</v>
      </c>
      <c r="M895">
        <v>7</v>
      </c>
      <c r="N895">
        <v>26.6</v>
      </c>
      <c r="O895">
        <v>26.6</v>
      </c>
      <c r="P895">
        <v>26.6</v>
      </c>
      <c r="Q895">
        <v>39.33</v>
      </c>
      <c r="R895">
        <v>0</v>
      </c>
      <c r="S895">
        <v>20.266999999999999</v>
      </c>
      <c r="T895">
        <v>148600000</v>
      </c>
      <c r="U895">
        <v>10</v>
      </c>
      <c r="V895">
        <v>5.95011096752621E-2</v>
      </c>
      <c r="W895">
        <v>0.91431860145354504</v>
      </c>
      <c r="X895">
        <v>5.0549471378326501E-2</v>
      </c>
      <c r="Y895">
        <v>0.16640818470655899</v>
      </c>
      <c r="Z895" t="str">
        <f t="shared" si="26"/>
        <v/>
      </c>
      <c r="AA895" t="str">
        <f t="shared" si="27"/>
        <v/>
      </c>
      <c r="AB895" t="s">
        <v>2485</v>
      </c>
      <c r="AC895" t="s">
        <v>2485</v>
      </c>
      <c r="AD895" t="s">
        <v>2486</v>
      </c>
      <c r="AE895" s="1" t="s">
        <v>2487</v>
      </c>
      <c r="AF895">
        <v>910</v>
      </c>
    </row>
    <row r="896" spans="1:32" x14ac:dyDescent="0.2">
      <c r="A896">
        <v>3.2329177856445299</v>
      </c>
      <c r="B896">
        <v>3.2073893547058101</v>
      </c>
      <c r="C896">
        <v>3.3403835296630899</v>
      </c>
      <c r="D896">
        <v>3.35648488998413</v>
      </c>
      <c r="E896">
        <v>3.3829207420349099</v>
      </c>
      <c r="F896">
        <v>2.8707218170165998</v>
      </c>
      <c r="G896">
        <v>3.0323033332824698</v>
      </c>
      <c r="H896">
        <v>3.0984399318695099</v>
      </c>
      <c r="I896">
        <v>3.0753004550933798</v>
      </c>
      <c r="J896">
        <v>3.1665563583374001</v>
      </c>
      <c r="K896">
        <v>30</v>
      </c>
      <c r="L896">
        <v>30</v>
      </c>
      <c r="M896">
        <v>30</v>
      </c>
      <c r="N896">
        <v>47.1</v>
      </c>
      <c r="O896">
        <v>47.1</v>
      </c>
      <c r="P896">
        <v>47.1</v>
      </c>
      <c r="Q896">
        <v>85.513000000000005</v>
      </c>
      <c r="R896">
        <v>0</v>
      </c>
      <c r="S896">
        <v>129.57</v>
      </c>
      <c r="T896">
        <v>1732300000</v>
      </c>
      <c r="U896">
        <v>50</v>
      </c>
      <c r="V896">
        <v>2.5270954090424702</v>
      </c>
      <c r="W896">
        <v>7.3172613307618097E-3</v>
      </c>
      <c r="X896">
        <v>-0.25535488128662098</v>
      </c>
      <c r="Y896">
        <v>-4.2062570816203202</v>
      </c>
      <c r="Z896" t="str">
        <f t="shared" si="26"/>
        <v/>
      </c>
      <c r="AA896" t="str">
        <f t="shared" si="27"/>
        <v/>
      </c>
      <c r="AB896" t="s">
        <v>2488</v>
      </c>
      <c r="AC896" t="s">
        <v>2488</v>
      </c>
      <c r="AD896" t="s">
        <v>2489</v>
      </c>
      <c r="AE896" s="1" t="s">
        <v>2490</v>
      </c>
      <c r="AF896">
        <v>911</v>
      </c>
    </row>
    <row r="897" spans="1:32" x14ac:dyDescent="0.2">
      <c r="A897">
        <v>2.5210607051849401</v>
      </c>
      <c r="B897">
        <v>2.6638069152832</v>
      </c>
      <c r="C897">
        <v>2.55514287948608</v>
      </c>
      <c r="D897">
        <v>2.5257542133331299</v>
      </c>
      <c r="E897">
        <v>2.5658030509948699</v>
      </c>
      <c r="F897">
        <v>2.62512183189392</v>
      </c>
      <c r="G897">
        <v>2.6088089942932098</v>
      </c>
      <c r="H897">
        <v>2.6638863086700399</v>
      </c>
      <c r="I897">
        <v>2.62604856491089</v>
      </c>
      <c r="J897">
        <v>2.66907405853271</v>
      </c>
      <c r="K897">
        <v>16</v>
      </c>
      <c r="L897">
        <v>16</v>
      </c>
      <c r="M897">
        <v>16</v>
      </c>
      <c r="N897">
        <v>55.4</v>
      </c>
      <c r="O897">
        <v>55.4</v>
      </c>
      <c r="P897">
        <v>55.4</v>
      </c>
      <c r="Q897">
        <v>43.295000000000002</v>
      </c>
      <c r="R897">
        <v>0</v>
      </c>
      <c r="S897">
        <v>83.269000000000005</v>
      </c>
      <c r="T897">
        <v>1315700000</v>
      </c>
      <c r="U897">
        <v>35</v>
      </c>
      <c r="V897">
        <v>1.4635532323498199</v>
      </c>
      <c r="W897">
        <v>5.55388574369532E-2</v>
      </c>
      <c r="X897">
        <v>7.2274398803711101E-2</v>
      </c>
      <c r="Y897">
        <v>2.5459427803721999</v>
      </c>
      <c r="Z897" t="str">
        <f t="shared" si="26"/>
        <v/>
      </c>
      <c r="AA897" t="str">
        <f t="shared" si="27"/>
        <v/>
      </c>
      <c r="AB897" t="s">
        <v>2491</v>
      </c>
      <c r="AC897" t="s">
        <v>2492</v>
      </c>
      <c r="AD897" t="s">
        <v>2493</v>
      </c>
      <c r="AE897" s="1" t="s">
        <v>2494</v>
      </c>
      <c r="AF897">
        <v>912</v>
      </c>
    </row>
    <row r="898" spans="1:32" x14ac:dyDescent="0.2">
      <c r="A898">
        <v>-5.1368103027343803</v>
      </c>
      <c r="B898">
        <v>-5.0052490234375</v>
      </c>
      <c r="C898">
        <v>-4.91066646575928</v>
      </c>
      <c r="D898">
        <v>-4.8274459838867196</v>
      </c>
      <c r="E898">
        <v>-4.7077889442443803</v>
      </c>
      <c r="F898">
        <v>-5.0512046813964799</v>
      </c>
      <c r="G898">
        <v>-4.5686626434326199</v>
      </c>
      <c r="H898">
        <v>-4.7896537780761701</v>
      </c>
      <c r="I898">
        <v>-4.6581225395202601</v>
      </c>
      <c r="J898">
        <v>-4.6399478912353498</v>
      </c>
      <c r="K898">
        <v>1</v>
      </c>
      <c r="L898">
        <v>1</v>
      </c>
      <c r="M898">
        <v>1</v>
      </c>
      <c r="N898">
        <v>6.9</v>
      </c>
      <c r="O898">
        <v>6.9</v>
      </c>
      <c r="P898">
        <v>6.9</v>
      </c>
      <c r="Q898">
        <v>40.124000000000002</v>
      </c>
      <c r="R898">
        <v>0</v>
      </c>
      <c r="S898">
        <v>6.8434999999999997</v>
      </c>
      <c r="T898">
        <v>7085200</v>
      </c>
      <c r="U898">
        <v>1</v>
      </c>
      <c r="V898">
        <v>0.80598532115132104</v>
      </c>
      <c r="W898">
        <v>0.205295407813571</v>
      </c>
      <c r="X898">
        <v>0.17607383728027301</v>
      </c>
      <c r="Y898">
        <v>1.56454408153838</v>
      </c>
      <c r="Z898" t="str">
        <f t="shared" si="26"/>
        <v/>
      </c>
      <c r="AA898" t="str">
        <f t="shared" si="27"/>
        <v/>
      </c>
      <c r="AB898" t="s">
        <v>2495</v>
      </c>
      <c r="AC898" t="s">
        <v>2495</v>
      </c>
      <c r="AD898" t="s">
        <v>2496</v>
      </c>
      <c r="AE898" s="1" t="s">
        <v>2497</v>
      </c>
      <c r="AF898">
        <v>913</v>
      </c>
    </row>
    <row r="899" spans="1:32" x14ac:dyDescent="0.2">
      <c r="A899">
        <v>0.75399839878082298</v>
      </c>
      <c r="B899">
        <v>0.59636938571929898</v>
      </c>
      <c r="C899">
        <v>0.83305054903030396</v>
      </c>
      <c r="D899">
        <v>0.75095909833908103</v>
      </c>
      <c r="E899">
        <v>0.54849553108215299</v>
      </c>
      <c r="F899">
        <v>0.74629729986190796</v>
      </c>
      <c r="G899">
        <v>0.95684677362442005</v>
      </c>
      <c r="H899">
        <v>0.83163768053054798</v>
      </c>
      <c r="I899">
        <v>0.67967325448989901</v>
      </c>
      <c r="J899">
        <v>0.53562611341476396</v>
      </c>
      <c r="K899">
        <v>6</v>
      </c>
      <c r="L899">
        <v>6</v>
      </c>
      <c r="M899">
        <v>6</v>
      </c>
      <c r="N899">
        <v>25.5</v>
      </c>
      <c r="O899">
        <v>25.5</v>
      </c>
      <c r="P899">
        <v>25.5</v>
      </c>
      <c r="Q899">
        <v>35.421999999999997</v>
      </c>
      <c r="R899">
        <v>0</v>
      </c>
      <c r="S899">
        <v>55.204999999999998</v>
      </c>
      <c r="T899">
        <v>411200000</v>
      </c>
      <c r="U899">
        <v>17</v>
      </c>
      <c r="V899">
        <v>0.24921541014245899</v>
      </c>
      <c r="W899">
        <v>0.64679898920284895</v>
      </c>
      <c r="X899">
        <v>5.3441631793975798E-2</v>
      </c>
      <c r="Y899">
        <v>0.60276386584612995</v>
      </c>
      <c r="Z899" t="str">
        <f t="shared" si="26"/>
        <v/>
      </c>
      <c r="AA899" t="str">
        <f t="shared" si="27"/>
        <v/>
      </c>
      <c r="AB899" t="s">
        <v>2498</v>
      </c>
      <c r="AC899" t="s">
        <v>2498</v>
      </c>
      <c r="AD899" t="s">
        <v>2499</v>
      </c>
      <c r="AE899" s="1" t="s">
        <v>2500</v>
      </c>
      <c r="AF899">
        <v>914</v>
      </c>
    </row>
    <row r="900" spans="1:32" x14ac:dyDescent="0.2">
      <c r="A900">
        <v>5.5391154289245597</v>
      </c>
      <c r="B900">
        <v>5.6081886291503897</v>
      </c>
      <c r="C900">
        <v>5.6262931823730504</v>
      </c>
      <c r="D900">
        <v>5.4687399864196804</v>
      </c>
      <c r="E900">
        <v>5.58487749099731</v>
      </c>
      <c r="F900">
        <v>5.4957046508789098</v>
      </c>
      <c r="G900">
        <v>5.6387734413146999</v>
      </c>
      <c r="H900">
        <v>5.4920563697814897</v>
      </c>
      <c r="I900">
        <v>5.5422883033752397</v>
      </c>
      <c r="J900">
        <v>5.42242527008057</v>
      </c>
      <c r="K900">
        <v>55</v>
      </c>
      <c r="L900">
        <v>55</v>
      </c>
      <c r="M900">
        <v>55</v>
      </c>
      <c r="N900">
        <v>46</v>
      </c>
      <c r="O900">
        <v>46</v>
      </c>
      <c r="P900">
        <v>46</v>
      </c>
      <c r="Q900">
        <v>147.47999999999999</v>
      </c>
      <c r="R900">
        <v>0</v>
      </c>
      <c r="S900">
        <v>320.57</v>
      </c>
      <c r="T900">
        <v>12495000000</v>
      </c>
      <c r="U900">
        <v>160</v>
      </c>
      <c r="V900">
        <v>0.48132969577696899</v>
      </c>
      <c r="W900">
        <v>0.39857658643325999</v>
      </c>
      <c r="X900">
        <v>-4.7193336486817103E-2</v>
      </c>
      <c r="Y900">
        <v>-1.0368686025521201</v>
      </c>
      <c r="Z900" t="str">
        <f t="shared" ref="Z900:Z963" si="28">IFERROR(IF(AND(V900&gt;1.3,X900&gt;=1),"+",""),"")</f>
        <v/>
      </c>
      <c r="AA900" t="str">
        <f t="shared" ref="AA900:AA963" si="29">IFERROR(IF(AND(V900&gt;1.3,X900&lt;=-1),"+",""),"")</f>
        <v/>
      </c>
      <c r="AB900" t="s">
        <v>2501</v>
      </c>
      <c r="AC900" t="s">
        <v>2501</v>
      </c>
      <c r="AD900" t="s">
        <v>2502</v>
      </c>
      <c r="AE900" s="1" t="s">
        <v>2503</v>
      </c>
      <c r="AF900">
        <v>915</v>
      </c>
    </row>
    <row r="901" spans="1:32" x14ac:dyDescent="0.2">
      <c r="A901">
        <v>1.93141937255859</v>
      </c>
      <c r="B901">
        <v>1.8549377918243399</v>
      </c>
      <c r="C901">
        <v>1.9326580762863199</v>
      </c>
      <c r="D901">
        <v>1.9291404485702499</v>
      </c>
      <c r="E901">
        <v>1.7646559476852399</v>
      </c>
      <c r="F901">
        <v>1.66469383239746</v>
      </c>
      <c r="G901">
        <v>1.79450058937073</v>
      </c>
      <c r="H901">
        <v>1.69737195968628</v>
      </c>
      <c r="I901">
        <v>1.6492133140564</v>
      </c>
      <c r="J901">
        <v>1.55410945415497</v>
      </c>
      <c r="K901">
        <v>8</v>
      </c>
      <c r="L901">
        <v>7</v>
      </c>
      <c r="M901">
        <v>7</v>
      </c>
      <c r="N901">
        <v>38.200000000000003</v>
      </c>
      <c r="O901">
        <v>35.1</v>
      </c>
      <c r="P901">
        <v>35.1</v>
      </c>
      <c r="Q901">
        <v>25.486000000000001</v>
      </c>
      <c r="R901">
        <v>0</v>
      </c>
      <c r="S901">
        <v>59.465000000000003</v>
      </c>
      <c r="T901">
        <v>1057500000</v>
      </c>
      <c r="U901">
        <v>17</v>
      </c>
      <c r="V901">
        <v>2.4851491416589302</v>
      </c>
      <c r="W901">
        <v>7.7815442561205298E-3</v>
      </c>
      <c r="X901">
        <v>-0.21058449745178201</v>
      </c>
      <c r="Y901">
        <v>-4.1357888133166396</v>
      </c>
      <c r="Z901" t="str">
        <f t="shared" si="28"/>
        <v/>
      </c>
      <c r="AA901" t="str">
        <f t="shared" si="29"/>
        <v/>
      </c>
      <c r="AB901" t="s">
        <v>2504</v>
      </c>
      <c r="AC901" t="s">
        <v>2504</v>
      </c>
      <c r="AD901" t="s">
        <v>2505</v>
      </c>
      <c r="AE901" s="1" t="s">
        <v>2506</v>
      </c>
      <c r="AF901">
        <v>916</v>
      </c>
    </row>
    <row r="902" spans="1:32" x14ac:dyDescent="0.2">
      <c r="A902">
        <v>3.3435416221618701</v>
      </c>
      <c r="B902">
        <v>3.5539414882659899</v>
      </c>
      <c r="C902">
        <v>3.24484086036682</v>
      </c>
      <c r="D902">
        <v>3.2172181606292698</v>
      </c>
      <c r="E902">
        <v>3.5396068096160902</v>
      </c>
      <c r="F902">
        <v>3.7565846443176301</v>
      </c>
      <c r="G902">
        <v>3.4279692173004199</v>
      </c>
      <c r="H902">
        <v>3.7268867492675799</v>
      </c>
      <c r="I902">
        <v>3.7084531784057599</v>
      </c>
      <c r="J902">
        <v>3.5460109710693399</v>
      </c>
      <c r="K902">
        <v>23</v>
      </c>
      <c r="L902">
        <v>23</v>
      </c>
      <c r="M902">
        <v>23</v>
      </c>
      <c r="N902">
        <v>53.5</v>
      </c>
      <c r="O902">
        <v>53.5</v>
      </c>
      <c r="P902">
        <v>53.5</v>
      </c>
      <c r="Q902">
        <v>51.555999999999997</v>
      </c>
      <c r="R902">
        <v>0</v>
      </c>
      <c r="S902">
        <v>88.603999999999999</v>
      </c>
      <c r="T902">
        <v>3420600000</v>
      </c>
      <c r="U902">
        <v>55</v>
      </c>
      <c r="V902">
        <v>1.54161636717196</v>
      </c>
      <c r="W902">
        <v>4.7945945945945902E-2</v>
      </c>
      <c r="X902">
        <v>0.25335116386413598</v>
      </c>
      <c r="Y902">
        <v>2.6616204518041302</v>
      </c>
      <c r="Z902" t="str">
        <f t="shared" si="28"/>
        <v/>
      </c>
      <c r="AA902" t="str">
        <f t="shared" si="29"/>
        <v/>
      </c>
      <c r="AB902" t="s">
        <v>2507</v>
      </c>
      <c r="AC902" t="s">
        <v>2507</v>
      </c>
      <c r="AD902" t="s">
        <v>2508</v>
      </c>
      <c r="AE902" s="1" t="s">
        <v>2509</v>
      </c>
      <c r="AF902">
        <v>918</v>
      </c>
    </row>
    <row r="903" spans="1:32" x14ac:dyDescent="0.2">
      <c r="A903">
        <v>-1.5645946264267001</v>
      </c>
      <c r="B903">
        <v>-1.6424819231033301</v>
      </c>
      <c r="C903">
        <v>-0.45413020253181502</v>
      </c>
      <c r="D903">
        <v>-1.33430600166321</v>
      </c>
      <c r="E903">
        <v>-1.62657511234283</v>
      </c>
      <c r="F903">
        <v>-0.52582544088363603</v>
      </c>
      <c r="G903">
        <v>-1.7626137733459499</v>
      </c>
      <c r="H903">
        <v>-1.11405277252197</v>
      </c>
      <c r="I903">
        <v>0.83253127336502097</v>
      </c>
      <c r="J903">
        <v>-0.46510621905326799</v>
      </c>
      <c r="K903">
        <v>7</v>
      </c>
      <c r="L903">
        <v>6</v>
      </c>
      <c r="M903">
        <v>5</v>
      </c>
      <c r="N903">
        <v>19.5</v>
      </c>
      <c r="O903">
        <v>18</v>
      </c>
      <c r="P903">
        <v>18</v>
      </c>
      <c r="Q903">
        <v>53.651000000000003</v>
      </c>
      <c r="R903">
        <v>0</v>
      </c>
      <c r="S903">
        <v>16.178999999999998</v>
      </c>
      <c r="T903">
        <v>90538000</v>
      </c>
      <c r="U903">
        <v>11</v>
      </c>
      <c r="V903">
        <v>0.75169482093171103</v>
      </c>
      <c r="W903">
        <v>0.22811187890753501</v>
      </c>
      <c r="X903">
        <v>0.71740418672561601</v>
      </c>
      <c r="Y903">
        <v>1.48002313368144</v>
      </c>
      <c r="Z903" t="str">
        <f t="shared" si="28"/>
        <v/>
      </c>
      <c r="AA903" t="str">
        <f t="shared" si="29"/>
        <v/>
      </c>
      <c r="AB903" t="s">
        <v>2510</v>
      </c>
      <c r="AC903" t="s">
        <v>2511</v>
      </c>
      <c r="AD903" t="s">
        <v>2512</v>
      </c>
      <c r="AE903" s="1" t="s">
        <v>2513</v>
      </c>
      <c r="AF903">
        <v>919</v>
      </c>
    </row>
    <row r="904" spans="1:32" x14ac:dyDescent="0.2">
      <c r="A904">
        <v>3.9466037750244101</v>
      </c>
      <c r="B904">
        <v>3.7015841007232702</v>
      </c>
      <c r="C904">
        <v>3.8411512374877899</v>
      </c>
      <c r="D904">
        <v>3.8096625804901101</v>
      </c>
      <c r="E904">
        <v>3.70676565170288</v>
      </c>
      <c r="F904">
        <v>3.5219364166259801</v>
      </c>
      <c r="G904">
        <v>3.59586405754089</v>
      </c>
      <c r="H904">
        <v>3.5571026802063002</v>
      </c>
      <c r="I904">
        <v>3.6574649810790998</v>
      </c>
      <c r="J904">
        <v>3.5505189895629901</v>
      </c>
      <c r="K904">
        <v>11</v>
      </c>
      <c r="L904">
        <v>11</v>
      </c>
      <c r="M904">
        <v>11</v>
      </c>
      <c r="N904">
        <v>63</v>
      </c>
      <c r="O904">
        <v>63</v>
      </c>
      <c r="P904">
        <v>63</v>
      </c>
      <c r="Q904">
        <v>15.55</v>
      </c>
      <c r="R904">
        <v>0</v>
      </c>
      <c r="S904">
        <v>84.504000000000005</v>
      </c>
      <c r="T904">
        <v>3875600000</v>
      </c>
      <c r="U904">
        <v>38</v>
      </c>
      <c r="V904">
        <v>2.62839785144886</v>
      </c>
      <c r="W904">
        <v>6.1573498964803304E-3</v>
      </c>
      <c r="X904">
        <v>-0.22457604408264101</v>
      </c>
      <c r="Y904">
        <v>-4.3786967656986198</v>
      </c>
      <c r="Z904" t="str">
        <f t="shared" si="28"/>
        <v/>
      </c>
      <c r="AA904" t="str">
        <f t="shared" si="29"/>
        <v/>
      </c>
      <c r="AB904" t="s">
        <v>2514</v>
      </c>
      <c r="AC904" t="s">
        <v>2514</v>
      </c>
      <c r="AD904" t="s">
        <v>2515</v>
      </c>
      <c r="AE904" s="1" t="s">
        <v>2516</v>
      </c>
      <c r="AF904">
        <v>920</v>
      </c>
    </row>
    <row r="905" spans="1:32" x14ac:dyDescent="0.2">
      <c r="A905">
        <v>0.91137683391571001</v>
      </c>
      <c r="B905">
        <v>1.0438091754913299</v>
      </c>
      <c r="C905">
        <v>0.845830738544464</v>
      </c>
      <c r="D905">
        <v>0.69122201204299905</v>
      </c>
      <c r="E905">
        <v>0.790230572223663</v>
      </c>
      <c r="F905">
        <v>0.59736460447311401</v>
      </c>
      <c r="G905">
        <v>0.84552383422851596</v>
      </c>
      <c r="H905">
        <v>0.58420318365097001</v>
      </c>
      <c r="I905">
        <v>0.78567475080490101</v>
      </c>
      <c r="J905">
        <v>0.63039791584014904</v>
      </c>
      <c r="K905">
        <v>16</v>
      </c>
      <c r="L905">
        <v>9</v>
      </c>
      <c r="M905">
        <v>9</v>
      </c>
      <c r="N905">
        <v>55.9</v>
      </c>
      <c r="O905">
        <v>34.5</v>
      </c>
      <c r="P905">
        <v>34.5</v>
      </c>
      <c r="Q905">
        <v>40.531999999999996</v>
      </c>
      <c r="R905">
        <v>0</v>
      </c>
      <c r="S905">
        <v>130.91</v>
      </c>
      <c r="T905">
        <v>420690000</v>
      </c>
      <c r="U905">
        <v>24</v>
      </c>
      <c r="V905">
        <v>1.1683165107303</v>
      </c>
      <c r="W905">
        <v>9.8907056798623105E-2</v>
      </c>
      <c r="X905">
        <v>-0.167861008644104</v>
      </c>
      <c r="Y905">
        <v>-2.1100229526557599</v>
      </c>
      <c r="Z905" t="str">
        <f t="shared" si="28"/>
        <v/>
      </c>
      <c r="AA905" t="str">
        <f t="shared" si="29"/>
        <v/>
      </c>
      <c r="AB905" t="s">
        <v>2517</v>
      </c>
      <c r="AC905" t="s">
        <v>2517</v>
      </c>
      <c r="AD905" t="s">
        <v>2518</v>
      </c>
      <c r="AE905" s="1" t="s">
        <v>2519</v>
      </c>
      <c r="AF905">
        <v>921</v>
      </c>
    </row>
    <row r="906" spans="1:32" x14ac:dyDescent="0.2">
      <c r="A906">
        <v>3.5926284790039098</v>
      </c>
      <c r="B906">
        <v>3.5828404426574698</v>
      </c>
      <c r="C906">
        <v>3.6123864650726301</v>
      </c>
      <c r="D906">
        <v>3.5358638763427699</v>
      </c>
      <c r="E906">
        <v>3.6568758487701398</v>
      </c>
      <c r="F906">
        <v>3.82746529579163</v>
      </c>
      <c r="G906">
        <v>4.0380520820617702</v>
      </c>
      <c r="H906">
        <v>3.97679567337036</v>
      </c>
      <c r="I906">
        <v>3.8352587223053001</v>
      </c>
      <c r="J906">
        <v>4.0155010223388699</v>
      </c>
      <c r="K906">
        <v>21</v>
      </c>
      <c r="L906">
        <v>21</v>
      </c>
      <c r="M906">
        <v>21</v>
      </c>
      <c r="N906">
        <v>67.5</v>
      </c>
      <c r="O906">
        <v>67.5</v>
      </c>
      <c r="P906">
        <v>67.5</v>
      </c>
      <c r="Q906">
        <v>35.936</v>
      </c>
      <c r="R906">
        <v>0</v>
      </c>
      <c r="S906">
        <v>119.01</v>
      </c>
      <c r="T906">
        <v>3436700000</v>
      </c>
      <c r="U906">
        <v>54</v>
      </c>
      <c r="V906">
        <v>3.9423028546671599</v>
      </c>
      <c r="W906">
        <v>5.5660377358490601E-4</v>
      </c>
      <c r="X906">
        <v>0.34249553680419897</v>
      </c>
      <c r="Y906">
        <v>6.9861455065992599</v>
      </c>
      <c r="Z906" t="str">
        <f t="shared" si="28"/>
        <v/>
      </c>
      <c r="AA906" t="str">
        <f t="shared" si="29"/>
        <v/>
      </c>
      <c r="AB906" t="s">
        <v>2520</v>
      </c>
      <c r="AC906" t="s">
        <v>2520</v>
      </c>
      <c r="AD906" t="s">
        <v>2521</v>
      </c>
      <c r="AE906" s="1" t="s">
        <v>2522</v>
      </c>
      <c r="AF906">
        <v>922</v>
      </c>
    </row>
    <row r="907" spans="1:32" x14ac:dyDescent="0.2">
      <c r="A907">
        <v>4.9093084335327104</v>
      </c>
      <c r="B907">
        <v>4.9404802322387704</v>
      </c>
      <c r="C907">
        <v>4.8229613304138201</v>
      </c>
      <c r="D907">
        <v>4.8372211456298801</v>
      </c>
      <c r="E907">
        <v>4.8620667457580602</v>
      </c>
      <c r="F907">
        <v>4.6595802307128897</v>
      </c>
      <c r="G907">
        <v>4.8356184959411603</v>
      </c>
      <c r="H907">
        <v>4.6445503234863299</v>
      </c>
      <c r="I907">
        <v>4.8463511466979998</v>
      </c>
      <c r="J907">
        <v>4.7548642158508301</v>
      </c>
      <c r="K907">
        <v>17</v>
      </c>
      <c r="L907">
        <v>17</v>
      </c>
      <c r="M907">
        <v>17</v>
      </c>
      <c r="N907">
        <v>63.4</v>
      </c>
      <c r="O907">
        <v>63.4</v>
      </c>
      <c r="P907">
        <v>63.4</v>
      </c>
      <c r="Q907">
        <v>32.853999999999999</v>
      </c>
      <c r="R907">
        <v>0</v>
      </c>
      <c r="S907">
        <v>175.54</v>
      </c>
      <c r="T907">
        <v>11267000000</v>
      </c>
      <c r="U907">
        <v>70</v>
      </c>
      <c r="V907">
        <v>1.527651502953</v>
      </c>
      <c r="W907">
        <v>4.9038543897216298E-2</v>
      </c>
      <c r="X907">
        <v>-0.12621469497680701</v>
      </c>
      <c r="Y907">
        <v>-2.6408943871553499</v>
      </c>
      <c r="Z907" t="str">
        <f t="shared" si="28"/>
        <v/>
      </c>
      <c r="AA907" t="str">
        <f t="shared" si="29"/>
        <v/>
      </c>
      <c r="AB907" t="s">
        <v>2523</v>
      </c>
      <c r="AC907" t="s">
        <v>2523</v>
      </c>
      <c r="AD907" t="s">
        <v>2524</v>
      </c>
      <c r="AE907" s="1" t="s">
        <v>2525</v>
      </c>
      <c r="AF907">
        <v>923</v>
      </c>
    </row>
    <row r="908" spans="1:32" x14ac:dyDescent="0.2">
      <c r="A908">
        <v>1.8776049613952599</v>
      </c>
      <c r="B908">
        <v>2.1019535064697301</v>
      </c>
      <c r="C908">
        <v>1.8657398223877</v>
      </c>
      <c r="D908">
        <v>1.90476822853088</v>
      </c>
      <c r="E908">
        <v>2.1507656574249299</v>
      </c>
      <c r="F908">
        <v>1.69497287273407</v>
      </c>
      <c r="G908">
        <v>1.6326750516891499</v>
      </c>
      <c r="H908">
        <v>1.96364545822144</v>
      </c>
      <c r="I908">
        <v>1.8545178174972501</v>
      </c>
      <c r="J908">
        <v>1.70903515815735</v>
      </c>
      <c r="K908">
        <v>10</v>
      </c>
      <c r="L908">
        <v>10</v>
      </c>
      <c r="M908">
        <v>10</v>
      </c>
      <c r="N908">
        <v>33.299999999999997</v>
      </c>
      <c r="O908">
        <v>33.299999999999997</v>
      </c>
      <c r="P908">
        <v>33.299999999999997</v>
      </c>
      <c r="Q908">
        <v>38.631999999999998</v>
      </c>
      <c r="R908">
        <v>0</v>
      </c>
      <c r="S908">
        <v>19.922999999999998</v>
      </c>
      <c r="T908">
        <v>402320000</v>
      </c>
      <c r="U908">
        <v>13</v>
      </c>
      <c r="V908">
        <v>1.3971669967722899</v>
      </c>
      <c r="W908">
        <v>6.3900645802285105E-2</v>
      </c>
      <c r="X908">
        <v>-0.20919716358184801</v>
      </c>
      <c r="Y908">
        <v>-2.44784372176523</v>
      </c>
      <c r="Z908" t="str">
        <f t="shared" si="28"/>
        <v/>
      </c>
      <c r="AA908" t="str">
        <f t="shared" si="29"/>
        <v/>
      </c>
      <c r="AB908" t="s">
        <v>2526</v>
      </c>
      <c r="AC908" t="s">
        <v>2526</v>
      </c>
      <c r="AD908" t="s">
        <v>2527</v>
      </c>
      <c r="AE908" s="1" t="s">
        <v>2528</v>
      </c>
      <c r="AF908">
        <v>925</v>
      </c>
    </row>
    <row r="909" spans="1:32" x14ac:dyDescent="0.2">
      <c r="A909">
        <v>3.0998485088348402</v>
      </c>
      <c r="B909">
        <v>3.0115113258361799</v>
      </c>
      <c r="C909">
        <v>3.0786998271942099</v>
      </c>
      <c r="D909">
        <v>2.9862086772918701</v>
      </c>
      <c r="E909">
        <v>2.8489222526550302</v>
      </c>
      <c r="F909">
        <v>2.94536280632019</v>
      </c>
      <c r="G909">
        <v>3.1223824024200399</v>
      </c>
      <c r="H909">
        <v>2.9174928665161102</v>
      </c>
      <c r="I909">
        <v>2.8667778968811</v>
      </c>
      <c r="J909">
        <v>2.7316823005676301</v>
      </c>
      <c r="K909">
        <v>10</v>
      </c>
      <c r="L909">
        <v>10</v>
      </c>
      <c r="M909">
        <v>9</v>
      </c>
      <c r="N909">
        <v>40.1</v>
      </c>
      <c r="O909">
        <v>40.1</v>
      </c>
      <c r="P909">
        <v>37.6</v>
      </c>
      <c r="Q909">
        <v>31.279</v>
      </c>
      <c r="R909">
        <v>0</v>
      </c>
      <c r="S909">
        <v>70.686000000000007</v>
      </c>
      <c r="T909">
        <v>3070200000</v>
      </c>
      <c r="U909">
        <v>32</v>
      </c>
      <c r="V909">
        <v>0.54441507171583703</v>
      </c>
      <c r="W909">
        <v>0.349493851873034</v>
      </c>
      <c r="X909">
        <v>-8.8298463821411002E-2</v>
      </c>
      <c r="Y909">
        <v>-1.1445402090000001</v>
      </c>
      <c r="Z909" t="str">
        <f t="shared" si="28"/>
        <v/>
      </c>
      <c r="AA909" t="str">
        <f t="shared" si="29"/>
        <v/>
      </c>
      <c r="AB909" t="s">
        <v>2529</v>
      </c>
      <c r="AC909" t="s">
        <v>2529</v>
      </c>
      <c r="AD909" t="s">
        <v>2530</v>
      </c>
      <c r="AE909" s="1" t="s">
        <v>2531</v>
      </c>
      <c r="AF909">
        <v>926</v>
      </c>
    </row>
    <row r="910" spans="1:32" x14ac:dyDescent="0.2">
      <c r="A910">
        <v>-4.6354918479919398</v>
      </c>
      <c r="B910">
        <v>-4.9373464584350604</v>
      </c>
      <c r="C910">
        <v>-4.9395170211792001</v>
      </c>
      <c r="D910">
        <v>-5.0429620742797896</v>
      </c>
      <c r="E910">
        <v>-5.1545133590698198</v>
      </c>
      <c r="F910">
        <v>-5.6030511856079102</v>
      </c>
      <c r="G910">
        <v>-5.4234962463378897</v>
      </c>
      <c r="H910">
        <v>-5.76875925064087</v>
      </c>
      <c r="I910">
        <v>-5.9314494132995597</v>
      </c>
      <c r="J910">
        <v>-6.2186555862426802</v>
      </c>
      <c r="K910">
        <v>5</v>
      </c>
      <c r="L910">
        <v>2</v>
      </c>
      <c r="M910">
        <v>2</v>
      </c>
      <c r="N910">
        <v>15</v>
      </c>
      <c r="O910">
        <v>7.5</v>
      </c>
      <c r="P910">
        <v>7.5</v>
      </c>
      <c r="Q910">
        <v>51.207999999999998</v>
      </c>
      <c r="R910">
        <v>0</v>
      </c>
      <c r="S910">
        <v>5.7945000000000002</v>
      </c>
      <c r="T910">
        <v>6462300</v>
      </c>
      <c r="U910">
        <v>2</v>
      </c>
      <c r="V910">
        <v>3.1057999596289201</v>
      </c>
      <c r="W910">
        <v>2.3839999999999998E-3</v>
      </c>
      <c r="X910">
        <v>-0.84711618423461899</v>
      </c>
      <c r="Y910">
        <v>-5.2394755821660199</v>
      </c>
      <c r="Z910" t="str">
        <f t="shared" si="28"/>
        <v/>
      </c>
      <c r="AA910" t="str">
        <f t="shared" si="29"/>
        <v/>
      </c>
      <c r="AB910" t="s">
        <v>2532</v>
      </c>
      <c r="AC910" t="s">
        <v>2532</v>
      </c>
      <c r="AD910" t="s">
        <v>2533</v>
      </c>
      <c r="AE910" s="1" t="s">
        <v>2534</v>
      </c>
      <c r="AF910">
        <v>927</v>
      </c>
    </row>
    <row r="911" spans="1:32" x14ac:dyDescent="0.2">
      <c r="A911">
        <v>-0.89033764600753795</v>
      </c>
      <c r="B911">
        <v>-0.978096604347229</v>
      </c>
      <c r="C911">
        <v>-0.96591138839721702</v>
      </c>
      <c r="D911">
        <v>-0.79048711061477706</v>
      </c>
      <c r="E911">
        <v>-1.0666544437408401</v>
      </c>
      <c r="F911">
        <v>-0.71758317947387695</v>
      </c>
      <c r="G911">
        <v>-1.0346035957336399</v>
      </c>
      <c r="H911">
        <v>-0.73295104503631603</v>
      </c>
      <c r="I911">
        <v>-0.69284254312515303</v>
      </c>
      <c r="J911">
        <v>-0.93644529581069902</v>
      </c>
      <c r="K911">
        <v>8</v>
      </c>
      <c r="L911">
        <v>8</v>
      </c>
      <c r="M911">
        <v>8</v>
      </c>
      <c r="N911">
        <v>34</v>
      </c>
      <c r="O911">
        <v>34</v>
      </c>
      <c r="P911">
        <v>34</v>
      </c>
      <c r="Q911">
        <v>44.292000000000002</v>
      </c>
      <c r="R911">
        <v>0</v>
      </c>
      <c r="S911">
        <v>54.631</v>
      </c>
      <c r="T911">
        <v>103290000</v>
      </c>
      <c r="U911">
        <v>12</v>
      </c>
      <c r="V911">
        <v>0.698200435157457</v>
      </c>
      <c r="W911">
        <v>0.25426611622737399</v>
      </c>
      <c r="X911">
        <v>0.11541230678558401</v>
      </c>
      <c r="Y911">
        <v>1.3955916714536301</v>
      </c>
      <c r="Z911" t="str">
        <f t="shared" si="28"/>
        <v/>
      </c>
      <c r="AA911" t="str">
        <f t="shared" si="29"/>
        <v/>
      </c>
      <c r="AB911" t="s">
        <v>2535</v>
      </c>
      <c r="AC911" t="s">
        <v>2535</v>
      </c>
      <c r="AD911" t="s">
        <v>2536</v>
      </c>
      <c r="AE911" s="1" t="s">
        <v>2537</v>
      </c>
      <c r="AF911">
        <v>928</v>
      </c>
    </row>
    <row r="912" spans="1:32" x14ac:dyDescent="0.2">
      <c r="A912">
        <v>0.41630092263221702</v>
      </c>
      <c r="B912">
        <v>5.6542463600635501E-2</v>
      </c>
      <c r="C912">
        <v>0.37621086835861201</v>
      </c>
      <c r="D912">
        <v>0.32364785671234098</v>
      </c>
      <c r="E912">
        <v>0.158902257680893</v>
      </c>
      <c r="F912">
        <v>0.56982094049453702</v>
      </c>
      <c r="G912">
        <v>0.19042739272117601</v>
      </c>
      <c r="H912">
        <v>0.46448379755020103</v>
      </c>
      <c r="I912">
        <v>0.27197161316871599</v>
      </c>
      <c r="J912">
        <v>0.586012482643127</v>
      </c>
      <c r="K912">
        <v>6</v>
      </c>
      <c r="L912">
        <v>6</v>
      </c>
      <c r="M912">
        <v>6</v>
      </c>
      <c r="N912">
        <v>55.6</v>
      </c>
      <c r="O912">
        <v>55.6</v>
      </c>
      <c r="P912">
        <v>55.6</v>
      </c>
      <c r="Q912">
        <v>16.155999999999999</v>
      </c>
      <c r="R912">
        <v>0</v>
      </c>
      <c r="S912">
        <v>35.883000000000003</v>
      </c>
      <c r="T912">
        <v>209870000</v>
      </c>
      <c r="U912">
        <v>10</v>
      </c>
      <c r="V912">
        <v>0.72148709742779504</v>
      </c>
      <c r="W912">
        <v>0.242711426726921</v>
      </c>
      <c r="X912">
        <v>0.15022237151861201</v>
      </c>
      <c r="Y912">
        <v>1.4324982146295699</v>
      </c>
      <c r="Z912" t="str">
        <f t="shared" si="28"/>
        <v/>
      </c>
      <c r="AA912" t="str">
        <f t="shared" si="29"/>
        <v/>
      </c>
      <c r="AB912" t="s">
        <v>2538</v>
      </c>
      <c r="AC912" t="s">
        <v>2538</v>
      </c>
      <c r="AD912" t="s">
        <v>2539</v>
      </c>
      <c r="AE912" s="1" t="s">
        <v>2540</v>
      </c>
      <c r="AF912">
        <v>929</v>
      </c>
    </row>
    <row r="913" spans="1:32" x14ac:dyDescent="0.2">
      <c r="A913">
        <v>5.4705371856689498</v>
      </c>
      <c r="B913">
        <v>5.24465131759644</v>
      </c>
      <c r="C913">
        <v>5.5518126487731898</v>
      </c>
      <c r="D913">
        <v>5.5001125335693404</v>
      </c>
      <c r="E913">
        <v>5.3650598526001003</v>
      </c>
      <c r="F913">
        <v>5.3096666336059597</v>
      </c>
      <c r="G913">
        <v>5.4070806503295898</v>
      </c>
      <c r="H913">
        <v>5.2715291976928702</v>
      </c>
      <c r="I913">
        <v>5.3589653968811</v>
      </c>
      <c r="J913">
        <v>5.2633929252624503</v>
      </c>
      <c r="K913">
        <v>17</v>
      </c>
      <c r="L913">
        <v>17</v>
      </c>
      <c r="M913">
        <v>17</v>
      </c>
      <c r="N913">
        <v>70</v>
      </c>
      <c r="O913">
        <v>70</v>
      </c>
      <c r="P913">
        <v>70</v>
      </c>
      <c r="Q913">
        <v>23.356000000000002</v>
      </c>
      <c r="R913">
        <v>0</v>
      </c>
      <c r="S913">
        <v>323.31</v>
      </c>
      <c r="T913">
        <v>16442000000</v>
      </c>
      <c r="U913">
        <v>107</v>
      </c>
      <c r="V913">
        <v>0.89916961560123798</v>
      </c>
      <c r="W913">
        <v>0.16959072799710301</v>
      </c>
      <c r="X913">
        <v>-0.10430774688720799</v>
      </c>
      <c r="Y913">
        <v>-1.7073904659730601</v>
      </c>
      <c r="Z913" t="str">
        <f t="shared" si="28"/>
        <v/>
      </c>
      <c r="AA913" t="str">
        <f t="shared" si="29"/>
        <v/>
      </c>
      <c r="AB913" t="s">
        <v>2541</v>
      </c>
      <c r="AC913" t="s">
        <v>2541</v>
      </c>
      <c r="AD913" t="s">
        <v>2542</v>
      </c>
      <c r="AE913" s="1" t="s">
        <v>2543</v>
      </c>
      <c r="AF913">
        <v>930</v>
      </c>
    </row>
    <row r="914" spans="1:32" x14ac:dyDescent="0.2">
      <c r="A914">
        <v>1.57174444198608</v>
      </c>
      <c r="B914">
        <v>1.95764696598053</v>
      </c>
      <c r="C914">
        <v>1.4394180774688701</v>
      </c>
      <c r="D914">
        <v>1.4113963842392001</v>
      </c>
      <c r="E914">
        <v>1.81979751586914</v>
      </c>
      <c r="F914">
        <v>1.8457450866699201</v>
      </c>
      <c r="G914">
        <v>1.3064723014831501</v>
      </c>
      <c r="H914">
        <v>1.8467476367950399</v>
      </c>
      <c r="I914">
        <v>1.78135967254639</v>
      </c>
      <c r="J914">
        <v>1.6937370300293</v>
      </c>
      <c r="K914">
        <v>3</v>
      </c>
      <c r="L914">
        <v>3</v>
      </c>
      <c r="M914">
        <v>3</v>
      </c>
      <c r="N914">
        <v>24.5</v>
      </c>
      <c r="O914">
        <v>24.5</v>
      </c>
      <c r="P914">
        <v>24.5</v>
      </c>
      <c r="Q914">
        <v>17.393999999999998</v>
      </c>
      <c r="R914">
        <v>0</v>
      </c>
      <c r="S914">
        <v>41.156999999999996</v>
      </c>
      <c r="T914">
        <v>1088800000</v>
      </c>
      <c r="U914">
        <v>13</v>
      </c>
      <c r="V914">
        <v>0.14287354956284501</v>
      </c>
      <c r="W914">
        <v>0.79765905245346902</v>
      </c>
      <c r="X914">
        <v>5.4811668395996001E-2</v>
      </c>
      <c r="Y914">
        <v>0.37185334533979902</v>
      </c>
      <c r="Z914" t="str">
        <f t="shared" si="28"/>
        <v/>
      </c>
      <c r="AA914" t="str">
        <f t="shared" si="29"/>
        <v/>
      </c>
      <c r="AB914" t="s">
        <v>2544</v>
      </c>
      <c r="AC914" t="s">
        <v>2544</v>
      </c>
      <c r="AD914" t="s">
        <v>2545</v>
      </c>
      <c r="AE914" s="1" t="s">
        <v>2546</v>
      </c>
      <c r="AF914">
        <v>931</v>
      </c>
    </row>
    <row r="915" spans="1:32" x14ac:dyDescent="0.2">
      <c r="A915">
        <v>-1.39060914516449</v>
      </c>
      <c r="B915">
        <v>-1.92747449874878</v>
      </c>
      <c r="C915">
        <v>-1.7680925130844101</v>
      </c>
      <c r="D915">
        <v>-1.82155013084412</v>
      </c>
      <c r="E915">
        <v>-1.6915992498397801</v>
      </c>
      <c r="F915">
        <v>-1.5140305757522601</v>
      </c>
      <c r="G915">
        <v>-1.85246622562408</v>
      </c>
      <c r="H915">
        <v>-1.5498477220535301</v>
      </c>
      <c r="I915">
        <v>-1.9063116312027</v>
      </c>
      <c r="J915">
        <v>-1.44014155864716</v>
      </c>
      <c r="K915">
        <v>3</v>
      </c>
      <c r="L915">
        <v>3</v>
      </c>
      <c r="M915">
        <v>3</v>
      </c>
      <c r="N915">
        <v>14.8</v>
      </c>
      <c r="O915">
        <v>14.8</v>
      </c>
      <c r="P915">
        <v>14.8</v>
      </c>
      <c r="Q915">
        <v>27.683</v>
      </c>
      <c r="R915">
        <v>0</v>
      </c>
      <c r="S915">
        <v>12.708</v>
      </c>
      <c r="T915">
        <v>34381000</v>
      </c>
      <c r="U915">
        <v>4</v>
      </c>
      <c r="V915">
        <v>0.20636731315571299</v>
      </c>
      <c r="W915">
        <v>0.70773820124666098</v>
      </c>
      <c r="X915">
        <v>6.7305564880371094E-2</v>
      </c>
      <c r="Y915">
        <v>0.51305843020947295</v>
      </c>
      <c r="Z915" t="str">
        <f t="shared" si="28"/>
        <v/>
      </c>
      <c r="AA915" t="str">
        <f t="shared" si="29"/>
        <v/>
      </c>
      <c r="AB915" t="s">
        <v>2547</v>
      </c>
      <c r="AC915" t="s">
        <v>2547</v>
      </c>
      <c r="AD915" t="s">
        <v>2548</v>
      </c>
      <c r="AE915" s="1" t="s">
        <v>2549</v>
      </c>
      <c r="AF915">
        <v>932</v>
      </c>
    </row>
    <row r="916" spans="1:32" x14ac:dyDescent="0.2">
      <c r="A916">
        <v>-0.97093409299850497</v>
      </c>
      <c r="B916">
        <v>-1.5106002092361499</v>
      </c>
      <c r="C916">
        <v>-1.50658512115479</v>
      </c>
      <c r="D916">
        <v>-1.0846694707870499</v>
      </c>
      <c r="E916">
        <v>-1.2888944149017301</v>
      </c>
      <c r="F916">
        <v>-1.21114885807037</v>
      </c>
      <c r="G916">
        <v>-1.42436587810516</v>
      </c>
      <c r="H916">
        <v>-0.81491696834564198</v>
      </c>
      <c r="I916">
        <v>-0.98379868268966697</v>
      </c>
      <c r="J916">
        <v>-0.730413258075714</v>
      </c>
      <c r="K916">
        <v>5</v>
      </c>
      <c r="L916">
        <v>5</v>
      </c>
      <c r="M916">
        <v>5</v>
      </c>
      <c r="N916">
        <v>28.7</v>
      </c>
      <c r="O916">
        <v>28.7</v>
      </c>
      <c r="P916">
        <v>28.7</v>
      </c>
      <c r="Q916">
        <v>25.789000000000001</v>
      </c>
      <c r="R916">
        <v>0</v>
      </c>
      <c r="S916">
        <v>22.29</v>
      </c>
      <c r="T916">
        <v>78693000</v>
      </c>
      <c r="U916">
        <v>6</v>
      </c>
      <c r="V916">
        <v>0.71681930718961195</v>
      </c>
      <c r="W916">
        <v>0.24522601416612999</v>
      </c>
      <c r="X916">
        <v>0.239407932758331</v>
      </c>
      <c r="Y916">
        <v>1.4251198595443499</v>
      </c>
      <c r="Z916" t="str">
        <f t="shared" si="28"/>
        <v/>
      </c>
      <c r="AA916" t="str">
        <f t="shared" si="29"/>
        <v/>
      </c>
      <c r="AB916" t="s">
        <v>2553</v>
      </c>
      <c r="AC916" t="s">
        <v>2553</v>
      </c>
      <c r="AD916" t="s">
        <v>2554</v>
      </c>
      <c r="AE916" s="1" t="s">
        <v>2555</v>
      </c>
      <c r="AF916">
        <v>934</v>
      </c>
    </row>
    <row r="917" spans="1:32" x14ac:dyDescent="0.2">
      <c r="A917">
        <v>6.52333641052246</v>
      </c>
      <c r="B917">
        <v>6.5461993217468297</v>
      </c>
      <c r="C917">
        <v>6.5465183258056596</v>
      </c>
      <c r="D917">
        <v>6.4037752151489302</v>
      </c>
      <c r="E917">
        <v>6.4740858078002903</v>
      </c>
      <c r="F917">
        <v>6.4990525245666504</v>
      </c>
      <c r="G917">
        <v>6.5889391899108896</v>
      </c>
      <c r="H917">
        <v>6.5771846771240199</v>
      </c>
      <c r="I917">
        <v>6.5827612876892099</v>
      </c>
      <c r="J917">
        <v>6.4194831848144496</v>
      </c>
      <c r="K917">
        <v>15</v>
      </c>
      <c r="L917">
        <v>15</v>
      </c>
      <c r="M917">
        <v>13</v>
      </c>
      <c r="N917">
        <v>46</v>
      </c>
      <c r="O917">
        <v>46</v>
      </c>
      <c r="P917">
        <v>38.6</v>
      </c>
      <c r="Q917">
        <v>24.893000000000001</v>
      </c>
      <c r="R917">
        <v>0</v>
      </c>
      <c r="S917">
        <v>158.85</v>
      </c>
      <c r="T917">
        <v>19455000000</v>
      </c>
      <c r="U917">
        <v>73</v>
      </c>
      <c r="V917">
        <v>0.35725269496219197</v>
      </c>
      <c r="W917">
        <v>0.51337910447761204</v>
      </c>
      <c r="X917">
        <v>3.4701156616210801E-2</v>
      </c>
      <c r="Y917">
        <v>0.81384085133623596</v>
      </c>
      <c r="Z917" t="str">
        <f t="shared" si="28"/>
        <v/>
      </c>
      <c r="AA917" t="str">
        <f t="shared" si="29"/>
        <v/>
      </c>
      <c r="AB917" t="s">
        <v>2556</v>
      </c>
      <c r="AC917" t="s">
        <v>2556</v>
      </c>
      <c r="AD917" t="s">
        <v>2557</v>
      </c>
      <c r="AE917" s="1" t="s">
        <v>2558</v>
      </c>
      <c r="AF917">
        <v>935</v>
      </c>
    </row>
    <row r="918" spans="1:32" x14ac:dyDescent="0.2">
      <c r="A918">
        <v>4.0569505691528303</v>
      </c>
      <c r="B918">
        <v>3.93089699745178</v>
      </c>
      <c r="C918">
        <v>4.0972180366516104</v>
      </c>
      <c r="D918">
        <v>4.10158491134644</v>
      </c>
      <c r="E918">
        <v>4.1316328048706099</v>
      </c>
      <c r="F918">
        <v>3.9087214469909699</v>
      </c>
      <c r="G918">
        <v>4.1733102798461896</v>
      </c>
      <c r="H918">
        <v>3.77437424659729</v>
      </c>
      <c r="I918">
        <v>3.7669997215271001</v>
      </c>
      <c r="J918">
        <v>4.0079755783081099</v>
      </c>
      <c r="K918">
        <v>19</v>
      </c>
      <c r="L918">
        <v>19</v>
      </c>
      <c r="M918">
        <v>18</v>
      </c>
      <c r="N918">
        <v>58.3</v>
      </c>
      <c r="O918">
        <v>58.3</v>
      </c>
      <c r="P918">
        <v>55</v>
      </c>
      <c r="Q918">
        <v>36.841999999999999</v>
      </c>
      <c r="R918">
        <v>0</v>
      </c>
      <c r="S918">
        <v>149.94</v>
      </c>
      <c r="T918">
        <v>3013800000</v>
      </c>
      <c r="U918">
        <v>59</v>
      </c>
      <c r="V918">
        <v>0.85134592916192697</v>
      </c>
      <c r="W918">
        <v>0.186517217146873</v>
      </c>
      <c r="X918">
        <v>-0.13738040924072201</v>
      </c>
      <c r="Y918">
        <v>-1.63439409431798</v>
      </c>
      <c r="Z918" t="str">
        <f t="shared" si="28"/>
        <v/>
      </c>
      <c r="AA918" t="str">
        <f t="shared" si="29"/>
        <v/>
      </c>
      <c r="AB918" t="s">
        <v>2559</v>
      </c>
      <c r="AC918" t="s">
        <v>2559</v>
      </c>
      <c r="AD918" t="s">
        <v>2560</v>
      </c>
      <c r="AE918" s="1" t="s">
        <v>2561</v>
      </c>
      <c r="AF918">
        <v>936</v>
      </c>
    </row>
    <row r="919" spans="1:32" x14ac:dyDescent="0.2">
      <c r="A919">
        <v>-4.4641389846801802</v>
      </c>
      <c r="B919">
        <v>-5.1993722915649396</v>
      </c>
      <c r="C919">
        <v>-5.0538516044616699</v>
      </c>
      <c r="D919">
        <v>-4.8662519454956099</v>
      </c>
      <c r="E919">
        <v>-5.37123727798462</v>
      </c>
      <c r="F919">
        <v>-4.0413928031921396</v>
      </c>
      <c r="G919">
        <v>-5.1114654541015598</v>
      </c>
      <c r="H919">
        <v>-4.1452770233154297</v>
      </c>
      <c r="I919">
        <v>-4.4451665878295898</v>
      </c>
      <c r="J919">
        <v>-4.2285947799682599</v>
      </c>
      <c r="K919">
        <v>1</v>
      </c>
      <c r="L919">
        <v>1</v>
      </c>
      <c r="M919">
        <v>1</v>
      </c>
      <c r="N919">
        <v>7.8</v>
      </c>
      <c r="O919">
        <v>7.8</v>
      </c>
      <c r="P919">
        <v>7.8</v>
      </c>
      <c r="Q919">
        <v>25.561</v>
      </c>
      <c r="R919">
        <v>0</v>
      </c>
      <c r="S919">
        <v>9.8454999999999995</v>
      </c>
      <c r="T919">
        <v>4525800</v>
      </c>
      <c r="U919">
        <v>1</v>
      </c>
      <c r="V919">
        <v>1.37794743184813</v>
      </c>
      <c r="W919">
        <v>6.6314551690347903E-2</v>
      </c>
      <c r="X919">
        <v>0.59659109115600595</v>
      </c>
      <c r="Y919">
        <v>2.41947433508152</v>
      </c>
      <c r="Z919" t="str">
        <f t="shared" si="28"/>
        <v/>
      </c>
      <c r="AA919" t="str">
        <f t="shared" si="29"/>
        <v/>
      </c>
      <c r="AB919" t="s">
        <v>2562</v>
      </c>
      <c r="AC919" t="s">
        <v>2562</v>
      </c>
      <c r="AD919" t="s">
        <v>2563</v>
      </c>
      <c r="AE919" s="1" t="s">
        <v>2564</v>
      </c>
      <c r="AF919">
        <v>938</v>
      </c>
    </row>
    <row r="920" spans="1:32" x14ac:dyDescent="0.2">
      <c r="A920">
        <v>3.2258930206298801</v>
      </c>
      <c r="B920">
        <v>3.20259737968445</v>
      </c>
      <c r="C920">
        <v>3.4323852062225302</v>
      </c>
      <c r="D920">
        <v>3.26778364181519</v>
      </c>
      <c r="E920">
        <v>3.1848499774932901</v>
      </c>
      <c r="F920">
        <v>2.9615538120269802</v>
      </c>
      <c r="G920">
        <v>3.1400063037872301</v>
      </c>
      <c r="H920">
        <v>2.9985430240631099</v>
      </c>
      <c r="I920">
        <v>3.1119742393493701</v>
      </c>
      <c r="J920">
        <v>2.8780467510223402</v>
      </c>
      <c r="K920">
        <v>7</v>
      </c>
      <c r="L920">
        <v>7</v>
      </c>
      <c r="M920">
        <v>7</v>
      </c>
      <c r="N920">
        <v>19.399999999999999</v>
      </c>
      <c r="O920">
        <v>19.399999999999999</v>
      </c>
      <c r="P920">
        <v>19.399999999999999</v>
      </c>
      <c r="Q920">
        <v>27.076000000000001</v>
      </c>
      <c r="R920">
        <v>0</v>
      </c>
      <c r="S920">
        <v>16.305</v>
      </c>
      <c r="T920">
        <v>2934200000</v>
      </c>
      <c r="U920">
        <v>16</v>
      </c>
      <c r="V920">
        <v>2.2286860115554599</v>
      </c>
      <c r="W920">
        <v>1.2545601291364001E-2</v>
      </c>
      <c r="X920">
        <v>-0.24467701911926301</v>
      </c>
      <c r="Y920">
        <v>-3.7158754148403399</v>
      </c>
      <c r="Z920" t="str">
        <f t="shared" si="28"/>
        <v/>
      </c>
      <c r="AA920" t="str">
        <f t="shared" si="29"/>
        <v/>
      </c>
      <c r="AB920" t="s">
        <v>2565</v>
      </c>
      <c r="AC920" t="s">
        <v>2565</v>
      </c>
      <c r="AD920" t="s">
        <v>2566</v>
      </c>
      <c r="AE920" s="1" t="s">
        <v>2567</v>
      </c>
      <c r="AF920">
        <v>939</v>
      </c>
    </row>
    <row r="921" spans="1:32" x14ac:dyDescent="0.2">
      <c r="A921">
        <v>2.6530392169952401</v>
      </c>
      <c r="B921">
        <v>2.6926360130310099</v>
      </c>
      <c r="C921">
        <v>2.8291647434234601</v>
      </c>
      <c r="D921">
        <v>2.7416200637817401</v>
      </c>
      <c r="E921">
        <v>2.7472605705261199</v>
      </c>
      <c r="F921">
        <v>2.5311868190765399</v>
      </c>
      <c r="G921">
        <v>2.71890497207642</v>
      </c>
      <c r="H921">
        <v>2.5851244926452601</v>
      </c>
      <c r="I921">
        <v>2.6360402107238801</v>
      </c>
      <c r="J921">
        <v>2.52662873268127</v>
      </c>
      <c r="K921">
        <v>9</v>
      </c>
      <c r="L921">
        <v>9</v>
      </c>
      <c r="M921">
        <v>9</v>
      </c>
      <c r="N921">
        <v>28.4</v>
      </c>
      <c r="O921">
        <v>28.4</v>
      </c>
      <c r="P921">
        <v>28.4</v>
      </c>
      <c r="Q921">
        <v>25.19</v>
      </c>
      <c r="R921">
        <v>0</v>
      </c>
      <c r="S921">
        <v>24.606000000000002</v>
      </c>
      <c r="T921">
        <v>1198800000</v>
      </c>
      <c r="U921">
        <v>17</v>
      </c>
      <c r="V921">
        <v>1.67545330283283</v>
      </c>
      <c r="W921">
        <v>3.7756501182033102E-2</v>
      </c>
      <c r="X921">
        <v>-0.13316707611084</v>
      </c>
      <c r="Y921">
        <v>-2.8611875976980699</v>
      </c>
      <c r="Z921" t="str">
        <f t="shared" si="28"/>
        <v/>
      </c>
      <c r="AA921" t="str">
        <f t="shared" si="29"/>
        <v/>
      </c>
      <c r="AB921" t="s">
        <v>2568</v>
      </c>
      <c r="AC921" t="s">
        <v>2568</v>
      </c>
      <c r="AD921" t="s">
        <v>2569</v>
      </c>
      <c r="AE921" s="1" t="s">
        <v>2570</v>
      </c>
      <c r="AF921">
        <v>940</v>
      </c>
    </row>
    <row r="922" spans="1:32" x14ac:dyDescent="0.2">
      <c r="A922">
        <v>3.7606155872345002</v>
      </c>
      <c r="B922">
        <v>3.72912621498108</v>
      </c>
      <c r="C922">
        <v>3.87695217132568</v>
      </c>
      <c r="D922">
        <v>3.8848612308502202</v>
      </c>
      <c r="E922">
        <v>3.8505625724792498</v>
      </c>
      <c r="F922">
        <v>3.7175247669220002</v>
      </c>
      <c r="G922">
        <v>3.6745822429657</v>
      </c>
      <c r="H922">
        <v>3.9520640373229998</v>
      </c>
      <c r="I922">
        <v>3.6042799949646001</v>
      </c>
      <c r="J922">
        <v>3.8199086189270002</v>
      </c>
      <c r="K922">
        <v>18</v>
      </c>
      <c r="L922">
        <v>18</v>
      </c>
      <c r="M922">
        <v>18</v>
      </c>
      <c r="N922">
        <v>50.7</v>
      </c>
      <c r="O922">
        <v>50.7</v>
      </c>
      <c r="P922">
        <v>50.7</v>
      </c>
      <c r="Q922">
        <v>54.177</v>
      </c>
      <c r="R922">
        <v>0</v>
      </c>
      <c r="S922">
        <v>162.19999999999999</v>
      </c>
      <c r="T922">
        <v>3750500000</v>
      </c>
      <c r="U922">
        <v>59</v>
      </c>
      <c r="V922">
        <v>0.44582718218448197</v>
      </c>
      <c r="W922">
        <v>0.42752659574468099</v>
      </c>
      <c r="X922">
        <v>-6.6751623153686906E-2</v>
      </c>
      <c r="Y922">
        <v>-0.97473735616089396</v>
      </c>
      <c r="Z922" t="str">
        <f t="shared" si="28"/>
        <v/>
      </c>
      <c r="AA922" t="str">
        <f t="shared" si="29"/>
        <v/>
      </c>
      <c r="AB922" t="s">
        <v>2577</v>
      </c>
      <c r="AC922" t="s">
        <v>2577</v>
      </c>
      <c r="AD922" t="s">
        <v>2578</v>
      </c>
      <c r="AE922" s="1" t="s">
        <v>2579</v>
      </c>
      <c r="AF922">
        <v>943</v>
      </c>
    </row>
    <row r="923" spans="1:32" x14ac:dyDescent="0.2">
      <c r="A923">
        <v>6.3146896362304696</v>
      </c>
      <c r="B923">
        <v>6.21639060974121</v>
      </c>
      <c r="C923">
        <v>6.3800253868103001</v>
      </c>
      <c r="D923">
        <v>6.5021448135376003</v>
      </c>
      <c r="E923">
        <v>6.2911243438720703</v>
      </c>
      <c r="F923">
        <v>6.1041026115417498</v>
      </c>
      <c r="G923">
        <v>6.3975496292114302</v>
      </c>
      <c r="H923">
        <v>6.23734378814697</v>
      </c>
      <c r="I923">
        <v>6.2616138458251998</v>
      </c>
      <c r="J923">
        <v>6.2105832099914604</v>
      </c>
      <c r="K923">
        <v>21</v>
      </c>
      <c r="L923">
        <v>20</v>
      </c>
      <c r="M923">
        <v>18</v>
      </c>
      <c r="N923">
        <v>56.7</v>
      </c>
      <c r="O923">
        <v>56.7</v>
      </c>
      <c r="P923">
        <v>54.8</v>
      </c>
      <c r="Q923">
        <v>38.746000000000002</v>
      </c>
      <c r="R923">
        <v>0</v>
      </c>
      <c r="S923">
        <v>323.31</v>
      </c>
      <c r="T923">
        <v>28373000000</v>
      </c>
      <c r="U923">
        <v>148</v>
      </c>
      <c r="V923">
        <v>0.74140240519198797</v>
      </c>
      <c r="W923">
        <v>0.23286302713304999</v>
      </c>
      <c r="X923">
        <v>-9.8636341094970895E-2</v>
      </c>
      <c r="Y923">
        <v>-1.4638729408353199</v>
      </c>
      <c r="Z923" t="str">
        <f t="shared" si="28"/>
        <v/>
      </c>
      <c r="AA923" t="str">
        <f t="shared" si="29"/>
        <v/>
      </c>
      <c r="AB923" t="s">
        <v>2580</v>
      </c>
      <c r="AC923" t="s">
        <v>2580</v>
      </c>
      <c r="AD923" t="s">
        <v>2581</v>
      </c>
      <c r="AE923" s="1" t="s">
        <v>2582</v>
      </c>
      <c r="AF923">
        <v>944</v>
      </c>
    </row>
    <row r="924" spans="1:32" x14ac:dyDescent="0.2">
      <c r="A924">
        <v>1.9646751880645801</v>
      </c>
      <c r="B924">
        <v>1.9815758466720601</v>
      </c>
      <c r="C924">
        <v>1.9200739860534699</v>
      </c>
      <c r="D924">
        <v>1.9401314258575399</v>
      </c>
      <c r="E924">
        <v>1.7949560880661</v>
      </c>
      <c r="F924">
        <v>1.8197535276412999</v>
      </c>
      <c r="G924">
        <v>1.9060413837432899</v>
      </c>
      <c r="H924">
        <v>1.7659454345703101</v>
      </c>
      <c r="I924">
        <v>1.7740224599838299</v>
      </c>
      <c r="J924">
        <v>1.70191609859467</v>
      </c>
      <c r="K924">
        <v>11</v>
      </c>
      <c r="L924">
        <v>11</v>
      </c>
      <c r="M924">
        <v>11</v>
      </c>
      <c r="N924">
        <v>59.2</v>
      </c>
      <c r="O924">
        <v>59.2</v>
      </c>
      <c r="P924">
        <v>59.2</v>
      </c>
      <c r="Q924">
        <v>28.414999999999999</v>
      </c>
      <c r="R924">
        <v>0</v>
      </c>
      <c r="S924">
        <v>72.325000000000003</v>
      </c>
      <c r="T924">
        <v>1825200000</v>
      </c>
      <c r="U924">
        <v>22</v>
      </c>
      <c r="V924">
        <v>1.55448018916576</v>
      </c>
      <c r="W924">
        <v>4.6995633187772903E-2</v>
      </c>
      <c r="X924">
        <v>-0.12674672603607201</v>
      </c>
      <c r="Y924">
        <v>-2.6807265257476498</v>
      </c>
      <c r="Z924" t="str">
        <f t="shared" si="28"/>
        <v/>
      </c>
      <c r="AA924" t="str">
        <f t="shared" si="29"/>
        <v/>
      </c>
      <c r="AB924" t="s">
        <v>2583</v>
      </c>
      <c r="AC924" t="s">
        <v>2583</v>
      </c>
      <c r="AD924" t="s">
        <v>2584</v>
      </c>
      <c r="AE924" s="1" t="s">
        <v>2585</v>
      </c>
      <c r="AF924">
        <v>945</v>
      </c>
    </row>
    <row r="925" spans="1:32" x14ac:dyDescent="0.2">
      <c r="A925">
        <v>8.2932390272617298E-2</v>
      </c>
      <c r="B925">
        <v>0.19766229391098</v>
      </c>
      <c r="C925">
        <v>0</v>
      </c>
      <c r="D925">
        <v>6.8763025104999501E-2</v>
      </c>
      <c r="E925">
        <v>0.17429803311824801</v>
      </c>
      <c r="F925">
        <v>0.38662376999855003</v>
      </c>
      <c r="G925">
        <v>5.37144690752029E-2</v>
      </c>
      <c r="H925">
        <v>0.235713630914688</v>
      </c>
      <c r="I925">
        <v>2.15222369879484E-2</v>
      </c>
      <c r="J925">
        <v>0.35733103752136203</v>
      </c>
      <c r="K925">
        <v>5</v>
      </c>
      <c r="L925">
        <v>5</v>
      </c>
      <c r="M925">
        <v>5</v>
      </c>
      <c r="N925">
        <v>23.9</v>
      </c>
      <c r="O925">
        <v>23.9</v>
      </c>
      <c r="P925">
        <v>23.9</v>
      </c>
      <c r="Q925">
        <v>37.393000000000001</v>
      </c>
      <c r="R925">
        <v>0</v>
      </c>
      <c r="S925">
        <v>22.593</v>
      </c>
      <c r="T925">
        <v>259340000</v>
      </c>
      <c r="U925">
        <v>7</v>
      </c>
      <c r="V925">
        <v>0.62092653622584804</v>
      </c>
      <c r="W925">
        <v>0.298407731803081</v>
      </c>
      <c r="X925">
        <v>0.10624988041818099</v>
      </c>
      <c r="Y925">
        <v>1.2711959911328501</v>
      </c>
      <c r="Z925" t="str">
        <f t="shared" si="28"/>
        <v/>
      </c>
      <c r="AA925" t="str">
        <f t="shared" si="29"/>
        <v/>
      </c>
      <c r="AB925" t="s">
        <v>2586</v>
      </c>
      <c r="AC925" t="s">
        <v>2586</v>
      </c>
      <c r="AD925" t="s">
        <v>2587</v>
      </c>
      <c r="AE925" s="1" t="s">
        <v>2588</v>
      </c>
      <c r="AF925">
        <v>946</v>
      </c>
    </row>
    <row r="926" spans="1:32" x14ac:dyDescent="0.2">
      <c r="A926">
        <v>1.73103523254395</v>
      </c>
      <c r="B926">
        <v>1.8085579872131301</v>
      </c>
      <c r="C926">
        <v>1.98112857341766</v>
      </c>
      <c r="D926">
        <v>1.7055741548538199</v>
      </c>
      <c r="E926">
        <v>1.73272109031677</v>
      </c>
      <c r="F926">
        <v>1.7198222875595099</v>
      </c>
      <c r="G926">
        <v>2.0109677314758301</v>
      </c>
      <c r="H926">
        <v>2.16289258003235</v>
      </c>
      <c r="I926">
        <v>1.9980819225311299</v>
      </c>
      <c r="J926">
        <v>1.8484648466110201</v>
      </c>
      <c r="K926">
        <v>4</v>
      </c>
      <c r="L926">
        <v>4</v>
      </c>
      <c r="M926">
        <v>4</v>
      </c>
      <c r="N926">
        <v>30.7</v>
      </c>
      <c r="O926">
        <v>30.7</v>
      </c>
      <c r="P926">
        <v>30.7</v>
      </c>
      <c r="Q926">
        <v>8.7812999999999999</v>
      </c>
      <c r="R926">
        <v>0</v>
      </c>
      <c r="S926">
        <v>6.5674000000000001</v>
      </c>
      <c r="T926">
        <v>1206200000</v>
      </c>
      <c r="U926">
        <v>10</v>
      </c>
      <c r="V926">
        <v>0.90632290234298196</v>
      </c>
      <c r="W926">
        <v>0.16706370586093899</v>
      </c>
      <c r="X926">
        <v>0.15624246597290001</v>
      </c>
      <c r="Y926">
        <v>1.71825804380317</v>
      </c>
      <c r="Z926" t="str">
        <f t="shared" si="28"/>
        <v/>
      </c>
      <c r="AA926" t="str">
        <f t="shared" si="29"/>
        <v/>
      </c>
      <c r="AB926" t="s">
        <v>2589</v>
      </c>
      <c r="AC926" t="s">
        <v>2589</v>
      </c>
      <c r="AD926" t="s">
        <v>2590</v>
      </c>
      <c r="AE926" s="1" t="s">
        <v>2591</v>
      </c>
      <c r="AF926">
        <v>947</v>
      </c>
    </row>
    <row r="927" spans="1:32" x14ac:dyDescent="0.2">
      <c r="A927">
        <v>6.72646284103394</v>
      </c>
      <c r="B927">
        <v>6.7611122131347701</v>
      </c>
      <c r="C927">
        <v>6.68746089935303</v>
      </c>
      <c r="D927">
        <v>6.60976314544678</v>
      </c>
      <c r="E927">
        <v>6.7950148582458496</v>
      </c>
      <c r="F927">
        <v>6.7041435241699201</v>
      </c>
      <c r="G927">
        <v>6.7473235130310103</v>
      </c>
      <c r="H927">
        <v>6.7811255455017099</v>
      </c>
      <c r="I927">
        <v>6.70434665679932</v>
      </c>
      <c r="J927">
        <v>6.6895270347595197</v>
      </c>
      <c r="K927">
        <v>68</v>
      </c>
      <c r="L927">
        <v>68</v>
      </c>
      <c r="M927">
        <v>68</v>
      </c>
      <c r="N927">
        <v>65.2</v>
      </c>
      <c r="O927">
        <v>65.2</v>
      </c>
      <c r="P927">
        <v>65.2</v>
      </c>
      <c r="Q927">
        <v>113.08</v>
      </c>
      <c r="R927">
        <v>0</v>
      </c>
      <c r="S927">
        <v>323.31</v>
      </c>
      <c r="T927">
        <v>28023000000</v>
      </c>
      <c r="U927">
        <v>246</v>
      </c>
      <c r="V927">
        <v>9.5131596193077594E-2</v>
      </c>
      <c r="W927">
        <v>0.86420693852708497</v>
      </c>
      <c r="X927">
        <v>9.3304634094231193E-3</v>
      </c>
      <c r="Y927">
        <v>0.25751316273366398</v>
      </c>
      <c r="Z927" t="str">
        <f t="shared" si="28"/>
        <v/>
      </c>
      <c r="AA927" t="str">
        <f t="shared" si="29"/>
        <v/>
      </c>
      <c r="AB927" t="s">
        <v>2592</v>
      </c>
      <c r="AC927" t="s">
        <v>2592</v>
      </c>
      <c r="AD927" t="s">
        <v>2593</v>
      </c>
      <c r="AE927" s="1" t="s">
        <v>2594</v>
      </c>
      <c r="AF927">
        <v>948</v>
      </c>
    </row>
    <row r="928" spans="1:32" x14ac:dyDescent="0.2">
      <c r="A928">
        <v>1.83497214317322</v>
      </c>
      <c r="B928">
        <v>1.6485230922698999</v>
      </c>
      <c r="C928">
        <v>1.35676681995392</v>
      </c>
      <c r="D928">
        <v>1.5778889656066899</v>
      </c>
      <c r="E928">
        <v>1.70999395847321</v>
      </c>
      <c r="F928">
        <v>1.6103980541229199</v>
      </c>
      <c r="G928">
        <v>1.0796028375625599</v>
      </c>
      <c r="H928">
        <v>1.5557062625885001</v>
      </c>
      <c r="I928">
        <v>1.5887644290924099</v>
      </c>
      <c r="J928">
        <v>1.6513921022415201</v>
      </c>
      <c r="K928">
        <v>22</v>
      </c>
      <c r="L928">
        <v>22</v>
      </c>
      <c r="M928">
        <v>22</v>
      </c>
      <c r="N928">
        <v>20.5</v>
      </c>
      <c r="O928">
        <v>20.5</v>
      </c>
      <c r="P928">
        <v>20.5</v>
      </c>
      <c r="Q928">
        <v>165.91</v>
      </c>
      <c r="R928">
        <v>0</v>
      </c>
      <c r="S928">
        <v>72.831999999999994</v>
      </c>
      <c r="T928">
        <v>270770000</v>
      </c>
      <c r="U928">
        <v>26</v>
      </c>
      <c r="V928">
        <v>0.44466644253066401</v>
      </c>
      <c r="W928">
        <v>0.42823366967604898</v>
      </c>
      <c r="X928">
        <v>-0.12845625877380401</v>
      </c>
      <c r="Y928">
        <v>-0.97268530804561004</v>
      </c>
      <c r="Z928" t="str">
        <f t="shared" si="28"/>
        <v/>
      </c>
      <c r="AA928" t="str">
        <f t="shared" si="29"/>
        <v/>
      </c>
      <c r="AB928" t="s">
        <v>2595</v>
      </c>
      <c r="AC928" t="s">
        <v>2595</v>
      </c>
      <c r="AD928" t="s">
        <v>2596</v>
      </c>
      <c r="AE928" s="1" t="s">
        <v>2597</v>
      </c>
      <c r="AF928">
        <v>949</v>
      </c>
    </row>
    <row r="929" spans="1:32" x14ac:dyDescent="0.2">
      <c r="A929">
        <v>0.86264210939407304</v>
      </c>
      <c r="B929">
        <v>0.84888428449630704</v>
      </c>
      <c r="C929">
        <v>0.54706513881683405</v>
      </c>
      <c r="D929">
        <v>0.49317491054534901</v>
      </c>
      <c r="E929">
        <v>0.91648352146148704</v>
      </c>
      <c r="F929">
        <v>1.4724475145339999</v>
      </c>
      <c r="G929">
        <v>1.34657907485962</v>
      </c>
      <c r="H929">
        <v>1.2613282203674301</v>
      </c>
      <c r="I929">
        <v>1.13700258731842</v>
      </c>
      <c r="J929">
        <v>1.4411432743072501</v>
      </c>
      <c r="K929">
        <v>13</v>
      </c>
      <c r="L929">
        <v>13</v>
      </c>
      <c r="M929">
        <v>13</v>
      </c>
      <c r="N929">
        <v>29.4</v>
      </c>
      <c r="O929">
        <v>29.4</v>
      </c>
      <c r="P929">
        <v>29.4</v>
      </c>
      <c r="Q929">
        <v>77.981999999999999</v>
      </c>
      <c r="R929">
        <v>0</v>
      </c>
      <c r="S929">
        <v>54.591999999999999</v>
      </c>
      <c r="T929">
        <v>374970000</v>
      </c>
      <c r="U929">
        <v>21</v>
      </c>
      <c r="V929">
        <v>3.27521621638232</v>
      </c>
      <c r="W929">
        <v>1.73233082706767E-3</v>
      </c>
      <c r="X929">
        <v>0.59805014133453405</v>
      </c>
      <c r="Y929">
        <v>5.56649102668114</v>
      </c>
      <c r="Z929" t="str">
        <f t="shared" si="28"/>
        <v/>
      </c>
      <c r="AA929" t="str">
        <f t="shared" si="29"/>
        <v/>
      </c>
      <c r="AB929" t="s">
        <v>2605</v>
      </c>
      <c r="AC929" t="s">
        <v>2605</v>
      </c>
      <c r="AD929" t="s">
        <v>2606</v>
      </c>
      <c r="AE929" s="1" t="s">
        <v>2607</v>
      </c>
      <c r="AF929">
        <v>952</v>
      </c>
    </row>
    <row r="930" spans="1:32" x14ac:dyDescent="0.2">
      <c r="A930">
        <v>5.1343932151794398</v>
      </c>
      <c r="B930">
        <v>4.9100031852722203</v>
      </c>
      <c r="C930">
        <v>5.1419262886047399</v>
      </c>
      <c r="D930">
        <v>4.8801131248474103</v>
      </c>
      <c r="E930">
        <v>4.7613062858581499</v>
      </c>
      <c r="F930">
        <v>4.9950900077819798</v>
      </c>
      <c r="G930">
        <v>4.9486413002014196</v>
      </c>
      <c r="H930">
        <v>4.7617125511169398</v>
      </c>
      <c r="I930">
        <v>4.8503708839416504</v>
      </c>
      <c r="J930">
        <v>4.6870827674865696</v>
      </c>
      <c r="K930">
        <v>12</v>
      </c>
      <c r="L930">
        <v>12</v>
      </c>
      <c r="M930">
        <v>12</v>
      </c>
      <c r="N930">
        <v>78</v>
      </c>
      <c r="O930">
        <v>78</v>
      </c>
      <c r="P930">
        <v>78</v>
      </c>
      <c r="Q930">
        <v>24.824000000000002</v>
      </c>
      <c r="R930">
        <v>0</v>
      </c>
      <c r="S930">
        <v>129.63999999999999</v>
      </c>
      <c r="T930">
        <v>9635800000</v>
      </c>
      <c r="U930">
        <v>66</v>
      </c>
      <c r="V930">
        <v>0.60429083910145398</v>
      </c>
      <c r="W930">
        <v>0.30893998208420398</v>
      </c>
      <c r="X930">
        <v>-0.11696891784668</v>
      </c>
      <c r="Y930">
        <v>-1.24398070834366</v>
      </c>
      <c r="Z930" t="str">
        <f t="shared" si="28"/>
        <v/>
      </c>
      <c r="AA930" t="str">
        <f t="shared" si="29"/>
        <v/>
      </c>
      <c r="AB930" t="s">
        <v>2608</v>
      </c>
      <c r="AC930" t="s">
        <v>2608</v>
      </c>
      <c r="AD930" t="s">
        <v>2609</v>
      </c>
      <c r="AE930" s="1" t="s">
        <v>2610</v>
      </c>
      <c r="AF930">
        <v>953</v>
      </c>
    </row>
    <row r="931" spans="1:32" x14ac:dyDescent="0.2">
      <c r="A931">
        <v>4.0225281715393102</v>
      </c>
      <c r="B931">
        <v>4.1364073753356898</v>
      </c>
      <c r="C931">
        <v>3.96505498886108</v>
      </c>
      <c r="D931">
        <v>3.8788895606994598</v>
      </c>
      <c r="E931">
        <v>4.0813498497009304</v>
      </c>
      <c r="F931">
        <v>3.9355120658874498</v>
      </c>
      <c r="G931">
        <v>3.8885724544525102</v>
      </c>
      <c r="H931">
        <v>3.9181103706359899</v>
      </c>
      <c r="I931">
        <v>3.96877145767212</v>
      </c>
      <c r="J931">
        <v>3.95532250404358</v>
      </c>
      <c r="K931">
        <v>29</v>
      </c>
      <c r="L931">
        <v>29</v>
      </c>
      <c r="M931">
        <v>29</v>
      </c>
      <c r="N931">
        <v>59.2</v>
      </c>
      <c r="O931">
        <v>59.2</v>
      </c>
      <c r="P931">
        <v>59.2</v>
      </c>
      <c r="Q931">
        <v>69.284000000000006</v>
      </c>
      <c r="R931">
        <v>0</v>
      </c>
      <c r="S931">
        <v>191.94</v>
      </c>
      <c r="T931">
        <v>2521500000</v>
      </c>
      <c r="U931">
        <v>65</v>
      </c>
      <c r="V931">
        <v>0.94607847545783597</v>
      </c>
      <c r="W931">
        <v>0.154674165729284</v>
      </c>
      <c r="X931">
        <v>-8.3588218688964502E-2</v>
      </c>
      <c r="Y931">
        <v>-1.7784400993859899</v>
      </c>
      <c r="Z931" t="str">
        <f t="shared" si="28"/>
        <v/>
      </c>
      <c r="AA931" t="str">
        <f t="shared" si="29"/>
        <v/>
      </c>
      <c r="AB931" t="s">
        <v>2611</v>
      </c>
      <c r="AC931" t="s">
        <v>2611</v>
      </c>
      <c r="AD931" t="s">
        <v>2612</v>
      </c>
      <c r="AE931" s="1" t="s">
        <v>2613</v>
      </c>
      <c r="AF931">
        <v>954</v>
      </c>
    </row>
    <row r="932" spans="1:32" x14ac:dyDescent="0.2">
      <c r="A932">
        <v>3.0976128578186</v>
      </c>
      <c r="B932">
        <v>2.7023680210113499</v>
      </c>
      <c r="C932">
        <v>2.69585061073303</v>
      </c>
      <c r="D932">
        <v>2.9424757957458501</v>
      </c>
      <c r="E932">
        <v>2.7096605300903298</v>
      </c>
      <c r="F932">
        <v>2.93435430526733</v>
      </c>
      <c r="G932">
        <v>2.8411421775817902</v>
      </c>
      <c r="H932">
        <v>2.6173660755157502</v>
      </c>
      <c r="I932">
        <v>2.70055031776428</v>
      </c>
      <c r="J932">
        <v>2.74029493331909</v>
      </c>
      <c r="K932">
        <v>25</v>
      </c>
      <c r="L932">
        <v>17</v>
      </c>
      <c r="M932">
        <v>17</v>
      </c>
      <c r="N932">
        <v>79.099999999999994</v>
      </c>
      <c r="O932">
        <v>62.6</v>
      </c>
      <c r="P932">
        <v>62.6</v>
      </c>
      <c r="Q932">
        <v>39.454999999999998</v>
      </c>
      <c r="R932">
        <v>0</v>
      </c>
      <c r="S932">
        <v>192.75</v>
      </c>
      <c r="T932">
        <v>2502000000</v>
      </c>
      <c r="U932">
        <v>57</v>
      </c>
      <c r="V932">
        <v>0.26659641070439499</v>
      </c>
      <c r="W932">
        <v>0.62392454587796897</v>
      </c>
      <c r="X932">
        <v>-6.2852001190185594E-2</v>
      </c>
      <c r="Y932">
        <v>-0.63807097385111899</v>
      </c>
      <c r="Z932" t="str">
        <f t="shared" si="28"/>
        <v/>
      </c>
      <c r="AA932" t="str">
        <f t="shared" si="29"/>
        <v/>
      </c>
      <c r="AB932" t="s">
        <v>2614</v>
      </c>
      <c r="AC932" t="s">
        <v>2615</v>
      </c>
      <c r="AD932" t="s">
        <v>2616</v>
      </c>
      <c r="AE932" s="1" t="s">
        <v>2617</v>
      </c>
      <c r="AF932">
        <v>955</v>
      </c>
    </row>
    <row r="933" spans="1:32" x14ac:dyDescent="0.2">
      <c r="A933">
        <v>3.02233982086182</v>
      </c>
      <c r="B933">
        <v>3.0707373619079599</v>
      </c>
      <c r="C933">
        <v>3.0089364051818799</v>
      </c>
      <c r="D933">
        <v>3.0698878765106201</v>
      </c>
      <c r="E933">
        <v>3.03165531158447</v>
      </c>
      <c r="F933">
        <v>3.4006700515747101</v>
      </c>
      <c r="G933">
        <v>3.1709740161895801</v>
      </c>
      <c r="H933">
        <v>3.44682097434998</v>
      </c>
      <c r="I933">
        <v>3.4244954586029102</v>
      </c>
      <c r="J933">
        <v>3.04427242279053</v>
      </c>
      <c r="K933">
        <v>5</v>
      </c>
      <c r="L933">
        <v>3</v>
      </c>
      <c r="M933">
        <v>3</v>
      </c>
      <c r="N933">
        <v>31.2</v>
      </c>
      <c r="O933">
        <v>24.2</v>
      </c>
      <c r="P933">
        <v>24.2</v>
      </c>
      <c r="Q933">
        <v>13.509</v>
      </c>
      <c r="R933">
        <v>0</v>
      </c>
      <c r="S933">
        <v>18.376000000000001</v>
      </c>
      <c r="T933">
        <v>3167700000</v>
      </c>
      <c r="U933">
        <v>22</v>
      </c>
      <c r="V933">
        <v>1.8701837008414</v>
      </c>
      <c r="W933">
        <v>2.55740740740741E-2</v>
      </c>
      <c r="X933">
        <v>0.25673522949218702</v>
      </c>
      <c r="Y933">
        <v>3.1556094091660301</v>
      </c>
      <c r="Z933" t="str">
        <f t="shared" si="28"/>
        <v/>
      </c>
      <c r="AA933" t="str">
        <f t="shared" si="29"/>
        <v/>
      </c>
      <c r="AB933" t="s">
        <v>2618</v>
      </c>
      <c r="AC933" t="s">
        <v>2618</v>
      </c>
      <c r="AD933" t="s">
        <v>2619</v>
      </c>
      <c r="AE933" s="1" t="s">
        <v>2620</v>
      </c>
      <c r="AF933">
        <v>956</v>
      </c>
    </row>
    <row r="934" spans="1:32" x14ac:dyDescent="0.2">
      <c r="A934">
        <v>-3.1087830066680899</v>
      </c>
      <c r="B934">
        <v>-2.8826813697814901</v>
      </c>
      <c r="C934">
        <v>-2.7132802009582502</v>
      </c>
      <c r="D934">
        <v>-2.7214827537536599</v>
      </c>
      <c r="E934">
        <v>-3.0548913478851301</v>
      </c>
      <c r="F934">
        <v>-3.1076366901397701</v>
      </c>
      <c r="G934">
        <v>-2.7682590484619101</v>
      </c>
      <c r="H934">
        <v>-3.0738689899444598</v>
      </c>
      <c r="I934">
        <v>-3.0388212203979501</v>
      </c>
      <c r="J934">
        <v>-3.1841442584991499</v>
      </c>
      <c r="K934">
        <v>4</v>
      </c>
      <c r="L934">
        <v>4</v>
      </c>
      <c r="M934">
        <v>4</v>
      </c>
      <c r="N934">
        <v>13.3</v>
      </c>
      <c r="O934">
        <v>13.3</v>
      </c>
      <c r="P934">
        <v>13.3</v>
      </c>
      <c r="Q934">
        <v>41.712000000000003</v>
      </c>
      <c r="R934">
        <v>0</v>
      </c>
      <c r="S934">
        <v>22.47</v>
      </c>
      <c r="T934">
        <v>57704000</v>
      </c>
      <c r="U934">
        <v>5</v>
      </c>
      <c r="V934">
        <v>0.62435106951460595</v>
      </c>
      <c r="W934">
        <v>0.29618275340393302</v>
      </c>
      <c r="X934">
        <v>-0.13832230567932099</v>
      </c>
      <c r="Y934">
        <v>-1.2767778234821501</v>
      </c>
      <c r="Z934" t="str">
        <f t="shared" si="28"/>
        <v/>
      </c>
      <c r="AA934" t="str">
        <f t="shared" si="29"/>
        <v/>
      </c>
      <c r="AB934" t="s">
        <v>2621</v>
      </c>
      <c r="AC934" t="s">
        <v>2621</v>
      </c>
      <c r="AD934" t="s">
        <v>2622</v>
      </c>
      <c r="AE934" s="1" t="s">
        <v>2623</v>
      </c>
      <c r="AF934">
        <v>957</v>
      </c>
    </row>
    <row r="935" spans="1:32" x14ac:dyDescent="0.2">
      <c r="A935">
        <v>-6.0276522636413601</v>
      </c>
      <c r="B935">
        <v>-5.6089544296264604</v>
      </c>
      <c r="C935">
        <v>-5.9288001060485804</v>
      </c>
      <c r="D935">
        <v>-5.4165616035461399</v>
      </c>
      <c r="E935">
        <v>-5.2378602027893102</v>
      </c>
      <c r="F935">
        <v>-5.4207682609558097</v>
      </c>
      <c r="G935">
        <v>-6.0135369300842303</v>
      </c>
      <c r="H935">
        <v>-5.2680959701538104</v>
      </c>
      <c r="I935">
        <v>-5.5660281181335396</v>
      </c>
      <c r="J935">
        <v>-5.2202868461608896</v>
      </c>
      <c r="K935">
        <v>1</v>
      </c>
      <c r="L935">
        <v>1</v>
      </c>
      <c r="M935">
        <v>1</v>
      </c>
      <c r="N935">
        <v>10.7</v>
      </c>
      <c r="O935">
        <v>10.7</v>
      </c>
      <c r="P935">
        <v>10.7</v>
      </c>
      <c r="Q935">
        <v>13.313000000000001</v>
      </c>
      <c r="R935">
        <v>0</v>
      </c>
      <c r="S935">
        <v>11.701000000000001</v>
      </c>
      <c r="T935">
        <v>5922700</v>
      </c>
      <c r="U935">
        <v>1</v>
      </c>
      <c r="V935">
        <v>0.30196779574864002</v>
      </c>
      <c r="W935">
        <v>0.57807453416149102</v>
      </c>
      <c r="X935">
        <v>0.146222496032715</v>
      </c>
      <c r="Y935">
        <v>0.70821879221683004</v>
      </c>
      <c r="Z935" t="str">
        <f t="shared" si="28"/>
        <v/>
      </c>
      <c r="AA935" t="str">
        <f t="shared" si="29"/>
        <v/>
      </c>
      <c r="AB935" t="s">
        <v>2624</v>
      </c>
      <c r="AC935" t="s">
        <v>2624</v>
      </c>
      <c r="AD935" t="s">
        <v>2625</v>
      </c>
      <c r="AE935" s="1" t="s">
        <v>2626</v>
      </c>
      <c r="AF935">
        <v>958</v>
      </c>
    </row>
    <row r="936" spans="1:32" x14ac:dyDescent="0.2">
      <c r="A936">
        <v>-4.5431146621704102</v>
      </c>
      <c r="B936">
        <v>-4.5299615859985396</v>
      </c>
      <c r="C936">
        <v>-3.9635536670684801</v>
      </c>
      <c r="D936">
        <v>-4.4889349937439</v>
      </c>
      <c r="E936">
        <v>-4.6886177062988299</v>
      </c>
      <c r="F936">
        <v>-4.2782931327819798</v>
      </c>
      <c r="G936">
        <v>-3.8780817985534699</v>
      </c>
      <c r="H936">
        <v>-4.45468997955322</v>
      </c>
      <c r="I936">
        <v>-4.8536944389343297</v>
      </c>
      <c r="J936">
        <v>-4.6103997230529803</v>
      </c>
      <c r="K936">
        <v>28</v>
      </c>
      <c r="L936">
        <v>1</v>
      </c>
      <c r="M936">
        <v>1</v>
      </c>
      <c r="N936">
        <v>16.100000000000001</v>
      </c>
      <c r="O936">
        <v>0.7</v>
      </c>
      <c r="P936">
        <v>0.7</v>
      </c>
      <c r="Q936">
        <v>196.66</v>
      </c>
      <c r="R936">
        <v>7.9067000000000004E-4</v>
      </c>
      <c r="S936">
        <v>3.7875999999999999</v>
      </c>
      <c r="T936">
        <v>8289800</v>
      </c>
      <c r="U936">
        <v>1</v>
      </c>
      <c r="V936">
        <v>4.7697932966643999E-2</v>
      </c>
      <c r="W936">
        <v>0.92983462732919298</v>
      </c>
      <c r="X936">
        <v>2.7804708480834599E-2</v>
      </c>
      <c r="Y936">
        <v>0.134946405739829</v>
      </c>
      <c r="Z936" t="str">
        <f t="shared" si="28"/>
        <v/>
      </c>
      <c r="AA936" t="str">
        <f t="shared" si="29"/>
        <v/>
      </c>
      <c r="AB936" t="s">
        <v>2627</v>
      </c>
      <c r="AC936" t="s">
        <v>2627</v>
      </c>
      <c r="AD936" t="s">
        <v>2628</v>
      </c>
      <c r="AE936" s="1" t="s">
        <v>2629</v>
      </c>
      <c r="AF936">
        <v>959</v>
      </c>
    </row>
    <row r="937" spans="1:32" x14ac:dyDescent="0.2">
      <c r="A937">
        <v>4.7933635711669904</v>
      </c>
      <c r="B937">
        <v>4.89607810974121</v>
      </c>
      <c r="C937">
        <v>4.6786947250366202</v>
      </c>
      <c r="D937">
        <v>4.5536255836486799</v>
      </c>
      <c r="E937">
        <v>4.6438670158386204</v>
      </c>
      <c r="F937">
        <v>4.6335873603820801</v>
      </c>
      <c r="G937">
        <v>4.6883211135864302</v>
      </c>
      <c r="H937">
        <v>4.5054502487182599</v>
      </c>
      <c r="I937">
        <v>4.4202680587768599</v>
      </c>
      <c r="J937">
        <v>4.4871983528137198</v>
      </c>
      <c r="K937">
        <v>30</v>
      </c>
      <c r="L937">
        <v>26</v>
      </c>
      <c r="M937">
        <v>15</v>
      </c>
      <c r="N937">
        <v>62.9</v>
      </c>
      <c r="O937">
        <v>57.6</v>
      </c>
      <c r="P937">
        <v>34.9</v>
      </c>
      <c r="Q937">
        <v>70.051000000000002</v>
      </c>
      <c r="R937">
        <v>0</v>
      </c>
      <c r="S937">
        <v>316.27</v>
      </c>
      <c r="T937">
        <v>6703700000</v>
      </c>
      <c r="U937">
        <v>93</v>
      </c>
      <c r="V937">
        <v>1.19105487652493</v>
      </c>
      <c r="W937">
        <v>9.4284719198955202E-2</v>
      </c>
      <c r="X937">
        <v>-0.16616077423095599</v>
      </c>
      <c r="Y937">
        <v>-2.1436542715243401</v>
      </c>
      <c r="Z937" t="str">
        <f t="shared" si="28"/>
        <v/>
      </c>
      <c r="AA937" t="str">
        <f t="shared" si="29"/>
        <v/>
      </c>
      <c r="AB937" t="s">
        <v>2630</v>
      </c>
      <c r="AC937" t="s">
        <v>2630</v>
      </c>
      <c r="AD937" t="s">
        <v>2631</v>
      </c>
      <c r="AE937" s="1" t="s">
        <v>2632</v>
      </c>
      <c r="AF937">
        <v>960</v>
      </c>
    </row>
    <row r="938" spans="1:32" x14ac:dyDescent="0.2">
      <c r="A938">
        <v>3.0158665180206299</v>
      </c>
      <c r="B938">
        <v>2.9266242980957</v>
      </c>
      <c r="C938">
        <v>2.9577710628509499</v>
      </c>
      <c r="D938">
        <v>2.8942570686340301</v>
      </c>
      <c r="E938">
        <v>2.93549680709839</v>
      </c>
      <c r="F938">
        <v>3.0075511932372998</v>
      </c>
      <c r="G938">
        <v>3.0206871032714799</v>
      </c>
      <c r="H938">
        <v>3.1078257560729998</v>
      </c>
      <c r="I938">
        <v>2.9766306877136199</v>
      </c>
      <c r="J938">
        <v>2.9249637126922599</v>
      </c>
      <c r="K938">
        <v>10</v>
      </c>
      <c r="L938">
        <v>10</v>
      </c>
      <c r="M938">
        <v>10</v>
      </c>
      <c r="N938">
        <v>55</v>
      </c>
      <c r="O938">
        <v>55</v>
      </c>
      <c r="P938">
        <v>55</v>
      </c>
      <c r="Q938">
        <v>27.872</v>
      </c>
      <c r="R938">
        <v>0</v>
      </c>
      <c r="S938">
        <v>66.430000000000007</v>
      </c>
      <c r="T938">
        <v>3878900000</v>
      </c>
      <c r="U938">
        <v>30</v>
      </c>
      <c r="V938">
        <v>0.894561036693863</v>
      </c>
      <c r="W938">
        <v>0.17100144300144299</v>
      </c>
      <c r="X938">
        <v>6.1528539657592397E-2</v>
      </c>
      <c r="Y938">
        <v>1.7003822394146499</v>
      </c>
      <c r="Z938" t="str">
        <f t="shared" si="28"/>
        <v/>
      </c>
      <c r="AA938" t="str">
        <f t="shared" si="29"/>
        <v/>
      </c>
      <c r="AB938" t="s">
        <v>2633</v>
      </c>
      <c r="AC938" t="s">
        <v>2634</v>
      </c>
      <c r="AD938" t="s">
        <v>2635</v>
      </c>
      <c r="AE938" s="1" t="s">
        <v>2636</v>
      </c>
      <c r="AF938">
        <v>961</v>
      </c>
    </row>
    <row r="939" spans="1:32" x14ac:dyDescent="0.2">
      <c r="A939">
        <v>1.97240734100342</v>
      </c>
      <c r="B939">
        <v>1.97627878189087</v>
      </c>
      <c r="C939">
        <v>2.00837230682373</v>
      </c>
      <c r="D939">
        <v>1.79465997219086</v>
      </c>
      <c r="E939">
        <v>1.8963565826416</v>
      </c>
      <c r="F939">
        <v>1.76132571697235</v>
      </c>
      <c r="G939">
        <v>1.8559541702270499</v>
      </c>
      <c r="H939">
        <v>1.7707679271698</v>
      </c>
      <c r="I939">
        <v>1.84220838546753</v>
      </c>
      <c r="J939">
        <v>1.82009637355804</v>
      </c>
      <c r="K939">
        <v>16</v>
      </c>
      <c r="L939">
        <v>16</v>
      </c>
      <c r="M939">
        <v>16</v>
      </c>
      <c r="N939">
        <v>39.700000000000003</v>
      </c>
      <c r="O939">
        <v>39.700000000000003</v>
      </c>
      <c r="P939">
        <v>39.700000000000003</v>
      </c>
      <c r="Q939">
        <v>60.585999999999999</v>
      </c>
      <c r="R939">
        <v>0</v>
      </c>
      <c r="S939">
        <v>147.79</v>
      </c>
      <c r="T939">
        <v>799810000</v>
      </c>
      <c r="U939">
        <v>29</v>
      </c>
      <c r="V939">
        <v>1.6285772262853699</v>
      </c>
      <c r="W939">
        <v>4.1204819277108402E-2</v>
      </c>
      <c r="X939">
        <v>-0.11954448223114</v>
      </c>
      <c r="Y939">
        <v>-2.7910769974297298</v>
      </c>
      <c r="Z939" t="str">
        <f t="shared" si="28"/>
        <v/>
      </c>
      <c r="AA939" t="str">
        <f t="shared" si="29"/>
        <v/>
      </c>
      <c r="AB939" t="s">
        <v>2637</v>
      </c>
      <c r="AC939" t="s">
        <v>2637</v>
      </c>
      <c r="AD939" t="s">
        <v>2638</v>
      </c>
      <c r="AE939" s="1" t="s">
        <v>2639</v>
      </c>
      <c r="AF939">
        <v>962</v>
      </c>
    </row>
    <row r="940" spans="1:32" x14ac:dyDescent="0.2">
      <c r="A940">
        <v>2.4207575321197501</v>
      </c>
      <c r="B940">
        <v>2.7376697063446001</v>
      </c>
      <c r="C940">
        <v>3.0562939643859899</v>
      </c>
      <c r="D940">
        <v>2.4361703395843501</v>
      </c>
      <c r="E940">
        <v>2.8146874904632599</v>
      </c>
      <c r="F940">
        <v>2.5933849811553999</v>
      </c>
      <c r="G940">
        <v>2.60834860801697</v>
      </c>
      <c r="H940">
        <v>2.5626747608184801</v>
      </c>
      <c r="I940">
        <v>2.4261310100555402</v>
      </c>
      <c r="J940">
        <v>2.7400467395782502</v>
      </c>
      <c r="K940">
        <v>9</v>
      </c>
      <c r="L940">
        <v>9</v>
      </c>
      <c r="M940">
        <v>8</v>
      </c>
      <c r="N940">
        <v>80.5</v>
      </c>
      <c r="O940">
        <v>80.5</v>
      </c>
      <c r="P940">
        <v>75.2</v>
      </c>
      <c r="Q940">
        <v>16.837</v>
      </c>
      <c r="R940">
        <v>0</v>
      </c>
      <c r="S940">
        <v>93.090999999999994</v>
      </c>
      <c r="T940">
        <v>4958500000</v>
      </c>
      <c r="U940">
        <v>49</v>
      </c>
      <c r="V940">
        <v>0.36137908358193399</v>
      </c>
      <c r="W940">
        <v>0.50986506746626703</v>
      </c>
      <c r="X940">
        <v>-0.106998586654663</v>
      </c>
      <c r="Y940">
        <v>-0.82154881494543397</v>
      </c>
      <c r="Z940" t="str">
        <f t="shared" si="28"/>
        <v/>
      </c>
      <c r="AA940" t="str">
        <f t="shared" si="29"/>
        <v/>
      </c>
      <c r="AB940" t="s">
        <v>2640</v>
      </c>
      <c r="AC940" t="s">
        <v>2640</v>
      </c>
      <c r="AF940">
        <v>963</v>
      </c>
    </row>
    <row r="941" spans="1:32" x14ac:dyDescent="0.2">
      <c r="A941">
        <v>-1.6055053472518901</v>
      </c>
      <c r="B941">
        <v>-1.66387987136841</v>
      </c>
      <c r="C941">
        <v>-1.28775417804718</v>
      </c>
      <c r="D941">
        <v>-1.23979711532593</v>
      </c>
      <c r="E941">
        <v>-1.59556972980499</v>
      </c>
      <c r="F941">
        <v>-1.8960863351821899</v>
      </c>
      <c r="G941">
        <v>-1.4199590682983401</v>
      </c>
      <c r="H941">
        <v>-1.80561971664429</v>
      </c>
      <c r="I941">
        <v>-1.87014019489288</v>
      </c>
      <c r="J941">
        <v>-1.7040761709213299</v>
      </c>
      <c r="K941">
        <v>2</v>
      </c>
      <c r="L941">
        <v>2</v>
      </c>
      <c r="M941">
        <v>2</v>
      </c>
      <c r="N941">
        <v>24.8</v>
      </c>
      <c r="O941">
        <v>24.8</v>
      </c>
      <c r="P941">
        <v>24.8</v>
      </c>
      <c r="Q941">
        <v>15.237</v>
      </c>
      <c r="R941">
        <v>0</v>
      </c>
      <c r="S941">
        <v>22.928000000000001</v>
      </c>
      <c r="T941">
        <v>62049000</v>
      </c>
      <c r="U941">
        <v>3</v>
      </c>
      <c r="V941">
        <v>1.16451595267327</v>
      </c>
      <c r="W941">
        <v>9.94121679520137E-2</v>
      </c>
      <c r="X941">
        <v>-0.26067504882812498</v>
      </c>
      <c r="Y941">
        <v>-2.10439845592132</v>
      </c>
      <c r="Z941" t="str">
        <f t="shared" si="28"/>
        <v/>
      </c>
      <c r="AA941" t="str">
        <f t="shared" si="29"/>
        <v/>
      </c>
      <c r="AB941" t="s">
        <v>2641</v>
      </c>
      <c r="AC941" t="s">
        <v>2641</v>
      </c>
      <c r="AF941">
        <v>964</v>
      </c>
    </row>
    <row r="942" spans="1:32" x14ac:dyDescent="0.2">
      <c r="A942">
        <v>-1.95158815383911</v>
      </c>
      <c r="B942">
        <v>-1.8533453941345199</v>
      </c>
      <c r="C942">
        <v>-1.80190122127533</v>
      </c>
      <c r="D942">
        <v>-2.0583136081695601</v>
      </c>
      <c r="E942">
        <v>-1.87239098548889</v>
      </c>
      <c r="F942">
        <v>-1.50217461585999</v>
      </c>
      <c r="G942">
        <v>-1.56609535217285</v>
      </c>
      <c r="H942">
        <v>-1.42138648033142</v>
      </c>
      <c r="I942">
        <v>-1.44158267974854</v>
      </c>
      <c r="J942">
        <v>-1.36765372753143</v>
      </c>
      <c r="K942">
        <v>4</v>
      </c>
      <c r="L942">
        <v>4</v>
      </c>
      <c r="M942">
        <v>4</v>
      </c>
      <c r="N942">
        <v>6.2</v>
      </c>
      <c r="O942">
        <v>6.2</v>
      </c>
      <c r="P942">
        <v>6.2</v>
      </c>
      <c r="Q942">
        <v>77.052999999999997</v>
      </c>
      <c r="R942">
        <v>0</v>
      </c>
      <c r="S942">
        <v>6.5426000000000002</v>
      </c>
      <c r="T942">
        <v>56398000</v>
      </c>
      <c r="U942">
        <v>4</v>
      </c>
      <c r="V942">
        <v>4.3411568722310498</v>
      </c>
      <c r="W942">
        <v>1.03559870550162E-4</v>
      </c>
      <c r="X942">
        <v>0.44772930145263701</v>
      </c>
      <c r="Y942">
        <v>7.9523192130535501</v>
      </c>
      <c r="Z942" t="str">
        <f t="shared" si="28"/>
        <v/>
      </c>
      <c r="AA942" t="str">
        <f t="shared" si="29"/>
        <v/>
      </c>
      <c r="AB942" t="s">
        <v>2642</v>
      </c>
      <c r="AC942" t="s">
        <v>2642</v>
      </c>
      <c r="AD942" t="s">
        <v>2643</v>
      </c>
      <c r="AE942" s="1" t="s">
        <v>2644</v>
      </c>
      <c r="AF942">
        <v>965</v>
      </c>
    </row>
    <row r="943" spans="1:32" x14ac:dyDescent="0.2">
      <c r="A943">
        <v>0.53142046928405795</v>
      </c>
      <c r="B943">
        <v>0.55578422546386697</v>
      </c>
      <c r="C943">
        <v>0.68512028455734297</v>
      </c>
      <c r="D943">
        <v>0.56599086523055997</v>
      </c>
      <c r="E943">
        <v>0.44149607419967701</v>
      </c>
      <c r="F943">
        <v>-7.4705430306494201E-3</v>
      </c>
      <c r="G943">
        <v>0.20082888007163999</v>
      </c>
      <c r="H943">
        <v>-0.101860500872135</v>
      </c>
      <c r="I943">
        <v>0.122806198894978</v>
      </c>
      <c r="J943">
        <v>0.100992068648338</v>
      </c>
      <c r="K943">
        <v>6</v>
      </c>
      <c r="L943">
        <v>6</v>
      </c>
      <c r="M943">
        <v>6</v>
      </c>
      <c r="N943">
        <v>33.700000000000003</v>
      </c>
      <c r="O943">
        <v>33.700000000000003</v>
      </c>
      <c r="P943">
        <v>33.700000000000003</v>
      </c>
      <c r="Q943">
        <v>19.393000000000001</v>
      </c>
      <c r="R943">
        <v>0</v>
      </c>
      <c r="S943">
        <v>18.146999999999998</v>
      </c>
      <c r="T943">
        <v>474280000</v>
      </c>
      <c r="U943">
        <v>9</v>
      </c>
      <c r="V943">
        <v>4.1546717654717398</v>
      </c>
      <c r="W943">
        <v>2.9427792915531298E-4</v>
      </c>
      <c r="X943">
        <v>-0.49290316300466702</v>
      </c>
      <c r="Y943">
        <v>-7.4884890190781803</v>
      </c>
      <c r="Z943" t="str">
        <f t="shared" si="28"/>
        <v/>
      </c>
      <c r="AA943" t="str">
        <f t="shared" si="29"/>
        <v/>
      </c>
      <c r="AB943" t="s">
        <v>2645</v>
      </c>
      <c r="AC943" t="s">
        <v>2645</v>
      </c>
      <c r="AD943" t="s">
        <v>2646</v>
      </c>
      <c r="AE943" s="1" t="s">
        <v>2647</v>
      </c>
      <c r="AF943">
        <v>966</v>
      </c>
    </row>
    <row r="944" spans="1:32" x14ac:dyDescent="0.2">
      <c r="A944">
        <v>1.55645847320557</v>
      </c>
      <c r="B944">
        <v>1.31599640846252</v>
      </c>
      <c r="C944">
        <v>1.4259675741195701</v>
      </c>
      <c r="D944">
        <v>1.46086061000824</v>
      </c>
      <c r="E944">
        <v>1.3846982717514</v>
      </c>
      <c r="F944">
        <v>1.5394589900970499</v>
      </c>
      <c r="G944">
        <v>1.55754399299622</v>
      </c>
      <c r="H944">
        <v>1.5509991645812999</v>
      </c>
      <c r="I944">
        <v>1.54783034324646</v>
      </c>
      <c r="J944">
        <v>1.63450586795807</v>
      </c>
      <c r="K944">
        <v>18</v>
      </c>
      <c r="L944">
        <v>18</v>
      </c>
      <c r="M944">
        <v>18</v>
      </c>
      <c r="N944">
        <v>45.2</v>
      </c>
      <c r="O944">
        <v>45.2</v>
      </c>
      <c r="P944">
        <v>45.2</v>
      </c>
      <c r="Q944">
        <v>60.67</v>
      </c>
      <c r="R944">
        <v>0</v>
      </c>
      <c r="S944">
        <v>95.772999999999996</v>
      </c>
      <c r="T944">
        <v>602090000</v>
      </c>
      <c r="U944">
        <v>35</v>
      </c>
      <c r="V944">
        <v>1.8652857218069701</v>
      </c>
      <c r="W944">
        <v>2.58222514812377E-2</v>
      </c>
      <c r="X944">
        <v>0.13727140426635701</v>
      </c>
      <c r="Y944">
        <v>3.1481317057540901</v>
      </c>
      <c r="Z944" t="str">
        <f t="shared" si="28"/>
        <v/>
      </c>
      <c r="AA944" t="str">
        <f t="shared" si="29"/>
        <v/>
      </c>
      <c r="AB944" t="s">
        <v>2648</v>
      </c>
      <c r="AC944" t="s">
        <v>2648</v>
      </c>
      <c r="AD944" t="s">
        <v>2649</v>
      </c>
      <c r="AE944" s="1" t="s">
        <v>2650</v>
      </c>
      <c r="AF944">
        <v>967</v>
      </c>
    </row>
    <row r="945" spans="1:32" x14ac:dyDescent="0.2">
      <c r="A945">
        <v>-2.8462169170379599</v>
      </c>
      <c r="B945">
        <v>-2.6110057830810498</v>
      </c>
      <c r="C945">
        <v>-2.88849544525146</v>
      </c>
      <c r="D945">
        <v>-2.8264522552490199</v>
      </c>
      <c r="E945">
        <v>-2.90031170845032</v>
      </c>
      <c r="F945">
        <v>-1.9583705663680999</v>
      </c>
      <c r="G945">
        <v>-1.5992512702941899</v>
      </c>
      <c r="H945">
        <v>-1.92191290855408</v>
      </c>
      <c r="I945">
        <v>-1.74770748615265</v>
      </c>
      <c r="J945">
        <v>-1.86692667007446</v>
      </c>
      <c r="K945">
        <v>4</v>
      </c>
      <c r="L945">
        <v>3</v>
      </c>
      <c r="M945">
        <v>3</v>
      </c>
      <c r="N945">
        <v>15</v>
      </c>
      <c r="O945">
        <v>8.5</v>
      </c>
      <c r="P945">
        <v>8.5</v>
      </c>
      <c r="Q945">
        <v>40.648000000000003</v>
      </c>
      <c r="R945">
        <v>0</v>
      </c>
      <c r="S945">
        <v>10.956</v>
      </c>
      <c r="T945">
        <v>78426000</v>
      </c>
      <c r="U945">
        <v>4</v>
      </c>
      <c r="V945">
        <v>5.62851479404278</v>
      </c>
      <c r="W945">
        <v>0</v>
      </c>
      <c r="X945">
        <v>0.99566264152526895</v>
      </c>
      <c r="Y945">
        <v>11.854728486534199</v>
      </c>
      <c r="Z945" t="str">
        <f t="shared" si="28"/>
        <v/>
      </c>
      <c r="AA945" t="str">
        <f t="shared" si="29"/>
        <v/>
      </c>
      <c r="AB945" t="s">
        <v>2651</v>
      </c>
      <c r="AC945" t="s">
        <v>2651</v>
      </c>
      <c r="AD945" t="s">
        <v>2652</v>
      </c>
      <c r="AE945" s="1" t="s">
        <v>2653</v>
      </c>
      <c r="AF945">
        <v>968</v>
      </c>
    </row>
    <row r="946" spans="1:32" x14ac:dyDescent="0.2">
      <c r="A946">
        <v>4.6570377349853498</v>
      </c>
      <c r="B946">
        <v>4.0704770088195801</v>
      </c>
      <c r="C946">
        <v>5.06203269958496</v>
      </c>
      <c r="D946">
        <v>4.7456083297729501</v>
      </c>
      <c r="E946">
        <v>4.93784856796265</v>
      </c>
      <c r="F946">
        <v>5.2593193054199201</v>
      </c>
      <c r="G946">
        <v>5.2325639724731401</v>
      </c>
      <c r="H946">
        <v>5.0521945953369096</v>
      </c>
      <c r="I946">
        <v>5.0375723838806197</v>
      </c>
      <c r="J946">
        <v>4.8048462867736799</v>
      </c>
      <c r="K946">
        <v>15</v>
      </c>
      <c r="L946">
        <v>5</v>
      </c>
      <c r="M946">
        <v>5</v>
      </c>
      <c r="N946">
        <v>45.7</v>
      </c>
      <c r="O946">
        <v>15.5</v>
      </c>
      <c r="P946">
        <v>15.5</v>
      </c>
      <c r="Q946">
        <v>21.864999999999998</v>
      </c>
      <c r="R946">
        <v>0</v>
      </c>
      <c r="S946">
        <v>10.986000000000001</v>
      </c>
      <c r="T946">
        <v>26125000000</v>
      </c>
      <c r="U946">
        <v>15</v>
      </c>
      <c r="V946">
        <v>1.10424247207264</v>
      </c>
      <c r="W946">
        <v>0.112319140140554</v>
      </c>
      <c r="X946">
        <v>0.382698440551758</v>
      </c>
      <c r="Y946">
        <v>2.0150447172080299</v>
      </c>
      <c r="Z946" t="str">
        <f t="shared" si="28"/>
        <v/>
      </c>
      <c r="AA946" t="str">
        <f t="shared" si="29"/>
        <v/>
      </c>
      <c r="AB946" t="s">
        <v>2654</v>
      </c>
      <c r="AC946" t="s">
        <v>2654</v>
      </c>
      <c r="AD946" t="s">
        <v>2655</v>
      </c>
      <c r="AE946" s="1" t="s">
        <v>2656</v>
      </c>
      <c r="AF946">
        <v>970</v>
      </c>
    </row>
    <row r="947" spans="1:32" x14ac:dyDescent="0.2">
      <c r="A947">
        <v>-0.12072806060314201</v>
      </c>
      <c r="B947">
        <v>-0.29234471917152399</v>
      </c>
      <c r="C947">
        <v>-0.136215820908546</v>
      </c>
      <c r="D947">
        <v>-9.9984677508473396E-3</v>
      </c>
      <c r="E947">
        <v>-1.4019561000168299E-2</v>
      </c>
      <c r="F947">
        <v>0.36733701825141901</v>
      </c>
      <c r="G947">
        <v>-0.16159170866012601</v>
      </c>
      <c r="H947">
        <v>0.38118883967399603</v>
      </c>
      <c r="I947">
        <v>0.22535587847232799</v>
      </c>
      <c r="J947">
        <v>0.181666389107704</v>
      </c>
      <c r="K947">
        <v>4</v>
      </c>
      <c r="L947">
        <v>4</v>
      </c>
      <c r="M947">
        <v>3</v>
      </c>
      <c r="N947">
        <v>25.9</v>
      </c>
      <c r="O947">
        <v>25.9</v>
      </c>
      <c r="P947">
        <v>23</v>
      </c>
      <c r="Q947">
        <v>26.265999999999998</v>
      </c>
      <c r="R947">
        <v>0</v>
      </c>
      <c r="S947">
        <v>23.108000000000001</v>
      </c>
      <c r="T947">
        <v>333060000</v>
      </c>
      <c r="U947">
        <v>7</v>
      </c>
      <c r="V947">
        <v>1.65327859093705</v>
      </c>
      <c r="W947">
        <v>3.9069387755101999E-2</v>
      </c>
      <c r="X947">
        <v>0.31345260925591001</v>
      </c>
      <c r="Y947">
        <v>2.82799025280953</v>
      </c>
      <c r="Z947" t="str">
        <f t="shared" si="28"/>
        <v/>
      </c>
      <c r="AA947" t="str">
        <f t="shared" si="29"/>
        <v/>
      </c>
      <c r="AB947" t="s">
        <v>2657</v>
      </c>
      <c r="AC947" t="s">
        <v>2657</v>
      </c>
      <c r="AD947" t="s">
        <v>2658</v>
      </c>
      <c r="AE947" s="1" t="s">
        <v>2659</v>
      </c>
      <c r="AF947">
        <v>971</v>
      </c>
    </row>
    <row r="948" spans="1:32" x14ac:dyDescent="0.2">
      <c r="A948">
        <v>3.7398929595947301</v>
      </c>
      <c r="B948">
        <v>3.63137602806091</v>
      </c>
      <c r="C948">
        <v>3.7154121398925799</v>
      </c>
      <c r="D948">
        <v>3.74592137336731</v>
      </c>
      <c r="E948">
        <v>3.58593845367432</v>
      </c>
      <c r="F948">
        <v>3.56757664680481</v>
      </c>
      <c r="G948">
        <v>3.5643408298492401</v>
      </c>
      <c r="H948">
        <v>3.7420904636383101</v>
      </c>
      <c r="I948">
        <v>3.5948255062103298</v>
      </c>
      <c r="J948">
        <v>3.6098055839538601</v>
      </c>
      <c r="K948">
        <v>23</v>
      </c>
      <c r="L948">
        <v>23</v>
      </c>
      <c r="M948">
        <v>23</v>
      </c>
      <c r="N948">
        <v>46.7</v>
      </c>
      <c r="O948">
        <v>46.7</v>
      </c>
      <c r="P948">
        <v>46.7</v>
      </c>
      <c r="Q948">
        <v>68.995999999999995</v>
      </c>
      <c r="R948">
        <v>0</v>
      </c>
      <c r="S948">
        <v>163.44999999999999</v>
      </c>
      <c r="T948">
        <v>3891300000</v>
      </c>
      <c r="U948">
        <v>72</v>
      </c>
      <c r="V948">
        <v>0.75696112894589995</v>
      </c>
      <c r="W948">
        <v>0.22643230718305199</v>
      </c>
      <c r="X948">
        <v>-6.7980384826660203E-2</v>
      </c>
      <c r="Y948">
        <v>-1.4882702764968001</v>
      </c>
      <c r="Z948" t="str">
        <f t="shared" si="28"/>
        <v/>
      </c>
      <c r="AA948" t="str">
        <f t="shared" si="29"/>
        <v/>
      </c>
      <c r="AB948" t="s">
        <v>2660</v>
      </c>
      <c r="AC948" t="s">
        <v>2660</v>
      </c>
      <c r="AD948" t="s">
        <v>2661</v>
      </c>
      <c r="AE948" s="1" t="s">
        <v>2662</v>
      </c>
      <c r="AF948">
        <v>972</v>
      </c>
    </row>
    <row r="949" spans="1:32" x14ac:dyDescent="0.2">
      <c r="A949">
        <v>2.79325294494629</v>
      </c>
      <c r="B949">
        <v>2.6010832786560099</v>
      </c>
      <c r="C949">
        <v>2.7935531139373802</v>
      </c>
      <c r="D949">
        <v>2.7499125003814702</v>
      </c>
      <c r="E949">
        <v>2.7040326595306401</v>
      </c>
      <c r="F949">
        <v>2.6862881183624299</v>
      </c>
      <c r="G949">
        <v>2.4818067550659202</v>
      </c>
      <c r="H949">
        <v>2.7387380599975599</v>
      </c>
      <c r="I949">
        <v>2.5666911602020299</v>
      </c>
      <c r="J949">
        <v>2.58140897750854</v>
      </c>
      <c r="K949">
        <v>7</v>
      </c>
      <c r="L949">
        <v>7</v>
      </c>
      <c r="M949">
        <v>7</v>
      </c>
      <c r="N949">
        <v>83.8</v>
      </c>
      <c r="O949">
        <v>83.8</v>
      </c>
      <c r="P949">
        <v>83.8</v>
      </c>
      <c r="Q949">
        <v>11.737</v>
      </c>
      <c r="R949">
        <v>0</v>
      </c>
      <c r="S949">
        <v>39.756999999999998</v>
      </c>
      <c r="T949">
        <v>4181500000</v>
      </c>
      <c r="U949">
        <v>24</v>
      </c>
      <c r="V949">
        <v>1.11062337625778</v>
      </c>
      <c r="W949">
        <v>0.110838870431894</v>
      </c>
      <c r="X949">
        <v>-0.117380285263061</v>
      </c>
      <c r="Y949">
        <v>-2.0245197615896502</v>
      </c>
      <c r="Z949" t="str">
        <f t="shared" si="28"/>
        <v/>
      </c>
      <c r="AA949" t="str">
        <f t="shared" si="29"/>
        <v/>
      </c>
      <c r="AB949" t="s">
        <v>2663</v>
      </c>
      <c r="AC949" t="s">
        <v>2663</v>
      </c>
      <c r="AD949" t="s">
        <v>2664</v>
      </c>
      <c r="AE949" s="1" t="s">
        <v>2665</v>
      </c>
      <c r="AF949">
        <v>973</v>
      </c>
    </row>
    <row r="950" spans="1:32" x14ac:dyDescent="0.2">
      <c r="A950">
        <v>2.0880045890808101</v>
      </c>
      <c r="B950">
        <v>2.36557245254517</v>
      </c>
      <c r="C950">
        <v>2.3040821552276598</v>
      </c>
      <c r="D950">
        <v>2.3068435192108199</v>
      </c>
      <c r="E950">
        <v>2.44065189361572</v>
      </c>
      <c r="F950">
        <v>2.3208580017089799</v>
      </c>
      <c r="G950">
        <v>2.2348661422729501</v>
      </c>
      <c r="H950">
        <v>2.6688268184661901</v>
      </c>
      <c r="I950">
        <v>2.5829112529754599</v>
      </c>
      <c r="J950">
        <v>2.4724378585815399</v>
      </c>
      <c r="K950">
        <v>11</v>
      </c>
      <c r="L950">
        <v>11</v>
      </c>
      <c r="M950">
        <v>10</v>
      </c>
      <c r="N950">
        <v>80.599999999999994</v>
      </c>
      <c r="O950">
        <v>80.599999999999994</v>
      </c>
      <c r="P950">
        <v>66.7</v>
      </c>
      <c r="Q950">
        <v>13.696</v>
      </c>
      <c r="R950">
        <v>0</v>
      </c>
      <c r="S950">
        <v>75.602000000000004</v>
      </c>
      <c r="T950">
        <v>2017900000</v>
      </c>
      <c r="U950">
        <v>23</v>
      </c>
      <c r="V950">
        <v>0.80151082724193701</v>
      </c>
      <c r="W950">
        <v>0.20702562350529599</v>
      </c>
      <c r="X950">
        <v>0.15494909286499101</v>
      </c>
      <c r="Y950">
        <v>1.55761795703848</v>
      </c>
      <c r="Z950" t="str">
        <f t="shared" si="28"/>
        <v/>
      </c>
      <c r="AA950" t="str">
        <f t="shared" si="29"/>
        <v/>
      </c>
      <c r="AB950" t="s">
        <v>2666</v>
      </c>
      <c r="AC950" t="s">
        <v>2666</v>
      </c>
      <c r="AD950" t="s">
        <v>2667</v>
      </c>
      <c r="AE950" s="1" t="s">
        <v>2668</v>
      </c>
      <c r="AF950">
        <v>974</v>
      </c>
    </row>
    <row r="951" spans="1:32" x14ac:dyDescent="0.2">
      <c r="A951">
        <v>0.20963823795318601</v>
      </c>
      <c r="B951">
        <v>0.20732627809047699</v>
      </c>
      <c r="C951">
        <v>3.9398972876369997E-3</v>
      </c>
      <c r="D951">
        <v>0.232651337981224</v>
      </c>
      <c r="E951">
        <v>4.6517550945282003E-2</v>
      </c>
      <c r="F951">
        <v>5.2305355668067897E-2</v>
      </c>
      <c r="G951">
        <v>0.25308701395988498</v>
      </c>
      <c r="H951">
        <v>0.210797965526581</v>
      </c>
      <c r="I951">
        <v>7.6105438172817202E-2</v>
      </c>
      <c r="J951">
        <v>0.171748086810112</v>
      </c>
      <c r="K951">
        <v>6</v>
      </c>
      <c r="L951">
        <v>6</v>
      </c>
      <c r="M951">
        <v>6</v>
      </c>
      <c r="N951">
        <v>14.2</v>
      </c>
      <c r="O951">
        <v>14.2</v>
      </c>
      <c r="P951">
        <v>14.2</v>
      </c>
      <c r="Q951">
        <v>54.465000000000003</v>
      </c>
      <c r="R951">
        <v>0</v>
      </c>
      <c r="S951">
        <v>29.995999999999999</v>
      </c>
      <c r="T951">
        <v>152270000</v>
      </c>
      <c r="U951">
        <v>10</v>
      </c>
      <c r="V951">
        <v>7.5873098566984196E-2</v>
      </c>
      <c r="W951">
        <v>0.89016291575383399</v>
      </c>
      <c r="X951">
        <v>1.27941115759313E-2</v>
      </c>
      <c r="Y951">
        <v>0.20895565284315901</v>
      </c>
      <c r="Z951" t="str">
        <f t="shared" si="28"/>
        <v/>
      </c>
      <c r="AA951" t="str">
        <f t="shared" si="29"/>
        <v/>
      </c>
      <c r="AB951" t="s">
        <v>2669</v>
      </c>
      <c r="AC951" t="s">
        <v>2669</v>
      </c>
      <c r="AD951" t="s">
        <v>2670</v>
      </c>
      <c r="AE951" s="1" t="s">
        <v>2671</v>
      </c>
      <c r="AF951">
        <v>975</v>
      </c>
    </row>
    <row r="952" spans="1:32" x14ac:dyDescent="0.2">
      <c r="A952">
        <v>3.1495158672332799</v>
      </c>
      <c r="B952">
        <v>3.1218376159668</v>
      </c>
      <c r="C952">
        <v>3.1770145893096902</v>
      </c>
      <c r="D952">
        <v>3.2659957408904998</v>
      </c>
      <c r="E952">
        <v>3.19047999382019</v>
      </c>
      <c r="F952">
        <v>3.3874065876007098</v>
      </c>
      <c r="G952">
        <v>3.5708358287811302</v>
      </c>
      <c r="H952">
        <v>3.39969682693481</v>
      </c>
      <c r="I952">
        <v>3.3802721500396702</v>
      </c>
      <c r="J952">
        <v>3.33483862876892</v>
      </c>
      <c r="K952">
        <v>19</v>
      </c>
      <c r="L952">
        <v>19</v>
      </c>
      <c r="M952">
        <v>16</v>
      </c>
      <c r="N952">
        <v>54.6</v>
      </c>
      <c r="O952">
        <v>54.6</v>
      </c>
      <c r="P952">
        <v>48.6</v>
      </c>
      <c r="Q952">
        <v>42.981000000000002</v>
      </c>
      <c r="R952">
        <v>0</v>
      </c>
      <c r="S952">
        <v>185.93</v>
      </c>
      <c r="T952">
        <v>3211100000</v>
      </c>
      <c r="U952">
        <v>49</v>
      </c>
      <c r="V952">
        <v>2.9451272785106002</v>
      </c>
      <c r="W952">
        <v>3.1756097560975598E-3</v>
      </c>
      <c r="X952">
        <v>0.23364124298095701</v>
      </c>
      <c r="Y952">
        <v>4.9402699885144701</v>
      </c>
      <c r="Z952" t="str">
        <f t="shared" si="28"/>
        <v/>
      </c>
      <c r="AA952" t="str">
        <f t="shared" si="29"/>
        <v/>
      </c>
      <c r="AB952" t="s">
        <v>2672</v>
      </c>
      <c r="AC952" t="s">
        <v>2672</v>
      </c>
      <c r="AD952" t="s">
        <v>2673</v>
      </c>
      <c r="AE952" s="1" t="s">
        <v>2674</v>
      </c>
      <c r="AF952">
        <v>976</v>
      </c>
    </row>
    <row r="953" spans="1:32" x14ac:dyDescent="0.2">
      <c r="A953">
        <v>-0.624808609485626</v>
      </c>
      <c r="B953">
        <v>-0.64234560728073098</v>
      </c>
      <c r="C953">
        <v>-0.47096842527389499</v>
      </c>
      <c r="D953">
        <v>-0.38717705011367798</v>
      </c>
      <c r="E953">
        <v>-0.28614145517349199</v>
      </c>
      <c r="F953">
        <v>-0.67285072803497303</v>
      </c>
      <c r="G953">
        <v>-0.44267398118972801</v>
      </c>
      <c r="H953">
        <v>-0.50105112791061401</v>
      </c>
      <c r="I953">
        <v>-0.12816157937049899</v>
      </c>
      <c r="J953">
        <v>-0.39823123812675498</v>
      </c>
      <c r="K953">
        <v>6</v>
      </c>
      <c r="L953">
        <v>6</v>
      </c>
      <c r="M953">
        <v>6</v>
      </c>
      <c r="N953">
        <v>29.8</v>
      </c>
      <c r="O953">
        <v>29.8</v>
      </c>
      <c r="P953">
        <v>29.8</v>
      </c>
      <c r="Q953">
        <v>28.626999999999999</v>
      </c>
      <c r="R953">
        <v>0</v>
      </c>
      <c r="S953">
        <v>27.914000000000001</v>
      </c>
      <c r="T953">
        <v>81853000</v>
      </c>
      <c r="U953">
        <v>6</v>
      </c>
      <c r="V953">
        <v>0.191238558337747</v>
      </c>
      <c r="W953">
        <v>0.72992690444737995</v>
      </c>
      <c r="X953">
        <v>5.3694498538971E-2</v>
      </c>
      <c r="Y953">
        <v>0.48038366694394002</v>
      </c>
      <c r="Z953" t="str">
        <f t="shared" si="28"/>
        <v/>
      </c>
      <c r="AA953" t="str">
        <f t="shared" si="29"/>
        <v/>
      </c>
      <c r="AB953" t="s">
        <v>2675</v>
      </c>
      <c r="AC953" t="s">
        <v>2675</v>
      </c>
      <c r="AD953" t="s">
        <v>2676</v>
      </c>
      <c r="AE953" s="1" t="s">
        <v>2677</v>
      </c>
      <c r="AF953">
        <v>977</v>
      </c>
    </row>
    <row r="954" spans="1:32" x14ac:dyDescent="0.2">
      <c r="A954">
        <v>3.3734922409057599</v>
      </c>
      <c r="B954">
        <v>3.41471266746521</v>
      </c>
      <c r="C954">
        <v>3.41494584083557</v>
      </c>
      <c r="D954">
        <v>3.3799684047699001</v>
      </c>
      <c r="E954">
        <v>3.4695115089416499</v>
      </c>
      <c r="F954">
        <v>3.4504804611206099</v>
      </c>
      <c r="G954">
        <v>3.4394016265869101</v>
      </c>
      <c r="H954">
        <v>3.4790225028991699</v>
      </c>
      <c r="I954">
        <v>3.4664642810821502</v>
      </c>
      <c r="J954">
        <v>3.4690871238708501</v>
      </c>
      <c r="K954">
        <v>13</v>
      </c>
      <c r="L954">
        <v>13</v>
      </c>
      <c r="M954">
        <v>13</v>
      </c>
      <c r="N954">
        <v>69.5</v>
      </c>
      <c r="O954">
        <v>69.5</v>
      </c>
      <c r="P954">
        <v>69.5</v>
      </c>
      <c r="Q954">
        <v>31.462</v>
      </c>
      <c r="R954">
        <v>0</v>
      </c>
      <c r="S954">
        <v>89.81</v>
      </c>
      <c r="T954">
        <v>2794900000</v>
      </c>
      <c r="U954">
        <v>33</v>
      </c>
      <c r="V954">
        <v>1.58604161527768</v>
      </c>
      <c r="W954">
        <v>4.4498045784477899E-2</v>
      </c>
      <c r="X954">
        <v>5.0365066528320401E-2</v>
      </c>
      <c r="Y954">
        <v>2.7276650119067201</v>
      </c>
      <c r="Z954" t="str">
        <f t="shared" si="28"/>
        <v/>
      </c>
      <c r="AA954" t="str">
        <f t="shared" si="29"/>
        <v/>
      </c>
      <c r="AB954" t="s">
        <v>2678</v>
      </c>
      <c r="AC954" t="s">
        <v>2678</v>
      </c>
      <c r="AD954" t="s">
        <v>2679</v>
      </c>
      <c r="AE954" s="1" t="s">
        <v>2680</v>
      </c>
      <c r="AF954">
        <v>978</v>
      </c>
    </row>
    <row r="955" spans="1:32" x14ac:dyDescent="0.2">
      <c r="A955">
        <v>7.9742364883422896</v>
      </c>
      <c r="B955">
        <v>7.8549208641052202</v>
      </c>
      <c r="C955">
        <v>7.8540172576904297</v>
      </c>
      <c r="D955">
        <v>7.9636459350585902</v>
      </c>
      <c r="E955">
        <v>7.8422923088073704</v>
      </c>
      <c r="F955">
        <v>7.9567184448242196</v>
      </c>
      <c r="G955">
        <v>7.8812255859375</v>
      </c>
      <c r="H955">
        <v>8.0788154602050799</v>
      </c>
      <c r="I955">
        <v>7.9541568756103498</v>
      </c>
      <c r="J955">
        <v>7.9424791336059597</v>
      </c>
      <c r="K955">
        <v>43</v>
      </c>
      <c r="L955">
        <v>43</v>
      </c>
      <c r="M955">
        <v>43</v>
      </c>
      <c r="N955">
        <v>78.5</v>
      </c>
      <c r="O955">
        <v>78.5</v>
      </c>
      <c r="P955">
        <v>78.5</v>
      </c>
      <c r="Q955">
        <v>61.054000000000002</v>
      </c>
      <c r="R955">
        <v>0</v>
      </c>
      <c r="S955">
        <v>323.31</v>
      </c>
      <c r="T955">
        <v>85876000000</v>
      </c>
      <c r="U955">
        <v>404</v>
      </c>
      <c r="V955">
        <v>0.76109940877730797</v>
      </c>
      <c r="W955">
        <v>0.22475956102427699</v>
      </c>
      <c r="X955">
        <v>6.4856529235839802E-2</v>
      </c>
      <c r="Y955">
        <v>1.49474326753237</v>
      </c>
      <c r="Z955" t="str">
        <f t="shared" si="28"/>
        <v/>
      </c>
      <c r="AA955" t="str">
        <f t="shared" si="29"/>
        <v/>
      </c>
      <c r="AB955" t="s">
        <v>2681</v>
      </c>
      <c r="AC955" t="s">
        <v>2681</v>
      </c>
      <c r="AD955" t="s">
        <v>2682</v>
      </c>
      <c r="AE955" s="1" t="s">
        <v>2683</v>
      </c>
      <c r="AF955">
        <v>979</v>
      </c>
    </row>
    <row r="956" spans="1:32" x14ac:dyDescent="0.2">
      <c r="A956">
        <v>6.6000471115112296</v>
      </c>
      <c r="B956">
        <v>6.6979684829711896</v>
      </c>
      <c r="C956">
        <v>6.5833935737609899</v>
      </c>
      <c r="D956">
        <v>6.54490089416504</v>
      </c>
      <c r="E956">
        <v>6.6424913406372097</v>
      </c>
      <c r="F956">
        <v>6.4122371673584002</v>
      </c>
      <c r="G956">
        <v>6.3929753303527797</v>
      </c>
      <c r="H956">
        <v>6.3555479049682599</v>
      </c>
      <c r="I956">
        <v>6.2545704841613796</v>
      </c>
      <c r="J956">
        <v>6.2553830146789604</v>
      </c>
      <c r="K956">
        <v>37</v>
      </c>
      <c r="L956">
        <v>35</v>
      </c>
      <c r="M956">
        <v>35</v>
      </c>
      <c r="N956">
        <v>53.2</v>
      </c>
      <c r="O956">
        <v>52.1</v>
      </c>
      <c r="P956">
        <v>52.1</v>
      </c>
      <c r="Q956">
        <v>72.331999999999994</v>
      </c>
      <c r="R956">
        <v>0</v>
      </c>
      <c r="S956">
        <v>323.31</v>
      </c>
      <c r="T956">
        <v>20593000000</v>
      </c>
      <c r="U956">
        <v>150</v>
      </c>
      <c r="V956">
        <v>3.7536233757533202</v>
      </c>
      <c r="W956">
        <v>7.9345603271983704E-4</v>
      </c>
      <c r="X956">
        <v>-0.27961750030517601</v>
      </c>
      <c r="Y956">
        <v>-6.5614295604014901</v>
      </c>
      <c r="Z956" t="str">
        <f t="shared" si="28"/>
        <v/>
      </c>
      <c r="AA956" t="str">
        <f t="shared" si="29"/>
        <v/>
      </c>
      <c r="AB956" t="s">
        <v>2684</v>
      </c>
      <c r="AC956" t="s">
        <v>2684</v>
      </c>
      <c r="AD956" t="s">
        <v>2685</v>
      </c>
      <c r="AE956" s="1" t="s">
        <v>2686</v>
      </c>
      <c r="AF956">
        <v>980</v>
      </c>
    </row>
    <row r="957" spans="1:32" x14ac:dyDescent="0.2">
      <c r="A957">
        <v>0.52611029148101796</v>
      </c>
      <c r="B957">
        <v>0.76581609249115001</v>
      </c>
      <c r="C957">
        <v>0.75151383876800504</v>
      </c>
      <c r="D957">
        <v>0.53318417072296098</v>
      </c>
      <c r="E957">
        <v>0.68649643659591697</v>
      </c>
      <c r="F957">
        <v>-4.0891803801059702E-2</v>
      </c>
      <c r="G957">
        <v>2.97912023961544E-2</v>
      </c>
      <c r="H957">
        <v>-0.204304039478302</v>
      </c>
      <c r="I957">
        <v>9.8134756088256794E-2</v>
      </c>
      <c r="J957">
        <v>-2.1115710958838501E-2</v>
      </c>
      <c r="K957">
        <v>4</v>
      </c>
      <c r="L957">
        <v>4</v>
      </c>
      <c r="M957">
        <v>4</v>
      </c>
      <c r="N957">
        <v>19.600000000000001</v>
      </c>
      <c r="O957">
        <v>19.600000000000001</v>
      </c>
      <c r="P957">
        <v>19.600000000000001</v>
      </c>
      <c r="Q957">
        <v>31.702999999999999</v>
      </c>
      <c r="R957">
        <v>0</v>
      </c>
      <c r="S957">
        <v>17.870999999999999</v>
      </c>
      <c r="T957">
        <v>510970000</v>
      </c>
      <c r="U957">
        <v>6</v>
      </c>
      <c r="V957">
        <v>4.87446686316515</v>
      </c>
      <c r="W957" s="2">
        <v>7.1428571428571393E-5</v>
      </c>
      <c r="X957">
        <v>-0.68030128516256805</v>
      </c>
      <c r="Y957">
        <v>-9.4089384877906905</v>
      </c>
      <c r="Z957" t="str">
        <f t="shared" si="28"/>
        <v/>
      </c>
      <c r="AA957" t="str">
        <f t="shared" si="29"/>
        <v/>
      </c>
      <c r="AB957" t="s">
        <v>2687</v>
      </c>
      <c r="AC957" t="s">
        <v>2687</v>
      </c>
      <c r="AD957" t="s">
        <v>2688</v>
      </c>
      <c r="AE957" s="1" t="s">
        <v>2689</v>
      </c>
      <c r="AF957">
        <v>981</v>
      </c>
    </row>
    <row r="958" spans="1:32" x14ac:dyDescent="0.2">
      <c r="A958">
        <v>-0.115780472755432</v>
      </c>
      <c r="B958">
        <v>4.37854416668415E-2</v>
      </c>
      <c r="C958">
        <v>-6.1045378446579E-2</v>
      </c>
      <c r="D958">
        <v>3.3384181559085797E-2</v>
      </c>
      <c r="E958">
        <v>3.0186373740434602E-2</v>
      </c>
      <c r="F958">
        <v>-0.39822909235954301</v>
      </c>
      <c r="G958">
        <v>-0.20028291642665899</v>
      </c>
      <c r="H958">
        <v>-0.38265821337699901</v>
      </c>
      <c r="I958">
        <v>-0.297644764184952</v>
      </c>
      <c r="J958">
        <v>-0.35406631231308</v>
      </c>
      <c r="K958">
        <v>2</v>
      </c>
      <c r="L958">
        <v>2</v>
      </c>
      <c r="M958">
        <v>2</v>
      </c>
      <c r="N958">
        <v>0.8</v>
      </c>
      <c r="O958">
        <v>0.8</v>
      </c>
      <c r="P958">
        <v>0.8</v>
      </c>
      <c r="Q958">
        <v>223.9</v>
      </c>
      <c r="R958">
        <v>3.5580999999999998E-3</v>
      </c>
      <c r="S958">
        <v>2.6204000000000001</v>
      </c>
      <c r="T958">
        <v>103870000</v>
      </c>
      <c r="U958">
        <v>2</v>
      </c>
      <c r="V958">
        <v>3.7369120201344401</v>
      </c>
      <c r="W958">
        <v>8.1616161616161601E-4</v>
      </c>
      <c r="X958">
        <v>-0.31268228888511701</v>
      </c>
      <c r="Y958">
        <v>-6.5247443850559801</v>
      </c>
      <c r="Z958" t="str">
        <f t="shared" si="28"/>
        <v/>
      </c>
      <c r="AA958" t="str">
        <f t="shared" si="29"/>
        <v/>
      </c>
      <c r="AB958" t="s">
        <v>2690</v>
      </c>
      <c r="AC958" t="s">
        <v>2690</v>
      </c>
      <c r="AD958" t="s">
        <v>2691</v>
      </c>
      <c r="AE958" s="1" t="s">
        <v>2692</v>
      </c>
      <c r="AF958">
        <v>982</v>
      </c>
    </row>
    <row r="959" spans="1:32" x14ac:dyDescent="0.2">
      <c r="A959" t="s">
        <v>398</v>
      </c>
      <c r="B959" t="s">
        <v>398</v>
      </c>
      <c r="C959" t="s">
        <v>398</v>
      </c>
      <c r="D959" t="s">
        <v>398</v>
      </c>
      <c r="E959" t="s">
        <v>398</v>
      </c>
      <c r="F959" t="s">
        <v>398</v>
      </c>
      <c r="G959" t="s">
        <v>398</v>
      </c>
      <c r="H959" t="s">
        <v>398</v>
      </c>
      <c r="I959" t="s">
        <v>398</v>
      </c>
      <c r="J959" t="s">
        <v>398</v>
      </c>
      <c r="K959">
        <v>1</v>
      </c>
      <c r="L959">
        <v>1</v>
      </c>
      <c r="M959">
        <v>1</v>
      </c>
      <c r="N959">
        <v>2.6</v>
      </c>
      <c r="O959">
        <v>2.6</v>
      </c>
      <c r="P959">
        <v>2.6</v>
      </c>
      <c r="Q959">
        <v>48.344000000000001</v>
      </c>
      <c r="R959">
        <v>2.2775E-3</v>
      </c>
      <c r="S959">
        <v>2.9272</v>
      </c>
      <c r="T959">
        <v>1070600</v>
      </c>
      <c r="U959">
        <v>1</v>
      </c>
      <c r="V959" t="s">
        <v>398</v>
      </c>
      <c r="W959">
        <v>1</v>
      </c>
      <c r="X959">
        <v>0</v>
      </c>
      <c r="Y959" t="s">
        <v>398</v>
      </c>
      <c r="Z959" t="str">
        <f t="shared" si="28"/>
        <v/>
      </c>
      <c r="AA959" t="str">
        <f t="shared" si="29"/>
        <v/>
      </c>
      <c r="AB959" t="s">
        <v>2693</v>
      </c>
      <c r="AC959" t="s">
        <v>2693</v>
      </c>
      <c r="AD959" t="s">
        <v>2694</v>
      </c>
      <c r="AE959" s="1" t="s">
        <v>2695</v>
      </c>
      <c r="AF959">
        <v>983</v>
      </c>
    </row>
    <row r="960" spans="1:32" x14ac:dyDescent="0.2">
      <c r="A960">
        <v>8.1469888687133807</v>
      </c>
      <c r="B960">
        <v>8.1457576751709002</v>
      </c>
      <c r="C960">
        <v>8.1565599441528303</v>
      </c>
      <c r="D960">
        <v>8.0679540634155291</v>
      </c>
      <c r="E960">
        <v>8.0738134384155291</v>
      </c>
      <c r="F960">
        <v>8.0119934082031303</v>
      </c>
      <c r="G960">
        <v>8.1330394744872994</v>
      </c>
      <c r="H960">
        <v>7.9353337287902797</v>
      </c>
      <c r="I960">
        <v>7.9213895797729501</v>
      </c>
      <c r="J960">
        <v>7.9281158447265598</v>
      </c>
      <c r="K960">
        <v>44</v>
      </c>
      <c r="L960">
        <v>43</v>
      </c>
      <c r="M960">
        <v>30</v>
      </c>
      <c r="N960">
        <v>77.099999999999994</v>
      </c>
      <c r="O960">
        <v>77.099999999999994</v>
      </c>
      <c r="P960">
        <v>59.6</v>
      </c>
      <c r="Q960">
        <v>70.897000000000006</v>
      </c>
      <c r="R960">
        <v>0</v>
      </c>
      <c r="S960">
        <v>323.31</v>
      </c>
      <c r="T960">
        <v>105180000000</v>
      </c>
      <c r="U960">
        <v>342</v>
      </c>
      <c r="V960">
        <v>1.74061424446432</v>
      </c>
      <c r="W960">
        <v>3.3004926108374397E-2</v>
      </c>
      <c r="X960">
        <v>-0.13224039077758801</v>
      </c>
      <c r="Y960">
        <v>-2.9590962283245101</v>
      </c>
      <c r="Z960" t="str">
        <f t="shared" si="28"/>
        <v/>
      </c>
      <c r="AA960" t="str">
        <f t="shared" si="29"/>
        <v/>
      </c>
      <c r="AB960" t="s">
        <v>2696</v>
      </c>
      <c r="AC960" t="s">
        <v>2696</v>
      </c>
      <c r="AD960" t="s">
        <v>2697</v>
      </c>
      <c r="AE960" s="1" t="s">
        <v>2698</v>
      </c>
      <c r="AF960">
        <v>984</v>
      </c>
    </row>
    <row r="961" spans="1:32" x14ac:dyDescent="0.2">
      <c r="A961">
        <v>1.08048915863037</v>
      </c>
      <c r="B961">
        <v>0.93359440565109297</v>
      </c>
      <c r="C961">
        <v>0.65064138174056996</v>
      </c>
      <c r="D961">
        <v>0.59938931465148904</v>
      </c>
      <c r="E961">
        <v>1.02849328517914</v>
      </c>
      <c r="F961">
        <v>1.0279643535614</v>
      </c>
      <c r="G961">
        <v>0.87918865680694602</v>
      </c>
      <c r="H961">
        <v>0.89050626754760698</v>
      </c>
      <c r="I961">
        <v>0.67275106906890902</v>
      </c>
      <c r="J961">
        <v>0.49490049481391901</v>
      </c>
      <c r="K961">
        <v>5</v>
      </c>
      <c r="L961">
        <v>5</v>
      </c>
      <c r="M961">
        <v>5</v>
      </c>
      <c r="N961">
        <v>8.3000000000000007</v>
      </c>
      <c r="O961">
        <v>8.3000000000000007</v>
      </c>
      <c r="P961">
        <v>8.3000000000000007</v>
      </c>
      <c r="Q961">
        <v>54.082999999999998</v>
      </c>
      <c r="R961">
        <v>0</v>
      </c>
      <c r="S961">
        <v>22.245999999999999</v>
      </c>
      <c r="T961">
        <v>409380000</v>
      </c>
      <c r="U961">
        <v>9</v>
      </c>
      <c r="V961">
        <v>0.19175549518146401</v>
      </c>
      <c r="W961">
        <v>0.729210572687225</v>
      </c>
      <c r="X961">
        <v>-6.5459340810775798E-2</v>
      </c>
      <c r="Y961">
        <v>-0.48150945956340402</v>
      </c>
      <c r="Z961" t="str">
        <f t="shared" si="28"/>
        <v/>
      </c>
      <c r="AA961" t="str">
        <f t="shared" si="29"/>
        <v/>
      </c>
      <c r="AB961" t="s">
        <v>2699</v>
      </c>
      <c r="AC961" t="s">
        <v>2699</v>
      </c>
      <c r="AD961" t="s">
        <v>2700</v>
      </c>
      <c r="AE961" s="1" t="s">
        <v>2701</v>
      </c>
      <c r="AF961">
        <v>985</v>
      </c>
    </row>
    <row r="962" spans="1:32" x14ac:dyDescent="0.2">
      <c r="A962">
        <v>2.5408773422241202</v>
      </c>
      <c r="B962">
        <v>2.7536704540252699</v>
      </c>
      <c r="C962">
        <v>2.5227024555206299</v>
      </c>
      <c r="D962">
        <v>2.41868925094604</v>
      </c>
      <c r="E962">
        <v>2.7848033905029301</v>
      </c>
      <c r="F962">
        <v>2.6947448253631601</v>
      </c>
      <c r="G962">
        <v>2.7731854915618901</v>
      </c>
      <c r="H962">
        <v>2.80552434921265</v>
      </c>
      <c r="I962">
        <v>2.8488197326660201</v>
      </c>
      <c r="J962">
        <v>2.7460415363311799</v>
      </c>
      <c r="K962">
        <v>27</v>
      </c>
      <c r="L962">
        <v>27</v>
      </c>
      <c r="M962">
        <v>27</v>
      </c>
      <c r="N962">
        <v>43.9</v>
      </c>
      <c r="O962">
        <v>43.9</v>
      </c>
      <c r="P962">
        <v>43.9</v>
      </c>
      <c r="Q962">
        <v>97.016000000000005</v>
      </c>
      <c r="R962">
        <v>0</v>
      </c>
      <c r="S962">
        <v>129.09</v>
      </c>
      <c r="T962">
        <v>1165000000</v>
      </c>
      <c r="U962">
        <v>45</v>
      </c>
      <c r="V962">
        <v>1.2620076085299201</v>
      </c>
      <c r="W962">
        <v>8.2757548032936903E-2</v>
      </c>
      <c r="X962">
        <v>0.169514608383178</v>
      </c>
      <c r="Y962">
        <v>2.2484360620533499</v>
      </c>
      <c r="Z962" t="str">
        <f t="shared" si="28"/>
        <v/>
      </c>
      <c r="AA962" t="str">
        <f t="shared" si="29"/>
        <v/>
      </c>
      <c r="AB962" t="s">
        <v>2702</v>
      </c>
      <c r="AC962" t="s">
        <v>2703</v>
      </c>
      <c r="AD962" t="s">
        <v>2704</v>
      </c>
      <c r="AE962" s="1" t="s">
        <v>2705</v>
      </c>
      <c r="AF962">
        <v>986</v>
      </c>
    </row>
    <row r="963" spans="1:32" x14ac:dyDescent="0.2">
      <c r="A963">
        <v>2.3188028335571298</v>
      </c>
      <c r="B963">
        <v>2.3476526737213099</v>
      </c>
      <c r="C963">
        <v>2.2376780509948699</v>
      </c>
      <c r="D963">
        <v>2.3116073608398402</v>
      </c>
      <c r="E963">
        <v>2.3432877063751198</v>
      </c>
      <c r="F963">
        <v>2.2720527648925799</v>
      </c>
      <c r="G963">
        <v>2.1161975860595699</v>
      </c>
      <c r="H963">
        <v>2.1965975761413601</v>
      </c>
      <c r="I963">
        <v>2.22890400886536</v>
      </c>
      <c r="J963">
        <v>2.20317459106445</v>
      </c>
      <c r="K963">
        <v>15</v>
      </c>
      <c r="L963">
        <v>15</v>
      </c>
      <c r="M963">
        <v>15</v>
      </c>
      <c r="N963">
        <v>36</v>
      </c>
      <c r="O963">
        <v>36</v>
      </c>
      <c r="P963">
        <v>36</v>
      </c>
      <c r="Q963">
        <v>52.220999999999997</v>
      </c>
      <c r="R963">
        <v>0</v>
      </c>
      <c r="S963">
        <v>53.997</v>
      </c>
      <c r="T963">
        <v>866410000</v>
      </c>
      <c r="U963">
        <v>23</v>
      </c>
      <c r="V963">
        <v>2.0024625519708201</v>
      </c>
      <c r="W963">
        <v>1.9633522727272701E-2</v>
      </c>
      <c r="X963">
        <v>-0.108420419692993</v>
      </c>
      <c r="Y963">
        <v>-3.3592083161489499</v>
      </c>
      <c r="Z963" t="str">
        <f t="shared" si="28"/>
        <v/>
      </c>
      <c r="AA963" t="str">
        <f t="shared" si="29"/>
        <v/>
      </c>
      <c r="AB963" t="s">
        <v>2706</v>
      </c>
      <c r="AC963" t="s">
        <v>2706</v>
      </c>
      <c r="AD963" t="s">
        <v>2707</v>
      </c>
      <c r="AE963" s="1" t="s">
        <v>2708</v>
      </c>
      <c r="AF963">
        <v>987</v>
      </c>
    </row>
    <row r="964" spans="1:32" x14ac:dyDescent="0.2">
      <c r="A964">
        <v>2.3409733772277801</v>
      </c>
      <c r="B964">
        <v>2.4139385223388699</v>
      </c>
      <c r="C964">
        <v>2.4634823799133301</v>
      </c>
      <c r="D964">
        <v>2.45956611633301</v>
      </c>
      <c r="E964">
        <v>2.3711905479431201</v>
      </c>
      <c r="F964">
        <v>2.4313914775848402</v>
      </c>
      <c r="G964">
        <v>2.4602501392364502</v>
      </c>
      <c r="H964">
        <v>2.53999900817871</v>
      </c>
      <c r="I964">
        <v>2.4840941429138201</v>
      </c>
      <c r="J964">
        <v>2.5288143157959002</v>
      </c>
      <c r="K964">
        <v>13</v>
      </c>
      <c r="L964">
        <v>13</v>
      </c>
      <c r="M964">
        <v>12</v>
      </c>
      <c r="N964">
        <v>47.9</v>
      </c>
      <c r="O964">
        <v>47.9</v>
      </c>
      <c r="P964">
        <v>45.4</v>
      </c>
      <c r="Q964">
        <v>39.232999999999997</v>
      </c>
      <c r="R964">
        <v>0</v>
      </c>
      <c r="S964">
        <v>59.713999999999999</v>
      </c>
      <c r="T964">
        <v>966180000</v>
      </c>
      <c r="U964">
        <v>39</v>
      </c>
      <c r="V964">
        <v>1.4347110394314</v>
      </c>
      <c r="W964">
        <v>5.91518218623482E-2</v>
      </c>
      <c r="X964">
        <v>7.9079627990722698E-2</v>
      </c>
      <c r="Y964">
        <v>2.5032982297022999</v>
      </c>
      <c r="Z964" t="str">
        <f t="shared" ref="Z964:Z1027" si="30">IFERROR(IF(AND(V964&gt;1.3,X964&gt;=1),"+",""),"")</f>
        <v/>
      </c>
      <c r="AA964" t="str">
        <f t="shared" ref="AA964:AA1027" si="31">IFERROR(IF(AND(V964&gt;1.3,X964&lt;=-1),"+",""),"")</f>
        <v/>
      </c>
      <c r="AB964" t="s">
        <v>2709</v>
      </c>
      <c r="AC964" t="s">
        <v>2709</v>
      </c>
      <c r="AD964" t="s">
        <v>2710</v>
      </c>
      <c r="AE964" s="1" t="s">
        <v>2711</v>
      </c>
      <c r="AF964">
        <v>988</v>
      </c>
    </row>
    <row r="965" spans="1:32" x14ac:dyDescent="0.2">
      <c r="A965">
        <v>0.36974710226058999</v>
      </c>
      <c r="B965">
        <v>-0.26793268322944602</v>
      </c>
      <c r="C965">
        <v>0.32325422763824502</v>
      </c>
      <c r="D965">
        <v>0.209062859416008</v>
      </c>
      <c r="E965">
        <v>-3.3361040055751801E-2</v>
      </c>
      <c r="F965">
        <v>0.28680786490440402</v>
      </c>
      <c r="G965">
        <v>0.43538832664489702</v>
      </c>
      <c r="H965">
        <v>0.355008125305176</v>
      </c>
      <c r="I965">
        <v>0.28120204806327798</v>
      </c>
      <c r="J965">
        <v>0.35689091682434099</v>
      </c>
      <c r="K965">
        <v>9</v>
      </c>
      <c r="L965">
        <v>9</v>
      </c>
      <c r="M965">
        <v>9</v>
      </c>
      <c r="N965">
        <v>31.3</v>
      </c>
      <c r="O965">
        <v>31.3</v>
      </c>
      <c r="P965">
        <v>31.3</v>
      </c>
      <c r="Q965">
        <v>53.485999999999997</v>
      </c>
      <c r="R965">
        <v>0</v>
      </c>
      <c r="S965">
        <v>44.738</v>
      </c>
      <c r="T965">
        <v>147810000</v>
      </c>
      <c r="U965">
        <v>21</v>
      </c>
      <c r="V965">
        <v>0.97070160108441494</v>
      </c>
      <c r="W965">
        <v>0.14724809741248099</v>
      </c>
      <c r="X965">
        <v>0.22290536314248999</v>
      </c>
      <c r="Y965">
        <v>1.81554597776668</v>
      </c>
      <c r="Z965" t="str">
        <f t="shared" si="30"/>
        <v/>
      </c>
      <c r="AA965" t="str">
        <f t="shared" si="31"/>
        <v/>
      </c>
      <c r="AB965" t="s">
        <v>2712</v>
      </c>
      <c r="AC965" t="s">
        <v>2712</v>
      </c>
      <c r="AD965" t="s">
        <v>2713</v>
      </c>
      <c r="AE965" s="1" t="s">
        <v>2714</v>
      </c>
      <c r="AF965">
        <v>989</v>
      </c>
    </row>
    <row r="966" spans="1:32" x14ac:dyDescent="0.2">
      <c r="A966">
        <v>3.5271871089935298</v>
      </c>
      <c r="B966">
        <v>3.63806104660034</v>
      </c>
      <c r="C966">
        <v>3.5540733337402299</v>
      </c>
      <c r="D966">
        <v>3.56577444076538</v>
      </c>
      <c r="E966">
        <v>3.8212137222289999</v>
      </c>
      <c r="F966">
        <v>3.67400050163269</v>
      </c>
      <c r="G966">
        <v>3.6136991977691699</v>
      </c>
      <c r="H966">
        <v>3.74368023872375</v>
      </c>
      <c r="I966">
        <v>3.7080864906311</v>
      </c>
      <c r="J966">
        <v>3.7643411159515399</v>
      </c>
      <c r="K966">
        <v>41</v>
      </c>
      <c r="L966">
        <v>41</v>
      </c>
      <c r="M966">
        <v>41</v>
      </c>
      <c r="N966">
        <v>55.2</v>
      </c>
      <c r="O966">
        <v>55.2</v>
      </c>
      <c r="P966">
        <v>55.2</v>
      </c>
      <c r="Q966">
        <v>96.694999999999993</v>
      </c>
      <c r="R966">
        <v>0</v>
      </c>
      <c r="S966">
        <v>179.56</v>
      </c>
      <c r="T966">
        <v>3191000000</v>
      </c>
      <c r="U966">
        <v>77</v>
      </c>
      <c r="V966">
        <v>0.66022618650780396</v>
      </c>
      <c r="W966">
        <v>0.27465841584158401</v>
      </c>
      <c r="X966">
        <v>7.9499578475952196E-2</v>
      </c>
      <c r="Y966">
        <v>1.3348534791589499</v>
      </c>
      <c r="Z966" t="str">
        <f t="shared" si="30"/>
        <v/>
      </c>
      <c r="AA966" t="str">
        <f t="shared" si="31"/>
        <v/>
      </c>
      <c r="AB966" t="s">
        <v>2715</v>
      </c>
      <c r="AC966" t="s">
        <v>2716</v>
      </c>
      <c r="AD966" t="s">
        <v>2717</v>
      </c>
      <c r="AE966" s="1" t="s">
        <v>2718</v>
      </c>
      <c r="AF966">
        <v>990</v>
      </c>
    </row>
    <row r="967" spans="1:32" x14ac:dyDescent="0.2">
      <c r="A967">
        <v>1.33737015724182</v>
      </c>
      <c r="B967">
        <v>1.4386557340621899</v>
      </c>
      <c r="C967">
        <v>1.1114916801452599</v>
      </c>
      <c r="D967">
        <v>0.928236424922943</v>
      </c>
      <c r="E967">
        <v>1.2069237232208301</v>
      </c>
      <c r="F967">
        <v>1.2474517822265601</v>
      </c>
      <c r="G967">
        <v>1.2002180814743</v>
      </c>
      <c r="H967">
        <v>1.30129778385162</v>
      </c>
      <c r="I967">
        <v>1.22434782981873</v>
      </c>
      <c r="J967">
        <v>1.1184668540954601</v>
      </c>
      <c r="K967">
        <v>8</v>
      </c>
      <c r="L967">
        <v>8</v>
      </c>
      <c r="M967">
        <v>6</v>
      </c>
      <c r="N967">
        <v>32.5</v>
      </c>
      <c r="O967">
        <v>32.5</v>
      </c>
      <c r="P967">
        <v>23.8</v>
      </c>
      <c r="Q967">
        <v>23.567</v>
      </c>
      <c r="R967">
        <v>0</v>
      </c>
      <c r="S967">
        <v>25.16</v>
      </c>
      <c r="T967">
        <v>448400000</v>
      </c>
      <c r="U967">
        <v>13</v>
      </c>
      <c r="V967">
        <v>5.2387315361322399E-2</v>
      </c>
      <c r="W967">
        <v>0.92530259816370397</v>
      </c>
      <c r="X967">
        <v>1.3820922374725399E-2</v>
      </c>
      <c r="Y967">
        <v>0.14752864488678</v>
      </c>
      <c r="Z967" t="str">
        <f t="shared" si="30"/>
        <v/>
      </c>
      <c r="AA967" t="str">
        <f t="shared" si="31"/>
        <v/>
      </c>
      <c r="AB967" t="s">
        <v>2719</v>
      </c>
      <c r="AC967" t="s">
        <v>2719</v>
      </c>
      <c r="AD967" t="s">
        <v>2720</v>
      </c>
      <c r="AE967" s="1" t="s">
        <v>2721</v>
      </c>
      <c r="AF967">
        <v>991</v>
      </c>
    </row>
    <row r="968" spans="1:32" x14ac:dyDescent="0.2">
      <c r="A968">
        <v>-2.7009837627410902</v>
      </c>
      <c r="B968">
        <v>-2.68396067619324</v>
      </c>
      <c r="C968">
        <v>-2.8003923892974898</v>
      </c>
      <c r="D968">
        <v>-2.7447631359100302</v>
      </c>
      <c r="E968">
        <v>-2.7674007415771502</v>
      </c>
      <c r="F968">
        <v>-2.88498091697693</v>
      </c>
      <c r="G968">
        <v>-2.5793144702911399</v>
      </c>
      <c r="H968">
        <v>-2.88404440879822</v>
      </c>
      <c r="I968">
        <v>-2.7329246997833301</v>
      </c>
      <c r="J968">
        <v>-2.7536790370941202</v>
      </c>
      <c r="K968">
        <v>4</v>
      </c>
      <c r="L968">
        <v>2</v>
      </c>
      <c r="M968">
        <v>2</v>
      </c>
      <c r="N968">
        <v>19.399999999999999</v>
      </c>
      <c r="O968">
        <v>10.7</v>
      </c>
      <c r="P968">
        <v>10.7</v>
      </c>
      <c r="Q968">
        <v>23.408000000000001</v>
      </c>
      <c r="R968">
        <v>7.8770999999999995E-4</v>
      </c>
      <c r="S968">
        <v>3.6932</v>
      </c>
      <c r="T968">
        <v>30569000</v>
      </c>
      <c r="U968">
        <v>2</v>
      </c>
      <c r="V968">
        <v>0.17928908823752601</v>
      </c>
      <c r="W968">
        <v>0.74520922140060897</v>
      </c>
      <c r="X968">
        <v>-2.7488565444946399E-2</v>
      </c>
      <c r="Y968">
        <v>-0.45416889979279201</v>
      </c>
      <c r="Z968" t="str">
        <f t="shared" si="30"/>
        <v/>
      </c>
      <c r="AA968" t="str">
        <f t="shared" si="31"/>
        <v/>
      </c>
      <c r="AB968" t="s">
        <v>2722</v>
      </c>
      <c r="AC968" t="s">
        <v>2722</v>
      </c>
      <c r="AD968" t="s">
        <v>2723</v>
      </c>
      <c r="AE968" s="1" t="s">
        <v>2724</v>
      </c>
      <c r="AF968">
        <v>992</v>
      </c>
    </row>
    <row r="969" spans="1:32" x14ac:dyDescent="0.2">
      <c r="A969">
        <v>0.23417218029499101</v>
      </c>
      <c r="B969">
        <v>0.27699247002601601</v>
      </c>
      <c r="C969">
        <v>0.294421076774597</v>
      </c>
      <c r="D969">
        <v>0.13479807972908001</v>
      </c>
      <c r="E969">
        <v>0.41382738947868303</v>
      </c>
      <c r="F969">
        <v>0.52817183732986495</v>
      </c>
      <c r="G969">
        <v>0.47934916615486101</v>
      </c>
      <c r="H969">
        <v>0.454327672719955</v>
      </c>
      <c r="I969">
        <v>0.485164374113083</v>
      </c>
      <c r="J969">
        <v>0.49275708198547402</v>
      </c>
      <c r="K969">
        <v>17</v>
      </c>
      <c r="L969">
        <v>14</v>
      </c>
      <c r="M969">
        <v>14</v>
      </c>
      <c r="N969">
        <v>13.5</v>
      </c>
      <c r="O969">
        <v>12</v>
      </c>
      <c r="P969">
        <v>12</v>
      </c>
      <c r="Q969">
        <v>142.82</v>
      </c>
      <c r="R969">
        <v>0</v>
      </c>
      <c r="S969">
        <v>49.707000000000001</v>
      </c>
      <c r="T969">
        <v>248770000</v>
      </c>
      <c r="U969">
        <v>16</v>
      </c>
      <c r="V969">
        <v>2.7795952926315501</v>
      </c>
      <c r="W969">
        <v>4.5410199556541004E-3</v>
      </c>
      <c r="X969">
        <v>0.21711178719997401</v>
      </c>
      <c r="Y969">
        <v>4.6423452675856396</v>
      </c>
      <c r="Z969" t="str">
        <f t="shared" si="30"/>
        <v/>
      </c>
      <c r="AA969" t="str">
        <f t="shared" si="31"/>
        <v/>
      </c>
      <c r="AB969" t="s">
        <v>2725</v>
      </c>
      <c r="AC969" t="s">
        <v>2725</v>
      </c>
      <c r="AD969" t="s">
        <v>2726</v>
      </c>
      <c r="AE969" s="1" t="s">
        <v>2727</v>
      </c>
      <c r="AF969">
        <v>993</v>
      </c>
    </row>
    <row r="970" spans="1:32" x14ac:dyDescent="0.2">
      <c r="A970">
        <v>1.8798964023590099</v>
      </c>
      <c r="B970">
        <v>1.63994777202606</v>
      </c>
      <c r="C970">
        <v>1.6298086643219001</v>
      </c>
      <c r="D970">
        <v>1.85242736339569</v>
      </c>
      <c r="E970">
        <v>1.4533948898315401</v>
      </c>
      <c r="F970">
        <v>1.9740953445434599</v>
      </c>
      <c r="G970">
        <v>2.0432434082031299</v>
      </c>
      <c r="H970">
        <v>2.2935352325439502</v>
      </c>
      <c r="I970">
        <v>2.0618298053741499</v>
      </c>
      <c r="J970">
        <v>2.00324678421021</v>
      </c>
      <c r="K970">
        <v>6</v>
      </c>
      <c r="L970">
        <v>6</v>
      </c>
      <c r="M970">
        <v>6</v>
      </c>
      <c r="N970">
        <v>18</v>
      </c>
      <c r="O970">
        <v>18</v>
      </c>
      <c r="P970">
        <v>18</v>
      </c>
      <c r="Q970">
        <v>44.881999999999998</v>
      </c>
      <c r="R970">
        <v>0</v>
      </c>
      <c r="S970">
        <v>71.388999999999996</v>
      </c>
      <c r="T970">
        <v>1286500000</v>
      </c>
      <c r="U970">
        <v>14</v>
      </c>
      <c r="V970">
        <v>2.37490416742355</v>
      </c>
      <c r="W970">
        <v>9.6769638128861406E-3</v>
      </c>
      <c r="X970">
        <v>0.38409509658813501</v>
      </c>
      <c r="Y970">
        <v>3.9530564416726399</v>
      </c>
      <c r="Z970" t="str">
        <f t="shared" si="30"/>
        <v/>
      </c>
      <c r="AA970" t="str">
        <f t="shared" si="31"/>
        <v/>
      </c>
      <c r="AB970" t="s">
        <v>2728</v>
      </c>
      <c r="AC970" t="s">
        <v>2728</v>
      </c>
      <c r="AD970" t="s">
        <v>2729</v>
      </c>
      <c r="AE970" s="1" t="s">
        <v>2730</v>
      </c>
      <c r="AF970">
        <v>994</v>
      </c>
    </row>
    <row r="971" spans="1:32" x14ac:dyDescent="0.2">
      <c r="A971">
        <v>4.4421310424804696</v>
      </c>
      <c r="B971">
        <v>4.2842931747436497</v>
      </c>
      <c r="C971">
        <v>4.4825673103332502</v>
      </c>
      <c r="D971">
        <v>4.4654650688171396</v>
      </c>
      <c r="E971">
        <v>4.46836185455322</v>
      </c>
      <c r="F971">
        <v>4.2301335334777797</v>
      </c>
      <c r="G971">
        <v>4.34549856185913</v>
      </c>
      <c r="H971">
        <v>4.3757781982421902</v>
      </c>
      <c r="I971">
        <v>4.28147315979004</v>
      </c>
      <c r="J971">
        <v>4.3934903144836399</v>
      </c>
      <c r="K971">
        <v>20</v>
      </c>
      <c r="L971">
        <v>20</v>
      </c>
      <c r="M971">
        <v>20</v>
      </c>
      <c r="N971">
        <v>55.1</v>
      </c>
      <c r="O971">
        <v>55.1</v>
      </c>
      <c r="P971">
        <v>55.1</v>
      </c>
      <c r="Q971">
        <v>46.588000000000001</v>
      </c>
      <c r="R971">
        <v>0</v>
      </c>
      <c r="S971">
        <v>135.06</v>
      </c>
      <c r="T971">
        <v>6883000000</v>
      </c>
      <c r="U971">
        <v>66</v>
      </c>
      <c r="V971">
        <v>1.20676400660918</v>
      </c>
      <c r="W971">
        <v>9.1890700749228699E-2</v>
      </c>
      <c r="X971">
        <v>-0.10328893661499</v>
      </c>
      <c r="Y971">
        <v>-2.1668715964610001</v>
      </c>
      <c r="Z971" t="str">
        <f t="shared" si="30"/>
        <v/>
      </c>
      <c r="AA971" t="str">
        <f t="shared" si="31"/>
        <v/>
      </c>
      <c r="AB971" t="s">
        <v>2731</v>
      </c>
      <c r="AC971" t="s">
        <v>2731</v>
      </c>
      <c r="AD971" t="s">
        <v>2732</v>
      </c>
      <c r="AE971" s="1" t="s">
        <v>2733</v>
      </c>
      <c r="AF971">
        <v>995</v>
      </c>
    </row>
    <row r="972" spans="1:32" x14ac:dyDescent="0.2">
      <c r="A972">
        <v>5.6903853416442898</v>
      </c>
      <c r="B972">
        <v>5.5717954635620099</v>
      </c>
      <c r="C972">
        <v>5.69246530532837</v>
      </c>
      <c r="D972">
        <v>5.5794129371643102</v>
      </c>
      <c r="E972">
        <v>5.6015319824218803</v>
      </c>
      <c r="F972">
        <v>5.5730571746826199</v>
      </c>
      <c r="G972">
        <v>5.6221761703491202</v>
      </c>
      <c r="H972">
        <v>5.6888847351074201</v>
      </c>
      <c r="I972">
        <v>5.4820051193237296</v>
      </c>
      <c r="J972">
        <v>5.4874496459960902</v>
      </c>
      <c r="K972">
        <v>41</v>
      </c>
      <c r="L972">
        <v>41</v>
      </c>
      <c r="M972">
        <v>41</v>
      </c>
      <c r="N972">
        <v>52.8</v>
      </c>
      <c r="O972">
        <v>52.8</v>
      </c>
      <c r="P972">
        <v>52.8</v>
      </c>
      <c r="Q972">
        <v>90.724999999999994</v>
      </c>
      <c r="R972">
        <v>0</v>
      </c>
      <c r="S972">
        <v>204.68</v>
      </c>
      <c r="T972">
        <v>11576000000</v>
      </c>
      <c r="U972">
        <v>129</v>
      </c>
      <c r="V972">
        <v>0.56568864903187899</v>
      </c>
      <c r="W972">
        <v>0.33417971014492798</v>
      </c>
      <c r="X972">
        <v>-5.6403636932372998E-2</v>
      </c>
      <c r="Y972">
        <v>-1.18015236136141</v>
      </c>
      <c r="Z972" t="str">
        <f t="shared" si="30"/>
        <v/>
      </c>
      <c r="AA972" t="str">
        <f t="shared" si="31"/>
        <v/>
      </c>
      <c r="AB972" t="s">
        <v>2734</v>
      </c>
      <c r="AC972" t="s">
        <v>2735</v>
      </c>
      <c r="AD972" t="s">
        <v>2736</v>
      </c>
      <c r="AE972" s="1" t="s">
        <v>2737</v>
      </c>
      <c r="AF972">
        <v>996</v>
      </c>
    </row>
    <row r="973" spans="1:32" x14ac:dyDescent="0.2">
      <c r="A973">
        <v>5.1299147605895996</v>
      </c>
      <c r="B973">
        <v>5.1687889099121103</v>
      </c>
      <c r="C973">
        <v>5.0599408149719203</v>
      </c>
      <c r="D973">
        <v>4.9102349281311</v>
      </c>
      <c r="E973">
        <v>5.2548546791076696</v>
      </c>
      <c r="F973">
        <v>4.6740436553955096</v>
      </c>
      <c r="G973">
        <v>4.6576156616210902</v>
      </c>
      <c r="H973">
        <v>4.8368000984191903</v>
      </c>
      <c r="I973">
        <v>4.9870939254760698</v>
      </c>
      <c r="J973">
        <v>4.7438893318176296</v>
      </c>
      <c r="K973">
        <v>62</v>
      </c>
      <c r="L973">
        <v>62</v>
      </c>
      <c r="M973">
        <v>48</v>
      </c>
      <c r="N973">
        <v>44.7</v>
      </c>
      <c r="O973">
        <v>44.7</v>
      </c>
      <c r="P973">
        <v>36.4</v>
      </c>
      <c r="Q973">
        <v>174.38</v>
      </c>
      <c r="R973">
        <v>0</v>
      </c>
      <c r="S973">
        <v>323.31</v>
      </c>
      <c r="T973">
        <v>6257300000</v>
      </c>
      <c r="U973">
        <v>139</v>
      </c>
      <c r="V973">
        <v>2.3257462394648099</v>
      </c>
      <c r="W973">
        <v>1.06139294926913E-2</v>
      </c>
      <c r="X973">
        <v>-0.32485828399658201</v>
      </c>
      <c r="Y973">
        <v>-3.8726828814352401</v>
      </c>
      <c r="Z973" t="str">
        <f t="shared" si="30"/>
        <v/>
      </c>
      <c r="AA973" t="str">
        <f t="shared" si="31"/>
        <v/>
      </c>
      <c r="AB973" t="s">
        <v>2738</v>
      </c>
      <c r="AC973" t="s">
        <v>2738</v>
      </c>
      <c r="AD973" t="s">
        <v>2739</v>
      </c>
      <c r="AE973" s="1" t="s">
        <v>2740</v>
      </c>
      <c r="AF973">
        <v>997</v>
      </c>
    </row>
    <row r="974" spans="1:32" x14ac:dyDescent="0.2">
      <c r="A974">
        <v>2.89655590057373</v>
      </c>
      <c r="B974">
        <v>2.8088352680206299</v>
      </c>
      <c r="C974">
        <v>2.7691774368286102</v>
      </c>
      <c r="D974">
        <v>2.7238006591796902</v>
      </c>
      <c r="E974">
        <v>2.83011698722839</v>
      </c>
      <c r="F974">
        <v>2.8359625339508101</v>
      </c>
      <c r="G974">
        <v>2.7298891544342001</v>
      </c>
      <c r="H974">
        <v>2.83836698532104</v>
      </c>
      <c r="I974">
        <v>2.8571105003356898</v>
      </c>
      <c r="J974">
        <v>2.8356983661651598</v>
      </c>
      <c r="K974">
        <v>26</v>
      </c>
      <c r="L974">
        <v>26</v>
      </c>
      <c r="M974">
        <v>26</v>
      </c>
      <c r="N974">
        <v>59.4</v>
      </c>
      <c r="O974">
        <v>59.4</v>
      </c>
      <c r="P974">
        <v>59.4</v>
      </c>
      <c r="Q974">
        <v>59.256</v>
      </c>
      <c r="R974">
        <v>0</v>
      </c>
      <c r="S974">
        <v>164.69</v>
      </c>
      <c r="T974">
        <v>1842800000</v>
      </c>
      <c r="U974">
        <v>50</v>
      </c>
      <c r="V974">
        <v>0.142708060865813</v>
      </c>
      <c r="W974">
        <v>0.79765327695560295</v>
      </c>
      <c r="X974">
        <v>1.3708257675171301E-2</v>
      </c>
      <c r="Y974">
        <v>0.37147030314042701</v>
      </c>
      <c r="Z974" t="str">
        <f t="shared" si="30"/>
        <v/>
      </c>
      <c r="AA974" t="str">
        <f t="shared" si="31"/>
        <v/>
      </c>
      <c r="AB974" t="s">
        <v>2741</v>
      </c>
      <c r="AC974" t="s">
        <v>2741</v>
      </c>
      <c r="AD974" t="s">
        <v>2742</v>
      </c>
      <c r="AE974" s="1" t="s">
        <v>2743</v>
      </c>
      <c r="AF974">
        <v>998</v>
      </c>
    </row>
    <row r="975" spans="1:32" x14ac:dyDescent="0.2">
      <c r="A975">
        <v>0.37657889723777799</v>
      </c>
      <c r="B975">
        <v>5.6461347267031704E-3</v>
      </c>
      <c r="C975">
        <v>0.55972182750701904</v>
      </c>
      <c r="D975">
        <v>0.48587843775749201</v>
      </c>
      <c r="E975">
        <v>0.28643593192100503</v>
      </c>
      <c r="F975">
        <v>-6.0260735452175099E-2</v>
      </c>
      <c r="G975">
        <v>0.41892269253730802</v>
      </c>
      <c r="H975">
        <v>-6.7179895937442793E-2</v>
      </c>
      <c r="I975">
        <v>-3.1181450467556702E-3</v>
      </c>
      <c r="J975">
        <v>-0.15851493179798101</v>
      </c>
      <c r="K975">
        <v>4</v>
      </c>
      <c r="L975">
        <v>4</v>
      </c>
      <c r="M975">
        <v>4</v>
      </c>
      <c r="N975">
        <v>29.9</v>
      </c>
      <c r="O975">
        <v>29.9</v>
      </c>
      <c r="P975">
        <v>29.9</v>
      </c>
      <c r="Q975">
        <v>17.776</v>
      </c>
      <c r="R975">
        <v>0</v>
      </c>
      <c r="S975">
        <v>6.7439</v>
      </c>
      <c r="T975">
        <v>151500000</v>
      </c>
      <c r="U975">
        <v>6</v>
      </c>
      <c r="V975">
        <v>1.27429355481201</v>
      </c>
      <c r="W975">
        <v>8.0481396417087694E-2</v>
      </c>
      <c r="X975">
        <v>-0.31688244896940898</v>
      </c>
      <c r="Y975">
        <v>-2.26656349666399</v>
      </c>
      <c r="Z975" t="str">
        <f t="shared" si="30"/>
        <v/>
      </c>
      <c r="AA975" t="str">
        <f t="shared" si="31"/>
        <v/>
      </c>
      <c r="AB975" t="s">
        <v>2744</v>
      </c>
      <c r="AC975" t="s">
        <v>2744</v>
      </c>
      <c r="AD975" t="s">
        <v>2745</v>
      </c>
      <c r="AE975" s="1" t="s">
        <v>2746</v>
      </c>
      <c r="AF975">
        <v>999</v>
      </c>
    </row>
    <row r="976" spans="1:32" x14ac:dyDescent="0.2">
      <c r="A976">
        <v>5.1550736427307102</v>
      </c>
      <c r="B976">
        <v>5.0835685729980504</v>
      </c>
      <c r="C976">
        <v>4.9629745483398402</v>
      </c>
      <c r="D976">
        <v>5.0208616256713903</v>
      </c>
      <c r="E976">
        <v>5.0536637306213397</v>
      </c>
      <c r="F976">
        <v>5.2231392860412598</v>
      </c>
      <c r="G976">
        <v>5.1670947074890101</v>
      </c>
      <c r="H976">
        <v>5.2502036094665501</v>
      </c>
      <c r="I976">
        <v>5.2280731201171902</v>
      </c>
      <c r="J976">
        <v>5.1815857887268102</v>
      </c>
      <c r="K976">
        <v>53</v>
      </c>
      <c r="L976">
        <v>53</v>
      </c>
      <c r="M976">
        <v>53</v>
      </c>
      <c r="N976">
        <v>65.099999999999994</v>
      </c>
      <c r="O976">
        <v>65.099999999999994</v>
      </c>
      <c r="P976">
        <v>65.099999999999994</v>
      </c>
      <c r="Q976">
        <v>101.56</v>
      </c>
      <c r="R976">
        <v>0</v>
      </c>
      <c r="S976">
        <v>312.39</v>
      </c>
      <c r="T976">
        <v>7754900000</v>
      </c>
      <c r="U976">
        <v>149</v>
      </c>
      <c r="V976">
        <v>2.61640614694155</v>
      </c>
      <c r="W976">
        <v>6.3934426229508203E-3</v>
      </c>
      <c r="X976">
        <v>0.15479087829589799</v>
      </c>
      <c r="Y976">
        <v>4.3581134187874104</v>
      </c>
      <c r="Z976" t="str">
        <f t="shared" si="30"/>
        <v/>
      </c>
      <c r="AA976" t="str">
        <f t="shared" si="31"/>
        <v/>
      </c>
      <c r="AB976" t="s">
        <v>2747</v>
      </c>
      <c r="AC976" t="s">
        <v>2747</v>
      </c>
      <c r="AD976" t="s">
        <v>2748</v>
      </c>
      <c r="AE976" s="1" t="s">
        <v>2749</v>
      </c>
      <c r="AF976">
        <v>1001</v>
      </c>
    </row>
    <row r="977" spans="1:32" x14ac:dyDescent="0.2">
      <c r="A977">
        <v>0.16776342689991</v>
      </c>
      <c r="B977">
        <v>-4.1753076016902903E-2</v>
      </c>
      <c r="C977">
        <v>0.23056890070438399</v>
      </c>
      <c r="D977">
        <v>0.26946929097175598</v>
      </c>
      <c r="E977">
        <v>3.5064173862338101E-3</v>
      </c>
      <c r="F977">
        <v>8.3727970719337505E-2</v>
      </c>
      <c r="G977">
        <v>0.11647500842809699</v>
      </c>
      <c r="H977">
        <v>0.223261699080467</v>
      </c>
      <c r="I977">
        <v>0.40982687473297102</v>
      </c>
      <c r="J977">
        <v>0.33333894610405002</v>
      </c>
      <c r="K977">
        <v>12</v>
      </c>
      <c r="L977">
        <v>12</v>
      </c>
      <c r="M977">
        <v>12</v>
      </c>
      <c r="N977">
        <v>5.5</v>
      </c>
      <c r="O977">
        <v>5.5</v>
      </c>
      <c r="P977">
        <v>5.5</v>
      </c>
      <c r="Q977">
        <v>274.37</v>
      </c>
      <c r="R977">
        <v>0</v>
      </c>
      <c r="S977">
        <v>59.112000000000002</v>
      </c>
      <c r="T977">
        <v>143690000</v>
      </c>
      <c r="U977">
        <v>13</v>
      </c>
      <c r="V977">
        <v>0.592938159106008</v>
      </c>
      <c r="W977">
        <v>0.31539007092198601</v>
      </c>
      <c r="X977">
        <v>0.10741510782390799</v>
      </c>
      <c r="Y977">
        <v>1.2253101063985301</v>
      </c>
      <c r="Z977" t="str">
        <f t="shared" si="30"/>
        <v/>
      </c>
      <c r="AA977" t="str">
        <f t="shared" si="31"/>
        <v/>
      </c>
      <c r="AB977" t="s">
        <v>2750</v>
      </c>
      <c r="AC977" t="s">
        <v>2750</v>
      </c>
      <c r="AD977" t="s">
        <v>2751</v>
      </c>
      <c r="AE977" s="1" t="s">
        <v>2752</v>
      </c>
      <c r="AF977">
        <v>1002</v>
      </c>
    </row>
    <row r="978" spans="1:32" x14ac:dyDescent="0.2">
      <c r="A978">
        <v>3.2481563091278098</v>
      </c>
      <c r="B978">
        <v>3.3151869773864702</v>
      </c>
      <c r="C978">
        <v>3.2245531082153298</v>
      </c>
      <c r="D978">
        <v>3.1450486183166499</v>
      </c>
      <c r="E978">
        <v>3.2327725887298602</v>
      </c>
      <c r="F978">
        <v>3.2271430492401101</v>
      </c>
      <c r="G978">
        <v>3.4013030529022199</v>
      </c>
      <c r="H978">
        <v>3.29349708557129</v>
      </c>
      <c r="I978">
        <v>3.3239233493804901</v>
      </c>
      <c r="J978">
        <v>3.1911683082580602</v>
      </c>
      <c r="K978">
        <v>14</v>
      </c>
      <c r="L978">
        <v>14</v>
      </c>
      <c r="M978">
        <v>14</v>
      </c>
      <c r="N978">
        <v>37.700000000000003</v>
      </c>
      <c r="O978">
        <v>37.700000000000003</v>
      </c>
      <c r="P978">
        <v>37.700000000000003</v>
      </c>
      <c r="Q978">
        <v>39.723999999999997</v>
      </c>
      <c r="R978">
        <v>0</v>
      </c>
      <c r="S978">
        <v>112.09</v>
      </c>
      <c r="T978">
        <v>2118100000</v>
      </c>
      <c r="U978">
        <v>29</v>
      </c>
      <c r="V978">
        <v>0.56784022940285905</v>
      </c>
      <c r="W978">
        <v>0.33306480674222599</v>
      </c>
      <c r="X978">
        <v>5.4263448715209599E-2</v>
      </c>
      <c r="Y978">
        <v>1.1837362213707701</v>
      </c>
      <c r="Z978" t="str">
        <f t="shared" si="30"/>
        <v/>
      </c>
      <c r="AA978" t="str">
        <f t="shared" si="31"/>
        <v/>
      </c>
      <c r="AB978" t="s">
        <v>2753</v>
      </c>
      <c r="AC978" t="s">
        <v>2753</v>
      </c>
      <c r="AD978" t="s">
        <v>2754</v>
      </c>
      <c r="AE978" s="1" t="s">
        <v>2755</v>
      </c>
      <c r="AF978">
        <v>1003</v>
      </c>
    </row>
    <row r="979" spans="1:32" x14ac:dyDescent="0.2">
      <c r="A979">
        <v>2.4068119525909402</v>
      </c>
      <c r="B979">
        <v>2.5167083740234402</v>
      </c>
      <c r="C979">
        <v>2.5264039039611799</v>
      </c>
      <c r="D979">
        <v>2.4754829406738299</v>
      </c>
      <c r="E979">
        <v>2.5181431770324698</v>
      </c>
      <c r="F979">
        <v>2.4493327140808101</v>
      </c>
      <c r="G979">
        <v>2.4299058914184601</v>
      </c>
      <c r="H979">
        <v>2.3704268932342498</v>
      </c>
      <c r="I979">
        <v>2.5078086853027299</v>
      </c>
      <c r="J979">
        <v>2.3485794067382799</v>
      </c>
      <c r="K979">
        <v>15</v>
      </c>
      <c r="L979">
        <v>14</v>
      </c>
      <c r="M979">
        <v>14</v>
      </c>
      <c r="N979">
        <v>53.8</v>
      </c>
      <c r="O979">
        <v>51.2</v>
      </c>
      <c r="P979">
        <v>51.2</v>
      </c>
      <c r="Q979">
        <v>33.728999999999999</v>
      </c>
      <c r="R979">
        <v>0</v>
      </c>
      <c r="S979">
        <v>44.692</v>
      </c>
      <c r="T979">
        <v>904120000</v>
      </c>
      <c r="U979">
        <v>24</v>
      </c>
      <c r="V979">
        <v>1.0042300003897999</v>
      </c>
      <c r="W979">
        <v>0.137269544924154</v>
      </c>
      <c r="X979">
        <v>-6.7499351501464605E-2</v>
      </c>
      <c r="Y979">
        <v>-1.86588845217571</v>
      </c>
      <c r="Z979" t="str">
        <f t="shared" si="30"/>
        <v/>
      </c>
      <c r="AA979" t="str">
        <f t="shared" si="31"/>
        <v/>
      </c>
      <c r="AB979" t="s">
        <v>2756</v>
      </c>
      <c r="AC979" t="s">
        <v>2756</v>
      </c>
      <c r="AD979" t="s">
        <v>2757</v>
      </c>
      <c r="AE979" s="1" t="s">
        <v>2758</v>
      </c>
      <c r="AF979">
        <v>1004</v>
      </c>
    </row>
    <row r="980" spans="1:32" x14ac:dyDescent="0.2">
      <c r="A980">
        <v>2.8602490425109899</v>
      </c>
      <c r="B980">
        <v>2.9454691410064702</v>
      </c>
      <c r="C980">
        <v>2.9869973659515399</v>
      </c>
      <c r="D980">
        <v>2.8920485973358199</v>
      </c>
      <c r="E980">
        <v>2.9257149696350102</v>
      </c>
      <c r="F980">
        <v>2.2206683158874498</v>
      </c>
      <c r="G980">
        <v>2.4489088058471702</v>
      </c>
      <c r="H980">
        <v>2.3453714847564702</v>
      </c>
      <c r="I980">
        <v>2.4189803600311302</v>
      </c>
      <c r="J980">
        <v>2.2004349231720002</v>
      </c>
      <c r="K980">
        <v>10</v>
      </c>
      <c r="L980">
        <v>10</v>
      </c>
      <c r="M980">
        <v>10</v>
      </c>
      <c r="N980">
        <v>28.3</v>
      </c>
      <c r="O980">
        <v>28.3</v>
      </c>
      <c r="P980">
        <v>28.3</v>
      </c>
      <c r="Q980">
        <v>33.076999999999998</v>
      </c>
      <c r="R980">
        <v>0</v>
      </c>
      <c r="S980">
        <v>88.784000000000006</v>
      </c>
      <c r="T980">
        <v>1183700000</v>
      </c>
      <c r="U980">
        <v>26</v>
      </c>
      <c r="V980">
        <v>5.3291069808844602</v>
      </c>
      <c r="W980">
        <v>0</v>
      </c>
      <c r="X980">
        <v>-0.59522304534912096</v>
      </c>
      <c r="Y980">
        <v>-10.823650586266</v>
      </c>
      <c r="Z980" t="str">
        <f t="shared" si="30"/>
        <v/>
      </c>
      <c r="AA980" t="str">
        <f t="shared" si="31"/>
        <v/>
      </c>
      <c r="AB980" t="s">
        <v>2759</v>
      </c>
      <c r="AC980" t="s">
        <v>2759</v>
      </c>
      <c r="AD980" t="s">
        <v>2760</v>
      </c>
      <c r="AE980" s="1" t="s">
        <v>2761</v>
      </c>
      <c r="AF980">
        <v>1005</v>
      </c>
    </row>
    <row r="981" spans="1:32" x14ac:dyDescent="0.2">
      <c r="A981">
        <v>1.6918531656265301</v>
      </c>
      <c r="B981">
        <v>1.53109562397003</v>
      </c>
      <c r="C981">
        <v>1.5230669975280799</v>
      </c>
      <c r="D981">
        <v>1.7261608839035001</v>
      </c>
      <c r="E981">
        <v>1.6763564348220801</v>
      </c>
      <c r="F981">
        <v>1.62350642681122</v>
      </c>
      <c r="G981">
        <v>1.45408546924591</v>
      </c>
      <c r="H981">
        <v>1.5735043287277199</v>
      </c>
      <c r="I981">
        <v>1.3548066616058401</v>
      </c>
      <c r="J981">
        <v>1.53007829189301</v>
      </c>
      <c r="K981">
        <v>16</v>
      </c>
      <c r="L981">
        <v>8</v>
      </c>
      <c r="M981">
        <v>7</v>
      </c>
      <c r="N981">
        <v>59.4</v>
      </c>
      <c r="O981">
        <v>28.6</v>
      </c>
      <c r="P981">
        <v>24.5</v>
      </c>
      <c r="Q981">
        <v>34.768999999999998</v>
      </c>
      <c r="R981">
        <v>0</v>
      </c>
      <c r="S981">
        <v>55.125</v>
      </c>
      <c r="T981">
        <v>673870000</v>
      </c>
      <c r="U981">
        <v>12</v>
      </c>
      <c r="V981">
        <v>1.0443605850204001</v>
      </c>
      <c r="W981">
        <v>0.12616143141153099</v>
      </c>
      <c r="X981">
        <v>-0.12251038551330599</v>
      </c>
      <c r="Y981">
        <v>-1.9259008053400899</v>
      </c>
      <c r="Z981" t="str">
        <f t="shared" si="30"/>
        <v/>
      </c>
      <c r="AA981" t="str">
        <f t="shared" si="31"/>
        <v/>
      </c>
      <c r="AB981" t="s">
        <v>2762</v>
      </c>
      <c r="AC981" t="s">
        <v>2762</v>
      </c>
      <c r="AD981" t="s">
        <v>2763</v>
      </c>
      <c r="AE981" s="1" t="s">
        <v>2764</v>
      </c>
      <c r="AF981">
        <v>1006</v>
      </c>
    </row>
    <row r="982" spans="1:32" x14ac:dyDescent="0.2">
      <c r="A982">
        <v>6.0333937406539903E-2</v>
      </c>
      <c r="B982">
        <v>0.30556318163871798</v>
      </c>
      <c r="C982">
        <v>-2.2361306473612798E-3</v>
      </c>
      <c r="D982">
        <v>0.23561124503612499</v>
      </c>
      <c r="E982">
        <v>0.10417640954256099</v>
      </c>
      <c r="F982">
        <v>-0.38434422016143799</v>
      </c>
      <c r="G982">
        <v>-0.48549494147300698</v>
      </c>
      <c r="H982">
        <v>-0.201682358980179</v>
      </c>
      <c r="I982">
        <v>-0.11971957981586499</v>
      </c>
      <c r="J982">
        <v>-0.47291070222854598</v>
      </c>
      <c r="K982">
        <v>5</v>
      </c>
      <c r="L982">
        <v>5</v>
      </c>
      <c r="M982">
        <v>5</v>
      </c>
      <c r="N982">
        <v>41.6</v>
      </c>
      <c r="O982">
        <v>41.6</v>
      </c>
      <c r="P982">
        <v>41.6</v>
      </c>
      <c r="Q982">
        <v>25.038</v>
      </c>
      <c r="R982">
        <v>0</v>
      </c>
      <c r="S982">
        <v>46.347999999999999</v>
      </c>
      <c r="T982">
        <v>626720000</v>
      </c>
      <c r="U982">
        <v>10</v>
      </c>
      <c r="V982">
        <v>3.0300135167071698</v>
      </c>
      <c r="W982">
        <v>2.6717557251908402E-3</v>
      </c>
      <c r="X982">
        <v>-0.47352008912712301</v>
      </c>
      <c r="Y982">
        <v>-5.0970667916674302</v>
      </c>
      <c r="Z982" t="str">
        <f t="shared" si="30"/>
        <v/>
      </c>
      <c r="AA982" t="str">
        <f t="shared" si="31"/>
        <v/>
      </c>
      <c r="AB982" t="s">
        <v>2765</v>
      </c>
      <c r="AC982" t="s">
        <v>2765</v>
      </c>
      <c r="AD982" t="s">
        <v>2766</v>
      </c>
      <c r="AE982" s="1" t="s">
        <v>2767</v>
      </c>
      <c r="AF982">
        <v>1007</v>
      </c>
    </row>
    <row r="983" spans="1:32" x14ac:dyDescent="0.2">
      <c r="A983">
        <v>5.4367113113403303</v>
      </c>
      <c r="B983">
        <v>5.28357028961182</v>
      </c>
      <c r="C983">
        <v>5.4831452369689897</v>
      </c>
      <c r="D983">
        <v>5.4408211708068803</v>
      </c>
      <c r="E983">
        <v>5.3229646682739302</v>
      </c>
      <c r="F983">
        <v>5.0105066299438503</v>
      </c>
      <c r="G983">
        <v>5.2143139839172399</v>
      </c>
      <c r="H983">
        <v>5.0862259864807102</v>
      </c>
      <c r="I983">
        <v>5.1157798767089799</v>
      </c>
      <c r="J983">
        <v>5.0558056831359899</v>
      </c>
      <c r="K983">
        <v>29</v>
      </c>
      <c r="L983">
        <v>29</v>
      </c>
      <c r="M983">
        <v>20</v>
      </c>
      <c r="N983">
        <v>52.2</v>
      </c>
      <c r="O983">
        <v>52.2</v>
      </c>
      <c r="P983">
        <v>33.299999999999997</v>
      </c>
      <c r="Q983">
        <v>70.67</v>
      </c>
      <c r="R983">
        <v>0</v>
      </c>
      <c r="S983">
        <v>286.73</v>
      </c>
      <c r="T983">
        <v>12564000000</v>
      </c>
      <c r="U983">
        <v>102</v>
      </c>
      <c r="V983">
        <v>3.3869715607453501</v>
      </c>
      <c r="W983">
        <v>1.47058823529412E-3</v>
      </c>
      <c r="X983">
        <v>-0.29691610336303798</v>
      </c>
      <c r="Y983">
        <v>-5.7891019383774696</v>
      </c>
      <c r="Z983" t="str">
        <f t="shared" si="30"/>
        <v/>
      </c>
      <c r="AA983" t="str">
        <f t="shared" si="31"/>
        <v/>
      </c>
      <c r="AB983" t="s">
        <v>2768</v>
      </c>
      <c r="AC983" t="s">
        <v>2769</v>
      </c>
      <c r="AD983" t="s">
        <v>2770</v>
      </c>
      <c r="AE983" s="1" t="s">
        <v>2771</v>
      </c>
      <c r="AF983">
        <v>1008</v>
      </c>
    </row>
    <row r="984" spans="1:32" x14ac:dyDescent="0.2">
      <c r="A984">
        <v>5.8392472267150897</v>
      </c>
      <c r="B984">
        <v>5.6927676200866699</v>
      </c>
      <c r="C984">
        <v>5.8936676979064897</v>
      </c>
      <c r="D984">
        <v>5.91176414489746</v>
      </c>
      <c r="E984">
        <v>5.6666488647460902</v>
      </c>
      <c r="F984">
        <v>5.69626808166504</v>
      </c>
      <c r="G984">
        <v>5.7253174781799299</v>
      </c>
      <c r="H984">
        <v>5.8996291160583496</v>
      </c>
      <c r="I984">
        <v>5.7569479942321804</v>
      </c>
      <c r="J984">
        <v>5.68605279922485</v>
      </c>
      <c r="K984">
        <v>19</v>
      </c>
      <c r="L984">
        <v>19</v>
      </c>
      <c r="M984">
        <v>19</v>
      </c>
      <c r="N984">
        <v>85.8</v>
      </c>
      <c r="O984">
        <v>85.8</v>
      </c>
      <c r="P984">
        <v>85.8</v>
      </c>
      <c r="Q984">
        <v>28.768000000000001</v>
      </c>
      <c r="R984">
        <v>0</v>
      </c>
      <c r="S984">
        <v>199.34</v>
      </c>
      <c r="T984">
        <v>17808000000</v>
      </c>
      <c r="U984">
        <v>116</v>
      </c>
      <c r="V984">
        <v>0.32301065576556798</v>
      </c>
      <c r="W984">
        <v>0.550660537140092</v>
      </c>
      <c r="X984">
        <v>-4.7976016998291002E-2</v>
      </c>
      <c r="Y984">
        <v>-0.74896052039240502</v>
      </c>
      <c r="Z984" t="str">
        <f t="shared" si="30"/>
        <v/>
      </c>
      <c r="AA984" t="str">
        <f t="shared" si="31"/>
        <v/>
      </c>
      <c r="AB984" t="s">
        <v>2772</v>
      </c>
      <c r="AC984" t="s">
        <v>2772</v>
      </c>
      <c r="AD984" t="s">
        <v>2773</v>
      </c>
      <c r="AE984" s="1" t="s">
        <v>2774</v>
      </c>
      <c r="AF984">
        <v>1009</v>
      </c>
    </row>
    <row r="985" spans="1:32" x14ac:dyDescent="0.2">
      <c r="A985">
        <v>2.9393310546875</v>
      </c>
      <c r="B985">
        <v>3.00220775604248</v>
      </c>
      <c r="C985">
        <v>2.8263125419616699</v>
      </c>
      <c r="D985">
        <v>2.8046026229858398</v>
      </c>
      <c r="E985">
        <v>2.8712193965911901</v>
      </c>
      <c r="F985">
        <v>2.9152152538299601</v>
      </c>
      <c r="G985">
        <v>2.96383452415466</v>
      </c>
      <c r="H985">
        <v>2.8131413459777801</v>
      </c>
      <c r="I985">
        <v>2.8966314792633101</v>
      </c>
      <c r="J985">
        <v>2.8728489875793501</v>
      </c>
      <c r="K985">
        <v>22</v>
      </c>
      <c r="L985">
        <v>22</v>
      </c>
      <c r="M985">
        <v>17</v>
      </c>
      <c r="N985">
        <v>48.3</v>
      </c>
      <c r="O985">
        <v>48.3</v>
      </c>
      <c r="P985">
        <v>38.700000000000003</v>
      </c>
      <c r="Q985">
        <v>57.41</v>
      </c>
      <c r="R985">
        <v>0</v>
      </c>
      <c r="S985">
        <v>71.646000000000001</v>
      </c>
      <c r="T985">
        <v>1392500000</v>
      </c>
      <c r="U985">
        <v>45</v>
      </c>
      <c r="V985">
        <v>2.82359201291002E-2</v>
      </c>
      <c r="W985">
        <v>0.95900782890968095</v>
      </c>
      <c r="X985">
        <v>3.5996437072753902E-3</v>
      </c>
      <c r="Y985">
        <v>8.1491715309895504E-2</v>
      </c>
      <c r="Z985" t="str">
        <f t="shared" si="30"/>
        <v/>
      </c>
      <c r="AA985" t="str">
        <f t="shared" si="31"/>
        <v/>
      </c>
      <c r="AB985" t="s">
        <v>2775</v>
      </c>
      <c r="AC985" t="s">
        <v>2775</v>
      </c>
      <c r="AD985" t="s">
        <v>2776</v>
      </c>
      <c r="AE985" s="1" t="s">
        <v>2777</v>
      </c>
      <c r="AF985">
        <v>1010</v>
      </c>
    </row>
    <row r="986" spans="1:32" x14ac:dyDescent="0.2">
      <c r="A986">
        <v>1.01007735729218</v>
      </c>
      <c r="B986">
        <v>0.93384855985641502</v>
      </c>
      <c r="C986">
        <v>0.938590347766876</v>
      </c>
      <c r="D986">
        <v>0.92890924215316795</v>
      </c>
      <c r="E986">
        <v>0.97135943174362205</v>
      </c>
      <c r="F986">
        <v>1.1366950273513801</v>
      </c>
      <c r="G986">
        <v>1.1382853984832799</v>
      </c>
      <c r="H986">
        <v>1.24055707454681</v>
      </c>
      <c r="I986">
        <v>1.10683810710907</v>
      </c>
      <c r="J986">
        <v>1.0566033124923699</v>
      </c>
      <c r="K986">
        <v>16</v>
      </c>
      <c r="L986">
        <v>5</v>
      </c>
      <c r="M986">
        <v>5</v>
      </c>
      <c r="N986">
        <v>52.7</v>
      </c>
      <c r="O986">
        <v>17.100000000000001</v>
      </c>
      <c r="P986">
        <v>17.100000000000001</v>
      </c>
      <c r="Q986">
        <v>33.064</v>
      </c>
      <c r="R986">
        <v>0</v>
      </c>
      <c r="S986">
        <v>19.459</v>
      </c>
      <c r="T986">
        <v>583350000</v>
      </c>
      <c r="U986">
        <v>10</v>
      </c>
      <c r="V986">
        <v>3.1434608528928698</v>
      </c>
      <c r="W986">
        <v>2.2865013774104699E-3</v>
      </c>
      <c r="X986">
        <v>0.179238796234131</v>
      </c>
      <c r="Y986">
        <v>5.3111180907998401</v>
      </c>
      <c r="Z986" t="str">
        <f t="shared" si="30"/>
        <v/>
      </c>
      <c r="AA986" t="str">
        <f t="shared" si="31"/>
        <v/>
      </c>
      <c r="AB986" t="s">
        <v>2778</v>
      </c>
      <c r="AC986" t="s">
        <v>2778</v>
      </c>
      <c r="AD986" t="s">
        <v>2779</v>
      </c>
      <c r="AE986" s="1" t="s">
        <v>2780</v>
      </c>
      <c r="AF986">
        <v>1011</v>
      </c>
    </row>
    <row r="987" spans="1:32" x14ac:dyDescent="0.2">
      <c r="A987">
        <v>4.7783670425415004</v>
      </c>
      <c r="B987">
        <v>4.6105160713195801</v>
      </c>
      <c r="C987">
        <v>4.7121124267578098</v>
      </c>
      <c r="D987">
        <v>4.6270885467529297</v>
      </c>
      <c r="E987">
        <v>4.5972099304199201</v>
      </c>
      <c r="F987">
        <v>4.7437829971313503</v>
      </c>
      <c r="G987">
        <v>4.6370177268981898</v>
      </c>
      <c r="H987">
        <v>4.84993600845337</v>
      </c>
      <c r="I987">
        <v>4.8117918968200701</v>
      </c>
      <c r="J987">
        <v>4.6131162643432599</v>
      </c>
      <c r="K987">
        <v>18</v>
      </c>
      <c r="L987">
        <v>18</v>
      </c>
      <c r="M987">
        <v>2</v>
      </c>
      <c r="N987">
        <v>57</v>
      </c>
      <c r="O987">
        <v>57</v>
      </c>
      <c r="P987">
        <v>9.4</v>
      </c>
      <c r="Q987">
        <v>32.866</v>
      </c>
      <c r="R987">
        <v>0</v>
      </c>
      <c r="S987">
        <v>107.79</v>
      </c>
      <c r="T987">
        <v>12781000000</v>
      </c>
      <c r="U987">
        <v>55</v>
      </c>
      <c r="V987">
        <v>0.53941221618496005</v>
      </c>
      <c r="W987">
        <v>0.35385730593607301</v>
      </c>
      <c r="X987">
        <v>6.6070175170898096E-2</v>
      </c>
      <c r="Y987">
        <v>1.13611733149711</v>
      </c>
      <c r="Z987" t="str">
        <f t="shared" si="30"/>
        <v/>
      </c>
      <c r="AA987" t="str">
        <f t="shared" si="31"/>
        <v/>
      </c>
      <c r="AB987" t="s">
        <v>2781</v>
      </c>
      <c r="AC987" t="s">
        <v>2781</v>
      </c>
      <c r="AD987" t="s">
        <v>2782</v>
      </c>
      <c r="AE987" s="1" t="s">
        <v>2783</v>
      </c>
      <c r="AF987">
        <v>1012</v>
      </c>
    </row>
    <row r="988" spans="1:32" x14ac:dyDescent="0.2">
      <c r="A988">
        <v>4.8419876098632804</v>
      </c>
      <c r="B988">
        <v>4.8599796295165998</v>
      </c>
      <c r="C988">
        <v>4.9450654983520499</v>
      </c>
      <c r="D988">
        <v>4.8987445831298801</v>
      </c>
      <c r="E988">
        <v>4.8904323577880904</v>
      </c>
      <c r="F988">
        <v>4.61495161056519</v>
      </c>
      <c r="G988">
        <v>4.6479692459106401</v>
      </c>
      <c r="H988">
        <v>4.68149757385254</v>
      </c>
      <c r="I988">
        <v>4.75199174880981</v>
      </c>
      <c r="J988">
        <v>4.5933294296264604</v>
      </c>
      <c r="K988">
        <v>25</v>
      </c>
      <c r="L988">
        <v>25</v>
      </c>
      <c r="M988">
        <v>23</v>
      </c>
      <c r="N988">
        <v>57.4</v>
      </c>
      <c r="O988">
        <v>57.4</v>
      </c>
      <c r="P988">
        <v>54.5</v>
      </c>
      <c r="Q988">
        <v>55.804000000000002</v>
      </c>
      <c r="R988">
        <v>0</v>
      </c>
      <c r="S988">
        <v>284.77</v>
      </c>
      <c r="T988">
        <v>7285300000</v>
      </c>
      <c r="U988">
        <v>90</v>
      </c>
      <c r="V988">
        <v>3.9244601221616802</v>
      </c>
      <c r="W988">
        <v>5.6612529002320197E-4</v>
      </c>
      <c r="X988">
        <v>-0.22929401397704999</v>
      </c>
      <c r="Y988">
        <v>-6.9451353025937497</v>
      </c>
      <c r="Z988" t="str">
        <f t="shared" si="30"/>
        <v/>
      </c>
      <c r="AA988" t="str">
        <f t="shared" si="31"/>
        <v/>
      </c>
      <c r="AB988" t="s">
        <v>2784</v>
      </c>
      <c r="AC988" t="s">
        <v>2784</v>
      </c>
      <c r="AD988" t="s">
        <v>2785</v>
      </c>
      <c r="AE988" s="1" t="s">
        <v>2786</v>
      </c>
      <c r="AF988">
        <v>1013</v>
      </c>
    </row>
    <row r="989" spans="1:32" x14ac:dyDescent="0.2">
      <c r="A989">
        <v>4.8157057762145996</v>
      </c>
      <c r="B989">
        <v>4.7948732376098597</v>
      </c>
      <c r="C989">
        <v>4.8614225387573198</v>
      </c>
      <c r="D989">
        <v>4.8863501548767099</v>
      </c>
      <c r="E989">
        <v>4.8747701644897496</v>
      </c>
      <c r="F989">
        <v>4.6032376289367702</v>
      </c>
      <c r="G989">
        <v>4.7397103309631303</v>
      </c>
      <c r="H989">
        <v>4.55310010910034</v>
      </c>
      <c r="I989">
        <v>4.6280684471130398</v>
      </c>
      <c r="J989">
        <v>4.6048250198364302</v>
      </c>
      <c r="K989">
        <v>88</v>
      </c>
      <c r="L989">
        <v>88</v>
      </c>
      <c r="M989">
        <v>88</v>
      </c>
      <c r="N989">
        <v>42.4</v>
      </c>
      <c r="O989">
        <v>42.4</v>
      </c>
      <c r="P989">
        <v>42.4</v>
      </c>
      <c r="Q989">
        <v>267.29000000000002</v>
      </c>
      <c r="R989">
        <v>0</v>
      </c>
      <c r="S989">
        <v>323.31</v>
      </c>
      <c r="T989">
        <v>4678600000</v>
      </c>
      <c r="U989">
        <v>166</v>
      </c>
      <c r="V989">
        <v>3.5822548991518901</v>
      </c>
      <c r="W989">
        <v>1.0616822429906499E-3</v>
      </c>
      <c r="X989">
        <v>-0.220836067199707</v>
      </c>
      <c r="Y989">
        <v>-6.1921254844489697</v>
      </c>
      <c r="Z989" t="str">
        <f t="shared" si="30"/>
        <v/>
      </c>
      <c r="AA989" t="str">
        <f t="shared" si="31"/>
        <v/>
      </c>
      <c r="AB989" t="s">
        <v>2787</v>
      </c>
      <c r="AC989" t="s">
        <v>2787</v>
      </c>
      <c r="AD989" t="s">
        <v>2788</v>
      </c>
      <c r="AE989" s="1" t="s">
        <v>2789</v>
      </c>
      <c r="AF989">
        <v>1014</v>
      </c>
    </row>
    <row r="990" spans="1:32" x14ac:dyDescent="0.2">
      <c r="A990">
        <v>-4.1998233795165998</v>
      </c>
      <c r="B990">
        <v>-4.7324485778808603</v>
      </c>
      <c r="C990">
        <v>-4.9124526977539098</v>
      </c>
      <c r="D990">
        <v>-1.6732859611511199</v>
      </c>
      <c r="E990">
        <v>-4.4979319572448704</v>
      </c>
      <c r="F990" t="s">
        <v>398</v>
      </c>
      <c r="G990">
        <v>-5.1262378692626998</v>
      </c>
      <c r="H990">
        <v>-5.3216967582702601</v>
      </c>
      <c r="I990">
        <v>-6.1256656646728498</v>
      </c>
      <c r="J990">
        <v>-5.1724944114685103</v>
      </c>
      <c r="K990">
        <v>1</v>
      </c>
      <c r="L990">
        <v>1</v>
      </c>
      <c r="M990">
        <v>1</v>
      </c>
      <c r="N990">
        <v>5.5</v>
      </c>
      <c r="O990">
        <v>5.5</v>
      </c>
      <c r="P990">
        <v>5.5</v>
      </c>
      <c r="Q990">
        <v>16.571999999999999</v>
      </c>
      <c r="R990">
        <v>4.4510000000000001E-3</v>
      </c>
      <c r="S990">
        <v>2.4630999999999998</v>
      </c>
      <c r="T990">
        <v>10901000</v>
      </c>
      <c r="U990">
        <v>1</v>
      </c>
      <c r="V990">
        <v>1.08922032547607</v>
      </c>
      <c r="W990">
        <v>0.115767308480131</v>
      </c>
      <c r="X990">
        <v>-1.4333351612091101</v>
      </c>
      <c r="Y990">
        <v>-2.0340133426193598</v>
      </c>
      <c r="Z990" t="str">
        <f t="shared" si="30"/>
        <v/>
      </c>
      <c r="AA990" t="str">
        <f t="shared" si="31"/>
        <v/>
      </c>
      <c r="AB990" t="s">
        <v>2790</v>
      </c>
      <c r="AC990" t="s">
        <v>2790</v>
      </c>
      <c r="AD990" t="s">
        <v>2791</v>
      </c>
      <c r="AE990" s="1" t="s">
        <v>2792</v>
      </c>
      <c r="AF990">
        <v>1015</v>
      </c>
    </row>
    <row r="991" spans="1:32" x14ac:dyDescent="0.2">
      <c r="A991">
        <v>1.14940369129181</v>
      </c>
      <c r="B991">
        <v>1.3016878366470299</v>
      </c>
      <c r="C991">
        <v>1.1339697837829601</v>
      </c>
      <c r="D991">
        <v>1.22816610336304</v>
      </c>
      <c r="E991">
        <v>1.4035229682922401</v>
      </c>
      <c r="F991">
        <v>1.3250159025192301</v>
      </c>
      <c r="G991">
        <v>1.16952168941498</v>
      </c>
      <c r="H991">
        <v>1.5336935520172099</v>
      </c>
      <c r="I991">
        <v>1.3560863733291599</v>
      </c>
      <c r="J991">
        <v>1.43882060050964</v>
      </c>
      <c r="K991">
        <v>11</v>
      </c>
      <c r="L991">
        <v>11</v>
      </c>
      <c r="M991">
        <v>11</v>
      </c>
      <c r="N991">
        <v>35.1</v>
      </c>
      <c r="O991">
        <v>35.1</v>
      </c>
      <c r="P991">
        <v>35.1</v>
      </c>
      <c r="Q991">
        <v>50.47</v>
      </c>
      <c r="R991">
        <v>0</v>
      </c>
      <c r="S991">
        <v>65.887</v>
      </c>
      <c r="T991">
        <v>387270000</v>
      </c>
      <c r="U991">
        <v>17</v>
      </c>
      <c r="V991">
        <v>0.79079352895060095</v>
      </c>
      <c r="W991">
        <v>0.211362711864407</v>
      </c>
      <c r="X991">
        <v>0.121277546882629</v>
      </c>
      <c r="Y991">
        <v>1.5410006395248601</v>
      </c>
      <c r="Z991" t="str">
        <f t="shared" si="30"/>
        <v/>
      </c>
      <c r="AA991" t="str">
        <f t="shared" si="31"/>
        <v/>
      </c>
      <c r="AB991" t="s">
        <v>2793</v>
      </c>
      <c r="AC991" t="s">
        <v>2793</v>
      </c>
      <c r="AD991" t="s">
        <v>2794</v>
      </c>
      <c r="AE991" s="1" t="s">
        <v>2795</v>
      </c>
      <c r="AF991">
        <v>1016</v>
      </c>
    </row>
    <row r="992" spans="1:32" x14ac:dyDescent="0.2">
      <c r="A992">
        <v>-7.22342777252197</v>
      </c>
      <c r="B992">
        <v>-7.5616288185119602</v>
      </c>
      <c r="C992">
        <v>-7.9076032638549796</v>
      </c>
      <c r="D992">
        <v>-7.40671634674072</v>
      </c>
      <c r="E992">
        <v>-8.0593004226684606</v>
      </c>
      <c r="F992">
        <v>-8.1007728576660192</v>
      </c>
      <c r="G992" t="s">
        <v>398</v>
      </c>
      <c r="H992">
        <v>-6.8064393997192401</v>
      </c>
      <c r="I992">
        <v>-8.1203498840331996</v>
      </c>
      <c r="J992">
        <v>-6.7774147987365696</v>
      </c>
      <c r="K992">
        <v>1</v>
      </c>
      <c r="L992">
        <v>1</v>
      </c>
      <c r="M992">
        <v>1</v>
      </c>
      <c r="N992">
        <v>3.2</v>
      </c>
      <c r="O992">
        <v>3.2</v>
      </c>
      <c r="P992">
        <v>3.2</v>
      </c>
      <c r="Q992">
        <v>76.974999999999994</v>
      </c>
      <c r="R992">
        <v>8.0808000000000008E-3</v>
      </c>
      <c r="S992">
        <v>2.2963</v>
      </c>
      <c r="T992">
        <v>762340</v>
      </c>
      <c r="U992">
        <v>1</v>
      </c>
      <c r="V992">
        <v>0.18881855221514501</v>
      </c>
      <c r="W992">
        <v>0.73308324181858098</v>
      </c>
      <c r="X992">
        <v>0.18049108982086201</v>
      </c>
      <c r="Y992">
        <v>0.47771025199294798</v>
      </c>
      <c r="Z992" t="str">
        <f t="shared" si="30"/>
        <v/>
      </c>
      <c r="AA992" t="str">
        <f t="shared" si="31"/>
        <v/>
      </c>
      <c r="AB992" t="s">
        <v>2796</v>
      </c>
      <c r="AC992" t="s">
        <v>2796</v>
      </c>
      <c r="AD992" t="s">
        <v>2797</v>
      </c>
      <c r="AE992" s="1" t="s">
        <v>2798</v>
      </c>
      <c r="AF992">
        <v>1017</v>
      </c>
    </row>
    <row r="993" spans="1:32" x14ac:dyDescent="0.2">
      <c r="A993">
        <v>1.30576908588409</v>
      </c>
      <c r="B993">
        <v>1.29677450656891</v>
      </c>
      <c r="C993">
        <v>1.5244026184082</v>
      </c>
      <c r="D993">
        <v>1.5974599123001101</v>
      </c>
      <c r="E993">
        <v>1.4853203296661399</v>
      </c>
      <c r="F993">
        <v>1.3064038753509499</v>
      </c>
      <c r="G993">
        <v>1.6499037742614699</v>
      </c>
      <c r="H993">
        <v>1.4145146608352701</v>
      </c>
      <c r="I993">
        <v>1.44038546085358</v>
      </c>
      <c r="J993">
        <v>1.5169261693954501</v>
      </c>
      <c r="K993">
        <v>15</v>
      </c>
      <c r="L993">
        <v>15</v>
      </c>
      <c r="M993">
        <v>15</v>
      </c>
      <c r="N993">
        <v>38.9</v>
      </c>
      <c r="O993">
        <v>38.9</v>
      </c>
      <c r="P993">
        <v>38.9</v>
      </c>
      <c r="Q993">
        <v>54.548000000000002</v>
      </c>
      <c r="R993">
        <v>0</v>
      </c>
      <c r="S993">
        <v>96.927999999999997</v>
      </c>
      <c r="T993">
        <v>487780000</v>
      </c>
      <c r="U993">
        <v>26</v>
      </c>
      <c r="V993">
        <v>0.106478558730586</v>
      </c>
      <c r="W993">
        <v>0.84910933333333305</v>
      </c>
      <c r="X993">
        <v>2.3681497573852399E-2</v>
      </c>
      <c r="Y993">
        <v>0.28542796447138902</v>
      </c>
      <c r="Z993" t="str">
        <f t="shared" si="30"/>
        <v/>
      </c>
      <c r="AA993" t="str">
        <f t="shared" si="31"/>
        <v/>
      </c>
      <c r="AB993" t="s">
        <v>2799</v>
      </c>
      <c r="AC993" t="s">
        <v>2799</v>
      </c>
      <c r="AD993" t="s">
        <v>2800</v>
      </c>
      <c r="AE993" s="1" t="s">
        <v>2801</v>
      </c>
      <c r="AF993">
        <v>1018</v>
      </c>
    </row>
    <row r="994" spans="1:32" x14ac:dyDescent="0.2">
      <c r="A994">
        <v>6.0867199897766104</v>
      </c>
      <c r="B994">
        <v>5.96427345275879</v>
      </c>
      <c r="C994">
        <v>5.9772324562072798</v>
      </c>
      <c r="D994">
        <v>5.8798413276672399</v>
      </c>
      <c r="E994">
        <v>5.9914960861206099</v>
      </c>
      <c r="F994">
        <v>6.0013799667358398</v>
      </c>
      <c r="G994">
        <v>5.9609270095825204</v>
      </c>
      <c r="H994">
        <v>5.99403953552246</v>
      </c>
      <c r="I994">
        <v>5.8810501098632804</v>
      </c>
      <c r="J994">
        <v>5.8533840179443404</v>
      </c>
      <c r="K994">
        <v>48</v>
      </c>
      <c r="L994">
        <v>48</v>
      </c>
      <c r="M994">
        <v>47</v>
      </c>
      <c r="N994">
        <v>68.3</v>
      </c>
      <c r="O994">
        <v>68.3</v>
      </c>
      <c r="P994">
        <v>67</v>
      </c>
      <c r="Q994">
        <v>69.841999999999999</v>
      </c>
      <c r="R994">
        <v>0</v>
      </c>
      <c r="S994">
        <v>323.31</v>
      </c>
      <c r="T994">
        <v>14010000000</v>
      </c>
      <c r="U994">
        <v>146</v>
      </c>
      <c r="V994">
        <v>0.42345587547616298</v>
      </c>
      <c r="W994">
        <v>0.44819769874477</v>
      </c>
      <c r="X994">
        <v>-4.1756534576416399E-2</v>
      </c>
      <c r="Y994">
        <v>-0.93494234773698504</v>
      </c>
      <c r="Z994" t="str">
        <f t="shared" si="30"/>
        <v/>
      </c>
      <c r="AA994" t="str">
        <f t="shared" si="31"/>
        <v/>
      </c>
      <c r="AB994" t="s">
        <v>2802</v>
      </c>
      <c r="AC994" t="s">
        <v>2802</v>
      </c>
      <c r="AD994" t="s">
        <v>2803</v>
      </c>
      <c r="AE994" s="1" t="s">
        <v>2804</v>
      </c>
      <c r="AF994">
        <v>1019</v>
      </c>
    </row>
    <row r="995" spans="1:32" x14ac:dyDescent="0.2">
      <c r="A995">
        <v>5.9252176284790004</v>
      </c>
      <c r="B995">
        <v>5.8658704757690403</v>
      </c>
      <c r="C995">
        <v>5.8962492942810103</v>
      </c>
      <c r="D995">
        <v>5.7901258468627903</v>
      </c>
      <c r="E995">
        <v>5.7104525566101101</v>
      </c>
      <c r="F995">
        <v>5.86309909820557</v>
      </c>
      <c r="G995">
        <v>5.9393901824951199</v>
      </c>
      <c r="H995">
        <v>5.7315320968627903</v>
      </c>
      <c r="I995">
        <v>5.8669557571411097</v>
      </c>
      <c r="J995">
        <v>5.7349491119384801</v>
      </c>
      <c r="K995">
        <v>45</v>
      </c>
      <c r="L995">
        <v>45</v>
      </c>
      <c r="M995">
        <v>45</v>
      </c>
      <c r="N995">
        <v>68</v>
      </c>
      <c r="O995">
        <v>68</v>
      </c>
      <c r="P995">
        <v>68</v>
      </c>
      <c r="Q995">
        <v>82.703999999999994</v>
      </c>
      <c r="R995">
        <v>0</v>
      </c>
      <c r="S995">
        <v>323.31</v>
      </c>
      <c r="T995">
        <v>14954000000</v>
      </c>
      <c r="U995">
        <v>168</v>
      </c>
      <c r="V995">
        <v>6.64432651876911E-2</v>
      </c>
      <c r="W995">
        <v>0.90303039873667601</v>
      </c>
      <c r="X995">
        <v>-1.03979110717773E-2</v>
      </c>
      <c r="Y995">
        <v>-0.18459915657919401</v>
      </c>
      <c r="Z995" t="str">
        <f t="shared" si="30"/>
        <v/>
      </c>
      <c r="AA995" t="str">
        <f t="shared" si="31"/>
        <v/>
      </c>
      <c r="AB995" t="s">
        <v>2805</v>
      </c>
      <c r="AC995" t="s">
        <v>2805</v>
      </c>
      <c r="AD995" t="s">
        <v>2806</v>
      </c>
      <c r="AE995" s="1" t="s">
        <v>2807</v>
      </c>
      <c r="AF995">
        <v>1020</v>
      </c>
    </row>
    <row r="996" spans="1:32" x14ac:dyDescent="0.2">
      <c r="A996">
        <v>-3.15658783912659</v>
      </c>
      <c r="B996">
        <v>-3.0232179164886501</v>
      </c>
      <c r="C996">
        <v>-3.2611503601074201</v>
      </c>
      <c r="D996">
        <v>-3.2791123390197798</v>
      </c>
      <c r="E996">
        <v>-3.19952321052551</v>
      </c>
      <c r="F996">
        <v>-2.9113237857818599</v>
      </c>
      <c r="G996">
        <v>-2.9780328273773198</v>
      </c>
      <c r="H996">
        <v>-3.0757250785827601</v>
      </c>
      <c r="I996">
        <v>-3.17299103736877</v>
      </c>
      <c r="J996">
        <v>-3.2853798866271999</v>
      </c>
      <c r="K996">
        <v>3</v>
      </c>
      <c r="L996">
        <v>3</v>
      </c>
      <c r="M996">
        <v>3</v>
      </c>
      <c r="N996">
        <v>10.199999999999999</v>
      </c>
      <c r="O996">
        <v>10.199999999999999</v>
      </c>
      <c r="P996">
        <v>10.199999999999999</v>
      </c>
      <c r="Q996">
        <v>34.645000000000003</v>
      </c>
      <c r="R996">
        <v>0</v>
      </c>
      <c r="S996">
        <v>8.1852999999999998</v>
      </c>
      <c r="T996">
        <v>27059000</v>
      </c>
      <c r="U996">
        <v>3</v>
      </c>
      <c r="V996">
        <v>0.59218491982732502</v>
      </c>
      <c r="W996">
        <v>0.31574025974025999</v>
      </c>
      <c r="X996">
        <v>9.9227809906005798E-2</v>
      </c>
      <c r="Y996">
        <v>1.22406843310671</v>
      </c>
      <c r="Z996" t="str">
        <f t="shared" si="30"/>
        <v/>
      </c>
      <c r="AA996" t="str">
        <f t="shared" si="31"/>
        <v/>
      </c>
      <c r="AB996" t="s">
        <v>2808</v>
      </c>
      <c r="AC996" t="s">
        <v>2808</v>
      </c>
      <c r="AD996" t="s">
        <v>2809</v>
      </c>
      <c r="AE996" s="1" t="s">
        <v>2810</v>
      </c>
      <c r="AF996">
        <v>1021</v>
      </c>
    </row>
    <row r="997" spans="1:32" x14ac:dyDescent="0.2">
      <c r="A997">
        <v>4.0326280593872097</v>
      </c>
      <c r="B997">
        <v>4.1168923377990696</v>
      </c>
      <c r="C997">
        <v>4.0927228927612296</v>
      </c>
      <c r="D997">
        <v>3.9936888217925999</v>
      </c>
      <c r="E997">
        <v>4.0871410369873002</v>
      </c>
      <c r="F997">
        <v>3.89443063735962</v>
      </c>
      <c r="G997">
        <v>4.0774283409118697</v>
      </c>
      <c r="H997">
        <v>4.06534624099731</v>
      </c>
      <c r="I997">
        <v>4.0959272384643599</v>
      </c>
      <c r="J997">
        <v>3.8728716373443599</v>
      </c>
      <c r="K997">
        <v>9</v>
      </c>
      <c r="L997">
        <v>9</v>
      </c>
      <c r="M997">
        <v>9</v>
      </c>
      <c r="N997">
        <v>47.3</v>
      </c>
      <c r="O997">
        <v>47.3</v>
      </c>
      <c r="P997">
        <v>47.3</v>
      </c>
      <c r="Q997">
        <v>19.576000000000001</v>
      </c>
      <c r="R997">
        <v>0</v>
      </c>
      <c r="S997">
        <v>37.154000000000003</v>
      </c>
      <c r="T997">
        <v>4983400000</v>
      </c>
      <c r="U997">
        <v>35</v>
      </c>
      <c r="V997">
        <v>0.57124938395316305</v>
      </c>
      <c r="W997">
        <v>0.33064608214389701</v>
      </c>
      <c r="X997">
        <v>-6.34138107299798E-2</v>
      </c>
      <c r="Y997">
        <v>-1.1894082522070999</v>
      </c>
      <c r="Z997" t="str">
        <f t="shared" si="30"/>
        <v/>
      </c>
      <c r="AA997" t="str">
        <f t="shared" si="31"/>
        <v/>
      </c>
      <c r="AB997" t="s">
        <v>2811</v>
      </c>
      <c r="AC997" t="s">
        <v>2811</v>
      </c>
      <c r="AD997" t="s">
        <v>2812</v>
      </c>
      <c r="AE997" s="1" t="s">
        <v>2813</v>
      </c>
      <c r="AF997">
        <v>1022</v>
      </c>
    </row>
    <row r="998" spans="1:32" x14ac:dyDescent="0.2">
      <c r="A998">
        <v>1.9048653841018699</v>
      </c>
      <c r="B998">
        <v>1.2200561761856099</v>
      </c>
      <c r="C998">
        <v>2.2141695022582999</v>
      </c>
      <c r="D998">
        <v>2.17082738876343</v>
      </c>
      <c r="E998">
        <v>1.47187423706055</v>
      </c>
      <c r="F998">
        <v>1.24874079227448</v>
      </c>
      <c r="G998">
        <v>1.95765244960785</v>
      </c>
      <c r="H998">
        <v>1.2202678918838501</v>
      </c>
      <c r="I998">
        <v>1.16130936145782</v>
      </c>
      <c r="J998">
        <v>1.19006395339966</v>
      </c>
      <c r="K998">
        <v>5</v>
      </c>
      <c r="L998">
        <v>5</v>
      </c>
      <c r="M998">
        <v>5</v>
      </c>
      <c r="N998">
        <v>31.2</v>
      </c>
      <c r="O998">
        <v>31.2</v>
      </c>
      <c r="P998">
        <v>31.2</v>
      </c>
      <c r="Q998">
        <v>27.963000000000001</v>
      </c>
      <c r="R998">
        <v>0</v>
      </c>
      <c r="S998">
        <v>38.963000000000001</v>
      </c>
      <c r="T998">
        <v>955390000</v>
      </c>
      <c r="U998">
        <v>17</v>
      </c>
      <c r="V998">
        <v>0.94948254392619302</v>
      </c>
      <c r="W998">
        <v>0.15364962406015001</v>
      </c>
      <c r="X998">
        <v>-0.44075164794921901</v>
      </c>
      <c r="Y998">
        <v>-1.78357714607313</v>
      </c>
      <c r="Z998" t="str">
        <f t="shared" si="30"/>
        <v/>
      </c>
      <c r="AA998" t="str">
        <f t="shared" si="31"/>
        <v/>
      </c>
      <c r="AB998" t="s">
        <v>2814</v>
      </c>
      <c r="AC998" t="s">
        <v>2814</v>
      </c>
      <c r="AD998" t="s">
        <v>2815</v>
      </c>
      <c r="AE998" s="1" t="s">
        <v>2816</v>
      </c>
      <c r="AF998">
        <v>1023</v>
      </c>
    </row>
    <row r="999" spans="1:32" x14ac:dyDescent="0.2">
      <c r="A999">
        <v>-6.3488036394119304E-2</v>
      </c>
      <c r="B999">
        <v>-0.56459045410156306</v>
      </c>
      <c r="C999">
        <v>-0.34735837578773499</v>
      </c>
      <c r="D999">
        <v>3.9938125759363202E-2</v>
      </c>
      <c r="E999">
        <v>-0.68112015724182096</v>
      </c>
      <c r="F999">
        <v>-0.31359726190567</v>
      </c>
      <c r="G999">
        <v>-0.38245967030525202</v>
      </c>
      <c r="H999">
        <v>8.4334142506122603E-2</v>
      </c>
      <c r="I999">
        <v>-0.11716201156377801</v>
      </c>
      <c r="J999">
        <v>-0.14403904974460599</v>
      </c>
      <c r="K999">
        <v>6</v>
      </c>
      <c r="L999">
        <v>6</v>
      </c>
      <c r="M999">
        <v>6</v>
      </c>
      <c r="N999">
        <v>15.4</v>
      </c>
      <c r="O999">
        <v>15.4</v>
      </c>
      <c r="P999">
        <v>15.4</v>
      </c>
      <c r="Q999">
        <v>44.96</v>
      </c>
      <c r="R999">
        <v>0</v>
      </c>
      <c r="S999">
        <v>20.367000000000001</v>
      </c>
      <c r="T999">
        <v>426550000</v>
      </c>
      <c r="U999">
        <v>10</v>
      </c>
      <c r="V999">
        <v>0.41644679264101703</v>
      </c>
      <c r="W999">
        <v>0.45508901613742803</v>
      </c>
      <c r="X999">
        <v>0.14873900935053799</v>
      </c>
      <c r="Y999">
        <v>0.92236461064694597</v>
      </c>
      <c r="Z999" t="str">
        <f t="shared" si="30"/>
        <v/>
      </c>
      <c r="AA999" t="str">
        <f t="shared" si="31"/>
        <v/>
      </c>
      <c r="AB999" t="s">
        <v>2817</v>
      </c>
      <c r="AC999" t="s">
        <v>2817</v>
      </c>
      <c r="AD999" t="s">
        <v>2818</v>
      </c>
      <c r="AE999" s="1" t="s">
        <v>2819</v>
      </c>
      <c r="AF999">
        <v>1024</v>
      </c>
    </row>
    <row r="1000" spans="1:32" x14ac:dyDescent="0.2">
      <c r="A1000">
        <v>2.8310477733612101</v>
      </c>
      <c r="B1000">
        <v>2.73919773101807</v>
      </c>
      <c r="C1000">
        <v>2.8530871868133501</v>
      </c>
      <c r="D1000">
        <v>2.93663382530212</v>
      </c>
      <c r="E1000">
        <v>2.69355440139771</v>
      </c>
      <c r="F1000">
        <v>2.8982949256896999</v>
      </c>
      <c r="G1000">
        <v>3.0068821907043501</v>
      </c>
      <c r="H1000">
        <v>2.8822247982025102</v>
      </c>
      <c r="I1000">
        <v>2.9288194179534899</v>
      </c>
      <c r="J1000">
        <v>2.8377411365509002</v>
      </c>
      <c r="K1000">
        <v>21</v>
      </c>
      <c r="L1000">
        <v>21</v>
      </c>
      <c r="M1000">
        <v>21</v>
      </c>
      <c r="N1000">
        <v>67.900000000000006</v>
      </c>
      <c r="O1000">
        <v>67.900000000000006</v>
      </c>
      <c r="P1000">
        <v>67.900000000000006</v>
      </c>
      <c r="Q1000">
        <v>49.972999999999999</v>
      </c>
      <c r="R1000">
        <v>0</v>
      </c>
      <c r="S1000">
        <v>211.68</v>
      </c>
      <c r="T1000">
        <v>1993200000</v>
      </c>
      <c r="U1000">
        <v>53</v>
      </c>
      <c r="V1000">
        <v>1.05949307782979</v>
      </c>
      <c r="W1000">
        <v>0.12244881573665201</v>
      </c>
      <c r="X1000">
        <v>0.10008831024169899</v>
      </c>
      <c r="Y1000">
        <v>1.9484698374399601</v>
      </c>
      <c r="Z1000" t="str">
        <f t="shared" si="30"/>
        <v/>
      </c>
      <c r="AA1000" t="str">
        <f t="shared" si="31"/>
        <v/>
      </c>
      <c r="AB1000" t="s">
        <v>2820</v>
      </c>
      <c r="AC1000" t="s">
        <v>2820</v>
      </c>
      <c r="AD1000" t="s">
        <v>2821</v>
      </c>
      <c r="AE1000" s="1" t="s">
        <v>2822</v>
      </c>
      <c r="AF1000">
        <v>1025</v>
      </c>
    </row>
    <row r="1001" spans="1:32" x14ac:dyDescent="0.2">
      <c r="A1001">
        <v>-1.54389607906342</v>
      </c>
      <c r="B1001">
        <v>-1.80494832992554</v>
      </c>
      <c r="C1001">
        <v>-1.3604767322540301</v>
      </c>
      <c r="D1001">
        <v>-1.9405995607376101</v>
      </c>
      <c r="E1001">
        <v>-1.73671698570251</v>
      </c>
      <c r="F1001">
        <v>-2.0370566844940199</v>
      </c>
      <c r="G1001">
        <v>-2.1309032440185498</v>
      </c>
      <c r="H1001">
        <v>-2.06956815719604</v>
      </c>
      <c r="I1001">
        <v>-1.907719373703</v>
      </c>
      <c r="J1001">
        <v>-2.0836040973663299</v>
      </c>
      <c r="K1001">
        <v>2</v>
      </c>
      <c r="L1001">
        <v>2</v>
      </c>
      <c r="M1001">
        <v>2</v>
      </c>
      <c r="N1001">
        <v>12.8</v>
      </c>
      <c r="O1001">
        <v>12.8</v>
      </c>
      <c r="P1001">
        <v>12.8</v>
      </c>
      <c r="Q1001">
        <v>21.012</v>
      </c>
      <c r="R1001">
        <v>2.2809000000000002E-3</v>
      </c>
      <c r="S1001">
        <v>2.9478</v>
      </c>
      <c r="T1001">
        <v>119630000</v>
      </c>
      <c r="U1001">
        <v>2</v>
      </c>
      <c r="V1001">
        <v>2.0247967022014901</v>
      </c>
      <c r="W1001">
        <v>1.87910983488873E-2</v>
      </c>
      <c r="X1001">
        <v>-0.36844277381897</v>
      </c>
      <c r="Y1001">
        <v>-3.3939193118028199</v>
      </c>
      <c r="Z1001" t="str">
        <f t="shared" si="30"/>
        <v/>
      </c>
      <c r="AA1001" t="str">
        <f t="shared" si="31"/>
        <v/>
      </c>
      <c r="AB1001" t="s">
        <v>2823</v>
      </c>
      <c r="AC1001" t="s">
        <v>2823</v>
      </c>
      <c r="AD1001" t="s">
        <v>2824</v>
      </c>
      <c r="AE1001" s="1" t="s">
        <v>2825</v>
      </c>
      <c r="AF1001">
        <v>1026</v>
      </c>
    </row>
    <row r="1002" spans="1:32" x14ac:dyDescent="0.2">
      <c r="A1002">
        <v>-1.499356508255</v>
      </c>
      <c r="B1002">
        <v>-2.1850845813751198</v>
      </c>
      <c r="C1002">
        <v>-2.55987644195557</v>
      </c>
      <c r="D1002">
        <v>-2.0164761543273899</v>
      </c>
      <c r="E1002">
        <v>-2.5634307861328098</v>
      </c>
      <c r="F1002">
        <v>-2.64036989212036</v>
      </c>
      <c r="G1002">
        <v>-2.6338837146759002</v>
      </c>
      <c r="H1002">
        <v>-2.5635557174682599</v>
      </c>
      <c r="I1002">
        <v>-2.2361199855804399</v>
      </c>
      <c r="J1002">
        <v>-2.52178859710693</v>
      </c>
      <c r="K1002">
        <v>2</v>
      </c>
      <c r="L1002">
        <v>2</v>
      </c>
      <c r="M1002">
        <v>2</v>
      </c>
      <c r="N1002">
        <v>9.5</v>
      </c>
      <c r="O1002">
        <v>9.5</v>
      </c>
      <c r="P1002">
        <v>9.5</v>
      </c>
      <c r="Q1002">
        <v>30.654</v>
      </c>
      <c r="R1002">
        <v>0</v>
      </c>
      <c r="S1002">
        <v>7.2336</v>
      </c>
      <c r="T1002">
        <v>33306000</v>
      </c>
      <c r="U1002">
        <v>3</v>
      </c>
      <c r="V1002">
        <v>0.88077431481412205</v>
      </c>
      <c r="W1002">
        <v>0.175535216303182</v>
      </c>
      <c r="X1002">
        <v>-0.35429868698120098</v>
      </c>
      <c r="Y1002">
        <v>-1.67938471092465</v>
      </c>
      <c r="Z1002" t="str">
        <f t="shared" si="30"/>
        <v/>
      </c>
      <c r="AA1002" t="str">
        <f t="shared" si="31"/>
        <v/>
      </c>
      <c r="AB1002" t="s">
        <v>2826</v>
      </c>
      <c r="AC1002" t="s">
        <v>2826</v>
      </c>
      <c r="AD1002" t="s">
        <v>2827</v>
      </c>
      <c r="AE1002" s="1" t="s">
        <v>2828</v>
      </c>
      <c r="AF1002">
        <v>1027</v>
      </c>
    </row>
    <row r="1003" spans="1:32" x14ac:dyDescent="0.2">
      <c r="A1003">
        <v>0.17361675202846499</v>
      </c>
      <c r="B1003">
        <v>0.14795234799385101</v>
      </c>
      <c r="C1003">
        <v>0.122405745089054</v>
      </c>
      <c r="D1003">
        <v>0.26011037826538103</v>
      </c>
      <c r="E1003">
        <v>0.12694294750690499</v>
      </c>
      <c r="F1003">
        <v>0.32617861032486001</v>
      </c>
      <c r="G1003">
        <v>0.55027675628662098</v>
      </c>
      <c r="H1003">
        <v>0.33487093448638899</v>
      </c>
      <c r="I1003">
        <v>0.22968739271163899</v>
      </c>
      <c r="J1003">
        <v>0.27904814481735202</v>
      </c>
      <c r="K1003">
        <v>8</v>
      </c>
      <c r="L1003">
        <v>8</v>
      </c>
      <c r="M1003">
        <v>8</v>
      </c>
      <c r="N1003">
        <v>9.1999999999999993</v>
      </c>
      <c r="O1003">
        <v>9.1999999999999993</v>
      </c>
      <c r="P1003">
        <v>9.1999999999999993</v>
      </c>
      <c r="Q1003">
        <v>114.9</v>
      </c>
      <c r="R1003">
        <v>0</v>
      </c>
      <c r="S1003">
        <v>18.341999999999999</v>
      </c>
      <c r="T1003">
        <v>160750000</v>
      </c>
      <c r="U1003">
        <v>9</v>
      </c>
      <c r="V1003">
        <v>1.73127455232937</v>
      </c>
      <c r="W1003">
        <v>3.3426129426129401E-2</v>
      </c>
      <c r="X1003">
        <v>0.17780673354864099</v>
      </c>
      <c r="Y1003">
        <v>2.9450281316912501</v>
      </c>
      <c r="Z1003" t="str">
        <f t="shared" si="30"/>
        <v/>
      </c>
      <c r="AA1003" t="str">
        <f t="shared" si="31"/>
        <v/>
      </c>
      <c r="AB1003" t="s">
        <v>2829</v>
      </c>
      <c r="AC1003" t="s">
        <v>2829</v>
      </c>
      <c r="AD1003" t="s">
        <v>2830</v>
      </c>
      <c r="AE1003" s="1" t="s">
        <v>2831</v>
      </c>
      <c r="AF1003">
        <v>1028</v>
      </c>
    </row>
    <row r="1004" spans="1:32" x14ac:dyDescent="0.2">
      <c r="A1004">
        <v>-0.93292236328125</v>
      </c>
      <c r="B1004">
        <v>-0.75937110185623202</v>
      </c>
      <c r="C1004">
        <v>-0.91360962390899703</v>
      </c>
      <c r="D1004">
        <v>-0.96345210075378396</v>
      </c>
      <c r="E1004">
        <v>-0.73145258426666304</v>
      </c>
      <c r="F1004">
        <v>-1.0999941825866699</v>
      </c>
      <c r="G1004">
        <v>-1.04507601261139</v>
      </c>
      <c r="H1004">
        <v>-1.1577020883560201</v>
      </c>
      <c r="I1004">
        <v>-1.1102486848831199</v>
      </c>
      <c r="J1004">
        <v>-0.98814165592193604</v>
      </c>
      <c r="K1004">
        <v>21</v>
      </c>
      <c r="L1004">
        <v>8</v>
      </c>
      <c r="M1004">
        <v>8</v>
      </c>
      <c r="N1004">
        <v>26.7</v>
      </c>
      <c r="O1004">
        <v>11.4</v>
      </c>
      <c r="P1004">
        <v>11.4</v>
      </c>
      <c r="Q1004">
        <v>111.75</v>
      </c>
      <c r="R1004">
        <v>0</v>
      </c>
      <c r="S1004">
        <v>34.365000000000002</v>
      </c>
      <c r="T1004">
        <v>86439000</v>
      </c>
      <c r="U1004">
        <v>11</v>
      </c>
      <c r="V1004">
        <v>2.36392189610183</v>
      </c>
      <c r="W1004">
        <v>9.8542581211589104E-3</v>
      </c>
      <c r="X1004">
        <v>-0.22007097005844101</v>
      </c>
      <c r="Y1004">
        <v>-3.9350427769342802</v>
      </c>
      <c r="Z1004" t="str">
        <f t="shared" si="30"/>
        <v/>
      </c>
      <c r="AA1004" t="str">
        <f t="shared" si="31"/>
        <v/>
      </c>
      <c r="AB1004" t="s">
        <v>2832</v>
      </c>
      <c r="AC1004" t="s">
        <v>2833</v>
      </c>
      <c r="AD1004" t="s">
        <v>2834</v>
      </c>
      <c r="AE1004" s="1" t="s">
        <v>2835</v>
      </c>
      <c r="AF1004">
        <v>1029</v>
      </c>
    </row>
    <row r="1005" spans="1:32" x14ac:dyDescent="0.2">
      <c r="A1005">
        <v>7.5059294700622603</v>
      </c>
      <c r="B1005">
        <v>7.5376000404357901</v>
      </c>
      <c r="C1005">
        <v>7.28839111328125</v>
      </c>
      <c r="D1005">
        <v>7.2482547760009801</v>
      </c>
      <c r="E1005">
        <v>7.38991355895996</v>
      </c>
      <c r="F1005">
        <v>7.4124321937561</v>
      </c>
      <c r="G1005">
        <v>7.1962404251098597</v>
      </c>
      <c r="H1005">
        <v>7.4025597572326696</v>
      </c>
      <c r="I1005">
        <v>7.4417562484741202</v>
      </c>
      <c r="J1005">
        <v>7.2426276206970197</v>
      </c>
      <c r="K1005">
        <v>62</v>
      </c>
      <c r="L1005">
        <v>62</v>
      </c>
      <c r="M1005">
        <v>61</v>
      </c>
      <c r="N1005">
        <v>73.900000000000006</v>
      </c>
      <c r="O1005">
        <v>73.900000000000006</v>
      </c>
      <c r="P1005">
        <v>72.7</v>
      </c>
      <c r="Q1005">
        <v>95.337000000000003</v>
      </c>
      <c r="R1005">
        <v>0</v>
      </c>
      <c r="S1005">
        <v>323.31</v>
      </c>
      <c r="T1005">
        <v>73094000000</v>
      </c>
      <c r="U1005">
        <v>348</v>
      </c>
      <c r="V1005">
        <v>0.309682879941933</v>
      </c>
      <c r="W1005">
        <v>0.56838250840941895</v>
      </c>
      <c r="X1005">
        <v>-5.48945426940914E-2</v>
      </c>
      <c r="Y1005">
        <v>-0.723237539332234</v>
      </c>
      <c r="Z1005" t="str">
        <f t="shared" si="30"/>
        <v/>
      </c>
      <c r="AA1005" t="str">
        <f t="shared" si="31"/>
        <v/>
      </c>
      <c r="AB1005" t="s">
        <v>2836</v>
      </c>
      <c r="AC1005" t="s">
        <v>2836</v>
      </c>
      <c r="AD1005" t="s">
        <v>2837</v>
      </c>
      <c r="AE1005" s="1" t="s">
        <v>2838</v>
      </c>
      <c r="AF1005">
        <v>1030</v>
      </c>
    </row>
    <row r="1006" spans="1:32" x14ac:dyDescent="0.2">
      <c r="A1006">
        <v>5.41119337081909</v>
      </c>
      <c r="B1006">
        <v>5.4138927459716797</v>
      </c>
      <c r="C1006">
        <v>5.4307675361633301</v>
      </c>
      <c r="D1006">
        <v>5.3892407417297399</v>
      </c>
      <c r="E1006">
        <v>5.4116992950439498</v>
      </c>
      <c r="F1006">
        <v>5.2011480331420898</v>
      </c>
      <c r="G1006">
        <v>5.43664455413818</v>
      </c>
      <c r="H1006">
        <v>5.1647257804870597</v>
      </c>
      <c r="I1006">
        <v>5.12656497955322</v>
      </c>
      <c r="J1006">
        <v>5.1311817169189498</v>
      </c>
      <c r="K1006">
        <v>43</v>
      </c>
      <c r="L1006">
        <v>43</v>
      </c>
      <c r="M1006">
        <v>42</v>
      </c>
      <c r="N1006">
        <v>61.9</v>
      </c>
      <c r="O1006">
        <v>61.9</v>
      </c>
      <c r="P1006">
        <v>59.5</v>
      </c>
      <c r="Q1006">
        <v>72.932000000000002</v>
      </c>
      <c r="R1006">
        <v>0</v>
      </c>
      <c r="S1006">
        <v>323.31</v>
      </c>
      <c r="T1006">
        <v>10219000000</v>
      </c>
      <c r="U1006">
        <v>154</v>
      </c>
      <c r="V1006">
        <v>2.0480494814993802</v>
      </c>
      <c r="W1006">
        <v>1.7923021060276E-2</v>
      </c>
      <c r="X1006">
        <v>-0.19930572509765601</v>
      </c>
      <c r="Y1006">
        <v>-3.4301678942143701</v>
      </c>
      <c r="Z1006" t="str">
        <f t="shared" si="30"/>
        <v/>
      </c>
      <c r="AA1006" t="str">
        <f t="shared" si="31"/>
        <v/>
      </c>
      <c r="AB1006" t="s">
        <v>2839</v>
      </c>
      <c r="AC1006" t="s">
        <v>2839</v>
      </c>
      <c r="AD1006" t="s">
        <v>2840</v>
      </c>
      <c r="AE1006" s="1" t="s">
        <v>2841</v>
      </c>
      <c r="AF1006">
        <v>1031</v>
      </c>
    </row>
    <row r="1007" spans="1:32" x14ac:dyDescent="0.2">
      <c r="A1007">
        <v>1.77657926082611</v>
      </c>
      <c r="B1007">
        <v>1.5376337766647299</v>
      </c>
      <c r="C1007">
        <v>1.2341500520706199</v>
      </c>
      <c r="D1007">
        <v>1.54288494586945</v>
      </c>
      <c r="E1007">
        <v>1.2312858104705799</v>
      </c>
      <c r="F1007">
        <v>1.6859441995620701</v>
      </c>
      <c r="G1007">
        <v>1.4206466674804701</v>
      </c>
      <c r="H1007">
        <v>1.0471985340118399</v>
      </c>
      <c r="I1007">
        <v>1.19860291481018</v>
      </c>
      <c r="J1007">
        <v>1.1257505416870099</v>
      </c>
      <c r="K1007">
        <v>11</v>
      </c>
      <c r="L1007">
        <v>11</v>
      </c>
      <c r="M1007">
        <v>11</v>
      </c>
      <c r="N1007">
        <v>23.4</v>
      </c>
      <c r="O1007">
        <v>23.4</v>
      </c>
      <c r="P1007">
        <v>23.4</v>
      </c>
      <c r="Q1007">
        <v>61.048999999999999</v>
      </c>
      <c r="R1007">
        <v>0</v>
      </c>
      <c r="S1007">
        <v>30.902000000000001</v>
      </c>
      <c r="T1007">
        <v>281740000</v>
      </c>
      <c r="U1007">
        <v>14</v>
      </c>
      <c r="V1007">
        <v>0.50944095651898502</v>
      </c>
      <c r="W1007">
        <v>0.37668139860139899</v>
      </c>
      <c r="X1007">
        <v>-0.16887819766998299</v>
      </c>
      <c r="Y1007">
        <v>-1.08525165294752</v>
      </c>
      <c r="Z1007" t="str">
        <f t="shared" si="30"/>
        <v/>
      </c>
      <c r="AA1007" t="str">
        <f t="shared" si="31"/>
        <v/>
      </c>
      <c r="AB1007" t="s">
        <v>2842</v>
      </c>
      <c r="AC1007" t="s">
        <v>2842</v>
      </c>
      <c r="AD1007" t="s">
        <v>2843</v>
      </c>
      <c r="AE1007" s="1" t="s">
        <v>2844</v>
      </c>
      <c r="AF1007">
        <v>1032</v>
      </c>
    </row>
    <row r="1008" spans="1:32" x14ac:dyDescent="0.2">
      <c r="A1008">
        <v>3.6588435173034699</v>
      </c>
      <c r="B1008">
        <v>3.9582719802856401</v>
      </c>
      <c r="C1008">
        <v>3.7445654869079599</v>
      </c>
      <c r="D1008">
        <v>3.7316236495971702</v>
      </c>
      <c r="E1008">
        <v>3.8378975391387899</v>
      </c>
      <c r="F1008">
        <v>3.48370265960693</v>
      </c>
      <c r="G1008">
        <v>3.3817734718322798</v>
      </c>
      <c r="H1008">
        <v>3.6648581027984601</v>
      </c>
      <c r="I1008">
        <v>3.6950109004974401</v>
      </c>
      <c r="J1008">
        <v>3.48211693763733</v>
      </c>
      <c r="K1008">
        <v>10</v>
      </c>
      <c r="L1008">
        <v>10</v>
      </c>
      <c r="M1008">
        <v>10</v>
      </c>
      <c r="N1008">
        <v>57</v>
      </c>
      <c r="O1008">
        <v>57</v>
      </c>
      <c r="P1008">
        <v>57</v>
      </c>
      <c r="Q1008">
        <v>19.594999999999999</v>
      </c>
      <c r="R1008">
        <v>0</v>
      </c>
      <c r="S1008">
        <v>82.231999999999999</v>
      </c>
      <c r="T1008">
        <v>3408200000</v>
      </c>
      <c r="U1008">
        <v>41</v>
      </c>
      <c r="V1008">
        <v>1.8360679613231801</v>
      </c>
      <c r="W1008">
        <v>2.74296824368114E-2</v>
      </c>
      <c r="X1008">
        <v>-0.244748020172119</v>
      </c>
      <c r="Y1008">
        <v>-3.1036092957520598</v>
      </c>
      <c r="Z1008" t="str">
        <f t="shared" si="30"/>
        <v/>
      </c>
      <c r="AA1008" t="str">
        <f t="shared" si="31"/>
        <v/>
      </c>
      <c r="AB1008" t="s">
        <v>2845</v>
      </c>
      <c r="AC1008" t="s">
        <v>2846</v>
      </c>
      <c r="AD1008" t="s">
        <v>2847</v>
      </c>
      <c r="AE1008" s="1" t="s">
        <v>2848</v>
      </c>
      <c r="AF1008">
        <v>1033</v>
      </c>
    </row>
    <row r="1009" spans="1:32" x14ac:dyDescent="0.2">
      <c r="A1009">
        <v>-5.06465721130371</v>
      </c>
      <c r="B1009">
        <v>-4.7640309333801296</v>
      </c>
      <c r="C1009">
        <v>-5.0752320289611799</v>
      </c>
      <c r="D1009">
        <v>-4.8811511993408203</v>
      </c>
      <c r="E1009">
        <v>-4.9583096504211399</v>
      </c>
      <c r="F1009">
        <v>-4.8774256706237802</v>
      </c>
      <c r="G1009">
        <v>-4.5008955001831099</v>
      </c>
      <c r="H1009">
        <v>-4.6140713691711399</v>
      </c>
      <c r="I1009">
        <v>-4.6024465560913104</v>
      </c>
      <c r="J1009">
        <v>-4.7129650115966797</v>
      </c>
      <c r="K1009">
        <v>1</v>
      </c>
      <c r="L1009">
        <v>1</v>
      </c>
      <c r="M1009">
        <v>1</v>
      </c>
      <c r="N1009">
        <v>5.8</v>
      </c>
      <c r="O1009">
        <v>5.8</v>
      </c>
      <c r="P1009">
        <v>5.8</v>
      </c>
      <c r="Q1009">
        <v>36.293999999999997</v>
      </c>
      <c r="R1009">
        <v>0</v>
      </c>
      <c r="S1009">
        <v>9.1347000000000005</v>
      </c>
      <c r="T1009">
        <v>28134000</v>
      </c>
      <c r="U1009">
        <v>1</v>
      </c>
      <c r="V1009">
        <v>1.98118632361054</v>
      </c>
      <c r="W1009">
        <v>2.0441321152494699E-2</v>
      </c>
      <c r="X1009">
        <v>0.28711538314819302</v>
      </c>
      <c r="Y1009">
        <v>3.3262354143303798</v>
      </c>
      <c r="Z1009" t="str">
        <f t="shared" si="30"/>
        <v/>
      </c>
      <c r="AA1009" t="str">
        <f t="shared" si="31"/>
        <v/>
      </c>
      <c r="AB1009" t="s">
        <v>2849</v>
      </c>
      <c r="AC1009" t="s">
        <v>2849</v>
      </c>
      <c r="AD1009" t="s">
        <v>2850</v>
      </c>
      <c r="AE1009" s="1" t="s">
        <v>2851</v>
      </c>
      <c r="AF1009">
        <v>1034</v>
      </c>
    </row>
    <row r="1010" spans="1:32" x14ac:dyDescent="0.2">
      <c r="A1010">
        <v>7.4221115112304696</v>
      </c>
      <c r="B1010">
        <v>7.28250980377197</v>
      </c>
      <c r="C1010">
        <v>7.2766628265380904</v>
      </c>
      <c r="D1010">
        <v>7.2633624076843297</v>
      </c>
      <c r="E1010">
        <v>7.1579165458679199</v>
      </c>
      <c r="F1010">
        <v>7.1860537528991699</v>
      </c>
      <c r="G1010">
        <v>7.2526125907897896</v>
      </c>
      <c r="H1010">
        <v>7.1849074363708496</v>
      </c>
      <c r="I1010">
        <v>7.2821302413940403</v>
      </c>
      <c r="J1010">
        <v>7.13323879241943</v>
      </c>
      <c r="K1010">
        <v>46</v>
      </c>
      <c r="L1010">
        <v>46</v>
      </c>
      <c r="M1010">
        <v>38</v>
      </c>
      <c r="N1010">
        <v>80.5</v>
      </c>
      <c r="O1010">
        <v>80.5</v>
      </c>
      <c r="P1010">
        <v>68.400000000000006</v>
      </c>
      <c r="Q1010">
        <v>70.287999999999997</v>
      </c>
      <c r="R1010">
        <v>0</v>
      </c>
      <c r="S1010">
        <v>323.31</v>
      </c>
      <c r="T1010">
        <v>60021000000</v>
      </c>
      <c r="U1010">
        <v>328</v>
      </c>
      <c r="V1010">
        <v>0.74025340800597805</v>
      </c>
      <c r="W1010">
        <v>0.233294156056154</v>
      </c>
      <c r="X1010">
        <v>-7.2724056243896704E-2</v>
      </c>
      <c r="Y1010">
        <v>-1.4620673311764101</v>
      </c>
      <c r="Z1010" t="str">
        <f t="shared" si="30"/>
        <v/>
      </c>
      <c r="AA1010" t="str">
        <f t="shared" si="31"/>
        <v/>
      </c>
      <c r="AB1010" t="s">
        <v>2852</v>
      </c>
      <c r="AC1010" t="s">
        <v>2852</v>
      </c>
      <c r="AD1010" t="s">
        <v>2853</v>
      </c>
      <c r="AE1010" s="1" t="s">
        <v>2854</v>
      </c>
      <c r="AF1010">
        <v>1035</v>
      </c>
    </row>
    <row r="1011" spans="1:32" x14ac:dyDescent="0.2">
      <c r="A1011">
        <v>2.0860211849212602</v>
      </c>
      <c r="B1011">
        <v>2.1332836151122998</v>
      </c>
      <c r="C1011">
        <v>2.19378590583801</v>
      </c>
      <c r="D1011">
        <v>2.2147634029388401</v>
      </c>
      <c r="E1011">
        <v>2.25786232948303</v>
      </c>
      <c r="F1011">
        <v>2.0096139907836901</v>
      </c>
      <c r="G1011">
        <v>2.1849339008331299</v>
      </c>
      <c r="H1011">
        <v>2.0797483921050999</v>
      </c>
      <c r="I1011">
        <v>2.1238877773284899</v>
      </c>
      <c r="J1011">
        <v>2.14946365356445</v>
      </c>
      <c r="K1011">
        <v>19</v>
      </c>
      <c r="L1011">
        <v>19</v>
      </c>
      <c r="M1011">
        <v>19</v>
      </c>
      <c r="N1011">
        <v>37.299999999999997</v>
      </c>
      <c r="O1011">
        <v>37.299999999999997</v>
      </c>
      <c r="P1011">
        <v>37.299999999999997</v>
      </c>
      <c r="Q1011">
        <v>81.224000000000004</v>
      </c>
      <c r="R1011">
        <v>0</v>
      </c>
      <c r="S1011">
        <v>181.57</v>
      </c>
      <c r="T1011">
        <v>945360000</v>
      </c>
      <c r="U1011">
        <v>42</v>
      </c>
      <c r="V1011">
        <v>0.813678241005796</v>
      </c>
      <c r="W1011">
        <v>0.202218545329197</v>
      </c>
      <c r="X1011">
        <v>-6.7613744735718101E-2</v>
      </c>
      <c r="Y1011">
        <v>-1.5764363562735499</v>
      </c>
      <c r="Z1011" t="str">
        <f t="shared" si="30"/>
        <v/>
      </c>
      <c r="AA1011" t="str">
        <f t="shared" si="31"/>
        <v/>
      </c>
      <c r="AB1011" t="s">
        <v>2855</v>
      </c>
      <c r="AC1011" t="s">
        <v>2855</v>
      </c>
      <c r="AD1011" t="s">
        <v>2856</v>
      </c>
      <c r="AE1011" s="1" t="s">
        <v>2857</v>
      </c>
      <c r="AF1011">
        <v>1037</v>
      </c>
    </row>
    <row r="1012" spans="1:32" x14ac:dyDescent="0.2">
      <c r="A1012">
        <v>3.6722762584686302</v>
      </c>
      <c r="B1012">
        <v>3.6786348819732702</v>
      </c>
      <c r="C1012">
        <v>3.8909757137298602</v>
      </c>
      <c r="D1012">
        <v>3.8384807109832799</v>
      </c>
      <c r="E1012">
        <v>3.80678057670593</v>
      </c>
      <c r="F1012">
        <v>3.7455713748931898</v>
      </c>
      <c r="G1012">
        <v>3.92702388763428</v>
      </c>
      <c r="H1012">
        <v>3.8810088634490998</v>
      </c>
      <c r="I1012">
        <v>3.8070640563964799</v>
      </c>
      <c r="J1012">
        <v>3.8237316608428999</v>
      </c>
      <c r="K1012">
        <v>17</v>
      </c>
      <c r="L1012">
        <v>17</v>
      </c>
      <c r="M1012">
        <v>17</v>
      </c>
      <c r="N1012">
        <v>63.4</v>
      </c>
      <c r="O1012">
        <v>63.4</v>
      </c>
      <c r="P1012">
        <v>63.4</v>
      </c>
      <c r="Q1012">
        <v>35.079000000000001</v>
      </c>
      <c r="R1012">
        <v>0</v>
      </c>
      <c r="S1012">
        <v>175.11</v>
      </c>
      <c r="T1012">
        <v>5257900000</v>
      </c>
      <c r="U1012">
        <v>49</v>
      </c>
      <c r="V1012">
        <v>0.52170200169167003</v>
      </c>
      <c r="W1012">
        <v>0.367488424618859</v>
      </c>
      <c r="X1012">
        <v>5.9450340270996299E-2</v>
      </c>
      <c r="Y1012">
        <v>1.1061464504824401</v>
      </c>
      <c r="Z1012" t="str">
        <f t="shared" si="30"/>
        <v/>
      </c>
      <c r="AA1012" t="str">
        <f t="shared" si="31"/>
        <v/>
      </c>
      <c r="AB1012" t="s">
        <v>2858</v>
      </c>
      <c r="AC1012" t="s">
        <v>2858</v>
      </c>
      <c r="AD1012" t="s">
        <v>2859</v>
      </c>
      <c r="AE1012" s="1" t="s">
        <v>2860</v>
      </c>
      <c r="AF1012">
        <v>1038</v>
      </c>
    </row>
    <row r="1013" spans="1:32" x14ac:dyDescent="0.2">
      <c r="A1013">
        <v>-0.43083509802818298</v>
      </c>
      <c r="B1013">
        <v>-0.38220691680908198</v>
      </c>
      <c r="C1013">
        <v>-0.41459533572196999</v>
      </c>
      <c r="D1013">
        <v>-0.56371128559112504</v>
      </c>
      <c r="E1013">
        <v>-0.369459688663483</v>
      </c>
      <c r="F1013">
        <v>-6.2878377735614804E-2</v>
      </c>
      <c r="G1013">
        <v>-0.16959920525550801</v>
      </c>
      <c r="H1013">
        <v>-1.5316302888095401E-3</v>
      </c>
      <c r="I1013">
        <v>-0.10607369989156699</v>
      </c>
      <c r="J1013">
        <v>-1.8560146912932399E-2</v>
      </c>
      <c r="K1013">
        <v>10</v>
      </c>
      <c r="L1013">
        <v>10</v>
      </c>
      <c r="M1013">
        <v>10</v>
      </c>
      <c r="N1013">
        <v>19.8</v>
      </c>
      <c r="O1013">
        <v>19.8</v>
      </c>
      <c r="P1013">
        <v>19.8</v>
      </c>
      <c r="Q1013">
        <v>83.784999999999997</v>
      </c>
      <c r="R1013">
        <v>0</v>
      </c>
      <c r="S1013">
        <v>42.155000000000001</v>
      </c>
      <c r="T1013">
        <v>179680000</v>
      </c>
      <c r="U1013">
        <v>13</v>
      </c>
      <c r="V1013">
        <v>4.2835248610247598</v>
      </c>
      <c r="W1013">
        <v>1.6969696969696999E-4</v>
      </c>
      <c r="X1013">
        <v>0.36043305294588202</v>
      </c>
      <c r="Y1013">
        <v>7.8066191981925899</v>
      </c>
      <c r="Z1013" t="str">
        <f t="shared" si="30"/>
        <v/>
      </c>
      <c r="AA1013" t="str">
        <f t="shared" si="31"/>
        <v/>
      </c>
      <c r="AB1013" t="s">
        <v>2861</v>
      </c>
      <c r="AC1013" t="s">
        <v>2862</v>
      </c>
      <c r="AD1013" t="s">
        <v>2863</v>
      </c>
      <c r="AE1013" s="1" t="s">
        <v>2864</v>
      </c>
      <c r="AF1013">
        <v>1039</v>
      </c>
    </row>
    <row r="1014" spans="1:32" x14ac:dyDescent="0.2">
      <c r="A1014">
        <v>1.83658170700073</v>
      </c>
      <c r="B1014">
        <v>1.8474006652832</v>
      </c>
      <c r="C1014">
        <v>1.7478177547454801</v>
      </c>
      <c r="D1014">
        <v>1.9036991596221899</v>
      </c>
      <c r="E1014">
        <v>1.9164450168609599</v>
      </c>
      <c r="F1014">
        <v>1.7692468166351301</v>
      </c>
      <c r="G1014">
        <v>1.8672114610671999</v>
      </c>
      <c r="H1014">
        <v>1.98606193065643</v>
      </c>
      <c r="I1014">
        <v>1.9141136407852199</v>
      </c>
      <c r="J1014">
        <v>1.91892433166504</v>
      </c>
      <c r="K1014">
        <v>17</v>
      </c>
      <c r="L1014">
        <v>17</v>
      </c>
      <c r="M1014">
        <v>17</v>
      </c>
      <c r="N1014">
        <v>48.3</v>
      </c>
      <c r="O1014">
        <v>48.3</v>
      </c>
      <c r="P1014">
        <v>48.3</v>
      </c>
      <c r="Q1014">
        <v>45.518000000000001</v>
      </c>
      <c r="R1014">
        <v>0</v>
      </c>
      <c r="S1014">
        <v>105.49</v>
      </c>
      <c r="T1014">
        <v>807460000</v>
      </c>
      <c r="U1014">
        <v>29</v>
      </c>
      <c r="V1014">
        <v>0.388425389873156</v>
      </c>
      <c r="W1014">
        <v>0.48218311655189999</v>
      </c>
      <c r="X1014">
        <v>4.0722775459289401E-2</v>
      </c>
      <c r="Y1014">
        <v>0.87152412019755598</v>
      </c>
      <c r="Z1014" t="str">
        <f t="shared" si="30"/>
        <v/>
      </c>
      <c r="AA1014" t="str">
        <f t="shared" si="31"/>
        <v/>
      </c>
      <c r="AB1014" t="s">
        <v>2865</v>
      </c>
      <c r="AC1014" t="s">
        <v>2866</v>
      </c>
      <c r="AD1014" t="s">
        <v>2867</v>
      </c>
      <c r="AE1014" s="1" t="s">
        <v>2868</v>
      </c>
      <c r="AF1014">
        <v>1040</v>
      </c>
    </row>
    <row r="1015" spans="1:32" x14ac:dyDescent="0.2">
      <c r="A1015">
        <v>2.0267176628112802</v>
      </c>
      <c r="B1015">
        <v>2.0869443416595499</v>
      </c>
      <c r="C1015">
        <v>2.0517115592956499</v>
      </c>
      <c r="D1015">
        <v>1.99857878684998</v>
      </c>
      <c r="E1015">
        <v>1.9393908977508501</v>
      </c>
      <c r="F1015">
        <v>1.9928445816039999</v>
      </c>
      <c r="G1015">
        <v>2.0655481815338099</v>
      </c>
      <c r="H1015">
        <v>2.0265808105468799</v>
      </c>
      <c r="I1015">
        <v>1.9428572654724099</v>
      </c>
      <c r="J1015">
        <v>1.96484863758087</v>
      </c>
      <c r="K1015">
        <v>16</v>
      </c>
      <c r="L1015">
        <v>16</v>
      </c>
      <c r="M1015">
        <v>16</v>
      </c>
      <c r="N1015">
        <v>63.1</v>
      </c>
      <c r="O1015">
        <v>63.1</v>
      </c>
      <c r="P1015">
        <v>63.1</v>
      </c>
      <c r="Q1015">
        <v>28.38</v>
      </c>
      <c r="R1015">
        <v>0</v>
      </c>
      <c r="S1015">
        <v>151.86000000000001</v>
      </c>
      <c r="T1015">
        <v>864250000</v>
      </c>
      <c r="U1015">
        <v>24</v>
      </c>
      <c r="V1015">
        <v>0.28097652689093</v>
      </c>
      <c r="W1015">
        <v>0.60330455185359</v>
      </c>
      <c r="X1015">
        <v>-2.2132754325866699E-2</v>
      </c>
      <c r="Y1015">
        <v>-0.66685418461221802</v>
      </c>
      <c r="Z1015" t="str">
        <f t="shared" si="30"/>
        <v/>
      </c>
      <c r="AA1015" t="str">
        <f t="shared" si="31"/>
        <v/>
      </c>
      <c r="AB1015" t="s">
        <v>2869</v>
      </c>
      <c r="AC1015" t="s">
        <v>2869</v>
      </c>
      <c r="AD1015" t="s">
        <v>2870</v>
      </c>
      <c r="AE1015" s="1" t="s">
        <v>2871</v>
      </c>
      <c r="AF1015">
        <v>1041</v>
      </c>
    </row>
    <row r="1016" spans="1:32" x14ac:dyDescent="0.2">
      <c r="A1016">
        <v>-2.1501123905181898</v>
      </c>
      <c r="B1016">
        <v>-2.0307183265686</v>
      </c>
      <c r="C1016">
        <v>-2.0983092784881601</v>
      </c>
      <c r="D1016">
        <v>-2.1719391345977801</v>
      </c>
      <c r="E1016">
        <v>-2.0136597156524698</v>
      </c>
      <c r="F1016">
        <v>-1.68721199035645</v>
      </c>
      <c r="G1016">
        <v>-1.4664173126220701</v>
      </c>
      <c r="H1016">
        <v>-2.0305421352386501</v>
      </c>
      <c r="I1016">
        <v>-1.7126004695892301</v>
      </c>
      <c r="J1016">
        <v>-1.88249588012695</v>
      </c>
      <c r="K1016">
        <v>1</v>
      </c>
      <c r="L1016">
        <v>1</v>
      </c>
      <c r="M1016">
        <v>1</v>
      </c>
      <c r="N1016">
        <v>9.4</v>
      </c>
      <c r="O1016">
        <v>9.4</v>
      </c>
      <c r="P1016">
        <v>9.4</v>
      </c>
      <c r="Q1016">
        <v>14.177</v>
      </c>
      <c r="R1016">
        <v>0</v>
      </c>
      <c r="S1016">
        <v>6.9718</v>
      </c>
      <c r="T1016">
        <v>51764000</v>
      </c>
      <c r="U1016">
        <v>1</v>
      </c>
      <c r="V1016">
        <v>2.00169150046671</v>
      </c>
      <c r="W1016">
        <v>1.96933995741661E-2</v>
      </c>
      <c r="X1016">
        <v>0.337094211578369</v>
      </c>
      <c r="Y1016">
        <v>3.3580117900030699</v>
      </c>
      <c r="Z1016" t="str">
        <f t="shared" si="30"/>
        <v/>
      </c>
      <c r="AA1016" t="str">
        <f t="shared" si="31"/>
        <v/>
      </c>
      <c r="AB1016" t="s">
        <v>2872</v>
      </c>
      <c r="AC1016" t="s">
        <v>2872</v>
      </c>
      <c r="AD1016" t="s">
        <v>2873</v>
      </c>
      <c r="AE1016" s="1" t="s">
        <v>2874</v>
      </c>
      <c r="AF1016">
        <v>1042</v>
      </c>
    </row>
    <row r="1017" spans="1:32" x14ac:dyDescent="0.2">
      <c r="A1017">
        <v>-5.2458691596984899</v>
      </c>
      <c r="B1017">
        <v>-5.8966083526611301</v>
      </c>
      <c r="C1017">
        <v>-5.3888130187988299</v>
      </c>
      <c r="D1017">
        <v>-5.5221467018127397</v>
      </c>
      <c r="E1017">
        <v>-5.6100759506225604</v>
      </c>
      <c r="F1017">
        <v>-5.2377824783325204</v>
      </c>
      <c r="G1017">
        <v>-5.50710201263428</v>
      </c>
      <c r="H1017">
        <v>-5.4877166748046902</v>
      </c>
      <c r="I1017">
        <v>-5.4288358688354501</v>
      </c>
      <c r="J1017">
        <v>-5.15112257003784</v>
      </c>
      <c r="K1017">
        <v>1</v>
      </c>
      <c r="L1017">
        <v>1</v>
      </c>
      <c r="M1017">
        <v>1</v>
      </c>
      <c r="N1017">
        <v>3.8</v>
      </c>
      <c r="O1017">
        <v>3.8</v>
      </c>
      <c r="P1017">
        <v>3.8</v>
      </c>
      <c r="Q1017">
        <v>44.802</v>
      </c>
      <c r="R1017">
        <v>7.7744999999999995E-4</v>
      </c>
      <c r="S1017">
        <v>3.4338000000000002</v>
      </c>
      <c r="T1017">
        <v>4491800</v>
      </c>
      <c r="U1017">
        <v>1</v>
      </c>
      <c r="V1017">
        <v>0.63870428269271196</v>
      </c>
      <c r="W1017">
        <v>0.28784220183486198</v>
      </c>
      <c r="X1017">
        <v>0.170190715789795</v>
      </c>
      <c r="Y1017">
        <v>1.3000991214784601</v>
      </c>
      <c r="Z1017" t="str">
        <f t="shared" si="30"/>
        <v/>
      </c>
      <c r="AA1017" t="str">
        <f t="shared" si="31"/>
        <v/>
      </c>
      <c r="AB1017" t="s">
        <v>2875</v>
      </c>
      <c r="AC1017" t="s">
        <v>2875</v>
      </c>
      <c r="AD1017" t="s">
        <v>2876</v>
      </c>
      <c r="AE1017" s="1" t="s">
        <v>2877</v>
      </c>
      <c r="AF1017">
        <v>1043</v>
      </c>
    </row>
    <row r="1018" spans="1:32" x14ac:dyDescent="0.2">
      <c r="A1018">
        <v>2.3402171134948699</v>
      </c>
      <c r="B1018">
        <v>2.17129755020142</v>
      </c>
      <c r="C1018">
        <v>2.14686155319214</v>
      </c>
      <c r="D1018">
        <v>2.1371107101440399</v>
      </c>
      <c r="E1018">
        <v>2.0030345916747998</v>
      </c>
      <c r="F1018">
        <v>1.7559840679168699</v>
      </c>
      <c r="G1018">
        <v>1.6969292163848899</v>
      </c>
      <c r="H1018">
        <v>1.72474193572998</v>
      </c>
      <c r="I1018">
        <v>1.68492412567139</v>
      </c>
      <c r="J1018">
        <v>1.57885789871216</v>
      </c>
      <c r="K1018">
        <v>13</v>
      </c>
      <c r="L1018">
        <v>13</v>
      </c>
      <c r="M1018">
        <v>13</v>
      </c>
      <c r="N1018">
        <v>49.1</v>
      </c>
      <c r="O1018">
        <v>49.1</v>
      </c>
      <c r="P1018">
        <v>49.1</v>
      </c>
      <c r="Q1018">
        <v>37.895000000000003</v>
      </c>
      <c r="R1018">
        <v>0</v>
      </c>
      <c r="S1018">
        <v>85.197000000000003</v>
      </c>
      <c r="T1018">
        <v>911480000</v>
      </c>
      <c r="U1018">
        <v>29</v>
      </c>
      <c r="V1018">
        <v>4.2213392646211698</v>
      </c>
      <c r="W1018">
        <v>2.04545454545455E-4</v>
      </c>
      <c r="X1018">
        <v>-0.47141685485839901</v>
      </c>
      <c r="Y1018">
        <v>-7.6517890538642996</v>
      </c>
      <c r="Z1018" t="str">
        <f t="shared" si="30"/>
        <v/>
      </c>
      <c r="AA1018" t="str">
        <f t="shared" si="31"/>
        <v/>
      </c>
      <c r="AB1018" t="s">
        <v>2878</v>
      </c>
      <c r="AC1018" t="s">
        <v>2878</v>
      </c>
      <c r="AD1018" t="s">
        <v>2879</v>
      </c>
      <c r="AE1018" s="1" t="s">
        <v>2880</v>
      </c>
      <c r="AF1018">
        <v>1044</v>
      </c>
    </row>
    <row r="1019" spans="1:32" x14ac:dyDescent="0.2">
      <c r="A1019">
        <v>3.2338953018188499</v>
      </c>
      <c r="B1019">
        <v>3.02755999565125</v>
      </c>
      <c r="C1019">
        <v>3.1980531215667698</v>
      </c>
      <c r="D1019">
        <v>3.2350504398345898</v>
      </c>
      <c r="E1019">
        <v>3.0327670574188201</v>
      </c>
      <c r="F1019">
        <v>3.2987623214721702</v>
      </c>
      <c r="G1019">
        <v>3.0530865192413299</v>
      </c>
      <c r="H1019">
        <v>3.2713940143585201</v>
      </c>
      <c r="I1019">
        <v>3.16840672492981</v>
      </c>
      <c r="J1019">
        <v>2.98484587669373</v>
      </c>
      <c r="K1019">
        <v>4</v>
      </c>
      <c r="L1019">
        <v>4</v>
      </c>
      <c r="M1019">
        <v>4</v>
      </c>
      <c r="N1019">
        <v>41.7</v>
      </c>
      <c r="O1019">
        <v>41.7</v>
      </c>
      <c r="P1019">
        <v>41.7</v>
      </c>
      <c r="Q1019">
        <v>12.476000000000001</v>
      </c>
      <c r="R1019">
        <v>0</v>
      </c>
      <c r="S1019">
        <v>24.959</v>
      </c>
      <c r="T1019">
        <v>6800000000</v>
      </c>
      <c r="U1019">
        <v>36</v>
      </c>
      <c r="V1019">
        <v>4.4948062332027597E-2</v>
      </c>
      <c r="W1019">
        <v>0.93385127807900803</v>
      </c>
      <c r="X1019">
        <v>9.8339080810547798E-3</v>
      </c>
      <c r="Y1019">
        <v>0.12751610707046901</v>
      </c>
      <c r="Z1019" t="str">
        <f t="shared" si="30"/>
        <v/>
      </c>
      <c r="AA1019" t="str">
        <f t="shared" si="31"/>
        <v/>
      </c>
      <c r="AB1019" t="s">
        <v>2881</v>
      </c>
      <c r="AC1019" t="s">
        <v>2881</v>
      </c>
      <c r="AD1019" t="s">
        <v>2882</v>
      </c>
      <c r="AE1019" s="1" t="s">
        <v>2883</v>
      </c>
      <c r="AF1019">
        <v>1045</v>
      </c>
    </row>
    <row r="1020" spans="1:32" x14ac:dyDescent="0.2">
      <c r="A1020">
        <v>3.61337113380432</v>
      </c>
      <c r="B1020">
        <v>3.6276483535766602</v>
      </c>
      <c r="C1020">
        <v>3.6625185012817401</v>
      </c>
      <c r="D1020">
        <v>3.59788966178894</v>
      </c>
      <c r="E1020">
        <v>3.5565569400787398</v>
      </c>
      <c r="F1020">
        <v>3.4140896797180198</v>
      </c>
      <c r="G1020">
        <v>3.5844075679779102</v>
      </c>
      <c r="H1020">
        <v>3.5320160388946502</v>
      </c>
      <c r="I1020">
        <v>3.3940885066986102</v>
      </c>
      <c r="J1020">
        <v>3.3528709411621098</v>
      </c>
      <c r="K1020">
        <v>23</v>
      </c>
      <c r="L1020">
        <v>23</v>
      </c>
      <c r="M1020">
        <v>23</v>
      </c>
      <c r="N1020">
        <v>53.6</v>
      </c>
      <c r="O1020">
        <v>53.6</v>
      </c>
      <c r="P1020">
        <v>53.6</v>
      </c>
      <c r="Q1020">
        <v>59.424999999999997</v>
      </c>
      <c r="R1020">
        <v>0</v>
      </c>
      <c r="S1020">
        <v>179.06</v>
      </c>
      <c r="T1020">
        <v>2355200000</v>
      </c>
      <c r="U1020">
        <v>67</v>
      </c>
      <c r="V1020">
        <v>1.9687900245765699</v>
      </c>
      <c r="W1020">
        <v>2.0815642458100601E-2</v>
      </c>
      <c r="X1020">
        <v>-0.15610237121581999</v>
      </c>
      <c r="Y1020">
        <v>-3.3070655890585998</v>
      </c>
      <c r="Z1020" t="str">
        <f t="shared" si="30"/>
        <v/>
      </c>
      <c r="AA1020" t="str">
        <f t="shared" si="31"/>
        <v/>
      </c>
      <c r="AB1020" t="s">
        <v>2884</v>
      </c>
      <c r="AC1020" t="s">
        <v>2884</v>
      </c>
      <c r="AD1020" t="s">
        <v>2885</v>
      </c>
      <c r="AE1020" s="1" t="s">
        <v>2886</v>
      </c>
      <c r="AF1020">
        <v>1046</v>
      </c>
    </row>
    <row r="1021" spans="1:32" x14ac:dyDescent="0.2">
      <c r="A1021">
        <v>-1.5668625831603999</v>
      </c>
      <c r="B1021">
        <v>-1.6065922975540201</v>
      </c>
      <c r="C1021">
        <v>-1.5715137720107999</v>
      </c>
      <c r="D1021">
        <v>-1.54082667827606</v>
      </c>
      <c r="E1021">
        <v>-1.36603283882141</v>
      </c>
      <c r="F1021">
        <v>-1.18550145626068</v>
      </c>
      <c r="G1021">
        <v>-1.0619752407073999</v>
      </c>
      <c r="H1021">
        <v>-1.3644220829010001</v>
      </c>
      <c r="I1021">
        <v>-1.26959824562073</v>
      </c>
      <c r="J1021">
        <v>-1.07498371601105</v>
      </c>
      <c r="K1021">
        <v>2</v>
      </c>
      <c r="L1021">
        <v>2</v>
      </c>
      <c r="M1021">
        <v>2</v>
      </c>
      <c r="N1021">
        <v>5.2</v>
      </c>
      <c r="O1021">
        <v>5.2</v>
      </c>
      <c r="P1021">
        <v>5.2</v>
      </c>
      <c r="Q1021">
        <v>39.353999999999999</v>
      </c>
      <c r="R1021">
        <v>9.3218999999999993E-3</v>
      </c>
      <c r="S1021">
        <v>2.2280000000000002</v>
      </c>
      <c r="T1021">
        <v>15599000</v>
      </c>
      <c r="U1021">
        <v>2</v>
      </c>
      <c r="V1021">
        <v>2.8344847428322502</v>
      </c>
      <c r="W1021">
        <v>4.1192660550458697E-3</v>
      </c>
      <c r="X1021">
        <v>0.33906948566436801</v>
      </c>
      <c r="Y1021">
        <v>4.74002281979375</v>
      </c>
      <c r="Z1021" t="str">
        <f t="shared" si="30"/>
        <v/>
      </c>
      <c r="AA1021" t="str">
        <f t="shared" si="31"/>
        <v/>
      </c>
      <c r="AB1021" t="s">
        <v>2887</v>
      </c>
      <c r="AC1021" t="s">
        <v>2887</v>
      </c>
      <c r="AD1021" t="s">
        <v>2888</v>
      </c>
      <c r="AE1021" s="1" t="s">
        <v>2889</v>
      </c>
      <c r="AF1021">
        <v>1047</v>
      </c>
    </row>
    <row r="1022" spans="1:32" x14ac:dyDescent="0.2">
      <c r="A1022">
        <v>5.1906452178955096</v>
      </c>
      <c r="B1022">
        <v>5.1659512519836399</v>
      </c>
      <c r="C1022">
        <v>5.3348922729492196</v>
      </c>
      <c r="D1022">
        <v>5.1982040405273402</v>
      </c>
      <c r="E1022">
        <v>5.3599309921264604</v>
      </c>
      <c r="F1022">
        <v>4.8961162567138699</v>
      </c>
      <c r="G1022">
        <v>4.8990955352783203</v>
      </c>
      <c r="H1022">
        <v>4.75453758239746</v>
      </c>
      <c r="I1022">
        <v>4.6396651268005398</v>
      </c>
      <c r="J1022">
        <v>4.6467390060424796</v>
      </c>
      <c r="K1022">
        <v>24</v>
      </c>
      <c r="L1022">
        <v>24</v>
      </c>
      <c r="M1022">
        <v>24</v>
      </c>
      <c r="N1022">
        <v>52.1</v>
      </c>
      <c r="O1022">
        <v>52.1</v>
      </c>
      <c r="P1022">
        <v>52.1</v>
      </c>
      <c r="Q1022">
        <v>54.012999999999998</v>
      </c>
      <c r="R1022">
        <v>0</v>
      </c>
      <c r="S1022">
        <v>180.75</v>
      </c>
      <c r="T1022">
        <v>5874800000</v>
      </c>
      <c r="U1022">
        <v>84</v>
      </c>
      <c r="V1022">
        <v>3.9103377310776701</v>
      </c>
      <c r="W1022">
        <v>5.9770114942528699E-4</v>
      </c>
      <c r="X1022">
        <v>-0.48269405364990198</v>
      </c>
      <c r="Y1022">
        <v>-6.9128037056512799</v>
      </c>
      <c r="Z1022" t="str">
        <f t="shared" si="30"/>
        <v/>
      </c>
      <c r="AA1022" t="str">
        <f t="shared" si="31"/>
        <v/>
      </c>
      <c r="AB1022" t="s">
        <v>2890</v>
      </c>
      <c r="AC1022" t="s">
        <v>2890</v>
      </c>
      <c r="AD1022" t="s">
        <v>2891</v>
      </c>
      <c r="AE1022" s="1" t="s">
        <v>2892</v>
      </c>
      <c r="AF1022">
        <v>1048</v>
      </c>
    </row>
    <row r="1023" spans="1:32" x14ac:dyDescent="0.2">
      <c r="A1023">
        <v>3.14649105072021</v>
      </c>
      <c r="B1023">
        <v>3.1163604259490998</v>
      </c>
      <c r="C1023">
        <v>3.0674569606781001</v>
      </c>
      <c r="D1023">
        <v>2.73141264915466</v>
      </c>
      <c r="E1023">
        <v>3.0522828102111799</v>
      </c>
      <c r="F1023">
        <v>2.7920608520507799</v>
      </c>
      <c r="G1023">
        <v>2.78859186172485</v>
      </c>
      <c r="H1023">
        <v>2.54057669639587</v>
      </c>
      <c r="I1023">
        <v>2.7913157939910902</v>
      </c>
      <c r="J1023">
        <v>2.6236758232116699</v>
      </c>
      <c r="K1023">
        <v>10</v>
      </c>
      <c r="L1023">
        <v>10</v>
      </c>
      <c r="M1023">
        <v>10</v>
      </c>
      <c r="N1023">
        <v>25.8</v>
      </c>
      <c r="O1023">
        <v>25.8</v>
      </c>
      <c r="P1023">
        <v>25.8</v>
      </c>
      <c r="Q1023">
        <v>48.274999999999999</v>
      </c>
      <c r="R1023">
        <v>0</v>
      </c>
      <c r="S1023">
        <v>39.680999999999997</v>
      </c>
      <c r="T1023">
        <v>2509300000</v>
      </c>
      <c r="U1023">
        <v>32</v>
      </c>
      <c r="V1023">
        <v>2.0597866810224699</v>
      </c>
      <c r="W1023">
        <v>1.74590643274854E-2</v>
      </c>
      <c r="X1023">
        <v>-0.31555657386779801</v>
      </c>
      <c r="Y1023">
        <v>-3.44850835381652</v>
      </c>
      <c r="Z1023" t="str">
        <f t="shared" si="30"/>
        <v/>
      </c>
      <c r="AA1023" t="str">
        <f t="shared" si="31"/>
        <v/>
      </c>
      <c r="AB1023" t="s">
        <v>2893</v>
      </c>
      <c r="AC1023" t="s">
        <v>2893</v>
      </c>
      <c r="AD1023" t="s">
        <v>2894</v>
      </c>
      <c r="AE1023" s="1" t="s">
        <v>2895</v>
      </c>
      <c r="AF1023">
        <v>1049</v>
      </c>
    </row>
    <row r="1024" spans="1:32" x14ac:dyDescent="0.2">
      <c r="A1024">
        <v>-1.6483304500579801</v>
      </c>
      <c r="B1024">
        <v>-1.47169649600983</v>
      </c>
      <c r="C1024">
        <v>-1.62360084056854</v>
      </c>
      <c r="D1024">
        <v>-1.48599517345428</v>
      </c>
      <c r="E1024">
        <v>-1.32717633247375</v>
      </c>
      <c r="F1024">
        <v>-0.72213965654373202</v>
      </c>
      <c r="G1024">
        <v>-0.93984669446945202</v>
      </c>
      <c r="H1024">
        <v>-0.68066537380218495</v>
      </c>
      <c r="I1024">
        <v>-0.814189612865448</v>
      </c>
      <c r="J1024">
        <v>-0.86324149370193504</v>
      </c>
      <c r="K1024">
        <v>4</v>
      </c>
      <c r="L1024">
        <v>4</v>
      </c>
      <c r="M1024">
        <v>4</v>
      </c>
      <c r="N1024">
        <v>9.6</v>
      </c>
      <c r="O1024">
        <v>9.6</v>
      </c>
      <c r="P1024">
        <v>9.6</v>
      </c>
      <c r="Q1024">
        <v>58.488999999999997</v>
      </c>
      <c r="R1024">
        <v>0</v>
      </c>
      <c r="S1024">
        <v>9.5504999999999995</v>
      </c>
      <c r="T1024">
        <v>32097000</v>
      </c>
      <c r="U1024">
        <v>4</v>
      </c>
      <c r="V1024">
        <v>4.89674016306149</v>
      </c>
      <c r="W1024" s="2">
        <v>7.23981900452489E-5</v>
      </c>
      <c r="X1024">
        <v>0.70734329223632797</v>
      </c>
      <c r="Y1024">
        <v>9.4743192888065906</v>
      </c>
      <c r="Z1024" t="str">
        <f t="shared" si="30"/>
        <v/>
      </c>
      <c r="AA1024" t="str">
        <f t="shared" si="31"/>
        <v/>
      </c>
      <c r="AB1024" t="s">
        <v>2896</v>
      </c>
      <c r="AC1024" t="s">
        <v>2896</v>
      </c>
      <c r="AD1024" t="s">
        <v>2897</v>
      </c>
      <c r="AE1024" s="1" t="s">
        <v>2898</v>
      </c>
      <c r="AF1024">
        <v>1050</v>
      </c>
    </row>
    <row r="1025" spans="1:32" x14ac:dyDescent="0.2">
      <c r="A1025">
        <v>-0.91793590784072898</v>
      </c>
      <c r="B1025">
        <v>-0.85837256908416704</v>
      </c>
      <c r="C1025">
        <v>-0.55234086513519298</v>
      </c>
      <c r="D1025">
        <v>-0.40582337975501998</v>
      </c>
      <c r="E1025">
        <v>-0.60649549961090099</v>
      </c>
      <c r="F1025">
        <v>-0.69405865669250499</v>
      </c>
      <c r="G1025">
        <v>-0.318993270397186</v>
      </c>
      <c r="H1025">
        <v>-0.33492392301559398</v>
      </c>
      <c r="I1025">
        <v>-0.49798828363418601</v>
      </c>
      <c r="J1025">
        <v>-0.50056415796279896</v>
      </c>
      <c r="K1025">
        <v>1</v>
      </c>
      <c r="L1025">
        <v>1</v>
      </c>
      <c r="M1025">
        <v>1</v>
      </c>
      <c r="N1025">
        <v>15.7</v>
      </c>
      <c r="O1025">
        <v>15.7</v>
      </c>
      <c r="P1025">
        <v>15.7</v>
      </c>
      <c r="Q1025">
        <v>9.3958999999999993</v>
      </c>
      <c r="R1025">
        <v>0</v>
      </c>
      <c r="S1025">
        <v>10.598000000000001</v>
      </c>
      <c r="T1025">
        <v>375450000</v>
      </c>
      <c r="U1025">
        <v>6</v>
      </c>
      <c r="V1025">
        <v>0.88658885489127504</v>
      </c>
      <c r="W1025">
        <v>0.17365745062836599</v>
      </c>
      <c r="X1025">
        <v>0.19888798594474799</v>
      </c>
      <c r="Y1025">
        <v>1.6882463703403201</v>
      </c>
      <c r="Z1025" t="str">
        <f t="shared" si="30"/>
        <v/>
      </c>
      <c r="AA1025" t="str">
        <f t="shared" si="31"/>
        <v/>
      </c>
      <c r="AB1025" t="s">
        <v>2899</v>
      </c>
      <c r="AC1025" t="s">
        <v>2899</v>
      </c>
      <c r="AD1025" t="s">
        <v>2900</v>
      </c>
      <c r="AE1025" s="1" t="s">
        <v>2901</v>
      </c>
      <c r="AF1025">
        <v>1051</v>
      </c>
    </row>
    <row r="1026" spans="1:32" x14ac:dyDescent="0.2">
      <c r="A1026">
        <v>2.4390971660614</v>
      </c>
      <c r="B1026">
        <v>2.4778351783752401</v>
      </c>
      <c r="C1026">
        <v>2.4937992095947301</v>
      </c>
      <c r="D1026">
        <v>2.4809408187866202</v>
      </c>
      <c r="E1026">
        <v>2.5445101261138898</v>
      </c>
      <c r="F1026">
        <v>2.43398785591125</v>
      </c>
      <c r="G1026">
        <v>2.5465333461761501</v>
      </c>
      <c r="H1026">
        <v>2.4921557903289799</v>
      </c>
      <c r="I1026">
        <v>2.3885703086853001</v>
      </c>
      <c r="J1026">
        <v>2.5496411323547399</v>
      </c>
      <c r="K1026">
        <v>13</v>
      </c>
      <c r="L1026">
        <v>13</v>
      </c>
      <c r="M1026">
        <v>12</v>
      </c>
      <c r="N1026">
        <v>44.3</v>
      </c>
      <c r="O1026">
        <v>44.3</v>
      </c>
      <c r="P1026">
        <v>40.6</v>
      </c>
      <c r="Q1026">
        <v>36.573</v>
      </c>
      <c r="R1026">
        <v>0</v>
      </c>
      <c r="S1026">
        <v>76.373000000000005</v>
      </c>
      <c r="T1026">
        <v>1766800000</v>
      </c>
      <c r="U1026">
        <v>27</v>
      </c>
      <c r="V1026">
        <v>5.0050154934438901E-2</v>
      </c>
      <c r="W1026">
        <v>0.92702938314847305</v>
      </c>
      <c r="X1026">
        <v>-5.0588130950926001E-3</v>
      </c>
      <c r="Y1026">
        <v>-0.14127157682417199</v>
      </c>
      <c r="Z1026" t="str">
        <f t="shared" si="30"/>
        <v/>
      </c>
      <c r="AA1026" t="str">
        <f t="shared" si="31"/>
        <v/>
      </c>
      <c r="AB1026" t="s">
        <v>2902</v>
      </c>
      <c r="AC1026" t="s">
        <v>2902</v>
      </c>
      <c r="AD1026" t="s">
        <v>2903</v>
      </c>
      <c r="AE1026" s="1" t="s">
        <v>2904</v>
      </c>
      <c r="AF1026">
        <v>1052</v>
      </c>
    </row>
    <row r="1027" spans="1:32" x14ac:dyDescent="0.2">
      <c r="A1027">
        <v>4.0312695503234899</v>
      </c>
      <c r="B1027">
        <v>3.9235873222351101</v>
      </c>
      <c r="C1027">
        <v>4.24017429351807</v>
      </c>
      <c r="D1027">
        <v>4.3102965354919398</v>
      </c>
      <c r="E1027">
        <v>4.1552848815918004</v>
      </c>
      <c r="F1027">
        <v>3.90431833267212</v>
      </c>
      <c r="G1027">
        <v>3.9705789089202899</v>
      </c>
      <c r="H1027">
        <v>4.0062546730041504</v>
      </c>
      <c r="I1027">
        <v>3.8686654567718501</v>
      </c>
      <c r="J1027">
        <v>3.8450992107391402</v>
      </c>
      <c r="K1027">
        <v>22</v>
      </c>
      <c r="L1027">
        <v>22</v>
      </c>
      <c r="M1027">
        <v>22</v>
      </c>
      <c r="N1027">
        <v>63.1</v>
      </c>
      <c r="O1027">
        <v>63.1</v>
      </c>
      <c r="P1027">
        <v>63.1</v>
      </c>
      <c r="Q1027">
        <v>44.680999999999997</v>
      </c>
      <c r="R1027">
        <v>0</v>
      </c>
      <c r="S1027">
        <v>143.15</v>
      </c>
      <c r="T1027">
        <v>5496700000</v>
      </c>
      <c r="U1027">
        <v>72</v>
      </c>
      <c r="V1027">
        <v>1.6328436931702901</v>
      </c>
      <c r="W1027">
        <v>4.0893494530800198E-2</v>
      </c>
      <c r="X1027">
        <v>-0.21313920021057101</v>
      </c>
      <c r="Y1027">
        <v>-2.7974478803919798</v>
      </c>
      <c r="Z1027" t="str">
        <f t="shared" si="30"/>
        <v/>
      </c>
      <c r="AA1027" t="str">
        <f t="shared" si="31"/>
        <v/>
      </c>
      <c r="AB1027" t="s">
        <v>2905</v>
      </c>
      <c r="AC1027" t="s">
        <v>2905</v>
      </c>
      <c r="AD1027" t="s">
        <v>2906</v>
      </c>
      <c r="AE1027" s="1" t="s">
        <v>2907</v>
      </c>
      <c r="AF1027">
        <v>1053</v>
      </c>
    </row>
    <row r="1028" spans="1:32" x14ac:dyDescent="0.2">
      <c r="A1028">
        <v>7.1962199211120597</v>
      </c>
      <c r="B1028">
        <v>7.0858936309814498</v>
      </c>
      <c r="C1028">
        <v>7.0251421928405797</v>
      </c>
      <c r="D1028">
        <v>7.0545454025268599</v>
      </c>
      <c r="E1028">
        <v>6.9551038742065403</v>
      </c>
      <c r="F1028">
        <v>7.2239041328430202</v>
      </c>
      <c r="G1028">
        <v>7.2182250022888201</v>
      </c>
      <c r="H1028">
        <v>7.0622596740722701</v>
      </c>
      <c r="I1028">
        <v>7.14304542541504</v>
      </c>
      <c r="J1028">
        <v>7.0286026000976598</v>
      </c>
      <c r="K1028">
        <v>43</v>
      </c>
      <c r="L1028">
        <v>43</v>
      </c>
      <c r="M1028">
        <v>43</v>
      </c>
      <c r="N1028">
        <v>75.900000000000006</v>
      </c>
      <c r="O1028">
        <v>75.900000000000006</v>
      </c>
      <c r="P1028">
        <v>75.900000000000006</v>
      </c>
      <c r="Q1028">
        <v>57.936</v>
      </c>
      <c r="R1028">
        <v>0</v>
      </c>
      <c r="S1028">
        <v>323.31</v>
      </c>
      <c r="T1028">
        <v>61944000000</v>
      </c>
      <c r="U1028">
        <v>301</v>
      </c>
      <c r="V1028">
        <v>0.62665949813850896</v>
      </c>
      <c r="W1028">
        <v>0.29491085506367498</v>
      </c>
      <c r="X1028">
        <v>7.1826362609863595E-2</v>
      </c>
      <c r="Y1028">
        <v>1.2805365837999401</v>
      </c>
      <c r="Z1028" t="str">
        <f t="shared" ref="Z1028:Z1091" si="32">IFERROR(IF(AND(V1028&gt;1.3,X1028&gt;=1),"+",""),"")</f>
        <v/>
      </c>
      <c r="AA1028" t="str">
        <f t="shared" ref="AA1028:AA1091" si="33">IFERROR(IF(AND(V1028&gt;1.3,X1028&lt;=-1),"+",""),"")</f>
        <v/>
      </c>
      <c r="AB1028" t="s">
        <v>2908</v>
      </c>
      <c r="AC1028" t="s">
        <v>2909</v>
      </c>
      <c r="AD1028" t="s">
        <v>2910</v>
      </c>
      <c r="AE1028" s="1" t="s">
        <v>2911</v>
      </c>
      <c r="AF1028">
        <v>1054</v>
      </c>
    </row>
    <row r="1029" spans="1:32" x14ac:dyDescent="0.2">
      <c r="A1029">
        <v>-1.78249967098236</v>
      </c>
      <c r="B1029">
        <v>-1.9735693931579601</v>
      </c>
      <c r="C1029">
        <v>-1.7231365442276001</v>
      </c>
      <c r="D1029">
        <v>-1.4549467563629199</v>
      </c>
      <c r="E1029">
        <v>-1.63626825809479</v>
      </c>
      <c r="F1029">
        <v>-1.81350982189178</v>
      </c>
      <c r="G1029">
        <v>-2.0844738483428999</v>
      </c>
      <c r="H1029">
        <v>-1.60932457447052</v>
      </c>
      <c r="I1029">
        <v>-1.75834083557129</v>
      </c>
      <c r="J1029">
        <v>-1.59896075725555</v>
      </c>
      <c r="K1029">
        <v>3</v>
      </c>
      <c r="L1029">
        <v>3</v>
      </c>
      <c r="M1029">
        <v>3</v>
      </c>
      <c r="N1029">
        <v>30.3</v>
      </c>
      <c r="O1029">
        <v>30.3</v>
      </c>
      <c r="P1029">
        <v>30.3</v>
      </c>
      <c r="Q1029">
        <v>11.138999999999999</v>
      </c>
      <c r="R1029">
        <v>0</v>
      </c>
      <c r="S1029">
        <v>15.016999999999999</v>
      </c>
      <c r="T1029">
        <v>49122000</v>
      </c>
      <c r="U1029">
        <v>4</v>
      </c>
      <c r="V1029">
        <v>0.190790872512242</v>
      </c>
      <c r="W1029">
        <v>0.73019181698196201</v>
      </c>
      <c r="X1029">
        <v>-5.8837842941284101E-2</v>
      </c>
      <c r="Y1029">
        <v>-0.47940814542190502</v>
      </c>
      <c r="Z1029" t="str">
        <f t="shared" si="32"/>
        <v/>
      </c>
      <c r="AA1029" t="str">
        <f t="shared" si="33"/>
        <v/>
      </c>
      <c r="AB1029" t="s">
        <v>2912</v>
      </c>
      <c r="AC1029" t="s">
        <v>2912</v>
      </c>
      <c r="AD1029" t="s">
        <v>2913</v>
      </c>
      <c r="AE1029" s="1" t="s">
        <v>2914</v>
      </c>
      <c r="AF1029">
        <v>1055</v>
      </c>
    </row>
    <row r="1030" spans="1:32" x14ac:dyDescent="0.2">
      <c r="A1030">
        <v>4.22043752670288</v>
      </c>
      <c r="B1030">
        <v>4.2136058807373002</v>
      </c>
      <c r="C1030">
        <v>4.1214108467102104</v>
      </c>
      <c r="D1030">
        <v>4.1144642829895002</v>
      </c>
      <c r="E1030">
        <v>4.17582035064697</v>
      </c>
      <c r="F1030">
        <v>4.4907584190368697</v>
      </c>
      <c r="G1030">
        <v>4.65138864517212</v>
      </c>
      <c r="H1030">
        <v>4.4877357482910201</v>
      </c>
      <c r="I1030">
        <v>4.3973135948181197</v>
      </c>
      <c r="J1030">
        <v>4.5091838836669904</v>
      </c>
      <c r="K1030">
        <v>43</v>
      </c>
      <c r="L1030">
        <v>42</v>
      </c>
      <c r="M1030">
        <v>42</v>
      </c>
      <c r="N1030">
        <v>53.7</v>
      </c>
      <c r="O1030">
        <v>52.2</v>
      </c>
      <c r="P1030">
        <v>52.2</v>
      </c>
      <c r="Q1030">
        <v>92.468000000000004</v>
      </c>
      <c r="R1030">
        <v>0</v>
      </c>
      <c r="S1030">
        <v>268.88</v>
      </c>
      <c r="T1030">
        <v>4999700000</v>
      </c>
      <c r="U1030">
        <v>94</v>
      </c>
      <c r="V1030">
        <v>4.0574876362217198</v>
      </c>
      <c r="W1030">
        <v>3.9795918367346899E-4</v>
      </c>
      <c r="X1030">
        <v>0.338128280639649</v>
      </c>
      <c r="Y1030">
        <v>7.2552984403490601</v>
      </c>
      <c r="Z1030" t="str">
        <f t="shared" si="32"/>
        <v/>
      </c>
      <c r="AA1030" t="str">
        <f t="shared" si="33"/>
        <v/>
      </c>
      <c r="AB1030" t="s">
        <v>2915</v>
      </c>
      <c r="AC1030" t="s">
        <v>2916</v>
      </c>
      <c r="AD1030" t="s">
        <v>2917</v>
      </c>
      <c r="AE1030" s="1" t="s">
        <v>2918</v>
      </c>
      <c r="AF1030">
        <v>1056</v>
      </c>
    </row>
    <row r="1031" spans="1:32" x14ac:dyDescent="0.2">
      <c r="A1031">
        <v>1.1400659084320099</v>
      </c>
      <c r="B1031">
        <v>1.4025584459304801</v>
      </c>
      <c r="C1031">
        <v>1.2243812084198</v>
      </c>
      <c r="D1031">
        <v>0.97847157716751099</v>
      </c>
      <c r="E1031">
        <v>1.40173411369324</v>
      </c>
      <c r="F1031">
        <v>1.01774382591248</v>
      </c>
      <c r="G1031">
        <v>0.90634107589721702</v>
      </c>
      <c r="H1031">
        <v>1.2207165956497199</v>
      </c>
      <c r="I1031">
        <v>1.3267121315002399</v>
      </c>
      <c r="J1031">
        <v>1.05256342887878</v>
      </c>
      <c r="K1031">
        <v>8</v>
      </c>
      <c r="L1031">
        <v>8</v>
      </c>
      <c r="M1031">
        <v>7</v>
      </c>
      <c r="N1031">
        <v>21.5</v>
      </c>
      <c r="O1031">
        <v>21.5</v>
      </c>
      <c r="P1031">
        <v>19.600000000000001</v>
      </c>
      <c r="Q1031">
        <v>48.337000000000003</v>
      </c>
      <c r="R1031">
        <v>0</v>
      </c>
      <c r="S1031">
        <v>53.116</v>
      </c>
      <c r="T1031">
        <v>436520000</v>
      </c>
      <c r="U1031">
        <v>11</v>
      </c>
      <c r="V1031">
        <v>0.53612386315551597</v>
      </c>
      <c r="W1031">
        <v>0.35596699857752501</v>
      </c>
      <c r="X1031">
        <v>-0.124626839160919</v>
      </c>
      <c r="Y1031">
        <v>-1.13057074758114</v>
      </c>
      <c r="Z1031" t="str">
        <f t="shared" si="32"/>
        <v/>
      </c>
      <c r="AA1031" t="str">
        <f t="shared" si="33"/>
        <v/>
      </c>
      <c r="AB1031" t="s">
        <v>2919</v>
      </c>
      <c r="AC1031" t="s">
        <v>2919</v>
      </c>
      <c r="AD1031" t="s">
        <v>2920</v>
      </c>
      <c r="AE1031" s="1" t="s">
        <v>2921</v>
      </c>
      <c r="AF1031">
        <v>1057</v>
      </c>
    </row>
    <row r="1032" spans="1:32" x14ac:dyDescent="0.2">
      <c r="A1032">
        <v>-1.6622055768966699</v>
      </c>
      <c r="B1032">
        <v>-1.67594754695892</v>
      </c>
      <c r="C1032">
        <v>-1.6238160133361801</v>
      </c>
      <c r="D1032">
        <v>-1.8102790117263801</v>
      </c>
      <c r="E1032">
        <v>-1.60439229011536</v>
      </c>
      <c r="F1032">
        <v>-1.6938794851303101</v>
      </c>
      <c r="G1032">
        <v>-1.52835273742676</v>
      </c>
      <c r="H1032">
        <v>-1.6710025072097801</v>
      </c>
      <c r="I1032">
        <v>-1.77136874198914</v>
      </c>
      <c r="J1032">
        <v>-1.5158009529113801</v>
      </c>
      <c r="K1032">
        <v>6</v>
      </c>
      <c r="L1032">
        <v>4</v>
      </c>
      <c r="M1032">
        <v>4</v>
      </c>
      <c r="N1032">
        <v>34.1</v>
      </c>
      <c r="O1032">
        <v>22.6</v>
      </c>
      <c r="P1032">
        <v>22.6</v>
      </c>
      <c r="Q1032">
        <v>22.763999999999999</v>
      </c>
      <c r="R1032">
        <v>0</v>
      </c>
      <c r="S1032">
        <v>10.188000000000001</v>
      </c>
      <c r="T1032">
        <v>54427000</v>
      </c>
      <c r="U1032">
        <v>4</v>
      </c>
      <c r="V1032">
        <v>0.26799219022693899</v>
      </c>
      <c r="W1032">
        <v>0.62218325950104902</v>
      </c>
      <c r="X1032">
        <v>3.9247202873229997E-2</v>
      </c>
      <c r="Y1032">
        <v>0.64088134525098095</v>
      </c>
      <c r="Z1032" t="str">
        <f t="shared" si="32"/>
        <v/>
      </c>
      <c r="AA1032" t="str">
        <f t="shared" si="33"/>
        <v/>
      </c>
      <c r="AB1032" t="s">
        <v>2922</v>
      </c>
      <c r="AC1032" t="s">
        <v>2922</v>
      </c>
      <c r="AD1032" t="s">
        <v>2923</v>
      </c>
      <c r="AE1032" s="1" t="s">
        <v>2924</v>
      </c>
      <c r="AF1032">
        <v>1058</v>
      </c>
    </row>
    <row r="1033" spans="1:32" x14ac:dyDescent="0.2">
      <c r="A1033">
        <v>3.26467084884644</v>
      </c>
      <c r="B1033">
        <v>3.6909823417663601</v>
      </c>
      <c r="C1033">
        <v>2.90187764167786</v>
      </c>
      <c r="D1033">
        <v>3.0675034523010298</v>
      </c>
      <c r="E1033">
        <v>3.4686245918273899</v>
      </c>
      <c r="F1033">
        <v>3.68071842193604</v>
      </c>
      <c r="G1033">
        <v>3.0874190330505402</v>
      </c>
      <c r="H1033">
        <v>3.6584558486938499</v>
      </c>
      <c r="I1033">
        <v>3.5956184864044198</v>
      </c>
      <c r="J1033">
        <v>3.5144612789154102</v>
      </c>
      <c r="K1033">
        <v>6</v>
      </c>
      <c r="L1033">
        <v>6</v>
      </c>
      <c r="M1033">
        <v>6</v>
      </c>
      <c r="N1033">
        <v>21.7</v>
      </c>
      <c r="O1033">
        <v>21.7</v>
      </c>
      <c r="P1033">
        <v>21.7</v>
      </c>
      <c r="Q1033">
        <v>24.614000000000001</v>
      </c>
      <c r="R1033">
        <v>0</v>
      </c>
      <c r="S1033">
        <v>41.533999999999999</v>
      </c>
      <c r="T1033">
        <v>2754900000</v>
      </c>
      <c r="U1033">
        <v>21</v>
      </c>
      <c r="V1033">
        <v>0.63131981270167503</v>
      </c>
      <c r="W1033">
        <v>0.29173130699088101</v>
      </c>
      <c r="X1033">
        <v>0.228602838516235</v>
      </c>
      <c r="Y1033">
        <v>1.28811545945607</v>
      </c>
      <c r="Z1033" t="str">
        <f t="shared" si="32"/>
        <v/>
      </c>
      <c r="AA1033" t="str">
        <f t="shared" si="33"/>
        <v/>
      </c>
      <c r="AB1033" t="s">
        <v>2925</v>
      </c>
      <c r="AC1033" t="s">
        <v>2925</v>
      </c>
      <c r="AD1033" t="s">
        <v>2926</v>
      </c>
      <c r="AE1033" s="1" t="s">
        <v>2927</v>
      </c>
      <c r="AF1033">
        <v>1059</v>
      </c>
    </row>
    <row r="1034" spans="1:32" x14ac:dyDescent="0.2">
      <c r="A1034">
        <v>2.1726822853088401</v>
      </c>
      <c r="B1034">
        <v>2.20865058898926</v>
      </c>
      <c r="C1034">
        <v>2.1789817810058598</v>
      </c>
      <c r="D1034">
        <v>2.1037046909332302</v>
      </c>
      <c r="E1034">
        <v>2.2085776329040501</v>
      </c>
      <c r="F1034">
        <v>2.0586059093475302</v>
      </c>
      <c r="G1034">
        <v>1.8734642267227199</v>
      </c>
      <c r="H1034">
        <v>2.0055341720581099</v>
      </c>
      <c r="I1034">
        <v>2.0491492748260498</v>
      </c>
      <c r="J1034">
        <v>1.94034171104431</v>
      </c>
      <c r="K1034">
        <v>23</v>
      </c>
      <c r="L1034">
        <v>23</v>
      </c>
      <c r="M1034">
        <v>23</v>
      </c>
      <c r="N1034">
        <v>25.1</v>
      </c>
      <c r="O1034">
        <v>25.1</v>
      </c>
      <c r="P1034">
        <v>25.1</v>
      </c>
      <c r="Q1034">
        <v>117.97</v>
      </c>
      <c r="R1034">
        <v>0</v>
      </c>
      <c r="S1034">
        <v>58.564</v>
      </c>
      <c r="T1034">
        <v>517090000</v>
      </c>
      <c r="U1034">
        <v>31</v>
      </c>
      <c r="V1034">
        <v>2.8378192933144599</v>
      </c>
      <c r="W1034">
        <v>4.0689655172413798E-3</v>
      </c>
      <c r="X1034">
        <v>-0.18910033702850401</v>
      </c>
      <c r="Y1034">
        <v>-4.7459917043742603</v>
      </c>
      <c r="Z1034" t="str">
        <f t="shared" si="32"/>
        <v/>
      </c>
      <c r="AA1034" t="str">
        <f t="shared" si="33"/>
        <v/>
      </c>
      <c r="AB1034" t="s">
        <v>2928</v>
      </c>
      <c r="AC1034" t="s">
        <v>2928</v>
      </c>
      <c r="AD1034" t="s">
        <v>2929</v>
      </c>
      <c r="AE1034" s="1" t="s">
        <v>2930</v>
      </c>
      <c r="AF1034">
        <v>1060</v>
      </c>
    </row>
    <row r="1035" spans="1:32" x14ac:dyDescent="0.2">
      <c r="A1035">
        <v>-0.118272960186005</v>
      </c>
      <c r="B1035">
        <v>-0.24945789575576799</v>
      </c>
      <c r="C1035">
        <v>0.246901765465736</v>
      </c>
      <c r="D1035">
        <v>0.199929594993591</v>
      </c>
      <c r="E1035">
        <v>-6.2773376703262301E-2</v>
      </c>
      <c r="F1035">
        <v>-0.37092548608779902</v>
      </c>
      <c r="G1035">
        <v>-0.23843081295490301</v>
      </c>
      <c r="H1035">
        <v>0.33273795247077897</v>
      </c>
      <c r="I1035">
        <v>-0.25146839022636402</v>
      </c>
      <c r="J1035">
        <v>-0.26285532116889998</v>
      </c>
      <c r="K1035">
        <v>6</v>
      </c>
      <c r="L1035">
        <v>6</v>
      </c>
      <c r="M1035">
        <v>6</v>
      </c>
      <c r="N1035">
        <v>75.599999999999994</v>
      </c>
      <c r="O1035">
        <v>75.599999999999994</v>
      </c>
      <c r="P1035">
        <v>75.599999999999994</v>
      </c>
      <c r="Q1035">
        <v>10.192</v>
      </c>
      <c r="R1035">
        <v>0</v>
      </c>
      <c r="S1035">
        <v>15.938000000000001</v>
      </c>
      <c r="T1035">
        <v>374090000</v>
      </c>
      <c r="U1035">
        <v>7</v>
      </c>
      <c r="V1035">
        <v>0.47618150914078999</v>
      </c>
      <c r="W1035">
        <v>0.40290790190735698</v>
      </c>
      <c r="X1035">
        <v>-0.16145383715629599</v>
      </c>
      <c r="Y1035">
        <v>-1.0279325222820901</v>
      </c>
      <c r="Z1035" t="str">
        <f t="shared" si="32"/>
        <v/>
      </c>
      <c r="AA1035" t="str">
        <f t="shared" si="33"/>
        <v/>
      </c>
      <c r="AB1035" t="s">
        <v>2931</v>
      </c>
      <c r="AC1035" t="s">
        <v>2931</v>
      </c>
      <c r="AD1035" t="s">
        <v>2932</v>
      </c>
      <c r="AE1035" s="1" t="s">
        <v>2933</v>
      </c>
      <c r="AF1035">
        <v>1061</v>
      </c>
    </row>
    <row r="1036" spans="1:32" x14ac:dyDescent="0.2">
      <c r="A1036">
        <v>0.265706896781921</v>
      </c>
      <c r="B1036">
        <v>0.37595629692077598</v>
      </c>
      <c r="C1036">
        <v>0.29074391722679099</v>
      </c>
      <c r="D1036">
        <v>0.26870545744895902</v>
      </c>
      <c r="E1036">
        <v>0.378247231245041</v>
      </c>
      <c r="F1036">
        <v>0.26757052540779103</v>
      </c>
      <c r="G1036">
        <v>0.12646643817424799</v>
      </c>
      <c r="H1036">
        <v>0.213634237647057</v>
      </c>
      <c r="I1036">
        <v>0.15285746753215801</v>
      </c>
      <c r="J1036">
        <v>0.31790924072265597</v>
      </c>
      <c r="K1036">
        <v>7</v>
      </c>
      <c r="L1036">
        <v>7</v>
      </c>
      <c r="M1036">
        <v>4</v>
      </c>
      <c r="N1036">
        <v>17.399999999999999</v>
      </c>
      <c r="O1036">
        <v>17.399999999999999</v>
      </c>
      <c r="P1036">
        <v>12.5</v>
      </c>
      <c r="Q1036">
        <v>76.471000000000004</v>
      </c>
      <c r="R1036">
        <v>0</v>
      </c>
      <c r="S1036">
        <v>51.186999999999998</v>
      </c>
      <c r="T1036">
        <v>308580000</v>
      </c>
      <c r="U1036">
        <v>17</v>
      </c>
      <c r="V1036">
        <v>1.29736928019539</v>
      </c>
      <c r="W1036">
        <v>7.7531396438612898E-2</v>
      </c>
      <c r="X1036">
        <v>-0.10018437802791599</v>
      </c>
      <c r="Y1036">
        <v>-2.3006044041228</v>
      </c>
      <c r="Z1036" t="str">
        <f t="shared" si="32"/>
        <v/>
      </c>
      <c r="AA1036" t="str">
        <f t="shared" si="33"/>
        <v/>
      </c>
      <c r="AB1036" t="s">
        <v>2934</v>
      </c>
      <c r="AC1036" t="s">
        <v>2935</v>
      </c>
      <c r="AD1036" t="s">
        <v>2936</v>
      </c>
      <c r="AE1036" s="1" t="s">
        <v>2937</v>
      </c>
      <c r="AF1036">
        <v>1062</v>
      </c>
    </row>
    <row r="1037" spans="1:32" x14ac:dyDescent="0.2">
      <c r="A1037">
        <v>5.2549533843994096</v>
      </c>
      <c r="B1037">
        <v>5.2668929100036603</v>
      </c>
      <c r="C1037">
        <v>5.2334895133972203</v>
      </c>
      <c r="D1037">
        <v>5.2469644546508798</v>
      </c>
      <c r="E1037">
        <v>5.2816629409790004</v>
      </c>
      <c r="F1037">
        <v>5.2822499275207502</v>
      </c>
      <c r="G1037">
        <v>5.1915559768676802</v>
      </c>
      <c r="H1037">
        <v>5.2797222137451199</v>
      </c>
      <c r="I1037">
        <v>5.2213454246520996</v>
      </c>
      <c r="J1037">
        <v>5.1961345672607404</v>
      </c>
      <c r="K1037">
        <v>26</v>
      </c>
      <c r="L1037">
        <v>26</v>
      </c>
      <c r="M1037">
        <v>26</v>
      </c>
      <c r="N1037">
        <v>64.5</v>
      </c>
      <c r="O1037">
        <v>64.5</v>
      </c>
      <c r="P1037">
        <v>64.5</v>
      </c>
      <c r="Q1037">
        <v>64.132000000000005</v>
      </c>
      <c r="R1037">
        <v>0</v>
      </c>
      <c r="S1037">
        <v>266.77999999999997</v>
      </c>
      <c r="T1037">
        <v>13751000000</v>
      </c>
      <c r="U1037">
        <v>129</v>
      </c>
      <c r="V1037">
        <v>0.49159176421158601</v>
      </c>
      <c r="W1037">
        <v>0.39012892561983498</v>
      </c>
      <c r="X1037">
        <v>-2.25910186767573E-2</v>
      </c>
      <c r="Y1037">
        <v>-1.0546103020342199</v>
      </c>
      <c r="Z1037" t="str">
        <f t="shared" si="32"/>
        <v/>
      </c>
      <c r="AA1037" t="str">
        <f t="shared" si="33"/>
        <v/>
      </c>
      <c r="AB1037" t="s">
        <v>2938</v>
      </c>
      <c r="AC1037" t="s">
        <v>2939</v>
      </c>
      <c r="AD1037" t="s">
        <v>2940</v>
      </c>
      <c r="AE1037" s="1" t="s">
        <v>2941</v>
      </c>
      <c r="AF1037">
        <v>1063</v>
      </c>
    </row>
    <row r="1038" spans="1:32" x14ac:dyDescent="0.2">
      <c r="A1038">
        <v>4.9313192367553702</v>
      </c>
      <c r="B1038">
        <v>5.0412511825561497</v>
      </c>
      <c r="C1038">
        <v>4.80020999908447</v>
      </c>
      <c r="D1038">
        <v>4.8103756904602104</v>
      </c>
      <c r="E1038">
        <v>4.9997634887695304</v>
      </c>
      <c r="F1038">
        <v>4.9792733192443803</v>
      </c>
      <c r="G1038">
        <v>5.0733599662780797</v>
      </c>
      <c r="H1038">
        <v>4.8452677726745597</v>
      </c>
      <c r="I1038">
        <v>4.9136104583740199</v>
      </c>
      <c r="J1038">
        <v>4.9391312599182102</v>
      </c>
      <c r="K1038">
        <v>31</v>
      </c>
      <c r="L1038">
        <v>31</v>
      </c>
      <c r="M1038">
        <v>31</v>
      </c>
      <c r="N1038">
        <v>64.900000000000006</v>
      </c>
      <c r="O1038">
        <v>64.900000000000006</v>
      </c>
      <c r="P1038">
        <v>64.900000000000006</v>
      </c>
      <c r="Q1038">
        <v>57.136000000000003</v>
      </c>
      <c r="R1038">
        <v>0</v>
      </c>
      <c r="S1038">
        <v>234.96</v>
      </c>
      <c r="T1038">
        <v>6202500000</v>
      </c>
      <c r="U1038">
        <v>91</v>
      </c>
      <c r="V1038">
        <v>0.22103228671164801</v>
      </c>
      <c r="W1038">
        <v>0.68578197347718595</v>
      </c>
      <c r="X1038">
        <v>3.3544635772704702E-2</v>
      </c>
      <c r="Y1038">
        <v>0.54421358533716602</v>
      </c>
      <c r="Z1038" t="str">
        <f t="shared" si="32"/>
        <v/>
      </c>
      <c r="AA1038" t="str">
        <f t="shared" si="33"/>
        <v/>
      </c>
      <c r="AB1038" t="s">
        <v>2942</v>
      </c>
      <c r="AC1038" t="s">
        <v>2942</v>
      </c>
      <c r="AD1038" t="s">
        <v>2943</v>
      </c>
      <c r="AE1038" s="1" t="s">
        <v>2944</v>
      </c>
      <c r="AF1038">
        <v>1064</v>
      </c>
    </row>
    <row r="1039" spans="1:32" x14ac:dyDescent="0.2">
      <c r="A1039">
        <v>1.4539680443704101E-2</v>
      </c>
      <c r="B1039">
        <v>0.102677375078201</v>
      </c>
      <c r="C1039">
        <v>0.18872511386871299</v>
      </c>
      <c r="D1039">
        <v>8.6019083857536302E-2</v>
      </c>
      <c r="E1039">
        <v>0.135015949606895</v>
      </c>
      <c r="F1039">
        <v>-0.50233137607574496</v>
      </c>
      <c r="G1039">
        <v>-0.61071962118148804</v>
      </c>
      <c r="H1039">
        <v>-0.51389586925506603</v>
      </c>
      <c r="I1039">
        <v>-0.45931687951088002</v>
      </c>
      <c r="J1039">
        <v>-0.33122849464416498</v>
      </c>
      <c r="K1039">
        <v>5</v>
      </c>
      <c r="L1039">
        <v>5</v>
      </c>
      <c r="M1039">
        <v>5</v>
      </c>
      <c r="N1039">
        <v>14.7</v>
      </c>
      <c r="O1039">
        <v>14.7</v>
      </c>
      <c r="P1039">
        <v>14.7</v>
      </c>
      <c r="Q1039">
        <v>50.406999999999996</v>
      </c>
      <c r="R1039">
        <v>0</v>
      </c>
      <c r="S1039">
        <v>10.95</v>
      </c>
      <c r="T1039">
        <v>77322000</v>
      </c>
      <c r="U1039">
        <v>5</v>
      </c>
      <c r="V1039">
        <v>5.3714667357209098</v>
      </c>
      <c r="W1039">
        <v>0</v>
      </c>
      <c r="X1039">
        <v>-0.58889388870447901</v>
      </c>
      <c r="Y1039">
        <v>-10.964484173075901</v>
      </c>
      <c r="Z1039" t="str">
        <f t="shared" si="32"/>
        <v/>
      </c>
      <c r="AA1039" t="str">
        <f t="shared" si="33"/>
        <v/>
      </c>
      <c r="AB1039" t="s">
        <v>2945</v>
      </c>
      <c r="AC1039" t="s">
        <v>2945</v>
      </c>
      <c r="AD1039" t="s">
        <v>2946</v>
      </c>
      <c r="AE1039" s="1" t="s">
        <v>2947</v>
      </c>
      <c r="AF1039">
        <v>1065</v>
      </c>
    </row>
    <row r="1040" spans="1:32" x14ac:dyDescent="0.2">
      <c r="A1040">
        <v>2.5841259956359899</v>
      </c>
      <c r="B1040">
        <v>2.5257592201232901</v>
      </c>
      <c r="C1040">
        <v>2.7174041271209699</v>
      </c>
      <c r="D1040">
        <v>2.76717925071716</v>
      </c>
      <c r="E1040">
        <v>2.3885941505432098</v>
      </c>
      <c r="F1040">
        <v>2.4733111858367902</v>
      </c>
      <c r="G1040">
        <v>2.6998333930969198</v>
      </c>
      <c r="H1040">
        <v>2.58443975448608</v>
      </c>
      <c r="I1040">
        <v>2.46527171134949</v>
      </c>
      <c r="J1040">
        <v>2.3371379375457799</v>
      </c>
      <c r="K1040">
        <v>10</v>
      </c>
      <c r="L1040">
        <v>10</v>
      </c>
      <c r="M1040">
        <v>10</v>
      </c>
      <c r="N1040">
        <v>69.400000000000006</v>
      </c>
      <c r="O1040">
        <v>69.400000000000006</v>
      </c>
      <c r="P1040">
        <v>69.400000000000006</v>
      </c>
      <c r="Q1040">
        <v>13.53</v>
      </c>
      <c r="R1040">
        <v>0</v>
      </c>
      <c r="S1040">
        <v>46.448999999999998</v>
      </c>
      <c r="T1040">
        <v>1227800000</v>
      </c>
      <c r="U1040">
        <v>18</v>
      </c>
      <c r="V1040">
        <v>0.418581417383598</v>
      </c>
      <c r="W1040">
        <v>0.45333298565840902</v>
      </c>
      <c r="X1040">
        <v>-8.4613752365112496E-2</v>
      </c>
      <c r="Y1040">
        <v>-0.92620088157037395</v>
      </c>
      <c r="Z1040" t="str">
        <f t="shared" si="32"/>
        <v/>
      </c>
      <c r="AA1040" t="str">
        <f t="shared" si="33"/>
        <v/>
      </c>
      <c r="AB1040" t="s">
        <v>2948</v>
      </c>
      <c r="AC1040" t="s">
        <v>2948</v>
      </c>
      <c r="AD1040" t="s">
        <v>2949</v>
      </c>
      <c r="AE1040" s="1" t="s">
        <v>2950</v>
      </c>
      <c r="AF1040">
        <v>1066</v>
      </c>
    </row>
    <row r="1041" spans="1:32" x14ac:dyDescent="0.2">
      <c r="A1041">
        <v>3.8567898273468</v>
      </c>
      <c r="B1041">
        <v>3.9327423572540301</v>
      </c>
      <c r="C1041">
        <v>3.9024381637573198</v>
      </c>
      <c r="D1041">
        <v>3.97787737846375</v>
      </c>
      <c r="E1041">
        <v>4.0880393981933603</v>
      </c>
      <c r="F1041">
        <v>4.0000782012939498</v>
      </c>
      <c r="G1041">
        <v>4.1401429176330602</v>
      </c>
      <c r="H1041">
        <v>4.0464215278625497</v>
      </c>
      <c r="I1041">
        <v>4.0552873611450204</v>
      </c>
      <c r="J1041">
        <v>4.1306896209716797</v>
      </c>
      <c r="K1041">
        <v>18</v>
      </c>
      <c r="L1041">
        <v>18</v>
      </c>
      <c r="M1041">
        <v>18</v>
      </c>
      <c r="N1041">
        <v>72.2</v>
      </c>
      <c r="O1041">
        <v>72.2</v>
      </c>
      <c r="P1041">
        <v>72.2</v>
      </c>
      <c r="Q1041">
        <v>35.853000000000002</v>
      </c>
      <c r="R1041">
        <v>0</v>
      </c>
      <c r="S1041">
        <v>91.004999999999995</v>
      </c>
      <c r="T1041">
        <v>4426200000</v>
      </c>
      <c r="U1041">
        <v>44</v>
      </c>
      <c r="V1041">
        <v>1.4901707570068601</v>
      </c>
      <c r="W1041">
        <v>5.3068478829064299E-2</v>
      </c>
      <c r="X1041">
        <v>0.12294650077819801</v>
      </c>
      <c r="Y1041">
        <v>2.5853393525025998</v>
      </c>
      <c r="Z1041" t="str">
        <f t="shared" si="32"/>
        <v/>
      </c>
      <c r="AA1041" t="str">
        <f t="shared" si="33"/>
        <v/>
      </c>
      <c r="AB1041" t="s">
        <v>2951</v>
      </c>
      <c r="AC1041" t="s">
        <v>2952</v>
      </c>
      <c r="AD1041" t="s">
        <v>2953</v>
      </c>
      <c r="AE1041" s="1" t="s">
        <v>2954</v>
      </c>
      <c r="AF1041">
        <v>1068</v>
      </c>
    </row>
    <row r="1042" spans="1:32" x14ac:dyDescent="0.2">
      <c r="A1042">
        <v>1.0748268365860001</v>
      </c>
      <c r="B1042">
        <v>1.2720143795013401</v>
      </c>
      <c r="C1042">
        <v>1.1909136772155799</v>
      </c>
      <c r="D1042">
        <v>1.0141956806182899</v>
      </c>
      <c r="E1042">
        <v>1.1202977895736701</v>
      </c>
      <c r="F1042">
        <v>1.6158242225646999</v>
      </c>
      <c r="G1042">
        <v>1.1651464700698899</v>
      </c>
      <c r="H1042">
        <v>1.1484459638595601</v>
      </c>
      <c r="I1042">
        <v>1.21352279186249</v>
      </c>
      <c r="J1042">
        <v>1.15858519077301</v>
      </c>
      <c r="K1042">
        <v>9</v>
      </c>
      <c r="L1042">
        <v>5</v>
      </c>
      <c r="M1042">
        <v>5</v>
      </c>
      <c r="N1042">
        <v>60.9</v>
      </c>
      <c r="O1042">
        <v>37</v>
      </c>
      <c r="P1042">
        <v>37</v>
      </c>
      <c r="Q1042">
        <v>21.428999999999998</v>
      </c>
      <c r="R1042">
        <v>0</v>
      </c>
      <c r="S1042">
        <v>15.975</v>
      </c>
      <c r="T1042">
        <v>292350000</v>
      </c>
      <c r="U1042">
        <v>8</v>
      </c>
      <c r="V1042">
        <v>0.61160284280282395</v>
      </c>
      <c r="W1042">
        <v>0.30426282628262802</v>
      </c>
      <c r="X1042">
        <v>0.125855255126953</v>
      </c>
      <c r="Y1042">
        <v>1.25596349099463</v>
      </c>
      <c r="Z1042" t="str">
        <f t="shared" si="32"/>
        <v/>
      </c>
      <c r="AA1042" t="str">
        <f t="shared" si="33"/>
        <v/>
      </c>
      <c r="AB1042" t="s">
        <v>2955</v>
      </c>
      <c r="AC1042" t="s">
        <v>2955</v>
      </c>
      <c r="AD1042" t="s">
        <v>2956</v>
      </c>
      <c r="AE1042" s="1" t="s">
        <v>2957</v>
      </c>
      <c r="AF1042">
        <v>1069</v>
      </c>
    </row>
    <row r="1043" spans="1:32" x14ac:dyDescent="0.2">
      <c r="A1043">
        <v>4.4909186363220197</v>
      </c>
      <c r="B1043">
        <v>4.3543157577514604</v>
      </c>
      <c r="C1043">
        <v>4.4555954933166504</v>
      </c>
      <c r="D1043">
        <v>4.4664607048034703</v>
      </c>
      <c r="E1043">
        <v>4.3944525718689</v>
      </c>
      <c r="F1043">
        <v>4.2250337600707999</v>
      </c>
      <c r="G1043">
        <v>4.2861738204956099</v>
      </c>
      <c r="H1043">
        <v>4.1881628036498997</v>
      </c>
      <c r="I1043">
        <v>4.2980513572692898</v>
      </c>
      <c r="J1043">
        <v>4.1884059906005904</v>
      </c>
      <c r="K1043">
        <v>24</v>
      </c>
      <c r="L1043">
        <v>24</v>
      </c>
      <c r="M1043">
        <v>11</v>
      </c>
      <c r="N1043">
        <v>53.9</v>
      </c>
      <c r="O1043">
        <v>53.9</v>
      </c>
      <c r="P1043">
        <v>26.5</v>
      </c>
      <c r="Q1043">
        <v>55.755000000000003</v>
      </c>
      <c r="R1043">
        <v>0</v>
      </c>
      <c r="S1043">
        <v>155.24</v>
      </c>
      <c r="T1043">
        <v>3353000000</v>
      </c>
      <c r="U1043">
        <v>69</v>
      </c>
      <c r="V1043">
        <v>3.32785885981763</v>
      </c>
      <c r="W1043">
        <v>1.5552099533437001E-3</v>
      </c>
      <c r="X1043">
        <v>-0.19518308639526399</v>
      </c>
      <c r="Y1043">
        <v>-5.6706486559798304</v>
      </c>
      <c r="Z1043" t="str">
        <f t="shared" si="32"/>
        <v/>
      </c>
      <c r="AA1043" t="str">
        <f t="shared" si="33"/>
        <v/>
      </c>
      <c r="AB1043" t="s">
        <v>2958</v>
      </c>
      <c r="AC1043" t="s">
        <v>2958</v>
      </c>
      <c r="AD1043" t="s">
        <v>2959</v>
      </c>
      <c r="AE1043" s="1" t="s">
        <v>2960</v>
      </c>
      <c r="AF1043">
        <v>1070</v>
      </c>
    </row>
    <row r="1044" spans="1:32" x14ac:dyDescent="0.2">
      <c r="A1044">
        <v>6.773193359375</v>
      </c>
      <c r="B1044">
        <v>6.78151655197144</v>
      </c>
      <c r="C1044">
        <v>6.6313381195068404</v>
      </c>
      <c r="D1044">
        <v>6.6930670738220197</v>
      </c>
      <c r="E1044">
        <v>6.7560653686523402</v>
      </c>
      <c r="F1044">
        <v>6.7460870742797896</v>
      </c>
      <c r="G1044">
        <v>6.8616490364074698</v>
      </c>
      <c r="H1044">
        <v>6.6492600440979004</v>
      </c>
      <c r="I1044">
        <v>6.7197341918945304</v>
      </c>
      <c r="J1044">
        <v>6.7024831771850604</v>
      </c>
      <c r="K1044">
        <v>47</v>
      </c>
      <c r="L1044">
        <v>35</v>
      </c>
      <c r="M1044">
        <v>33</v>
      </c>
      <c r="N1044">
        <v>64</v>
      </c>
      <c r="O1044">
        <v>48.8</v>
      </c>
      <c r="P1044">
        <v>47.4</v>
      </c>
      <c r="Q1044">
        <v>69.412000000000006</v>
      </c>
      <c r="R1044">
        <v>0</v>
      </c>
      <c r="S1044">
        <v>270.04000000000002</v>
      </c>
      <c r="T1044">
        <v>39775000000</v>
      </c>
      <c r="U1044">
        <v>154</v>
      </c>
      <c r="V1044">
        <v>7.0210166628402002E-2</v>
      </c>
      <c r="W1044">
        <v>0.89789698890649805</v>
      </c>
      <c r="X1044">
        <v>8.8066101074222303E-3</v>
      </c>
      <c r="Y1044">
        <v>0.19437659651754599</v>
      </c>
      <c r="Z1044" t="str">
        <f t="shared" si="32"/>
        <v/>
      </c>
      <c r="AA1044" t="str">
        <f t="shared" si="33"/>
        <v/>
      </c>
      <c r="AB1044" t="s">
        <v>2964</v>
      </c>
      <c r="AC1044" t="s">
        <v>2965</v>
      </c>
      <c r="AD1044" t="s">
        <v>2966</v>
      </c>
      <c r="AE1044" s="1" t="s">
        <v>2967</v>
      </c>
      <c r="AF1044">
        <v>1072</v>
      </c>
    </row>
    <row r="1045" spans="1:32" x14ac:dyDescent="0.2">
      <c r="A1045">
        <v>-1.2501412630081199</v>
      </c>
      <c r="B1045">
        <v>-1.15505743026733</v>
      </c>
      <c r="C1045">
        <v>-1.29630362987518</v>
      </c>
      <c r="D1045">
        <v>-1.3289680480957</v>
      </c>
      <c r="E1045">
        <v>-1.1975359916687001</v>
      </c>
      <c r="F1045">
        <v>-1.1548708677291899</v>
      </c>
      <c r="G1045">
        <v>-1.1745246648788501</v>
      </c>
      <c r="H1045">
        <v>-1.26272821426392</v>
      </c>
      <c r="I1045">
        <v>-1.3073465824127199</v>
      </c>
      <c r="J1045">
        <v>-1.1391363143920901</v>
      </c>
      <c r="K1045">
        <v>3</v>
      </c>
      <c r="L1045">
        <v>3</v>
      </c>
      <c r="M1045">
        <v>1</v>
      </c>
      <c r="N1045">
        <v>4.2</v>
      </c>
      <c r="O1045">
        <v>4.2</v>
      </c>
      <c r="P1045">
        <v>1.4</v>
      </c>
      <c r="Q1045">
        <v>54.536999999999999</v>
      </c>
      <c r="R1045">
        <v>7.7851000000000005E-4</v>
      </c>
      <c r="S1045">
        <v>3.4621</v>
      </c>
      <c r="T1045">
        <v>85408000</v>
      </c>
      <c r="U1045">
        <v>3</v>
      </c>
      <c r="V1045">
        <v>0.36622615549437598</v>
      </c>
      <c r="W1045">
        <v>0.50479458239277697</v>
      </c>
      <c r="X1045">
        <v>3.7879943847656299E-2</v>
      </c>
      <c r="Y1045">
        <v>0.83057410111888497</v>
      </c>
      <c r="Z1045" t="str">
        <f t="shared" si="32"/>
        <v/>
      </c>
      <c r="AA1045" t="str">
        <f t="shared" si="33"/>
        <v/>
      </c>
      <c r="AB1045" t="s">
        <v>2968</v>
      </c>
      <c r="AC1045" t="s">
        <v>2969</v>
      </c>
      <c r="AD1045" t="s">
        <v>2970</v>
      </c>
      <c r="AE1045" s="1" t="s">
        <v>2971</v>
      </c>
      <c r="AF1045">
        <v>1073</v>
      </c>
    </row>
    <row r="1046" spans="1:32" x14ac:dyDescent="0.2">
      <c r="A1046">
        <v>2.83169364929199</v>
      </c>
      <c r="B1046">
        <v>2.79896092414856</v>
      </c>
      <c r="C1046">
        <v>3.1948158740997301</v>
      </c>
      <c r="D1046">
        <v>3.133056640625</v>
      </c>
      <c r="E1046">
        <v>2.8642416000366202</v>
      </c>
      <c r="F1046">
        <v>2.7222838401794398</v>
      </c>
      <c r="G1046">
        <v>3.1562933921814</v>
      </c>
      <c r="H1046">
        <v>2.76165747642517</v>
      </c>
      <c r="I1046">
        <v>2.86178755760193</v>
      </c>
      <c r="J1046">
        <v>2.6838088035583501</v>
      </c>
      <c r="K1046">
        <v>12</v>
      </c>
      <c r="L1046">
        <v>12</v>
      </c>
      <c r="M1046">
        <v>12</v>
      </c>
      <c r="N1046">
        <v>77.400000000000006</v>
      </c>
      <c r="O1046">
        <v>77.400000000000006</v>
      </c>
      <c r="P1046">
        <v>77.400000000000006</v>
      </c>
      <c r="Q1046">
        <v>26.181999999999999</v>
      </c>
      <c r="R1046">
        <v>0</v>
      </c>
      <c r="S1046">
        <v>114.15</v>
      </c>
      <c r="T1046">
        <v>1455800000</v>
      </c>
      <c r="U1046">
        <v>39</v>
      </c>
      <c r="V1046">
        <v>0.502815772309117</v>
      </c>
      <c r="W1046">
        <v>0.381942666295575</v>
      </c>
      <c r="X1046">
        <v>-0.12738752365112299</v>
      </c>
      <c r="Y1046">
        <v>-1.0739098486746701</v>
      </c>
      <c r="Z1046" t="str">
        <f t="shared" si="32"/>
        <v/>
      </c>
      <c r="AA1046" t="str">
        <f t="shared" si="33"/>
        <v/>
      </c>
      <c r="AB1046" t="s">
        <v>2972</v>
      </c>
      <c r="AC1046" t="s">
        <v>2972</v>
      </c>
      <c r="AD1046" t="s">
        <v>2973</v>
      </c>
      <c r="AE1046" s="1" t="s">
        <v>2974</v>
      </c>
      <c r="AF1046">
        <v>1074</v>
      </c>
    </row>
    <row r="1047" spans="1:32" x14ac:dyDescent="0.2">
      <c r="A1047">
        <v>-1.0132954120636</v>
      </c>
      <c r="B1047">
        <v>-1.48129057884216</v>
      </c>
      <c r="C1047">
        <v>-0.91255772113800004</v>
      </c>
      <c r="D1047">
        <v>-1.15181183815002</v>
      </c>
      <c r="E1047">
        <v>-0.74352276325225797</v>
      </c>
      <c r="F1047">
        <v>-1.4316210746765099</v>
      </c>
      <c r="G1047">
        <v>-1.3929542303085301</v>
      </c>
      <c r="H1047">
        <v>-1.6444956064224201</v>
      </c>
      <c r="I1047">
        <v>-1.66763138771057</v>
      </c>
      <c r="J1047">
        <v>-1.81979656219482</v>
      </c>
      <c r="K1047">
        <v>5</v>
      </c>
      <c r="L1047">
        <v>5</v>
      </c>
      <c r="M1047">
        <v>5</v>
      </c>
      <c r="N1047">
        <v>12.4</v>
      </c>
      <c r="O1047">
        <v>12.4</v>
      </c>
      <c r="P1047">
        <v>12.4</v>
      </c>
      <c r="Q1047">
        <v>61.128</v>
      </c>
      <c r="R1047">
        <v>0</v>
      </c>
      <c r="S1047">
        <v>13.377000000000001</v>
      </c>
      <c r="T1047">
        <v>66799000</v>
      </c>
      <c r="U1047">
        <v>6</v>
      </c>
      <c r="V1047">
        <v>2.1536714687353902</v>
      </c>
      <c r="W1047">
        <v>1.4695318495779E-2</v>
      </c>
      <c r="X1047">
        <v>-0.53080410957336399</v>
      </c>
      <c r="Y1047">
        <v>-3.5963061981788398</v>
      </c>
      <c r="Z1047" t="str">
        <f t="shared" si="32"/>
        <v/>
      </c>
      <c r="AA1047" t="str">
        <f t="shared" si="33"/>
        <v/>
      </c>
      <c r="AB1047" t="s">
        <v>2975</v>
      </c>
      <c r="AC1047" t="s">
        <v>2975</v>
      </c>
      <c r="AD1047" t="s">
        <v>2976</v>
      </c>
      <c r="AE1047" s="1" t="s">
        <v>2977</v>
      </c>
      <c r="AF1047">
        <v>1075</v>
      </c>
    </row>
    <row r="1048" spans="1:32" x14ac:dyDescent="0.2">
      <c r="A1048">
        <v>2.0012061595916699</v>
      </c>
      <c r="B1048">
        <v>1.8117429018020601</v>
      </c>
      <c r="C1048">
        <v>1.9830728769302399</v>
      </c>
      <c r="D1048">
        <v>1.94927895069122</v>
      </c>
      <c r="E1048">
        <v>1.8172190189361599</v>
      </c>
      <c r="F1048">
        <v>1.8886145353317301</v>
      </c>
      <c r="G1048">
        <v>1.7691904306411701</v>
      </c>
      <c r="H1048">
        <v>1.7945339679718</v>
      </c>
      <c r="I1048">
        <v>1.8596984148025499</v>
      </c>
      <c r="J1048">
        <v>1.75771141052246</v>
      </c>
      <c r="K1048">
        <v>25</v>
      </c>
      <c r="L1048">
        <v>25</v>
      </c>
      <c r="M1048">
        <v>24</v>
      </c>
      <c r="N1048">
        <v>35.9</v>
      </c>
      <c r="O1048">
        <v>35.9</v>
      </c>
      <c r="P1048">
        <v>34.700000000000003</v>
      </c>
      <c r="Q1048">
        <v>98.313000000000002</v>
      </c>
      <c r="R1048">
        <v>0</v>
      </c>
      <c r="S1048">
        <v>102.1</v>
      </c>
      <c r="T1048">
        <v>813420000</v>
      </c>
      <c r="U1048">
        <v>35</v>
      </c>
      <c r="V1048">
        <v>1.1215774520478901</v>
      </c>
      <c r="W1048">
        <v>0.108327075511055</v>
      </c>
      <c r="X1048">
        <v>-9.8554229736328006E-2</v>
      </c>
      <c r="Y1048">
        <v>-2.0407762042004101</v>
      </c>
      <c r="Z1048" t="str">
        <f t="shared" si="32"/>
        <v/>
      </c>
      <c r="AA1048" t="str">
        <f t="shared" si="33"/>
        <v/>
      </c>
      <c r="AB1048" t="s">
        <v>2981</v>
      </c>
      <c r="AC1048" t="s">
        <v>2981</v>
      </c>
      <c r="AD1048" t="s">
        <v>2982</v>
      </c>
      <c r="AE1048" s="1" t="s">
        <v>2983</v>
      </c>
      <c r="AF1048">
        <v>1077</v>
      </c>
    </row>
    <row r="1049" spans="1:32" x14ac:dyDescent="0.2">
      <c r="A1049">
        <v>5.6297101974487296</v>
      </c>
      <c r="B1049">
        <v>5.5834889411926296</v>
      </c>
      <c r="C1049">
        <v>5.6402206420898402</v>
      </c>
      <c r="D1049">
        <v>5.5680708885192898</v>
      </c>
      <c r="E1049">
        <v>5.5188889503479004</v>
      </c>
      <c r="F1049">
        <v>5.3443102836608896</v>
      </c>
      <c r="G1049">
        <v>5.5209937095642099</v>
      </c>
      <c r="H1049">
        <v>5.4266319274902299</v>
      </c>
      <c r="I1049">
        <v>5.2847962379455602</v>
      </c>
      <c r="J1049">
        <v>5.2522101402282697</v>
      </c>
      <c r="K1049">
        <v>12</v>
      </c>
      <c r="L1049">
        <v>12</v>
      </c>
      <c r="M1049">
        <v>6</v>
      </c>
      <c r="N1049">
        <v>86.2</v>
      </c>
      <c r="O1049">
        <v>86.2</v>
      </c>
      <c r="P1049">
        <v>55.3</v>
      </c>
      <c r="Q1049">
        <v>17.149000000000001</v>
      </c>
      <c r="R1049">
        <v>0</v>
      </c>
      <c r="S1049">
        <v>91.933999999999997</v>
      </c>
      <c r="T1049">
        <v>16310000000</v>
      </c>
      <c r="U1049">
        <v>71</v>
      </c>
      <c r="V1049">
        <v>2.49381031386844</v>
      </c>
      <c r="W1049">
        <v>7.7156398104265399E-3</v>
      </c>
      <c r="X1049">
        <v>-0.222287464141846</v>
      </c>
      <c r="Y1049">
        <v>-4.1502956782218101</v>
      </c>
      <c r="Z1049" t="str">
        <f t="shared" si="32"/>
        <v/>
      </c>
      <c r="AA1049" t="str">
        <f t="shared" si="33"/>
        <v/>
      </c>
      <c r="AB1049" t="s">
        <v>2984</v>
      </c>
      <c r="AC1049" t="s">
        <v>2984</v>
      </c>
      <c r="AD1049" t="s">
        <v>2985</v>
      </c>
      <c r="AE1049" s="1" t="s">
        <v>2986</v>
      </c>
      <c r="AF1049">
        <v>1078</v>
      </c>
    </row>
    <row r="1050" spans="1:32" x14ac:dyDescent="0.2">
      <c r="A1050">
        <v>-0.63274526596069303</v>
      </c>
      <c r="B1050">
        <v>-0.49587094783782998</v>
      </c>
      <c r="C1050">
        <v>-0.44640246033668501</v>
      </c>
      <c r="D1050">
        <v>-0.413797467947006</v>
      </c>
      <c r="E1050">
        <v>-0.52210527658462502</v>
      </c>
      <c r="F1050">
        <v>-3.5702321678399998E-2</v>
      </c>
      <c r="G1050">
        <v>0.17423905432224299</v>
      </c>
      <c r="H1050">
        <v>-9.8498523235321003E-2</v>
      </c>
      <c r="I1050">
        <v>-9.2470593750476796E-2</v>
      </c>
      <c r="J1050">
        <v>-3.22315245866776E-2</v>
      </c>
      <c r="K1050">
        <v>6</v>
      </c>
      <c r="L1050">
        <v>6</v>
      </c>
      <c r="M1050">
        <v>6</v>
      </c>
      <c r="N1050">
        <v>11.2</v>
      </c>
      <c r="O1050">
        <v>11.2</v>
      </c>
      <c r="P1050">
        <v>11.2</v>
      </c>
      <c r="Q1050">
        <v>62.081000000000003</v>
      </c>
      <c r="R1050">
        <v>0</v>
      </c>
      <c r="S1050">
        <v>21.635000000000002</v>
      </c>
      <c r="T1050">
        <v>124550000</v>
      </c>
      <c r="U1050">
        <v>9</v>
      </c>
      <c r="V1050">
        <v>4.2710230426839697</v>
      </c>
      <c r="W1050">
        <v>1.6867469879518101E-4</v>
      </c>
      <c r="X1050">
        <v>0.485251501947641</v>
      </c>
      <c r="Y1050">
        <v>7.7752950789654403</v>
      </c>
      <c r="Z1050" t="str">
        <f t="shared" si="32"/>
        <v/>
      </c>
      <c r="AA1050" t="str">
        <f t="shared" si="33"/>
        <v/>
      </c>
      <c r="AB1050" t="s">
        <v>2987</v>
      </c>
      <c r="AC1050" t="s">
        <v>2987</v>
      </c>
      <c r="AD1050" t="s">
        <v>2988</v>
      </c>
      <c r="AE1050" s="1" t="s">
        <v>2989</v>
      </c>
      <c r="AF1050">
        <v>1079</v>
      </c>
    </row>
    <row r="1051" spans="1:32" x14ac:dyDescent="0.2">
      <c r="A1051">
        <v>5.7437582015991202</v>
      </c>
      <c r="B1051">
        <v>5.4919314384460396</v>
      </c>
      <c r="C1051">
        <v>5.6418995857238796</v>
      </c>
      <c r="D1051">
        <v>5.6252899169921902</v>
      </c>
      <c r="E1051">
        <v>5.4968223571777299</v>
      </c>
      <c r="F1051">
        <v>5.41483354568481</v>
      </c>
      <c r="G1051">
        <v>5.4600677490234402</v>
      </c>
      <c r="H1051">
        <v>5.4874029159545898</v>
      </c>
      <c r="I1051">
        <v>5.5354166030883798</v>
      </c>
      <c r="J1051">
        <v>5.39312744140625</v>
      </c>
      <c r="K1051">
        <v>17</v>
      </c>
      <c r="L1051">
        <v>17</v>
      </c>
      <c r="M1051">
        <v>17</v>
      </c>
      <c r="N1051">
        <v>54.9</v>
      </c>
      <c r="O1051">
        <v>54.9</v>
      </c>
      <c r="P1051">
        <v>54.9</v>
      </c>
      <c r="Q1051">
        <v>31.324000000000002</v>
      </c>
      <c r="R1051">
        <v>0</v>
      </c>
      <c r="S1051">
        <v>130.13</v>
      </c>
      <c r="T1051">
        <v>17523000000</v>
      </c>
      <c r="U1051">
        <v>77</v>
      </c>
      <c r="V1051">
        <v>1.51719637319497</v>
      </c>
      <c r="W1051">
        <v>5.0266240681576098E-2</v>
      </c>
      <c r="X1051">
        <v>-0.14177064895629901</v>
      </c>
      <c r="Y1051">
        <v>-2.6253872705697301</v>
      </c>
      <c r="Z1051" t="str">
        <f t="shared" si="32"/>
        <v/>
      </c>
      <c r="AA1051" t="str">
        <f t="shared" si="33"/>
        <v/>
      </c>
      <c r="AB1051" t="s">
        <v>2990</v>
      </c>
      <c r="AC1051" t="s">
        <v>2990</v>
      </c>
      <c r="AD1051" t="s">
        <v>2991</v>
      </c>
      <c r="AE1051" s="1" t="s">
        <v>2992</v>
      </c>
      <c r="AF1051">
        <v>1080</v>
      </c>
    </row>
    <row r="1052" spans="1:32" x14ac:dyDescent="0.2">
      <c r="A1052">
        <v>-1.0693439245223999</v>
      </c>
      <c r="B1052">
        <v>-0.94864982366561901</v>
      </c>
      <c r="C1052">
        <v>-1.08114433288574</v>
      </c>
      <c r="D1052">
        <v>-1.2023904323577901</v>
      </c>
      <c r="E1052">
        <v>-1.2158408164978001</v>
      </c>
      <c r="F1052">
        <v>-1.2331790924072299</v>
      </c>
      <c r="G1052">
        <v>-1.3217475414276101</v>
      </c>
      <c r="H1052">
        <v>-1.54069399833679</v>
      </c>
      <c r="I1052">
        <v>-1.0891959667205799</v>
      </c>
      <c r="J1052">
        <v>-1.4923757314682</v>
      </c>
      <c r="K1052">
        <v>2</v>
      </c>
      <c r="L1052">
        <v>2</v>
      </c>
      <c r="M1052">
        <v>2</v>
      </c>
      <c r="N1052">
        <v>2.4</v>
      </c>
      <c r="O1052">
        <v>2.4</v>
      </c>
      <c r="P1052">
        <v>2.4</v>
      </c>
      <c r="Q1052">
        <v>71.307000000000002</v>
      </c>
      <c r="R1052">
        <v>7.5354000000000003E-3</v>
      </c>
      <c r="S1052">
        <v>2.3172999999999999</v>
      </c>
      <c r="T1052">
        <v>49578000</v>
      </c>
      <c r="U1052">
        <v>2</v>
      </c>
      <c r="V1052">
        <v>1.36801681429161</v>
      </c>
      <c r="W1052">
        <v>6.7391346621293105E-2</v>
      </c>
      <c r="X1052">
        <v>-0.231964600086212</v>
      </c>
      <c r="Y1052">
        <v>-2.4048198804700598</v>
      </c>
      <c r="Z1052" t="str">
        <f t="shared" si="32"/>
        <v/>
      </c>
      <c r="AA1052" t="str">
        <f t="shared" si="33"/>
        <v/>
      </c>
      <c r="AB1052" t="s">
        <v>2993</v>
      </c>
      <c r="AC1052" t="s">
        <v>2993</v>
      </c>
      <c r="AD1052" t="s">
        <v>2994</v>
      </c>
      <c r="AE1052" s="1" t="s">
        <v>2995</v>
      </c>
      <c r="AF1052">
        <v>1081</v>
      </c>
    </row>
    <row r="1053" spans="1:32" x14ac:dyDescent="0.2">
      <c r="A1053">
        <v>0.63837349414825395</v>
      </c>
      <c r="B1053">
        <v>0.76149713993072499</v>
      </c>
      <c r="C1053">
        <v>1.00157022476196</v>
      </c>
      <c r="D1053">
        <v>0.84996521472930897</v>
      </c>
      <c r="E1053">
        <v>0.90438663959503196</v>
      </c>
      <c r="F1053">
        <v>0.34456789493560802</v>
      </c>
      <c r="G1053">
        <v>0.44281369447708102</v>
      </c>
      <c r="H1053">
        <v>0.69677317142486594</v>
      </c>
      <c r="I1053">
        <v>0.82632899284362804</v>
      </c>
      <c r="J1053">
        <v>0.57810258865356401</v>
      </c>
      <c r="K1053">
        <v>7</v>
      </c>
      <c r="L1053">
        <v>7</v>
      </c>
      <c r="M1053">
        <v>7</v>
      </c>
      <c r="N1053">
        <v>22.9</v>
      </c>
      <c r="O1053">
        <v>22.9</v>
      </c>
      <c r="P1053">
        <v>22.9</v>
      </c>
      <c r="Q1053">
        <v>46.603999999999999</v>
      </c>
      <c r="R1053">
        <v>0</v>
      </c>
      <c r="S1053">
        <v>22.632999999999999</v>
      </c>
      <c r="T1053">
        <v>168810000</v>
      </c>
      <c r="U1053">
        <v>9</v>
      </c>
      <c r="V1053">
        <v>1.35647966639425</v>
      </c>
      <c r="W1053">
        <v>6.9082648622522905E-2</v>
      </c>
      <c r="X1053">
        <v>-0.25344127416610701</v>
      </c>
      <c r="Y1053">
        <v>-2.3877973124169398</v>
      </c>
      <c r="Z1053" t="str">
        <f t="shared" si="32"/>
        <v/>
      </c>
      <c r="AA1053" t="str">
        <f t="shared" si="33"/>
        <v/>
      </c>
      <c r="AB1053" t="s">
        <v>2996</v>
      </c>
      <c r="AC1053" t="s">
        <v>2996</v>
      </c>
      <c r="AD1053" t="s">
        <v>2997</v>
      </c>
      <c r="AE1053" s="1" t="s">
        <v>2998</v>
      </c>
      <c r="AF1053">
        <v>1082</v>
      </c>
    </row>
    <row r="1054" spans="1:32" x14ac:dyDescent="0.2">
      <c r="A1054">
        <v>0.18339838087558699</v>
      </c>
      <c r="B1054">
        <v>0.28900557756424</v>
      </c>
      <c r="C1054">
        <v>0.32191419601440402</v>
      </c>
      <c r="D1054">
        <v>0.230674877762794</v>
      </c>
      <c r="E1054">
        <v>0.34354588389396701</v>
      </c>
      <c r="F1054">
        <v>-6.7896023392677293E-2</v>
      </c>
      <c r="G1054">
        <v>0.12657672166824299</v>
      </c>
      <c r="H1054">
        <v>-3.0412524938583398E-2</v>
      </c>
      <c r="I1054">
        <v>0.17155691981315599</v>
      </c>
      <c r="J1054">
        <v>-1.62615219596773E-3</v>
      </c>
      <c r="K1054">
        <v>6</v>
      </c>
      <c r="L1054">
        <v>6</v>
      </c>
      <c r="M1054">
        <v>6</v>
      </c>
      <c r="N1054">
        <v>10.9</v>
      </c>
      <c r="O1054">
        <v>10.9</v>
      </c>
      <c r="P1054">
        <v>10.9</v>
      </c>
      <c r="Q1054">
        <v>67.599999999999994</v>
      </c>
      <c r="R1054">
        <v>0</v>
      </c>
      <c r="S1054">
        <v>25.815000000000001</v>
      </c>
      <c r="T1054">
        <v>179940000</v>
      </c>
      <c r="U1054">
        <v>9</v>
      </c>
      <c r="V1054">
        <v>2.55478501507192</v>
      </c>
      <c r="W1054">
        <v>7.0215264187866904E-3</v>
      </c>
      <c r="X1054">
        <v>-0.234067995031364</v>
      </c>
      <c r="Y1054">
        <v>-4.2530699296284604</v>
      </c>
      <c r="Z1054" t="str">
        <f t="shared" si="32"/>
        <v/>
      </c>
      <c r="AA1054" t="str">
        <f t="shared" si="33"/>
        <v/>
      </c>
      <c r="AB1054" t="s">
        <v>2999</v>
      </c>
      <c r="AC1054" t="s">
        <v>2999</v>
      </c>
      <c r="AD1054" t="s">
        <v>3000</v>
      </c>
      <c r="AE1054" s="1" t="s">
        <v>3001</v>
      </c>
      <c r="AF1054">
        <v>1083</v>
      </c>
    </row>
    <row r="1055" spans="1:32" x14ac:dyDescent="0.2">
      <c r="A1055">
        <v>-4.4827747344970703</v>
      </c>
      <c r="B1055">
        <v>-5.5730957984924299</v>
      </c>
      <c r="C1055">
        <v>-6.0974841117858896</v>
      </c>
      <c r="D1055">
        <v>-2.7284407615661599</v>
      </c>
      <c r="E1055">
        <v>-5.4899153709411603</v>
      </c>
      <c r="F1055">
        <v>-6.1177062988281303</v>
      </c>
      <c r="G1055">
        <v>-6.18849754333496</v>
      </c>
      <c r="H1055">
        <v>-5.7688407897949201</v>
      </c>
      <c r="I1055">
        <v>-5.6921763420104998</v>
      </c>
      <c r="J1055">
        <v>-5.7575769424438503</v>
      </c>
      <c r="K1055">
        <v>1</v>
      </c>
      <c r="L1055">
        <v>1</v>
      </c>
      <c r="M1055">
        <v>1</v>
      </c>
      <c r="N1055">
        <v>0.5</v>
      </c>
      <c r="O1055">
        <v>0.5</v>
      </c>
      <c r="P1055">
        <v>0.5</v>
      </c>
      <c r="Q1055">
        <v>331.77</v>
      </c>
      <c r="R1055">
        <v>0</v>
      </c>
      <c r="S1055">
        <v>5.0189000000000004</v>
      </c>
      <c r="T1055">
        <v>2419600</v>
      </c>
      <c r="U1055">
        <v>1</v>
      </c>
      <c r="V1055">
        <v>0.89568142457727395</v>
      </c>
      <c r="W1055">
        <v>0.17071387283236999</v>
      </c>
      <c r="X1055">
        <v>-1.0306174278259299</v>
      </c>
      <c r="Y1055">
        <v>-1.70208649108027</v>
      </c>
      <c r="Z1055" t="str">
        <f t="shared" si="32"/>
        <v/>
      </c>
      <c r="AA1055" t="str">
        <f t="shared" si="33"/>
        <v/>
      </c>
      <c r="AB1055" t="s">
        <v>3002</v>
      </c>
      <c r="AC1055" t="s">
        <v>3002</v>
      </c>
      <c r="AD1055" t="s">
        <v>3003</v>
      </c>
      <c r="AE1055" s="1" t="s">
        <v>3004</v>
      </c>
      <c r="AF1055">
        <v>1084</v>
      </c>
    </row>
    <row r="1056" spans="1:32" x14ac:dyDescent="0.2">
      <c r="A1056">
        <v>2.1307897567749001</v>
      </c>
      <c r="B1056">
        <v>2.1239559650421098</v>
      </c>
      <c r="C1056">
        <v>2.0789890289306601</v>
      </c>
      <c r="D1056">
        <v>2.0807125568389901</v>
      </c>
      <c r="E1056">
        <v>2.0913939476013201</v>
      </c>
      <c r="F1056">
        <v>2.3459615707397501</v>
      </c>
      <c r="G1056">
        <v>2.2525651454925502</v>
      </c>
      <c r="H1056">
        <v>2.4439761638641402</v>
      </c>
      <c r="I1056">
        <v>2.343017578125</v>
      </c>
      <c r="J1056">
        <v>2.19855761528015</v>
      </c>
      <c r="K1056">
        <v>11</v>
      </c>
      <c r="L1056">
        <v>11</v>
      </c>
      <c r="M1056">
        <v>11</v>
      </c>
      <c r="N1056">
        <v>77</v>
      </c>
      <c r="O1056">
        <v>77</v>
      </c>
      <c r="P1056">
        <v>77</v>
      </c>
      <c r="Q1056">
        <v>29.247</v>
      </c>
      <c r="R1056">
        <v>0</v>
      </c>
      <c r="S1056">
        <v>70.043999999999997</v>
      </c>
      <c r="T1056">
        <v>1504900000</v>
      </c>
      <c r="U1056">
        <v>36</v>
      </c>
      <c r="V1056">
        <v>2.9411176665714001</v>
      </c>
      <c r="W1056">
        <v>3.1970802919708001E-3</v>
      </c>
      <c r="X1056">
        <v>0.21564736366272</v>
      </c>
      <c r="Y1056">
        <v>4.9329327730854899</v>
      </c>
      <c r="Z1056" t="str">
        <f t="shared" si="32"/>
        <v/>
      </c>
      <c r="AA1056" t="str">
        <f t="shared" si="33"/>
        <v/>
      </c>
      <c r="AB1056" t="s">
        <v>3005</v>
      </c>
      <c r="AC1056" t="s">
        <v>3005</v>
      </c>
      <c r="AD1056" t="s">
        <v>3006</v>
      </c>
      <c r="AE1056" s="1" t="s">
        <v>3007</v>
      </c>
      <c r="AF1056">
        <v>1085</v>
      </c>
    </row>
    <row r="1057" spans="1:32" x14ac:dyDescent="0.2">
      <c r="A1057">
        <v>0.55950254201889005</v>
      </c>
      <c r="B1057">
        <v>1.03816866874695</v>
      </c>
      <c r="C1057">
        <v>1.3480155467987101</v>
      </c>
      <c r="D1057">
        <v>1.47613036632538</v>
      </c>
      <c r="E1057">
        <v>0.95283496379852295</v>
      </c>
      <c r="F1057">
        <v>1.1129127740860001</v>
      </c>
      <c r="G1057">
        <v>1.0011024475097701</v>
      </c>
      <c r="H1057">
        <v>1.07143974304199</v>
      </c>
      <c r="I1057">
        <v>1.1543831825256301</v>
      </c>
      <c r="J1057">
        <v>1.0763361454010001</v>
      </c>
      <c r="K1057">
        <v>2</v>
      </c>
      <c r="L1057">
        <v>2</v>
      </c>
      <c r="M1057">
        <v>2</v>
      </c>
      <c r="N1057">
        <v>28.6</v>
      </c>
      <c r="O1057">
        <v>28.6</v>
      </c>
      <c r="P1057">
        <v>28.6</v>
      </c>
      <c r="Q1057">
        <v>7.2454000000000001</v>
      </c>
      <c r="R1057">
        <v>0</v>
      </c>
      <c r="S1057">
        <v>4.8532999999999999</v>
      </c>
      <c r="T1057">
        <v>374480000</v>
      </c>
      <c r="U1057">
        <v>6</v>
      </c>
      <c r="V1057">
        <v>1.74674547519383E-2</v>
      </c>
      <c r="W1057">
        <v>0.97366849366849395</v>
      </c>
      <c r="X1057">
        <v>8.3044409751891202E-3</v>
      </c>
      <c r="Y1057">
        <v>5.09975732355318E-2</v>
      </c>
      <c r="Z1057" t="str">
        <f t="shared" si="32"/>
        <v/>
      </c>
      <c r="AA1057" t="str">
        <f t="shared" si="33"/>
        <v/>
      </c>
      <c r="AB1057" t="s">
        <v>3008</v>
      </c>
      <c r="AC1057" t="s">
        <v>3008</v>
      </c>
      <c r="AD1057" t="s">
        <v>3009</v>
      </c>
      <c r="AE1057" s="1" t="s">
        <v>3010</v>
      </c>
      <c r="AF1057">
        <v>1086</v>
      </c>
    </row>
    <row r="1058" spans="1:32" x14ac:dyDescent="0.2">
      <c r="A1058">
        <v>-3.73970699310303</v>
      </c>
      <c r="B1058">
        <v>-3.5073661804199201</v>
      </c>
      <c r="C1058">
        <v>-4.0085301399231001</v>
      </c>
      <c r="D1058">
        <v>-3.8960273265838601</v>
      </c>
      <c r="E1058">
        <v>-3.8604788780212398</v>
      </c>
      <c r="F1058">
        <v>-3.39551901817322</v>
      </c>
      <c r="G1058">
        <v>-3.6404211521148699</v>
      </c>
      <c r="H1058">
        <v>-3.5956280231475799</v>
      </c>
      <c r="I1058">
        <v>-3.48315405845642</v>
      </c>
      <c r="J1058">
        <v>-3.42684698104858</v>
      </c>
      <c r="K1058">
        <v>2</v>
      </c>
      <c r="L1058">
        <v>2</v>
      </c>
      <c r="M1058">
        <v>2</v>
      </c>
      <c r="N1058">
        <v>17.7</v>
      </c>
      <c r="O1058">
        <v>17.7</v>
      </c>
      <c r="P1058">
        <v>17.7</v>
      </c>
      <c r="Q1058">
        <v>25.917999999999999</v>
      </c>
      <c r="R1058">
        <v>0</v>
      </c>
      <c r="S1058">
        <v>8.1219999999999999</v>
      </c>
      <c r="T1058">
        <v>45240000</v>
      </c>
      <c r="U1058">
        <v>2</v>
      </c>
      <c r="V1058">
        <v>1.7757666821776501</v>
      </c>
      <c r="W1058">
        <v>3.1176840780364999E-2</v>
      </c>
      <c r="X1058">
        <v>0.29410805702209503</v>
      </c>
      <c r="Y1058">
        <v>3.0121560037196602</v>
      </c>
      <c r="Z1058" t="str">
        <f t="shared" si="32"/>
        <v/>
      </c>
      <c r="AA1058" t="str">
        <f t="shared" si="33"/>
        <v/>
      </c>
      <c r="AB1058" t="s">
        <v>3011</v>
      </c>
      <c r="AC1058" t="s">
        <v>3011</v>
      </c>
      <c r="AD1058" t="s">
        <v>3012</v>
      </c>
      <c r="AE1058" s="1" t="s">
        <v>3013</v>
      </c>
      <c r="AF1058">
        <v>1087</v>
      </c>
    </row>
    <row r="1059" spans="1:32" x14ac:dyDescent="0.2">
      <c r="A1059">
        <v>7.3348078727722203</v>
      </c>
      <c r="B1059">
        <v>7.1243391036987296</v>
      </c>
      <c r="C1059">
        <v>7.4632210731506303</v>
      </c>
      <c r="D1059">
        <v>7.3236827850341797</v>
      </c>
      <c r="E1059">
        <v>7.3094964027404803</v>
      </c>
      <c r="F1059">
        <v>7.6737008094787598</v>
      </c>
      <c r="G1059">
        <v>7.3555788993835396</v>
      </c>
      <c r="H1059">
        <v>7.6439309120178196</v>
      </c>
      <c r="I1059">
        <v>7.2181305885314897</v>
      </c>
      <c r="J1059">
        <v>7.3419952392578098</v>
      </c>
      <c r="K1059">
        <v>8</v>
      </c>
      <c r="L1059">
        <v>8</v>
      </c>
      <c r="M1059">
        <v>3</v>
      </c>
      <c r="N1059">
        <v>44.1</v>
      </c>
      <c r="O1059">
        <v>44.1</v>
      </c>
      <c r="P1059">
        <v>11.9</v>
      </c>
      <c r="Q1059">
        <v>15.144</v>
      </c>
      <c r="R1059">
        <v>0</v>
      </c>
      <c r="S1059">
        <v>78.665000000000006</v>
      </c>
      <c r="T1059">
        <v>55906000000</v>
      </c>
      <c r="U1059">
        <v>66</v>
      </c>
      <c r="V1059">
        <v>0.632782678333354</v>
      </c>
      <c r="W1059">
        <v>0.29109893455098901</v>
      </c>
      <c r="X1059">
        <v>0.13555784225463799</v>
      </c>
      <c r="Y1059">
        <v>1.2904918844989299</v>
      </c>
      <c r="Z1059" t="str">
        <f t="shared" si="32"/>
        <v/>
      </c>
      <c r="AA1059" t="str">
        <f t="shared" si="33"/>
        <v/>
      </c>
      <c r="AB1059" t="s">
        <v>3014</v>
      </c>
      <c r="AC1059" t="s">
        <v>3015</v>
      </c>
      <c r="AD1059" t="s">
        <v>3016</v>
      </c>
      <c r="AE1059" s="1" t="s">
        <v>3017</v>
      </c>
      <c r="AF1059">
        <v>1088</v>
      </c>
    </row>
    <row r="1060" spans="1:32" x14ac:dyDescent="0.2">
      <c r="A1060">
        <v>-1.34202420711517</v>
      </c>
      <c r="B1060">
        <v>-1.3188719749450699</v>
      </c>
      <c r="C1060">
        <v>-0.86428129673004195</v>
      </c>
      <c r="D1060">
        <v>-0.93624383211135898</v>
      </c>
      <c r="E1060">
        <v>-0.97799509763717696</v>
      </c>
      <c r="F1060">
        <v>-1.06878566741943</v>
      </c>
      <c r="G1060">
        <v>-0.93915432691574097</v>
      </c>
      <c r="H1060">
        <v>-0.82904225587844804</v>
      </c>
      <c r="I1060">
        <v>-0.937558174133301</v>
      </c>
      <c r="J1060">
        <v>-0.795299291610718</v>
      </c>
      <c r="K1060">
        <v>6</v>
      </c>
      <c r="L1060">
        <v>6</v>
      </c>
      <c r="M1060">
        <v>6</v>
      </c>
      <c r="N1060">
        <v>19.5</v>
      </c>
      <c r="O1060">
        <v>19.5</v>
      </c>
      <c r="P1060">
        <v>19.5</v>
      </c>
      <c r="Q1060">
        <v>40.320999999999998</v>
      </c>
      <c r="R1060">
        <v>0</v>
      </c>
      <c r="S1060">
        <v>19.498999999999999</v>
      </c>
      <c r="T1060">
        <v>181030000</v>
      </c>
      <c r="U1060">
        <v>8</v>
      </c>
      <c r="V1060">
        <v>0.80124912337624499</v>
      </c>
      <c r="W1060">
        <v>0.207012632297713</v>
      </c>
      <c r="X1060">
        <v>0.173915338516235</v>
      </c>
      <c r="Y1060">
        <v>1.55721265186255</v>
      </c>
      <c r="Z1060" t="str">
        <f t="shared" si="32"/>
        <v/>
      </c>
      <c r="AA1060" t="str">
        <f t="shared" si="33"/>
        <v/>
      </c>
      <c r="AB1060" t="s">
        <v>3018</v>
      </c>
      <c r="AC1060" t="s">
        <v>3018</v>
      </c>
      <c r="AD1060" t="s">
        <v>3019</v>
      </c>
      <c r="AE1060" s="1" t="s">
        <v>3020</v>
      </c>
      <c r="AF1060">
        <v>1089</v>
      </c>
    </row>
    <row r="1061" spans="1:32" x14ac:dyDescent="0.2">
      <c r="A1061">
        <v>2.05104660987854</v>
      </c>
      <c r="B1061">
        <v>2.2310621738433798</v>
      </c>
      <c r="C1061">
        <v>2.0247669219970699</v>
      </c>
      <c r="D1061">
        <v>2.04217457771301</v>
      </c>
      <c r="E1061">
        <v>2.0417187213897701</v>
      </c>
      <c r="F1061">
        <v>2.36513352394104</v>
      </c>
      <c r="G1061">
        <v>2.2226302623748802</v>
      </c>
      <c r="H1061">
        <v>2.3765513896942099</v>
      </c>
      <c r="I1061">
        <v>2.3858222961425799</v>
      </c>
      <c r="J1061">
        <v>2.3237512111663801</v>
      </c>
      <c r="K1061">
        <v>15</v>
      </c>
      <c r="L1061">
        <v>15</v>
      </c>
      <c r="M1061">
        <v>13</v>
      </c>
      <c r="N1061">
        <v>67.900000000000006</v>
      </c>
      <c r="O1061">
        <v>67.900000000000006</v>
      </c>
      <c r="P1061">
        <v>57</v>
      </c>
      <c r="Q1061">
        <v>30.375</v>
      </c>
      <c r="R1061">
        <v>0</v>
      </c>
      <c r="S1061">
        <v>80.072999999999993</v>
      </c>
      <c r="T1061">
        <v>850090000</v>
      </c>
      <c r="U1061">
        <v>30</v>
      </c>
      <c r="V1061">
        <v>3.1179709719979298</v>
      </c>
      <c r="W1061">
        <v>2.3405405405405402E-3</v>
      </c>
      <c r="X1061">
        <v>0.25662393569946301</v>
      </c>
      <c r="Y1061">
        <v>5.2625642309146299</v>
      </c>
      <c r="Z1061" t="str">
        <f t="shared" si="32"/>
        <v/>
      </c>
      <c r="AA1061" t="str">
        <f t="shared" si="33"/>
        <v/>
      </c>
      <c r="AB1061" t="s">
        <v>3021</v>
      </c>
      <c r="AC1061" t="s">
        <v>3021</v>
      </c>
      <c r="AD1061" t="s">
        <v>3022</v>
      </c>
      <c r="AE1061" s="1" t="s">
        <v>3023</v>
      </c>
      <c r="AF1061">
        <v>1090</v>
      </c>
    </row>
    <row r="1062" spans="1:32" x14ac:dyDescent="0.2">
      <c r="A1062">
        <v>-1.08998847007751</v>
      </c>
      <c r="B1062">
        <v>-1.24496233463287</v>
      </c>
      <c r="C1062">
        <v>-1.0576983690261801</v>
      </c>
      <c r="D1062">
        <v>-0.917075395584106</v>
      </c>
      <c r="E1062">
        <v>-0.97971600294113204</v>
      </c>
      <c r="F1062">
        <v>-0.84549814462661699</v>
      </c>
      <c r="G1062">
        <v>-0.92339867353439298</v>
      </c>
      <c r="H1062">
        <v>-0.72453600168228105</v>
      </c>
      <c r="I1062">
        <v>-0.74717116355895996</v>
      </c>
      <c r="J1062">
        <v>-0.74079596996307395</v>
      </c>
      <c r="K1062">
        <v>4</v>
      </c>
      <c r="L1062">
        <v>4</v>
      </c>
      <c r="M1062">
        <v>4</v>
      </c>
      <c r="N1062">
        <v>10.4</v>
      </c>
      <c r="O1062">
        <v>10.4</v>
      </c>
      <c r="P1062">
        <v>10.4</v>
      </c>
      <c r="Q1062">
        <v>44.296999999999997</v>
      </c>
      <c r="R1062">
        <v>0</v>
      </c>
      <c r="S1062">
        <v>8.9527000000000001</v>
      </c>
      <c r="T1062">
        <v>45369000</v>
      </c>
      <c r="U1062">
        <v>4</v>
      </c>
      <c r="V1062">
        <v>2.3267974858556801</v>
      </c>
      <c r="W1062">
        <v>1.0592082616178999E-2</v>
      </c>
      <c r="X1062">
        <v>0.26160812377929699</v>
      </c>
      <c r="Y1062">
        <v>3.87439479243353</v>
      </c>
      <c r="Z1062" t="str">
        <f t="shared" si="32"/>
        <v/>
      </c>
      <c r="AA1062" t="str">
        <f t="shared" si="33"/>
        <v/>
      </c>
      <c r="AB1062" t="s">
        <v>3024</v>
      </c>
      <c r="AC1062" t="s">
        <v>3024</v>
      </c>
      <c r="AD1062" t="s">
        <v>3025</v>
      </c>
      <c r="AE1062" s="1" t="s">
        <v>3026</v>
      </c>
      <c r="AF1062">
        <v>1091</v>
      </c>
    </row>
    <row r="1063" spans="1:32" x14ac:dyDescent="0.2">
      <c r="A1063">
        <v>0.59868043661117598</v>
      </c>
      <c r="B1063">
        <v>0.63183814287185702</v>
      </c>
      <c r="C1063">
        <v>0.63961297273635898</v>
      </c>
      <c r="D1063">
        <v>0.550664603710175</v>
      </c>
      <c r="E1063">
        <v>0.51637655496597301</v>
      </c>
      <c r="F1063">
        <v>0.48011049628257801</v>
      </c>
      <c r="G1063">
        <v>0.67790144681930498</v>
      </c>
      <c r="H1063">
        <v>0.55217093229293801</v>
      </c>
      <c r="I1063">
        <v>0.41108876466751099</v>
      </c>
      <c r="J1063">
        <v>0.53459614515304599</v>
      </c>
      <c r="K1063">
        <v>4</v>
      </c>
      <c r="L1063">
        <v>4</v>
      </c>
      <c r="M1063">
        <v>2</v>
      </c>
      <c r="N1063">
        <v>17.3</v>
      </c>
      <c r="O1063">
        <v>17.3</v>
      </c>
      <c r="P1063">
        <v>12.6</v>
      </c>
      <c r="Q1063">
        <v>36.688000000000002</v>
      </c>
      <c r="R1063">
        <v>0</v>
      </c>
      <c r="S1063">
        <v>11.974</v>
      </c>
      <c r="T1063">
        <v>265020000</v>
      </c>
      <c r="U1063">
        <v>7</v>
      </c>
      <c r="V1063">
        <v>0.531421109090504</v>
      </c>
      <c r="W1063">
        <v>0.35990346394094302</v>
      </c>
      <c r="X1063">
        <v>-5.6260985136032102E-2</v>
      </c>
      <c r="Y1063">
        <v>-1.12262410378052</v>
      </c>
      <c r="Z1063" t="str">
        <f t="shared" si="32"/>
        <v/>
      </c>
      <c r="AA1063" t="str">
        <f t="shared" si="33"/>
        <v/>
      </c>
      <c r="AB1063" t="s">
        <v>3027</v>
      </c>
      <c r="AC1063" t="s">
        <v>3027</v>
      </c>
      <c r="AD1063" t="s">
        <v>3028</v>
      </c>
      <c r="AE1063" s="1" t="s">
        <v>3029</v>
      </c>
      <c r="AF1063">
        <v>1092</v>
      </c>
    </row>
    <row r="1064" spans="1:32" x14ac:dyDescent="0.2">
      <c r="A1064">
        <v>-1.5952842235565201</v>
      </c>
      <c r="B1064">
        <v>-1.5524325370788601</v>
      </c>
      <c r="C1064">
        <v>-1.6165176630020099</v>
      </c>
      <c r="D1064">
        <v>-1.75574815273285</v>
      </c>
      <c r="E1064">
        <v>-1.4590860605239899</v>
      </c>
      <c r="F1064">
        <v>-1.2700675725936901</v>
      </c>
      <c r="G1064">
        <v>-1.30064821243286</v>
      </c>
      <c r="H1064">
        <v>-1.46648705005646</v>
      </c>
      <c r="I1064">
        <v>-1.32134914398193</v>
      </c>
      <c r="J1064">
        <v>-1.21934413909912</v>
      </c>
      <c r="K1064">
        <v>3</v>
      </c>
      <c r="L1064">
        <v>3</v>
      </c>
      <c r="M1064">
        <v>3</v>
      </c>
      <c r="N1064">
        <v>6.2</v>
      </c>
      <c r="O1064">
        <v>6.2</v>
      </c>
      <c r="P1064">
        <v>6.2</v>
      </c>
      <c r="Q1064">
        <v>76.073999999999998</v>
      </c>
      <c r="R1064">
        <v>0</v>
      </c>
      <c r="S1064">
        <v>8.7852999999999994</v>
      </c>
      <c r="T1064">
        <v>24329000</v>
      </c>
      <c r="U1064">
        <v>3</v>
      </c>
      <c r="V1064">
        <v>2.64363735932944</v>
      </c>
      <c r="W1064">
        <v>5.89363920750782E-3</v>
      </c>
      <c r="X1064">
        <v>0.28023450374603298</v>
      </c>
      <c r="Y1064">
        <v>4.4049224954334996</v>
      </c>
      <c r="Z1064" t="str">
        <f t="shared" si="32"/>
        <v/>
      </c>
      <c r="AA1064" t="str">
        <f t="shared" si="33"/>
        <v/>
      </c>
      <c r="AB1064" t="s">
        <v>3030</v>
      </c>
      <c r="AC1064" t="s">
        <v>3030</v>
      </c>
      <c r="AD1064" t="s">
        <v>3031</v>
      </c>
      <c r="AE1064" s="1" t="s">
        <v>3032</v>
      </c>
      <c r="AF1064">
        <v>1093</v>
      </c>
    </row>
    <row r="1065" spans="1:32" x14ac:dyDescent="0.2">
      <c r="A1065">
        <v>-2.0414967536926301</v>
      </c>
      <c r="B1065">
        <v>-1.98455822467804</v>
      </c>
      <c r="C1065">
        <v>-2.0950834751129199</v>
      </c>
      <c r="D1065">
        <v>-2.0299770832061799</v>
      </c>
      <c r="E1065">
        <v>-1.99417996406555</v>
      </c>
      <c r="F1065">
        <v>-2.0396022796630899</v>
      </c>
      <c r="G1065">
        <v>-1.9799456596374501</v>
      </c>
      <c r="H1065">
        <v>-2.28573870658875</v>
      </c>
      <c r="I1065">
        <v>-2.1081986427307098</v>
      </c>
      <c r="J1065">
        <v>-2.1380994319915798</v>
      </c>
      <c r="K1065">
        <v>10</v>
      </c>
      <c r="L1065">
        <v>4</v>
      </c>
      <c r="M1065">
        <v>4</v>
      </c>
      <c r="N1065">
        <v>24.2</v>
      </c>
      <c r="O1065">
        <v>10.9</v>
      </c>
      <c r="P1065">
        <v>10.9</v>
      </c>
      <c r="Q1065">
        <v>59.024000000000001</v>
      </c>
      <c r="R1065">
        <v>0</v>
      </c>
      <c r="S1065">
        <v>17.861999999999998</v>
      </c>
      <c r="T1065">
        <v>25301000</v>
      </c>
      <c r="U1065">
        <v>5</v>
      </c>
      <c r="V1065">
        <v>0.74418658432756402</v>
      </c>
      <c r="W1065">
        <v>0.231498362802881</v>
      </c>
      <c r="X1065">
        <v>-8.1257843971252797E-2</v>
      </c>
      <c r="Y1065">
        <v>-1.4682459353127599</v>
      </c>
      <c r="Z1065" t="str">
        <f t="shared" si="32"/>
        <v/>
      </c>
      <c r="AA1065" t="str">
        <f t="shared" si="33"/>
        <v/>
      </c>
      <c r="AB1065" t="s">
        <v>3033</v>
      </c>
      <c r="AC1065" t="s">
        <v>3033</v>
      </c>
      <c r="AD1065" t="s">
        <v>3034</v>
      </c>
      <c r="AE1065" s="1" t="s">
        <v>3035</v>
      </c>
      <c r="AF1065">
        <v>1094</v>
      </c>
    </row>
    <row r="1066" spans="1:32" x14ac:dyDescent="0.2">
      <c r="A1066">
        <v>0.39070138335228</v>
      </c>
      <c r="B1066">
        <v>0.35856375098228499</v>
      </c>
      <c r="C1066">
        <v>0.407529056072235</v>
      </c>
      <c r="D1066">
        <v>0.467097908258438</v>
      </c>
      <c r="E1066">
        <v>0.36395785212516801</v>
      </c>
      <c r="F1066">
        <v>0.147358968853951</v>
      </c>
      <c r="G1066">
        <v>0.384280234575272</v>
      </c>
      <c r="H1066">
        <v>0.32962158322334301</v>
      </c>
      <c r="I1066">
        <v>0.19665284454822499</v>
      </c>
      <c r="J1066">
        <v>0.13582308590412101</v>
      </c>
      <c r="K1066">
        <v>12</v>
      </c>
      <c r="L1066">
        <v>12</v>
      </c>
      <c r="M1066">
        <v>12</v>
      </c>
      <c r="N1066">
        <v>45.6</v>
      </c>
      <c r="O1066">
        <v>45.6</v>
      </c>
      <c r="P1066">
        <v>45.6</v>
      </c>
      <c r="Q1066">
        <v>42.863999999999997</v>
      </c>
      <c r="R1066">
        <v>0</v>
      </c>
      <c r="S1066">
        <v>62.012999999999998</v>
      </c>
      <c r="T1066">
        <v>218050000</v>
      </c>
      <c r="U1066">
        <v>15</v>
      </c>
      <c r="V1066">
        <v>1.73769367127796</v>
      </c>
      <c r="W1066">
        <v>3.3183548189073001E-2</v>
      </c>
      <c r="X1066">
        <v>-0.158822646737099</v>
      </c>
      <c r="Y1066">
        <v>-2.9546957610582298</v>
      </c>
      <c r="Z1066" t="str">
        <f t="shared" si="32"/>
        <v/>
      </c>
      <c r="AA1066" t="str">
        <f t="shared" si="33"/>
        <v/>
      </c>
      <c r="AB1066" t="s">
        <v>3036</v>
      </c>
      <c r="AC1066" t="s">
        <v>3037</v>
      </c>
      <c r="AD1066" t="s">
        <v>3038</v>
      </c>
      <c r="AE1066" s="1" t="s">
        <v>3039</v>
      </c>
      <c r="AF1066">
        <v>1095</v>
      </c>
    </row>
    <row r="1067" spans="1:32" x14ac:dyDescent="0.2">
      <c r="A1067">
        <v>-2.17047095298767</v>
      </c>
      <c r="B1067">
        <v>-2.4140100479125999</v>
      </c>
      <c r="C1067">
        <v>-2.2094187736511199</v>
      </c>
      <c r="D1067">
        <v>-2.2824375629425</v>
      </c>
      <c r="E1067">
        <v>-2.3052177429199201</v>
      </c>
      <c r="F1067">
        <v>-2.0629017353057901</v>
      </c>
      <c r="G1067">
        <v>-2.4005792140960698</v>
      </c>
      <c r="H1067">
        <v>-2.1945888996124299</v>
      </c>
      <c r="I1067">
        <v>-2.0314724445343</v>
      </c>
      <c r="J1067">
        <v>-2.10342144966125</v>
      </c>
      <c r="K1067">
        <v>4</v>
      </c>
      <c r="L1067">
        <v>4</v>
      </c>
      <c r="M1067">
        <v>4</v>
      </c>
      <c r="N1067">
        <v>6.8</v>
      </c>
      <c r="O1067">
        <v>6.8</v>
      </c>
      <c r="P1067">
        <v>6.8</v>
      </c>
      <c r="Q1067">
        <v>89.384</v>
      </c>
      <c r="R1067">
        <v>0</v>
      </c>
      <c r="S1067">
        <v>20.684000000000001</v>
      </c>
      <c r="T1067">
        <v>20645000</v>
      </c>
      <c r="U1067">
        <v>6</v>
      </c>
      <c r="V1067">
        <v>0.76234396763424195</v>
      </c>
      <c r="W1067">
        <v>0.224437041972019</v>
      </c>
      <c r="X1067">
        <v>0.117718267440796</v>
      </c>
      <c r="Y1067">
        <v>1.4966886742029299</v>
      </c>
      <c r="Z1067" t="str">
        <f t="shared" si="32"/>
        <v/>
      </c>
      <c r="AA1067" t="str">
        <f t="shared" si="33"/>
        <v/>
      </c>
      <c r="AB1067" t="s">
        <v>3040</v>
      </c>
      <c r="AC1067" t="s">
        <v>3040</v>
      </c>
      <c r="AD1067" t="s">
        <v>3041</v>
      </c>
      <c r="AE1067" s="1" t="s">
        <v>3042</v>
      </c>
      <c r="AF1067">
        <v>1096</v>
      </c>
    </row>
    <row r="1068" spans="1:32" x14ac:dyDescent="0.2">
      <c r="A1068">
        <v>6.8472867012023899</v>
      </c>
      <c r="B1068">
        <v>6.2321090698242196</v>
      </c>
      <c r="C1068">
        <v>6.9636740684509304</v>
      </c>
      <c r="D1068">
        <v>6.7519488334655797</v>
      </c>
      <c r="E1068">
        <v>6.9168968200683603</v>
      </c>
      <c r="F1068">
        <v>6.9572381973266602</v>
      </c>
      <c r="G1068">
        <v>6.9652986526489302</v>
      </c>
      <c r="H1068">
        <v>7.0829520225524902</v>
      </c>
      <c r="I1068">
        <v>6.8306140899658203</v>
      </c>
      <c r="J1068">
        <v>6.6441879272460902</v>
      </c>
      <c r="K1068">
        <v>16</v>
      </c>
      <c r="L1068">
        <v>14</v>
      </c>
      <c r="M1068">
        <v>12</v>
      </c>
      <c r="N1068">
        <v>46</v>
      </c>
      <c r="O1068">
        <v>38.9</v>
      </c>
      <c r="P1068">
        <v>35</v>
      </c>
      <c r="Q1068">
        <v>22.58</v>
      </c>
      <c r="R1068">
        <v>0</v>
      </c>
      <c r="S1068">
        <v>124.14</v>
      </c>
      <c r="T1068">
        <v>61090000000</v>
      </c>
      <c r="U1068">
        <v>58</v>
      </c>
      <c r="V1068">
        <v>0.46647093161893599</v>
      </c>
      <c r="W1068">
        <v>0.411492682926829</v>
      </c>
      <c r="X1068">
        <v>0.15367507934570299</v>
      </c>
      <c r="Y1068">
        <v>1.0110107577167899</v>
      </c>
      <c r="Z1068" t="str">
        <f t="shared" si="32"/>
        <v/>
      </c>
      <c r="AA1068" t="str">
        <f t="shared" si="33"/>
        <v/>
      </c>
      <c r="AB1068" t="s">
        <v>3043</v>
      </c>
      <c r="AC1068" t="s">
        <v>3043</v>
      </c>
      <c r="AD1068" t="s">
        <v>3044</v>
      </c>
      <c r="AE1068" s="1" t="s">
        <v>3045</v>
      </c>
      <c r="AF1068">
        <v>1097</v>
      </c>
    </row>
    <row r="1069" spans="1:32" x14ac:dyDescent="0.2">
      <c r="A1069">
        <v>7.2651991844177202</v>
      </c>
      <c r="B1069">
        <v>6.8040714263915998</v>
      </c>
      <c r="C1069">
        <v>7.4354743957519496</v>
      </c>
      <c r="D1069">
        <v>7.1716103553771999</v>
      </c>
      <c r="E1069">
        <v>7.4829792976379403</v>
      </c>
      <c r="F1069">
        <v>7.6660203933715803</v>
      </c>
      <c r="G1069">
        <v>7.5284857749939</v>
      </c>
      <c r="H1069">
        <v>7.62046194076538</v>
      </c>
      <c r="I1069">
        <v>7.5347704887390101</v>
      </c>
      <c r="J1069">
        <v>7.3775939941406303</v>
      </c>
      <c r="K1069">
        <v>17</v>
      </c>
      <c r="L1069">
        <v>17</v>
      </c>
      <c r="M1069">
        <v>9</v>
      </c>
      <c r="N1069">
        <v>48.9</v>
      </c>
      <c r="O1069">
        <v>48.9</v>
      </c>
      <c r="P1069">
        <v>23.1</v>
      </c>
      <c r="Q1069">
        <v>22.35</v>
      </c>
      <c r="R1069">
        <v>0</v>
      </c>
      <c r="S1069">
        <v>47.076999999999998</v>
      </c>
      <c r="T1069">
        <v>62391000000</v>
      </c>
      <c r="U1069">
        <v>66</v>
      </c>
      <c r="V1069">
        <v>1.36586810751038</v>
      </c>
      <c r="W1069">
        <v>6.7749392909179196E-2</v>
      </c>
      <c r="X1069">
        <v>0.31359958648681602</v>
      </c>
      <c r="Y1069">
        <v>2.4016493580792102</v>
      </c>
      <c r="Z1069" t="str">
        <f t="shared" si="32"/>
        <v/>
      </c>
      <c r="AA1069" t="str">
        <f t="shared" si="33"/>
        <v/>
      </c>
      <c r="AB1069" t="s">
        <v>3046</v>
      </c>
      <c r="AC1069" t="s">
        <v>3047</v>
      </c>
      <c r="AD1069" t="s">
        <v>3048</v>
      </c>
      <c r="AE1069" s="1" t="s">
        <v>3049</v>
      </c>
      <c r="AF1069">
        <v>1098</v>
      </c>
    </row>
    <row r="1070" spans="1:32" x14ac:dyDescent="0.2">
      <c r="A1070">
        <v>4.5973200798034703</v>
      </c>
      <c r="B1070">
        <v>4.0218019485473597</v>
      </c>
      <c r="C1070">
        <v>4.8063373565673801</v>
      </c>
      <c r="D1070">
        <v>4.4203910827636701</v>
      </c>
      <c r="E1070">
        <v>4.6769256591796902</v>
      </c>
      <c r="F1070">
        <v>4.9136004447937003</v>
      </c>
      <c r="G1070">
        <v>4.9752783775329599</v>
      </c>
      <c r="H1070">
        <v>4.99643898010254</v>
      </c>
      <c r="I1070">
        <v>4.7239489555358896</v>
      </c>
      <c r="J1070">
        <v>4.3628191947937003</v>
      </c>
      <c r="K1070">
        <v>14</v>
      </c>
      <c r="L1070">
        <v>5</v>
      </c>
      <c r="M1070">
        <v>5</v>
      </c>
      <c r="N1070">
        <v>49.8</v>
      </c>
      <c r="O1070">
        <v>22.1</v>
      </c>
      <c r="P1070">
        <v>22.1</v>
      </c>
      <c r="Q1070">
        <v>21.364000000000001</v>
      </c>
      <c r="R1070">
        <v>0</v>
      </c>
      <c r="S1070">
        <v>11.087</v>
      </c>
      <c r="T1070">
        <v>17265000000</v>
      </c>
      <c r="U1070">
        <v>10</v>
      </c>
      <c r="V1070">
        <v>0.83528169171045596</v>
      </c>
      <c r="W1070">
        <v>0.19283727399165501</v>
      </c>
      <c r="X1070">
        <v>0.28986196517944302</v>
      </c>
      <c r="Y1070">
        <v>1.60973017265549</v>
      </c>
      <c r="Z1070" t="str">
        <f t="shared" si="32"/>
        <v/>
      </c>
      <c r="AA1070" t="str">
        <f t="shared" si="33"/>
        <v/>
      </c>
      <c r="AB1070" t="s">
        <v>3050</v>
      </c>
      <c r="AC1070" t="s">
        <v>3050</v>
      </c>
      <c r="AD1070" t="s">
        <v>3051</v>
      </c>
      <c r="AE1070" s="1" t="s">
        <v>3052</v>
      </c>
      <c r="AF1070">
        <v>1099</v>
      </c>
    </row>
    <row r="1071" spans="1:32" x14ac:dyDescent="0.2">
      <c r="A1071">
        <v>2.80782270431519</v>
      </c>
      <c r="B1071">
        <v>2.8505010604858398</v>
      </c>
      <c r="C1071">
        <v>2.6985962390899698</v>
      </c>
      <c r="D1071">
        <v>2.6678493022918701</v>
      </c>
      <c r="E1071">
        <v>2.7787728309631299</v>
      </c>
      <c r="F1071">
        <v>2.8280365467071502</v>
      </c>
      <c r="G1071">
        <v>2.6969292163848899</v>
      </c>
      <c r="H1071">
        <v>2.6816868782043501</v>
      </c>
      <c r="I1071">
        <v>2.6800098419189502</v>
      </c>
      <c r="J1071">
        <v>2.6439290046691899</v>
      </c>
      <c r="K1071">
        <v>25</v>
      </c>
      <c r="L1071">
        <v>25</v>
      </c>
      <c r="M1071">
        <v>25</v>
      </c>
      <c r="N1071">
        <v>45.3</v>
      </c>
      <c r="O1071">
        <v>45.3</v>
      </c>
      <c r="P1071">
        <v>45.3</v>
      </c>
      <c r="Q1071">
        <v>76.688999999999993</v>
      </c>
      <c r="R1071">
        <v>0</v>
      </c>
      <c r="S1071">
        <v>121.31</v>
      </c>
      <c r="T1071">
        <v>1203000000</v>
      </c>
      <c r="U1071">
        <v>42</v>
      </c>
      <c r="V1071">
        <v>0.56248431257823295</v>
      </c>
      <c r="W1071">
        <v>0.33636657993639801</v>
      </c>
      <c r="X1071">
        <v>-5.4590129852294798E-2</v>
      </c>
      <c r="Y1071">
        <v>-1.1748089528052501</v>
      </c>
      <c r="Z1071" t="str">
        <f t="shared" si="32"/>
        <v/>
      </c>
      <c r="AA1071" t="str">
        <f t="shared" si="33"/>
        <v/>
      </c>
      <c r="AB1071" t="s">
        <v>3053</v>
      </c>
      <c r="AC1071" t="s">
        <v>3053</v>
      </c>
      <c r="AD1071" t="s">
        <v>3054</v>
      </c>
      <c r="AE1071" s="1" t="s">
        <v>3055</v>
      </c>
      <c r="AF1071">
        <v>1100</v>
      </c>
    </row>
    <row r="1072" spans="1:32" x14ac:dyDescent="0.2">
      <c r="A1072">
        <v>2.83362936973572</v>
      </c>
      <c r="B1072">
        <v>2.7296388149261501</v>
      </c>
      <c r="C1072">
        <v>3.0052449703216602</v>
      </c>
      <c r="D1072">
        <v>3.0056211948394802</v>
      </c>
      <c r="E1072">
        <v>2.90798759460449</v>
      </c>
      <c r="F1072">
        <v>2.6559412479400599</v>
      </c>
      <c r="G1072">
        <v>2.6716580390930198</v>
      </c>
      <c r="H1072">
        <v>2.85580229759216</v>
      </c>
      <c r="I1072">
        <v>2.81636309623718</v>
      </c>
      <c r="J1072">
        <v>2.7517650127410902</v>
      </c>
      <c r="K1072">
        <v>10</v>
      </c>
      <c r="L1072">
        <v>10</v>
      </c>
      <c r="M1072">
        <v>10</v>
      </c>
      <c r="N1072">
        <v>53.6</v>
      </c>
      <c r="O1072">
        <v>53.6</v>
      </c>
      <c r="P1072">
        <v>53.6</v>
      </c>
      <c r="Q1072">
        <v>21.646000000000001</v>
      </c>
      <c r="R1072">
        <v>0</v>
      </c>
      <c r="S1072">
        <v>96.218999999999994</v>
      </c>
      <c r="T1072">
        <v>1564800000</v>
      </c>
      <c r="U1072">
        <v>21</v>
      </c>
      <c r="V1072">
        <v>1.2462024844791999</v>
      </c>
      <c r="W1072">
        <v>8.5563322741715797E-2</v>
      </c>
      <c r="X1072">
        <v>-0.14611845016479499</v>
      </c>
      <c r="Y1072">
        <v>-2.22511104549119</v>
      </c>
      <c r="Z1072" t="str">
        <f t="shared" si="32"/>
        <v/>
      </c>
      <c r="AA1072" t="str">
        <f t="shared" si="33"/>
        <v/>
      </c>
      <c r="AB1072" t="s">
        <v>3056</v>
      </c>
      <c r="AC1072" t="s">
        <v>3056</v>
      </c>
      <c r="AD1072" t="s">
        <v>3057</v>
      </c>
      <c r="AE1072" s="1" t="s">
        <v>3058</v>
      </c>
      <c r="AF1072">
        <v>1101</v>
      </c>
    </row>
    <row r="1073" spans="1:32" x14ac:dyDescent="0.2">
      <c r="A1073">
        <v>3.2057323455810498</v>
      </c>
      <c r="B1073">
        <v>3.35312795639038</v>
      </c>
      <c r="C1073">
        <v>3.1064496040344198</v>
      </c>
      <c r="D1073">
        <v>3.0614764690399201</v>
      </c>
      <c r="E1073">
        <v>3.1964848041534402</v>
      </c>
      <c r="F1073">
        <v>3.2019097805023198</v>
      </c>
      <c r="G1073">
        <v>3.1700387001037602</v>
      </c>
      <c r="H1073">
        <v>3.21138668060303</v>
      </c>
      <c r="I1073">
        <v>3.1285982131957999</v>
      </c>
      <c r="J1073">
        <v>3.10188865661621</v>
      </c>
      <c r="K1073">
        <v>31</v>
      </c>
      <c r="L1073">
        <v>31</v>
      </c>
      <c r="M1073">
        <v>19</v>
      </c>
      <c r="N1073">
        <v>40</v>
      </c>
      <c r="O1073">
        <v>40</v>
      </c>
      <c r="P1073">
        <v>25.1</v>
      </c>
      <c r="Q1073">
        <v>114.76</v>
      </c>
      <c r="R1073">
        <v>0</v>
      </c>
      <c r="S1073">
        <v>155.85</v>
      </c>
      <c r="T1073">
        <v>1792500000</v>
      </c>
      <c r="U1073">
        <v>58</v>
      </c>
      <c r="V1073">
        <v>0.15634583140273201</v>
      </c>
      <c r="W1073">
        <v>0.77801838785546296</v>
      </c>
      <c r="X1073">
        <v>-2.1889829635620001E-2</v>
      </c>
      <c r="Y1073">
        <v>-0.402755026424018</v>
      </c>
      <c r="Z1073" t="str">
        <f t="shared" si="32"/>
        <v/>
      </c>
      <c r="AA1073" t="str">
        <f t="shared" si="33"/>
        <v/>
      </c>
      <c r="AB1073" t="s">
        <v>3059</v>
      </c>
      <c r="AC1073" t="s">
        <v>3059</v>
      </c>
      <c r="AD1073" t="s">
        <v>3060</v>
      </c>
      <c r="AE1073" s="1" t="s">
        <v>3061</v>
      </c>
      <c r="AF1073">
        <v>1102</v>
      </c>
    </row>
    <row r="1074" spans="1:32" x14ac:dyDescent="0.2">
      <c r="A1074">
        <v>5.4395384788513201</v>
      </c>
      <c r="B1074">
        <v>5.5389585494995099</v>
      </c>
      <c r="C1074">
        <v>5.3523464202880904</v>
      </c>
      <c r="D1074">
        <v>5.2278714179992702</v>
      </c>
      <c r="E1074">
        <v>5.48695993423462</v>
      </c>
      <c r="F1074">
        <v>5.5834031105041504</v>
      </c>
      <c r="G1074">
        <v>5.5820484161376998</v>
      </c>
      <c r="H1074">
        <v>5.4589090347290004</v>
      </c>
      <c r="I1074">
        <v>5.4654707908630398</v>
      </c>
      <c r="J1074">
        <v>5.4006843566894496</v>
      </c>
      <c r="K1074">
        <v>67</v>
      </c>
      <c r="L1074">
        <v>67</v>
      </c>
      <c r="M1074">
        <v>66</v>
      </c>
      <c r="N1074">
        <v>63.1</v>
      </c>
      <c r="O1074">
        <v>63.1</v>
      </c>
      <c r="P1074">
        <v>62.5</v>
      </c>
      <c r="Q1074">
        <v>147.87</v>
      </c>
      <c r="R1074">
        <v>0</v>
      </c>
      <c r="S1074">
        <v>323.31</v>
      </c>
      <c r="T1074">
        <v>10201000000</v>
      </c>
      <c r="U1074">
        <v>186</v>
      </c>
      <c r="V1074">
        <v>0.67224082267751994</v>
      </c>
      <c r="W1074">
        <v>0.26827581903276099</v>
      </c>
      <c r="X1074">
        <v>8.8968181610107805E-2</v>
      </c>
      <c r="Y1074">
        <v>1.3541483164449599</v>
      </c>
      <c r="Z1074" t="str">
        <f t="shared" si="32"/>
        <v/>
      </c>
      <c r="AA1074" t="str">
        <f t="shared" si="33"/>
        <v/>
      </c>
      <c r="AB1074" t="s">
        <v>3065</v>
      </c>
      <c r="AC1074" t="s">
        <v>3065</v>
      </c>
      <c r="AD1074" t="s">
        <v>3066</v>
      </c>
      <c r="AE1074" s="1" t="s">
        <v>3067</v>
      </c>
      <c r="AF1074">
        <v>1104</v>
      </c>
    </row>
    <row r="1075" spans="1:32" x14ac:dyDescent="0.2">
      <c r="A1075">
        <v>-0.12669624388217901</v>
      </c>
      <c r="B1075">
        <v>-0.48000317811965898</v>
      </c>
      <c r="C1075">
        <v>-0.41473484039306602</v>
      </c>
      <c r="D1075">
        <v>-0.36031946539878801</v>
      </c>
      <c r="E1075">
        <v>-0.33844780921936002</v>
      </c>
      <c r="F1075">
        <v>-0.107684448361397</v>
      </c>
      <c r="G1075">
        <v>-0.49948874115943898</v>
      </c>
      <c r="H1075">
        <v>-0.203831031918526</v>
      </c>
      <c r="I1075">
        <v>-0.115906544029713</v>
      </c>
      <c r="J1075">
        <v>-0.100716009736061</v>
      </c>
      <c r="K1075">
        <v>5</v>
      </c>
      <c r="L1075">
        <v>5</v>
      </c>
      <c r="M1075">
        <v>5</v>
      </c>
      <c r="N1075">
        <v>15</v>
      </c>
      <c r="O1075">
        <v>15</v>
      </c>
      <c r="P1075">
        <v>15</v>
      </c>
      <c r="Q1075">
        <v>46.374000000000002</v>
      </c>
      <c r="R1075">
        <v>0</v>
      </c>
      <c r="S1075">
        <v>23.294</v>
      </c>
      <c r="T1075">
        <v>83038000</v>
      </c>
      <c r="U1075">
        <v>7</v>
      </c>
      <c r="V1075">
        <v>0.72385428983028199</v>
      </c>
      <c r="W1075">
        <v>0.24164865739242999</v>
      </c>
      <c r="X1075">
        <v>0.13851495236158401</v>
      </c>
      <c r="Y1075">
        <v>1.4362363791105299</v>
      </c>
      <c r="Z1075" t="str">
        <f t="shared" si="32"/>
        <v/>
      </c>
      <c r="AA1075" t="str">
        <f t="shared" si="33"/>
        <v/>
      </c>
      <c r="AB1075" t="s">
        <v>3068</v>
      </c>
      <c r="AC1075" t="s">
        <v>3068</v>
      </c>
      <c r="AD1075" t="s">
        <v>3069</v>
      </c>
      <c r="AE1075" s="1" t="s">
        <v>3070</v>
      </c>
      <c r="AF1075">
        <v>1105</v>
      </c>
    </row>
    <row r="1076" spans="1:32" x14ac:dyDescent="0.2">
      <c r="A1076">
        <v>6.4193172454834002</v>
      </c>
      <c r="B1076">
        <v>6.2687206268310502</v>
      </c>
      <c r="C1076">
        <v>6.82828664779663</v>
      </c>
      <c r="D1076">
        <v>6.6733641624450701</v>
      </c>
      <c r="E1076">
        <v>6.4195828437805202</v>
      </c>
      <c r="F1076">
        <v>6.1588201522827104</v>
      </c>
      <c r="G1076">
        <v>6.6915297508239702</v>
      </c>
      <c r="H1076">
        <v>6.3145256042480504</v>
      </c>
      <c r="I1076">
        <v>6.4570865631103498</v>
      </c>
      <c r="J1076">
        <v>6.2932620048522896</v>
      </c>
      <c r="K1076">
        <v>11</v>
      </c>
      <c r="L1076">
        <v>11</v>
      </c>
      <c r="M1076">
        <v>6</v>
      </c>
      <c r="N1076">
        <v>45</v>
      </c>
      <c r="O1076">
        <v>45</v>
      </c>
      <c r="P1076">
        <v>32.9</v>
      </c>
      <c r="Q1076">
        <v>17.302</v>
      </c>
      <c r="R1076">
        <v>0</v>
      </c>
      <c r="S1076">
        <v>40.213000000000001</v>
      </c>
      <c r="T1076">
        <v>16182000000</v>
      </c>
      <c r="U1076">
        <v>45</v>
      </c>
      <c r="V1076">
        <v>0.47546874091103303</v>
      </c>
      <c r="W1076">
        <v>0.40332480261366699</v>
      </c>
      <c r="X1076">
        <v>-0.13880949020385799</v>
      </c>
      <c r="Y1076">
        <v>-1.02669341403679</v>
      </c>
      <c r="Z1076" t="str">
        <f t="shared" si="32"/>
        <v/>
      </c>
      <c r="AA1076" t="str">
        <f t="shared" si="33"/>
        <v/>
      </c>
      <c r="AB1076" t="s">
        <v>3071</v>
      </c>
      <c r="AC1076" t="s">
        <v>3072</v>
      </c>
      <c r="AD1076" t="s">
        <v>3073</v>
      </c>
      <c r="AE1076" s="1" t="s">
        <v>3074</v>
      </c>
      <c r="AF1076">
        <v>1106</v>
      </c>
    </row>
    <row r="1077" spans="1:32" x14ac:dyDescent="0.2">
      <c r="A1077">
        <v>-1.37135493755341</v>
      </c>
      <c r="B1077">
        <v>-1.10991978645325</v>
      </c>
      <c r="C1077">
        <v>-1.2118753194809</v>
      </c>
      <c r="D1077">
        <v>-1.5343213081359901</v>
      </c>
      <c r="E1077">
        <v>-1.4849212169647199</v>
      </c>
      <c r="F1077">
        <v>-2.0647060871124299</v>
      </c>
      <c r="G1077">
        <v>-1.99678301811218</v>
      </c>
      <c r="H1077">
        <v>-2.0120656490325901</v>
      </c>
      <c r="I1077">
        <v>-1.63340675830841</v>
      </c>
      <c r="J1077">
        <v>-1.95986664295197</v>
      </c>
      <c r="K1077">
        <v>9</v>
      </c>
      <c r="L1077">
        <v>6</v>
      </c>
      <c r="M1077">
        <v>5</v>
      </c>
      <c r="N1077">
        <v>37.6</v>
      </c>
      <c r="O1077">
        <v>29.8</v>
      </c>
      <c r="P1077">
        <v>21.2</v>
      </c>
      <c r="Q1077">
        <v>40.088999999999999</v>
      </c>
      <c r="R1077">
        <v>0</v>
      </c>
      <c r="S1077">
        <v>49.006999999999998</v>
      </c>
      <c r="T1077">
        <v>55710000</v>
      </c>
      <c r="U1077">
        <v>8</v>
      </c>
      <c r="V1077">
        <v>3.14537635559457</v>
      </c>
      <c r="W1077">
        <v>2.2896551724137901E-3</v>
      </c>
      <c r="X1077">
        <v>-0.59088711738586397</v>
      </c>
      <c r="Y1077">
        <v>-5.3147777431228498</v>
      </c>
      <c r="Z1077" t="str">
        <f t="shared" si="32"/>
        <v/>
      </c>
      <c r="AA1077" t="str">
        <f t="shared" si="33"/>
        <v/>
      </c>
      <c r="AB1077" t="s">
        <v>3075</v>
      </c>
      <c r="AC1077" t="s">
        <v>3075</v>
      </c>
      <c r="AD1077" t="s">
        <v>3076</v>
      </c>
      <c r="AE1077" s="1" t="s">
        <v>3077</v>
      </c>
      <c r="AF1077">
        <v>1107</v>
      </c>
    </row>
    <row r="1078" spans="1:32" x14ac:dyDescent="0.2">
      <c r="A1078">
        <v>-4.5894856452941903</v>
      </c>
      <c r="B1078">
        <v>-5.26239109039307</v>
      </c>
      <c r="C1078">
        <v>-4.7612590789794904</v>
      </c>
      <c r="D1078">
        <v>-4.5531511306762704</v>
      </c>
      <c r="E1078">
        <v>-4.8430409431457502</v>
      </c>
      <c r="F1078">
        <v>-4.8029427528381303</v>
      </c>
      <c r="G1078">
        <v>-4.8754897117614702</v>
      </c>
      <c r="H1078">
        <v>-4.6618528366088903</v>
      </c>
      <c r="I1078">
        <v>-4.9563264846801802</v>
      </c>
      <c r="J1078">
        <v>-4.4421949386596697</v>
      </c>
      <c r="K1078">
        <v>2</v>
      </c>
      <c r="L1078">
        <v>2</v>
      </c>
      <c r="M1078">
        <v>2</v>
      </c>
      <c r="N1078">
        <v>8</v>
      </c>
      <c r="O1078">
        <v>8</v>
      </c>
      <c r="P1078">
        <v>8</v>
      </c>
      <c r="Q1078">
        <v>25.914999999999999</v>
      </c>
      <c r="R1078">
        <v>0</v>
      </c>
      <c r="S1078">
        <v>5.1824000000000003</v>
      </c>
      <c r="T1078">
        <v>8574200</v>
      </c>
      <c r="U1078">
        <v>2</v>
      </c>
      <c r="V1078">
        <v>0.132246041450995</v>
      </c>
      <c r="W1078">
        <v>0.81393662119622201</v>
      </c>
      <c r="X1078">
        <v>5.41042327880863E-2</v>
      </c>
      <c r="Y1078">
        <v>0.347078029744322</v>
      </c>
      <c r="Z1078" t="str">
        <f t="shared" si="32"/>
        <v/>
      </c>
      <c r="AA1078" t="str">
        <f t="shared" si="33"/>
        <v/>
      </c>
      <c r="AB1078" t="s">
        <v>3078</v>
      </c>
      <c r="AC1078" t="s">
        <v>3078</v>
      </c>
      <c r="AD1078" t="s">
        <v>3079</v>
      </c>
      <c r="AE1078" s="1" t="s">
        <v>3080</v>
      </c>
      <c r="AF1078">
        <v>1108</v>
      </c>
    </row>
    <row r="1079" spans="1:32" x14ac:dyDescent="0.2">
      <c r="A1079">
        <v>-4.1549835205078098</v>
      </c>
      <c r="B1079">
        <v>-4.0363049507141104</v>
      </c>
      <c r="C1079">
        <v>-3.98395943641663</v>
      </c>
      <c r="D1079">
        <v>-4.2287635803222701</v>
      </c>
      <c r="E1079">
        <v>-3.9721739292144802</v>
      </c>
      <c r="F1079">
        <v>-4.1732707023620597</v>
      </c>
      <c r="G1079">
        <v>-3.9066097736358598</v>
      </c>
      <c r="H1079">
        <v>-4.3185343742370597</v>
      </c>
      <c r="I1079">
        <v>-4.4957118034362802</v>
      </c>
      <c r="J1079">
        <v>-4.1860146522521999</v>
      </c>
      <c r="K1079">
        <v>3</v>
      </c>
      <c r="L1079">
        <v>3</v>
      </c>
      <c r="M1079">
        <v>3</v>
      </c>
      <c r="N1079">
        <v>12.2</v>
      </c>
      <c r="O1079">
        <v>12.2</v>
      </c>
      <c r="P1079">
        <v>12.2</v>
      </c>
      <c r="Q1079">
        <v>42.155000000000001</v>
      </c>
      <c r="R1079">
        <v>0</v>
      </c>
      <c r="S1079">
        <v>8.1542999999999992</v>
      </c>
      <c r="T1079">
        <v>14204000</v>
      </c>
      <c r="U1079">
        <v>3</v>
      </c>
      <c r="V1079">
        <v>0.63353947494099005</v>
      </c>
      <c r="W1079">
        <v>0.29084059737884799</v>
      </c>
      <c r="X1079">
        <v>-0.14079117774963401</v>
      </c>
      <c r="Y1079">
        <v>-1.2917208213625699</v>
      </c>
      <c r="Z1079" t="str">
        <f t="shared" si="32"/>
        <v/>
      </c>
      <c r="AA1079" t="str">
        <f t="shared" si="33"/>
        <v/>
      </c>
      <c r="AB1079" t="s">
        <v>3081</v>
      </c>
      <c r="AC1079" t="s">
        <v>3082</v>
      </c>
      <c r="AD1079" t="s">
        <v>3083</v>
      </c>
      <c r="AE1079" s="1" t="s">
        <v>3084</v>
      </c>
      <c r="AF1079">
        <v>1109</v>
      </c>
    </row>
    <row r="1080" spans="1:32" x14ac:dyDescent="0.2">
      <c r="A1080">
        <v>-1.9785070419311499</v>
      </c>
      <c r="B1080">
        <v>-2.19768261909485</v>
      </c>
      <c r="C1080">
        <v>-1.7293744087219201</v>
      </c>
      <c r="D1080">
        <v>-1.7801423072814899</v>
      </c>
      <c r="E1080">
        <v>-2.1207046508789098</v>
      </c>
      <c r="F1080">
        <v>-2.1035091876983598</v>
      </c>
      <c r="G1080">
        <v>-1.74650919437408</v>
      </c>
      <c r="H1080">
        <v>-2.24952912330627</v>
      </c>
      <c r="I1080">
        <v>-1.5461552143096899</v>
      </c>
      <c r="J1080">
        <v>-2.0044181346893302</v>
      </c>
      <c r="K1080">
        <v>3</v>
      </c>
      <c r="L1080">
        <v>3</v>
      </c>
      <c r="M1080">
        <v>3</v>
      </c>
      <c r="N1080">
        <v>8</v>
      </c>
      <c r="O1080">
        <v>8</v>
      </c>
      <c r="P1080">
        <v>8</v>
      </c>
      <c r="Q1080">
        <v>63.628999999999998</v>
      </c>
      <c r="R1080">
        <v>0</v>
      </c>
      <c r="S1080">
        <v>4.7828999999999997</v>
      </c>
      <c r="T1080">
        <v>43693000</v>
      </c>
      <c r="U1080">
        <v>3</v>
      </c>
      <c r="V1080">
        <v>7.2514846875326999E-2</v>
      </c>
      <c r="W1080">
        <v>0.89551758394595704</v>
      </c>
      <c r="X1080">
        <v>3.1258034706115802E-2</v>
      </c>
      <c r="Y1080">
        <v>0.20032709664501</v>
      </c>
      <c r="Z1080" t="str">
        <f t="shared" si="32"/>
        <v/>
      </c>
      <c r="AA1080" t="str">
        <f t="shared" si="33"/>
        <v/>
      </c>
      <c r="AB1080" t="s">
        <v>3085</v>
      </c>
      <c r="AC1080" t="s">
        <v>3085</v>
      </c>
      <c r="AD1080" t="s">
        <v>3086</v>
      </c>
      <c r="AE1080" s="1" t="s">
        <v>3087</v>
      </c>
      <c r="AF1080">
        <v>1110</v>
      </c>
    </row>
    <row r="1081" spans="1:32" x14ac:dyDescent="0.2">
      <c r="A1081">
        <v>2.62027168273926</v>
      </c>
      <c r="B1081">
        <v>2.8800888061523402</v>
      </c>
      <c r="C1081">
        <v>2.6016705036163299</v>
      </c>
      <c r="D1081">
        <v>2.4130654335021999</v>
      </c>
      <c r="E1081">
        <v>2.56340479850769</v>
      </c>
      <c r="F1081">
        <v>2.69770455360413</v>
      </c>
      <c r="G1081">
        <v>2.5999712944030802</v>
      </c>
      <c r="H1081">
        <v>2.3221895694732702</v>
      </c>
      <c r="I1081">
        <v>2.5685772895813002</v>
      </c>
      <c r="J1081">
        <v>2.4491827487945601</v>
      </c>
      <c r="K1081">
        <v>9</v>
      </c>
      <c r="L1081">
        <v>1</v>
      </c>
      <c r="M1081">
        <v>1</v>
      </c>
      <c r="N1081">
        <v>14.3</v>
      </c>
      <c r="O1081">
        <v>1.7</v>
      </c>
      <c r="P1081">
        <v>1.7</v>
      </c>
      <c r="Q1081">
        <v>71.027000000000001</v>
      </c>
      <c r="R1081">
        <v>0</v>
      </c>
      <c r="S1081">
        <v>7.3784999999999998</v>
      </c>
      <c r="T1081">
        <v>3874600000</v>
      </c>
      <c r="U1081">
        <v>12</v>
      </c>
      <c r="V1081">
        <v>0.39632429313609702</v>
      </c>
      <c r="W1081">
        <v>0.47440041067761801</v>
      </c>
      <c r="X1081">
        <v>-8.8175153732299894E-2</v>
      </c>
      <c r="Y1081">
        <v>-0.88594823059278205</v>
      </c>
      <c r="Z1081" t="str">
        <f t="shared" si="32"/>
        <v/>
      </c>
      <c r="AA1081" t="str">
        <f t="shared" si="33"/>
        <v/>
      </c>
      <c r="AB1081" t="s">
        <v>3088</v>
      </c>
      <c r="AC1081" t="s">
        <v>3088</v>
      </c>
      <c r="AD1081" t="s">
        <v>3089</v>
      </c>
      <c r="AE1081" s="1" t="s">
        <v>3090</v>
      </c>
      <c r="AF1081">
        <v>1111</v>
      </c>
    </row>
    <row r="1082" spans="1:32" x14ac:dyDescent="0.2">
      <c r="A1082">
        <v>4.4186277389526403</v>
      </c>
      <c r="B1082">
        <v>4.4375042915344203</v>
      </c>
      <c r="C1082">
        <v>4.5010333061218297</v>
      </c>
      <c r="D1082">
        <v>4.3387565612793004</v>
      </c>
      <c r="E1082">
        <v>4.4148240089416504</v>
      </c>
      <c r="F1082">
        <v>4.5492129325866699</v>
      </c>
      <c r="G1082">
        <v>4.5383405685424796</v>
      </c>
      <c r="H1082">
        <v>4.5150513648986799</v>
      </c>
      <c r="I1082">
        <v>4.49440670013428</v>
      </c>
      <c r="J1082">
        <v>4.3295693397521999</v>
      </c>
      <c r="K1082">
        <v>5</v>
      </c>
      <c r="L1082">
        <v>5</v>
      </c>
      <c r="M1082">
        <v>5</v>
      </c>
      <c r="N1082">
        <v>38.299999999999997</v>
      </c>
      <c r="O1082">
        <v>38.299999999999997</v>
      </c>
      <c r="P1082">
        <v>38.299999999999997</v>
      </c>
      <c r="Q1082">
        <v>11.676</v>
      </c>
      <c r="R1082">
        <v>0</v>
      </c>
      <c r="S1082">
        <v>24.202000000000002</v>
      </c>
      <c r="T1082">
        <v>7904300000</v>
      </c>
      <c r="U1082">
        <v>18</v>
      </c>
      <c r="V1082">
        <v>0.65282410521539802</v>
      </c>
      <c r="W1082">
        <v>0.27892881355932198</v>
      </c>
      <c r="X1082">
        <v>6.31669998168949E-2</v>
      </c>
      <c r="Y1082">
        <v>1.3229285776198401</v>
      </c>
      <c r="Z1082" t="str">
        <f t="shared" si="32"/>
        <v/>
      </c>
      <c r="AA1082" t="str">
        <f t="shared" si="33"/>
        <v/>
      </c>
      <c r="AB1082" t="s">
        <v>3091</v>
      </c>
      <c r="AC1082" t="s">
        <v>3091</v>
      </c>
      <c r="AD1082" t="s">
        <v>3092</v>
      </c>
      <c r="AE1082" s="1" t="s">
        <v>3093</v>
      </c>
      <c r="AF1082">
        <v>1112</v>
      </c>
    </row>
    <row r="1083" spans="1:32" x14ac:dyDescent="0.2">
      <c r="A1083">
        <v>-2.3752846717834499</v>
      </c>
      <c r="B1083">
        <v>-2.0682678222656299</v>
      </c>
      <c r="C1083">
        <v>-2.2079019546508798</v>
      </c>
      <c r="D1083">
        <v>-2.0890212059021001</v>
      </c>
      <c r="E1083">
        <v>-2.25640869140625</v>
      </c>
      <c r="F1083">
        <v>-2.12803411483765</v>
      </c>
      <c r="G1083">
        <v>-2.16467237472534</v>
      </c>
      <c r="H1083">
        <v>-2.0119602680206299</v>
      </c>
      <c r="I1083">
        <v>-1.8354804515838601</v>
      </c>
      <c r="J1083">
        <v>-1.8364018201828001</v>
      </c>
      <c r="K1083">
        <v>2</v>
      </c>
      <c r="L1083">
        <v>2</v>
      </c>
      <c r="M1083">
        <v>2</v>
      </c>
      <c r="N1083">
        <v>9.9</v>
      </c>
      <c r="O1083">
        <v>9.9</v>
      </c>
      <c r="P1083">
        <v>9.9</v>
      </c>
      <c r="Q1083">
        <v>21.541</v>
      </c>
      <c r="R1083">
        <v>2.0275999999999999E-4</v>
      </c>
      <c r="S1083">
        <v>4.5327999999999999</v>
      </c>
      <c r="T1083">
        <v>80963000</v>
      </c>
      <c r="U1083">
        <v>3</v>
      </c>
      <c r="V1083">
        <v>1.27958324404901</v>
      </c>
      <c r="W1083">
        <v>7.9861495844875396E-2</v>
      </c>
      <c r="X1083">
        <v>0.20406706333160399</v>
      </c>
      <c r="Y1083">
        <v>2.2743673742168302</v>
      </c>
      <c r="Z1083" t="str">
        <f t="shared" si="32"/>
        <v/>
      </c>
      <c r="AA1083" t="str">
        <f t="shared" si="33"/>
        <v/>
      </c>
      <c r="AB1083" t="s">
        <v>3094</v>
      </c>
      <c r="AC1083" t="s">
        <v>3094</v>
      </c>
      <c r="AD1083" t="s">
        <v>3095</v>
      </c>
      <c r="AE1083" s="1" t="s">
        <v>3096</v>
      </c>
      <c r="AF1083">
        <v>1113</v>
      </c>
    </row>
    <row r="1084" spans="1:32" x14ac:dyDescent="0.2">
      <c r="A1084">
        <v>2.0053145885467498</v>
      </c>
      <c r="B1084">
        <v>1.9454691410064699</v>
      </c>
      <c r="C1084">
        <v>2.05280590057373</v>
      </c>
      <c r="D1084">
        <v>2.0422716140747101</v>
      </c>
      <c r="E1084">
        <v>2.0755140781402601</v>
      </c>
      <c r="F1084">
        <v>2.00125360488892</v>
      </c>
      <c r="G1084">
        <v>1.9902209043502801</v>
      </c>
      <c r="H1084">
        <v>1.9772697687148999</v>
      </c>
      <c r="I1084">
        <v>1.98118937015533</v>
      </c>
      <c r="J1084">
        <v>2.0641577243804901</v>
      </c>
      <c r="K1084">
        <v>18</v>
      </c>
      <c r="L1084">
        <v>18</v>
      </c>
      <c r="M1084">
        <v>18</v>
      </c>
      <c r="N1084">
        <v>53.5</v>
      </c>
      <c r="O1084">
        <v>53.5</v>
      </c>
      <c r="P1084">
        <v>53.5</v>
      </c>
      <c r="Q1084">
        <v>46.247</v>
      </c>
      <c r="R1084">
        <v>0</v>
      </c>
      <c r="S1084">
        <v>90.58</v>
      </c>
      <c r="T1084">
        <v>733700000</v>
      </c>
      <c r="U1084">
        <v>28</v>
      </c>
      <c r="V1084">
        <v>0.336024443172522</v>
      </c>
      <c r="W1084">
        <v>0.53606842619745898</v>
      </c>
      <c r="X1084">
        <v>-2.1456789970398099E-2</v>
      </c>
      <c r="Y1084">
        <v>-0.77381704993465705</v>
      </c>
      <c r="Z1084" t="str">
        <f t="shared" si="32"/>
        <v/>
      </c>
      <c r="AA1084" t="str">
        <f t="shared" si="33"/>
        <v/>
      </c>
      <c r="AB1084" t="s">
        <v>3097</v>
      </c>
      <c r="AC1084" t="s">
        <v>3097</v>
      </c>
      <c r="AD1084" t="s">
        <v>3098</v>
      </c>
      <c r="AE1084" s="1" t="s">
        <v>3099</v>
      </c>
      <c r="AF1084">
        <v>1114</v>
      </c>
    </row>
    <row r="1085" spans="1:32" x14ac:dyDescent="0.2">
      <c r="A1085">
        <v>0.85599100589752197</v>
      </c>
      <c r="B1085">
        <v>1.15442407131195</v>
      </c>
      <c r="C1085">
        <v>0.895191490650177</v>
      </c>
      <c r="D1085">
        <v>0.848743736743927</v>
      </c>
      <c r="E1085">
        <v>1.10897433757782</v>
      </c>
      <c r="F1085">
        <v>0.73159962892532304</v>
      </c>
      <c r="G1085">
        <v>0.73807615041732799</v>
      </c>
      <c r="H1085">
        <v>0.89878046512603804</v>
      </c>
      <c r="I1085">
        <v>0.850979864597321</v>
      </c>
      <c r="J1085">
        <v>0.94825351238250699</v>
      </c>
      <c r="K1085">
        <v>12</v>
      </c>
      <c r="L1085">
        <v>12</v>
      </c>
      <c r="M1085">
        <v>12</v>
      </c>
      <c r="N1085">
        <v>22</v>
      </c>
      <c r="O1085">
        <v>22</v>
      </c>
      <c r="P1085">
        <v>22</v>
      </c>
      <c r="Q1085">
        <v>76.748999999999995</v>
      </c>
      <c r="R1085">
        <v>0</v>
      </c>
      <c r="S1085">
        <v>48.621000000000002</v>
      </c>
      <c r="T1085">
        <v>266880000</v>
      </c>
      <c r="U1085">
        <v>16</v>
      </c>
      <c r="V1085">
        <v>0.93933033736142202</v>
      </c>
      <c r="W1085">
        <v>0.156890549122152</v>
      </c>
      <c r="X1085">
        <v>-0.139127004146576</v>
      </c>
      <c r="Y1085">
        <v>-1.7682493713136</v>
      </c>
      <c r="Z1085" t="str">
        <f t="shared" si="32"/>
        <v/>
      </c>
      <c r="AA1085" t="str">
        <f t="shared" si="33"/>
        <v/>
      </c>
      <c r="AB1085" t="s">
        <v>3100</v>
      </c>
      <c r="AC1085" t="s">
        <v>3101</v>
      </c>
      <c r="AD1085" t="s">
        <v>3102</v>
      </c>
      <c r="AE1085" s="1" t="s">
        <v>3103</v>
      </c>
      <c r="AF1085">
        <v>1115</v>
      </c>
    </row>
    <row r="1086" spans="1:32" x14ac:dyDescent="0.2">
      <c r="A1086">
        <v>3.64436554908752</v>
      </c>
      <c r="B1086">
        <v>3.7713460922241202</v>
      </c>
      <c r="C1086">
        <v>3.67716717720032</v>
      </c>
      <c r="D1086">
        <v>3.6009600162506099</v>
      </c>
      <c r="E1086">
        <v>3.7405536174774201</v>
      </c>
      <c r="F1086">
        <v>3.7144088745117201</v>
      </c>
      <c r="G1086">
        <v>3.5668814182281499</v>
      </c>
      <c r="H1086">
        <v>3.8382625579834002</v>
      </c>
      <c r="I1086">
        <v>3.6114203929901101</v>
      </c>
      <c r="J1086">
        <v>3.4346547126770002</v>
      </c>
      <c r="K1086">
        <v>32</v>
      </c>
      <c r="L1086">
        <v>32</v>
      </c>
      <c r="M1086">
        <v>32</v>
      </c>
      <c r="N1086">
        <v>43.8</v>
      </c>
      <c r="O1086">
        <v>43.8</v>
      </c>
      <c r="P1086">
        <v>43.8</v>
      </c>
      <c r="Q1086">
        <v>89.405000000000001</v>
      </c>
      <c r="R1086">
        <v>0</v>
      </c>
      <c r="S1086">
        <v>110.56</v>
      </c>
      <c r="T1086">
        <v>2752100000</v>
      </c>
      <c r="U1086">
        <v>56</v>
      </c>
      <c r="V1086">
        <v>0.30675147600922797</v>
      </c>
      <c r="W1086">
        <v>0.57227721822541999</v>
      </c>
      <c r="X1086">
        <v>-5.3752899169921903E-2</v>
      </c>
      <c r="Y1086">
        <v>-0.71754236283417605</v>
      </c>
      <c r="Z1086" t="str">
        <f t="shared" si="32"/>
        <v/>
      </c>
      <c r="AA1086" t="str">
        <f t="shared" si="33"/>
        <v/>
      </c>
      <c r="AB1086" t="s">
        <v>3104</v>
      </c>
      <c r="AC1086" t="s">
        <v>3104</v>
      </c>
      <c r="AD1086" t="s">
        <v>3105</v>
      </c>
      <c r="AE1086" s="1" t="s">
        <v>3106</v>
      </c>
      <c r="AF1086">
        <v>1116</v>
      </c>
    </row>
    <row r="1087" spans="1:32" x14ac:dyDescent="0.2">
      <c r="A1087">
        <v>-0.12878865003585799</v>
      </c>
      <c r="B1087">
        <v>-0.15230260789394401</v>
      </c>
      <c r="C1087">
        <v>0.16329173743724801</v>
      </c>
      <c r="D1087">
        <v>7.7815003693103804E-2</v>
      </c>
      <c r="E1087">
        <v>-8.2630105316638905E-2</v>
      </c>
      <c r="F1087">
        <v>-0.23218217492103599</v>
      </c>
      <c r="G1087">
        <v>0.14043381810188299</v>
      </c>
      <c r="H1087">
        <v>4.9689710140228299E-2</v>
      </c>
      <c r="I1087">
        <v>2.4352090433239899E-2</v>
      </c>
      <c r="J1087">
        <v>-0.1308324187994</v>
      </c>
      <c r="K1087">
        <v>5</v>
      </c>
      <c r="L1087">
        <v>5</v>
      </c>
      <c r="M1087">
        <v>5</v>
      </c>
      <c r="N1087">
        <v>38.700000000000003</v>
      </c>
      <c r="O1087">
        <v>38.700000000000003</v>
      </c>
      <c r="P1087">
        <v>38.700000000000003</v>
      </c>
      <c r="Q1087">
        <v>16.402000000000001</v>
      </c>
      <c r="R1087">
        <v>0</v>
      </c>
      <c r="S1087">
        <v>16.777000000000001</v>
      </c>
      <c r="T1087">
        <v>130590000</v>
      </c>
      <c r="U1087">
        <v>10</v>
      </c>
      <c r="V1087">
        <v>1.9553728405484899E-2</v>
      </c>
      <c r="W1087">
        <v>0.970672221170233</v>
      </c>
      <c r="X1087">
        <v>-5.1848705857992202E-3</v>
      </c>
      <c r="Y1087">
        <v>-5.6959492577700097E-2</v>
      </c>
      <c r="Z1087" t="str">
        <f t="shared" si="32"/>
        <v/>
      </c>
      <c r="AA1087" t="str">
        <f t="shared" si="33"/>
        <v/>
      </c>
      <c r="AB1087" t="s">
        <v>3107</v>
      </c>
      <c r="AC1087" t="s">
        <v>3107</v>
      </c>
      <c r="AD1087" t="s">
        <v>3108</v>
      </c>
      <c r="AE1087" s="1" t="s">
        <v>3109</v>
      </c>
      <c r="AF1087">
        <v>1117</v>
      </c>
    </row>
    <row r="1088" spans="1:32" x14ac:dyDescent="0.2">
      <c r="A1088">
        <v>2.5628905296325701</v>
      </c>
      <c r="B1088">
        <v>2.56091213226318</v>
      </c>
      <c r="C1088">
        <v>2.54435062408447</v>
      </c>
      <c r="D1088">
        <v>2.4210076332092298</v>
      </c>
      <c r="E1088">
        <v>2.5408263206481898</v>
      </c>
      <c r="F1088">
        <v>2.6699779033660902</v>
      </c>
      <c r="G1088">
        <v>2.7446856498718302</v>
      </c>
      <c r="H1088">
        <v>2.6284582614898699</v>
      </c>
      <c r="I1088">
        <v>2.5831778049468999</v>
      </c>
      <c r="J1088">
        <v>2.6040070056915301</v>
      </c>
      <c r="K1088">
        <v>14</v>
      </c>
      <c r="L1088">
        <v>14</v>
      </c>
      <c r="M1088">
        <v>5</v>
      </c>
      <c r="N1088">
        <v>41.6</v>
      </c>
      <c r="O1088">
        <v>41.6</v>
      </c>
      <c r="P1088">
        <v>14.2</v>
      </c>
      <c r="Q1088">
        <v>40.588999999999999</v>
      </c>
      <c r="R1088">
        <v>0</v>
      </c>
      <c r="S1088">
        <v>42.247999999999998</v>
      </c>
      <c r="T1088">
        <v>1209600000</v>
      </c>
      <c r="U1088">
        <v>22</v>
      </c>
      <c r="V1088">
        <v>1.81721893131112</v>
      </c>
      <c r="W1088">
        <v>2.86203346203346E-2</v>
      </c>
      <c r="X1088">
        <v>0.12006387710571299</v>
      </c>
      <c r="Y1088">
        <v>3.07496138668817</v>
      </c>
      <c r="Z1088" t="str">
        <f t="shared" si="32"/>
        <v/>
      </c>
      <c r="AA1088" t="str">
        <f t="shared" si="33"/>
        <v/>
      </c>
      <c r="AB1088" t="s">
        <v>3110</v>
      </c>
      <c r="AC1088" t="s">
        <v>3110</v>
      </c>
      <c r="AD1088" t="s">
        <v>3111</v>
      </c>
      <c r="AE1088" s="1" t="s">
        <v>3112</v>
      </c>
      <c r="AF1088">
        <v>1118</v>
      </c>
    </row>
    <row r="1089" spans="1:32" x14ac:dyDescent="0.2">
      <c r="A1089">
        <v>0.170863181352615</v>
      </c>
      <c r="B1089">
        <v>0.20972181856632199</v>
      </c>
      <c r="C1089">
        <v>-1.2447733432054501E-2</v>
      </c>
      <c r="D1089">
        <v>6.3220113515853896E-2</v>
      </c>
      <c r="E1089">
        <v>0.14574311673641199</v>
      </c>
      <c r="F1089">
        <v>0.404374599456787</v>
      </c>
      <c r="G1089">
        <v>0.35026478767394997</v>
      </c>
      <c r="H1089">
        <v>0.35038822889327997</v>
      </c>
      <c r="I1089">
        <v>0.41917467117309598</v>
      </c>
      <c r="J1089">
        <v>0.33162674307823198</v>
      </c>
      <c r="K1089">
        <v>9</v>
      </c>
      <c r="L1089">
        <v>9</v>
      </c>
      <c r="M1089">
        <v>9</v>
      </c>
      <c r="N1089">
        <v>22.4</v>
      </c>
      <c r="O1089">
        <v>22.4</v>
      </c>
      <c r="P1089">
        <v>22.4</v>
      </c>
      <c r="Q1089">
        <v>48.472999999999999</v>
      </c>
      <c r="R1089">
        <v>0</v>
      </c>
      <c r="S1089">
        <v>19.879000000000001</v>
      </c>
      <c r="T1089">
        <v>173020000</v>
      </c>
      <c r="U1089">
        <v>11</v>
      </c>
      <c r="V1089">
        <v>3.4330939142824399</v>
      </c>
      <c r="W1089">
        <v>1.25752508361204E-3</v>
      </c>
      <c r="X1089">
        <v>0.25574570670723901</v>
      </c>
      <c r="Y1089">
        <v>5.88264562979864</v>
      </c>
      <c r="Z1089" t="str">
        <f t="shared" si="32"/>
        <v/>
      </c>
      <c r="AA1089" t="str">
        <f t="shared" si="33"/>
        <v/>
      </c>
      <c r="AB1089" t="s">
        <v>3116</v>
      </c>
      <c r="AC1089" t="s">
        <v>3116</v>
      </c>
      <c r="AD1089" t="s">
        <v>3117</v>
      </c>
      <c r="AE1089" s="1" t="s">
        <v>3118</v>
      </c>
      <c r="AF1089">
        <v>1120</v>
      </c>
    </row>
    <row r="1090" spans="1:32" x14ac:dyDescent="0.2">
      <c r="A1090">
        <v>3.5839662551879901</v>
      </c>
      <c r="B1090">
        <v>3.6688938140869101</v>
      </c>
      <c r="C1090">
        <v>3.6100440025329599</v>
      </c>
      <c r="D1090">
        <v>3.5579133033752401</v>
      </c>
      <c r="E1090">
        <v>3.7294061183929399</v>
      </c>
      <c r="F1090">
        <v>3.7086083889007599</v>
      </c>
      <c r="G1090">
        <v>3.6379685401916499</v>
      </c>
      <c r="H1090">
        <v>3.6849420070648198</v>
      </c>
      <c r="I1090">
        <v>3.7578485012054399</v>
      </c>
      <c r="J1090">
        <v>3.61677098274231</v>
      </c>
      <c r="K1090">
        <v>30</v>
      </c>
      <c r="L1090">
        <v>30</v>
      </c>
      <c r="M1090">
        <v>28</v>
      </c>
      <c r="N1090">
        <v>66.7</v>
      </c>
      <c r="O1090">
        <v>66.7</v>
      </c>
      <c r="P1090">
        <v>62.3</v>
      </c>
      <c r="Q1090">
        <v>66.69</v>
      </c>
      <c r="R1090">
        <v>0</v>
      </c>
      <c r="S1090">
        <v>140.63999999999999</v>
      </c>
      <c r="T1090">
        <v>3417300000</v>
      </c>
      <c r="U1090">
        <v>61</v>
      </c>
      <c r="V1090">
        <v>0.62892984365998295</v>
      </c>
      <c r="W1090">
        <v>0.29334304796599903</v>
      </c>
      <c r="X1090">
        <v>5.1182985305786098E-2</v>
      </c>
      <c r="Y1090">
        <v>1.28423031653523</v>
      </c>
      <c r="Z1090" t="str">
        <f t="shared" si="32"/>
        <v/>
      </c>
      <c r="AA1090" t="str">
        <f t="shared" si="33"/>
        <v/>
      </c>
      <c r="AB1090" t="s">
        <v>3119</v>
      </c>
      <c r="AC1090" t="s">
        <v>3119</v>
      </c>
      <c r="AD1090" t="s">
        <v>3120</v>
      </c>
      <c r="AE1090" s="1" t="s">
        <v>3121</v>
      </c>
      <c r="AF1090">
        <v>1121</v>
      </c>
    </row>
    <row r="1091" spans="1:32" x14ac:dyDescent="0.2">
      <c r="A1091">
        <v>4.6751575469970703</v>
      </c>
      <c r="B1091">
        <v>4.7219676971435502</v>
      </c>
      <c r="C1091">
        <v>4.7269544601440403</v>
      </c>
      <c r="D1091">
        <v>4.7172894477844203</v>
      </c>
      <c r="E1091">
        <v>4.6506466865539604</v>
      </c>
      <c r="F1091">
        <v>4.4054994583129901</v>
      </c>
      <c r="G1091">
        <v>4.4728217124939</v>
      </c>
      <c r="H1091">
        <v>4.5173683166503897</v>
      </c>
      <c r="I1091">
        <v>4.5143237113952601</v>
      </c>
      <c r="J1091">
        <v>4.4114007949829102</v>
      </c>
      <c r="K1091">
        <v>37</v>
      </c>
      <c r="L1091">
        <v>29</v>
      </c>
      <c r="M1091">
        <v>29</v>
      </c>
      <c r="N1091">
        <v>58</v>
      </c>
      <c r="O1091">
        <v>44.1</v>
      </c>
      <c r="P1091">
        <v>44.1</v>
      </c>
      <c r="Q1091">
        <v>69.147000000000006</v>
      </c>
      <c r="R1091">
        <v>0</v>
      </c>
      <c r="S1091">
        <v>182.69</v>
      </c>
      <c r="T1091">
        <v>7589900000</v>
      </c>
      <c r="U1091">
        <v>98</v>
      </c>
      <c r="V1091">
        <v>4.4476803169882597</v>
      </c>
      <c r="W1091" s="2">
        <v>9.5890410958904105E-5</v>
      </c>
      <c r="X1091">
        <v>-0.23412036895752</v>
      </c>
      <c r="Y1091">
        <v>-8.2273547340743391</v>
      </c>
      <c r="Z1091" t="str">
        <f t="shared" si="32"/>
        <v/>
      </c>
      <c r="AA1091" t="str">
        <f t="shared" si="33"/>
        <v/>
      </c>
      <c r="AB1091" t="s">
        <v>3122</v>
      </c>
      <c r="AC1091" t="s">
        <v>3122</v>
      </c>
      <c r="AD1091" t="s">
        <v>3123</v>
      </c>
      <c r="AE1091" s="1" t="s">
        <v>3124</v>
      </c>
      <c r="AF1091">
        <v>1122</v>
      </c>
    </row>
    <row r="1092" spans="1:32" x14ac:dyDescent="0.2">
      <c r="A1092">
        <v>3.0643875598907502</v>
      </c>
      <c r="B1092">
        <v>3.0314850807189901</v>
      </c>
      <c r="C1092">
        <v>2.87951636314392</v>
      </c>
      <c r="D1092">
        <v>2.8834519386291499</v>
      </c>
      <c r="E1092">
        <v>3.04233717918396</v>
      </c>
      <c r="F1092">
        <v>3.2771222591400102</v>
      </c>
      <c r="G1092">
        <v>3.1593492031097399</v>
      </c>
      <c r="H1092">
        <v>3.19590497016907</v>
      </c>
      <c r="I1092">
        <v>3.2072327136993399</v>
      </c>
      <c r="J1092">
        <v>3.2641353607177699</v>
      </c>
      <c r="K1092">
        <v>31</v>
      </c>
      <c r="L1092">
        <v>26</v>
      </c>
      <c r="M1092">
        <v>25</v>
      </c>
      <c r="N1092">
        <v>49.6</v>
      </c>
      <c r="O1092">
        <v>42.9</v>
      </c>
      <c r="P1092">
        <v>41.8</v>
      </c>
      <c r="Q1092">
        <v>85.018000000000001</v>
      </c>
      <c r="R1092">
        <v>0</v>
      </c>
      <c r="S1092">
        <v>192.84</v>
      </c>
      <c r="T1092">
        <v>2322200000</v>
      </c>
      <c r="U1092">
        <v>59</v>
      </c>
      <c r="V1092">
        <v>3.0874865466344499</v>
      </c>
      <c r="W1092">
        <v>2.4253632760898301E-3</v>
      </c>
      <c r="X1092">
        <v>0.24051327705383299</v>
      </c>
      <c r="Y1092">
        <v>5.2048495041131204</v>
      </c>
      <c r="Z1092" t="str">
        <f t="shared" ref="Z1092:Z1155" si="34">IFERROR(IF(AND(V1092&gt;1.3,X1092&gt;=1),"+",""),"")</f>
        <v/>
      </c>
      <c r="AA1092" t="str">
        <f t="shared" ref="AA1092:AA1155" si="35">IFERROR(IF(AND(V1092&gt;1.3,X1092&lt;=-1),"+",""),"")</f>
        <v/>
      </c>
      <c r="AB1092" t="s">
        <v>3125</v>
      </c>
      <c r="AC1092" t="s">
        <v>3125</v>
      </c>
      <c r="AD1092" t="s">
        <v>3126</v>
      </c>
      <c r="AE1092" s="1" t="s">
        <v>3127</v>
      </c>
      <c r="AF1092">
        <v>1123</v>
      </c>
    </row>
    <row r="1093" spans="1:32" x14ac:dyDescent="0.2">
      <c r="A1093">
        <v>2.7202060222625701</v>
      </c>
      <c r="B1093">
        <v>2.69241070747375</v>
      </c>
      <c r="C1093">
        <v>2.828280210495</v>
      </c>
      <c r="D1093">
        <v>2.9043407440185498</v>
      </c>
      <c r="E1093">
        <v>2.57407426834106</v>
      </c>
      <c r="F1093">
        <v>2.6783001422882098</v>
      </c>
      <c r="G1093">
        <v>2.8146502971649201</v>
      </c>
      <c r="H1093">
        <v>2.7665491104125999</v>
      </c>
      <c r="I1093">
        <v>2.6616990566253702</v>
      </c>
      <c r="J1093">
        <v>2.6901440620422399</v>
      </c>
      <c r="K1093">
        <v>8</v>
      </c>
      <c r="L1093">
        <v>8</v>
      </c>
      <c r="M1093">
        <v>8</v>
      </c>
      <c r="N1093">
        <v>45.6</v>
      </c>
      <c r="O1093">
        <v>45.6</v>
      </c>
      <c r="P1093">
        <v>45.6</v>
      </c>
      <c r="Q1093">
        <v>20.838000000000001</v>
      </c>
      <c r="R1093">
        <v>0</v>
      </c>
      <c r="S1093">
        <v>32.398000000000003</v>
      </c>
      <c r="T1093">
        <v>1062100000</v>
      </c>
      <c r="U1093">
        <v>16</v>
      </c>
      <c r="V1093">
        <v>0.128030914934088</v>
      </c>
      <c r="W1093">
        <v>0.81889343919766</v>
      </c>
      <c r="X1093">
        <v>-2.1593856811523301E-2</v>
      </c>
      <c r="Y1093">
        <v>-0.33714976764374799</v>
      </c>
      <c r="Z1093" t="str">
        <f t="shared" si="34"/>
        <v/>
      </c>
      <c r="AA1093" t="str">
        <f t="shared" si="35"/>
        <v/>
      </c>
      <c r="AB1093" t="s">
        <v>3128</v>
      </c>
      <c r="AC1093" t="s">
        <v>3128</v>
      </c>
      <c r="AD1093" t="s">
        <v>3129</v>
      </c>
      <c r="AE1093" s="1" t="s">
        <v>3130</v>
      </c>
      <c r="AF1093">
        <v>1124</v>
      </c>
    </row>
    <row r="1094" spans="1:32" x14ac:dyDescent="0.2">
      <c r="A1094">
        <v>3.7541856765747101</v>
      </c>
      <c r="B1094">
        <v>3.7111077308654798</v>
      </c>
      <c r="C1094">
        <v>3.7846126556396502</v>
      </c>
      <c r="D1094">
        <v>3.6832571029663099</v>
      </c>
      <c r="E1094">
        <v>3.7167060375213601</v>
      </c>
      <c r="F1094">
        <v>3.6360814571380602</v>
      </c>
      <c r="G1094">
        <v>3.5587017536163299</v>
      </c>
      <c r="H1094">
        <v>3.61861300468445</v>
      </c>
      <c r="I1094">
        <v>3.6536939144134499</v>
      </c>
      <c r="J1094">
        <v>3.5237479209899898</v>
      </c>
      <c r="K1094">
        <v>23</v>
      </c>
      <c r="L1094">
        <v>23</v>
      </c>
      <c r="M1094">
        <v>23</v>
      </c>
      <c r="N1094">
        <v>67</v>
      </c>
      <c r="O1094">
        <v>67</v>
      </c>
      <c r="P1094">
        <v>67</v>
      </c>
      <c r="Q1094">
        <v>49.203000000000003</v>
      </c>
      <c r="R1094">
        <v>0</v>
      </c>
      <c r="S1094">
        <v>150.66</v>
      </c>
      <c r="T1094">
        <v>1833300000</v>
      </c>
      <c r="U1094">
        <v>62</v>
      </c>
      <c r="V1094">
        <v>2.61455413631059</v>
      </c>
      <c r="W1094">
        <v>6.4335378323108396E-3</v>
      </c>
      <c r="X1094">
        <v>-0.13180623054504401</v>
      </c>
      <c r="Y1094">
        <v>-4.35493866268075</v>
      </c>
      <c r="Z1094" t="str">
        <f t="shared" si="34"/>
        <v/>
      </c>
      <c r="AA1094" t="str">
        <f t="shared" si="35"/>
        <v/>
      </c>
      <c r="AB1094" t="s">
        <v>3131</v>
      </c>
      <c r="AC1094" t="s">
        <v>3131</v>
      </c>
      <c r="AD1094" t="s">
        <v>3132</v>
      </c>
      <c r="AE1094" s="1" t="s">
        <v>3133</v>
      </c>
      <c r="AF1094">
        <v>1125</v>
      </c>
    </row>
    <row r="1095" spans="1:32" x14ac:dyDescent="0.2">
      <c r="A1095">
        <v>5.8639240264892596</v>
      </c>
      <c r="B1095">
        <v>5.8932538032531703</v>
      </c>
      <c r="C1095">
        <v>5.5518126487731898</v>
      </c>
      <c r="D1095">
        <v>5.61324167251587</v>
      </c>
      <c r="E1095">
        <v>5.7531681060790998</v>
      </c>
      <c r="F1095">
        <v>5.7963681221008301</v>
      </c>
      <c r="G1095">
        <v>5.7942261695861799</v>
      </c>
      <c r="H1095">
        <v>5.6477713584899902</v>
      </c>
      <c r="I1095">
        <v>5.7268772125244096</v>
      </c>
      <c r="J1095">
        <v>5.6724596023559597</v>
      </c>
      <c r="K1095">
        <v>35</v>
      </c>
      <c r="L1095">
        <v>35</v>
      </c>
      <c r="M1095">
        <v>35</v>
      </c>
      <c r="N1095">
        <v>78.400000000000006</v>
      </c>
      <c r="O1095">
        <v>78.400000000000006</v>
      </c>
      <c r="P1095">
        <v>78.400000000000006</v>
      </c>
      <c r="Q1095">
        <v>60.343000000000004</v>
      </c>
      <c r="R1095">
        <v>0</v>
      </c>
      <c r="S1095">
        <v>323.31</v>
      </c>
      <c r="T1095">
        <v>17166000000</v>
      </c>
      <c r="U1095">
        <v>169</v>
      </c>
      <c r="V1095">
        <v>3.5667921864846602E-2</v>
      </c>
      <c r="W1095">
        <v>0.94877245624158502</v>
      </c>
      <c r="X1095">
        <v>-7.5395584106443501E-3</v>
      </c>
      <c r="Y1095">
        <v>-0.10214736526167199</v>
      </c>
      <c r="Z1095" t="str">
        <f t="shared" si="34"/>
        <v/>
      </c>
      <c r="AA1095" t="str">
        <f t="shared" si="35"/>
        <v/>
      </c>
      <c r="AB1095" t="s">
        <v>3134</v>
      </c>
      <c r="AC1095" t="s">
        <v>3134</v>
      </c>
      <c r="AD1095" t="s">
        <v>3135</v>
      </c>
      <c r="AE1095" s="1" t="s">
        <v>3136</v>
      </c>
      <c r="AF1095">
        <v>1126</v>
      </c>
    </row>
    <row r="1096" spans="1:32" x14ac:dyDescent="0.2">
      <c r="A1096">
        <v>1.9488874673843399</v>
      </c>
      <c r="B1096">
        <v>2.0830528736114502</v>
      </c>
      <c r="C1096">
        <v>1.7867896556854199</v>
      </c>
      <c r="D1096">
        <v>1.82941710948944</v>
      </c>
      <c r="E1096">
        <v>1.9975787401199301</v>
      </c>
      <c r="F1096">
        <v>2.1004083156585698</v>
      </c>
      <c r="G1096">
        <v>2.1087775230407702</v>
      </c>
      <c r="H1096">
        <v>2.0860059261321999</v>
      </c>
      <c r="I1096">
        <v>2.02315402030945</v>
      </c>
      <c r="J1096">
        <v>1.96008276939392</v>
      </c>
      <c r="K1096">
        <v>19</v>
      </c>
      <c r="L1096">
        <v>19</v>
      </c>
      <c r="M1096">
        <v>19</v>
      </c>
      <c r="N1096">
        <v>49.4</v>
      </c>
      <c r="O1096">
        <v>49.4</v>
      </c>
      <c r="P1096">
        <v>49.4</v>
      </c>
      <c r="Q1096">
        <v>49.966000000000001</v>
      </c>
      <c r="R1096">
        <v>0</v>
      </c>
      <c r="S1096">
        <v>83.766000000000005</v>
      </c>
      <c r="T1096">
        <v>614010000</v>
      </c>
      <c r="U1096">
        <v>26</v>
      </c>
      <c r="V1096">
        <v>1.1397165831571601</v>
      </c>
      <c r="W1096">
        <v>0.104413327709827</v>
      </c>
      <c r="X1096">
        <v>0.126540541648865</v>
      </c>
      <c r="Y1096">
        <v>2.0676714740395901</v>
      </c>
      <c r="Z1096" t="str">
        <f t="shared" si="34"/>
        <v/>
      </c>
      <c r="AA1096" t="str">
        <f t="shared" si="35"/>
        <v/>
      </c>
      <c r="AB1096" t="s">
        <v>3137</v>
      </c>
      <c r="AC1096" t="s">
        <v>3137</v>
      </c>
      <c r="AD1096" t="s">
        <v>3138</v>
      </c>
      <c r="AE1096" s="1" t="s">
        <v>3139</v>
      </c>
      <c r="AF1096">
        <v>1127</v>
      </c>
    </row>
    <row r="1097" spans="1:32" x14ac:dyDescent="0.2">
      <c r="A1097">
        <v>-4.7174668312072798</v>
      </c>
      <c r="B1097">
        <v>-4.2926778793334996</v>
      </c>
      <c r="C1097">
        <v>-5.4948201179504403</v>
      </c>
      <c r="D1097">
        <v>-5.1136617660522496</v>
      </c>
      <c r="E1097">
        <v>-5.7720603942871103</v>
      </c>
      <c r="F1097">
        <v>-5.6173577308654803</v>
      </c>
      <c r="G1097">
        <v>-4.6032423973083496</v>
      </c>
      <c r="H1097">
        <v>-5.0430130958557102</v>
      </c>
      <c r="I1097">
        <v>-5.1312808990478498</v>
      </c>
      <c r="J1097">
        <v>-4.9678630828857404</v>
      </c>
      <c r="K1097">
        <v>1</v>
      </c>
      <c r="L1097">
        <v>1</v>
      </c>
      <c r="M1097">
        <v>1</v>
      </c>
      <c r="N1097">
        <v>4</v>
      </c>
      <c r="O1097">
        <v>4</v>
      </c>
      <c r="P1097">
        <v>4</v>
      </c>
      <c r="Q1097">
        <v>34.814</v>
      </c>
      <c r="R1097">
        <v>6.0265000000000004E-4</v>
      </c>
      <c r="S1097">
        <v>4.1982999999999997</v>
      </c>
      <c r="T1097">
        <v>3707500</v>
      </c>
      <c r="U1097">
        <v>1</v>
      </c>
      <c r="V1097">
        <v>6.0726346053755296E-3</v>
      </c>
      <c r="W1097">
        <v>0.99074523007856297</v>
      </c>
      <c r="X1097">
        <v>5.5859565734861496E-3</v>
      </c>
      <c r="Y1097">
        <v>1.7954910379972398E-2</v>
      </c>
      <c r="Z1097" t="str">
        <f t="shared" si="34"/>
        <v/>
      </c>
      <c r="AA1097" t="str">
        <f t="shared" si="35"/>
        <v/>
      </c>
      <c r="AB1097" t="s">
        <v>3140</v>
      </c>
      <c r="AC1097" t="s">
        <v>3140</v>
      </c>
      <c r="AD1097" t="s">
        <v>3141</v>
      </c>
      <c r="AE1097" s="1" t="s">
        <v>3142</v>
      </c>
      <c r="AF1097">
        <v>1128</v>
      </c>
    </row>
    <row r="1098" spans="1:32" x14ac:dyDescent="0.2">
      <c r="A1098">
        <v>-0.205995708703995</v>
      </c>
      <c r="B1098">
        <v>-0.23698544502258301</v>
      </c>
      <c r="C1098">
        <v>-0.37498262524604797</v>
      </c>
      <c r="D1098">
        <v>-0.29268467426299999</v>
      </c>
      <c r="E1098">
        <v>-0.26929438114166299</v>
      </c>
      <c r="F1098">
        <v>-0.340995162725449</v>
      </c>
      <c r="G1098">
        <v>-0.34886977076530501</v>
      </c>
      <c r="H1098">
        <v>-0.358521938323975</v>
      </c>
      <c r="I1098">
        <v>-0.24411885440349601</v>
      </c>
      <c r="J1098">
        <v>-0.16526828706264499</v>
      </c>
      <c r="K1098">
        <v>11</v>
      </c>
      <c r="L1098">
        <v>11</v>
      </c>
      <c r="M1098">
        <v>11</v>
      </c>
      <c r="N1098">
        <v>18.399999999999999</v>
      </c>
      <c r="O1098">
        <v>18.399999999999999</v>
      </c>
      <c r="P1098">
        <v>18.399999999999999</v>
      </c>
      <c r="Q1098">
        <v>86.908000000000001</v>
      </c>
      <c r="R1098">
        <v>0</v>
      </c>
      <c r="S1098">
        <v>41.232999999999997</v>
      </c>
      <c r="T1098">
        <v>82237000</v>
      </c>
      <c r="U1098">
        <v>12</v>
      </c>
      <c r="V1098">
        <v>0.124305516079453</v>
      </c>
      <c r="W1098">
        <v>0.82437507814127897</v>
      </c>
      <c r="X1098">
        <v>-1.5566235780716E-2</v>
      </c>
      <c r="Y1098">
        <v>-0.32832545531229901</v>
      </c>
      <c r="Z1098" t="str">
        <f t="shared" si="34"/>
        <v/>
      </c>
      <c r="AA1098" t="str">
        <f t="shared" si="35"/>
        <v/>
      </c>
      <c r="AB1098" t="s">
        <v>3143</v>
      </c>
      <c r="AC1098" t="s">
        <v>3143</v>
      </c>
      <c r="AD1098" t="s">
        <v>3144</v>
      </c>
      <c r="AE1098" s="1" t="s">
        <v>3145</v>
      </c>
      <c r="AF1098">
        <v>1129</v>
      </c>
    </row>
    <row r="1099" spans="1:32" x14ac:dyDescent="0.2">
      <c r="A1099">
        <v>4.0204524993896502</v>
      </c>
      <c r="B1099">
        <v>4.0124144554138201</v>
      </c>
      <c r="C1099">
        <v>4.0727987289428702</v>
      </c>
      <c r="D1099">
        <v>3.81740379333496</v>
      </c>
      <c r="E1099">
        <v>3.9942724704742401</v>
      </c>
      <c r="F1099">
        <v>3.9700524806976301</v>
      </c>
      <c r="G1099">
        <v>3.9048101902008101</v>
      </c>
      <c r="H1099">
        <v>3.7836220264434801</v>
      </c>
      <c r="I1099">
        <v>3.7294385433196999</v>
      </c>
      <c r="J1099">
        <v>3.7455470561981201</v>
      </c>
      <c r="K1099">
        <v>9</v>
      </c>
      <c r="L1099">
        <v>9</v>
      </c>
      <c r="M1099">
        <v>9</v>
      </c>
      <c r="N1099">
        <v>48.2</v>
      </c>
      <c r="O1099">
        <v>48.2</v>
      </c>
      <c r="P1099">
        <v>48.2</v>
      </c>
      <c r="Q1099">
        <v>12.538</v>
      </c>
      <c r="R1099">
        <v>0</v>
      </c>
      <c r="S1099">
        <v>30.401</v>
      </c>
      <c r="T1099">
        <v>6944700000</v>
      </c>
      <c r="U1099">
        <v>25</v>
      </c>
      <c r="V1099">
        <v>1.39319254865315</v>
      </c>
      <c r="W1099">
        <v>6.4249258160237396E-2</v>
      </c>
      <c r="X1099">
        <v>-0.15677433013916001</v>
      </c>
      <c r="Y1099">
        <v>-2.4419762710950299</v>
      </c>
      <c r="Z1099" t="str">
        <f t="shared" si="34"/>
        <v/>
      </c>
      <c r="AA1099" t="str">
        <f t="shared" si="35"/>
        <v/>
      </c>
      <c r="AB1099" t="s">
        <v>3146</v>
      </c>
      <c r="AC1099" t="s">
        <v>3146</v>
      </c>
      <c r="AD1099" t="s">
        <v>3147</v>
      </c>
      <c r="AE1099" s="1" t="s">
        <v>3148</v>
      </c>
      <c r="AF1099">
        <v>1131</v>
      </c>
    </row>
    <row r="1100" spans="1:32" x14ac:dyDescent="0.2">
      <c r="A1100">
        <v>0.80588495731353804</v>
      </c>
      <c r="B1100">
        <v>0.51701378822326705</v>
      </c>
      <c r="C1100">
        <v>0.89037781953811601</v>
      </c>
      <c r="D1100">
        <v>0.89339572191238403</v>
      </c>
      <c r="E1100">
        <v>0.24801658093929299</v>
      </c>
      <c r="F1100">
        <v>0.91191565990447998</v>
      </c>
      <c r="G1100">
        <v>0.82379949092865001</v>
      </c>
      <c r="H1100">
        <v>0.92340123653411899</v>
      </c>
      <c r="I1100">
        <v>0.82923108339309703</v>
      </c>
      <c r="J1100">
        <v>0.62180173397064198</v>
      </c>
      <c r="K1100">
        <v>10</v>
      </c>
      <c r="L1100">
        <v>6</v>
      </c>
      <c r="M1100">
        <v>6</v>
      </c>
      <c r="N1100">
        <v>64.400000000000006</v>
      </c>
      <c r="O1100">
        <v>35.6</v>
      </c>
      <c r="P1100">
        <v>35.6</v>
      </c>
      <c r="Q1100">
        <v>20.510999999999999</v>
      </c>
      <c r="R1100">
        <v>0</v>
      </c>
      <c r="S1100">
        <v>17.850999999999999</v>
      </c>
      <c r="T1100">
        <v>279240000</v>
      </c>
      <c r="U1100">
        <v>11</v>
      </c>
      <c r="V1100">
        <v>0.51845359477419395</v>
      </c>
      <c r="W1100">
        <v>0.37009690140845097</v>
      </c>
      <c r="X1100">
        <v>0.15109206736087799</v>
      </c>
      <c r="Y1100">
        <v>1.10062248219882</v>
      </c>
      <c r="Z1100" t="str">
        <f t="shared" si="34"/>
        <v/>
      </c>
      <c r="AA1100" t="str">
        <f t="shared" si="35"/>
        <v/>
      </c>
      <c r="AB1100" t="s">
        <v>3149</v>
      </c>
      <c r="AC1100" t="s">
        <v>3149</v>
      </c>
      <c r="AD1100" t="s">
        <v>3150</v>
      </c>
      <c r="AE1100" s="1" t="s">
        <v>3151</v>
      </c>
      <c r="AF1100">
        <v>1132</v>
      </c>
    </row>
    <row r="1101" spans="1:32" x14ac:dyDescent="0.2">
      <c r="A1101">
        <v>4.9176964759826696</v>
      </c>
      <c r="B1101">
        <v>4.6057772636413601</v>
      </c>
      <c r="C1101">
        <v>4.95117282867432</v>
      </c>
      <c r="D1101">
        <v>4.75286912918091</v>
      </c>
      <c r="E1101">
        <v>4.4299912452697798</v>
      </c>
      <c r="F1101">
        <v>4.9014334678649902</v>
      </c>
      <c r="G1101">
        <v>4.5960464477539098</v>
      </c>
      <c r="H1101">
        <v>4.88700246810913</v>
      </c>
      <c r="I1101">
        <v>4.89090919494629</v>
      </c>
      <c r="J1101">
        <v>4.6397042274475098</v>
      </c>
      <c r="K1101">
        <v>16</v>
      </c>
      <c r="L1101">
        <v>16</v>
      </c>
      <c r="M1101">
        <v>16</v>
      </c>
      <c r="N1101">
        <v>56.9</v>
      </c>
      <c r="O1101">
        <v>56.9</v>
      </c>
      <c r="P1101">
        <v>56.9</v>
      </c>
      <c r="Q1101">
        <v>29.225000000000001</v>
      </c>
      <c r="R1101">
        <v>0</v>
      </c>
      <c r="S1101">
        <v>65.442999999999998</v>
      </c>
      <c r="T1101">
        <v>7792100000</v>
      </c>
      <c r="U1101">
        <v>52</v>
      </c>
      <c r="V1101">
        <v>0.17012347972164901</v>
      </c>
      <c r="W1101">
        <v>0.75827559395248401</v>
      </c>
      <c r="X1101">
        <v>5.1517772674560397E-2</v>
      </c>
      <c r="Y1101">
        <v>0.43380533890554102</v>
      </c>
      <c r="Z1101" t="str">
        <f t="shared" si="34"/>
        <v/>
      </c>
      <c r="AA1101" t="str">
        <f t="shared" si="35"/>
        <v/>
      </c>
      <c r="AB1101" t="s">
        <v>3152</v>
      </c>
      <c r="AC1101" t="s">
        <v>3152</v>
      </c>
      <c r="AD1101" t="s">
        <v>3153</v>
      </c>
      <c r="AE1101" s="1" t="s">
        <v>3154</v>
      </c>
      <c r="AF1101">
        <v>1133</v>
      </c>
    </row>
    <row r="1102" spans="1:32" x14ac:dyDescent="0.2">
      <c r="A1102">
        <v>3.60199642181396</v>
      </c>
      <c r="B1102">
        <v>3.5673577785491899</v>
      </c>
      <c r="C1102">
        <v>3.5390739440918</v>
      </c>
      <c r="D1102">
        <v>3.56617999076843</v>
      </c>
      <c r="E1102">
        <v>3.6707110404968302</v>
      </c>
      <c r="F1102">
        <v>3.3460340499877899</v>
      </c>
      <c r="G1102">
        <v>3.3885681629180899</v>
      </c>
      <c r="H1102">
        <v>3.4430840015411399</v>
      </c>
      <c r="I1102">
        <v>3.6599311828613299</v>
      </c>
      <c r="J1102">
        <v>3.5272905826568599</v>
      </c>
      <c r="K1102">
        <v>50</v>
      </c>
      <c r="L1102">
        <v>50</v>
      </c>
      <c r="M1102">
        <v>50</v>
      </c>
      <c r="N1102">
        <v>49.6</v>
      </c>
      <c r="O1102">
        <v>49.6</v>
      </c>
      <c r="P1102">
        <v>49.6</v>
      </c>
      <c r="Q1102">
        <v>123.8</v>
      </c>
      <c r="R1102">
        <v>0</v>
      </c>
      <c r="S1102">
        <v>242.71</v>
      </c>
      <c r="T1102">
        <v>1973200000</v>
      </c>
      <c r="U1102">
        <v>78</v>
      </c>
      <c r="V1102">
        <v>1.04701173610635</v>
      </c>
      <c r="W1102">
        <v>0.12559330143540701</v>
      </c>
      <c r="X1102">
        <v>-0.11608223915100099</v>
      </c>
      <c r="Y1102">
        <v>-1.9298570487944999</v>
      </c>
      <c r="Z1102" t="str">
        <f t="shared" si="34"/>
        <v/>
      </c>
      <c r="AA1102" t="str">
        <f t="shared" si="35"/>
        <v/>
      </c>
      <c r="AB1102" t="s">
        <v>3155</v>
      </c>
      <c r="AC1102" t="s">
        <v>3155</v>
      </c>
      <c r="AD1102" t="s">
        <v>3156</v>
      </c>
      <c r="AE1102" s="1" t="s">
        <v>3157</v>
      </c>
      <c r="AF1102">
        <v>1134</v>
      </c>
    </row>
    <row r="1103" spans="1:32" x14ac:dyDescent="0.2">
      <c r="A1103">
        <v>-1.9563519954681401</v>
      </c>
      <c r="B1103">
        <v>-1.72419428825378</v>
      </c>
      <c r="C1103">
        <v>-1.88521587848663</v>
      </c>
      <c r="D1103">
        <v>-2.0193610191345202</v>
      </c>
      <c r="E1103">
        <v>-1.76883816719055</v>
      </c>
      <c r="F1103">
        <v>-1.9807630777359</v>
      </c>
      <c r="G1103">
        <v>-1.7452986240387001</v>
      </c>
      <c r="H1103">
        <v>-1.8752783536911</v>
      </c>
      <c r="I1103">
        <v>-1.7846529483795199</v>
      </c>
      <c r="J1103">
        <v>-1.65959692001343</v>
      </c>
      <c r="K1103">
        <v>3</v>
      </c>
      <c r="L1103">
        <v>3</v>
      </c>
      <c r="M1103">
        <v>2</v>
      </c>
      <c r="N1103">
        <v>3.7</v>
      </c>
      <c r="O1103">
        <v>3.7</v>
      </c>
      <c r="P1103">
        <v>2.7</v>
      </c>
      <c r="Q1103">
        <v>90.718000000000004</v>
      </c>
      <c r="R1103">
        <v>0</v>
      </c>
      <c r="S1103">
        <v>5.3639000000000001</v>
      </c>
      <c r="T1103">
        <v>30689000</v>
      </c>
      <c r="U1103">
        <v>4</v>
      </c>
      <c r="V1103">
        <v>0.34378125793191799</v>
      </c>
      <c r="W1103">
        <v>0.52710029498525102</v>
      </c>
      <c r="X1103">
        <v>6.1674284934997603E-2</v>
      </c>
      <c r="Y1103">
        <v>0.78851508011156202</v>
      </c>
      <c r="Z1103" t="str">
        <f t="shared" si="34"/>
        <v/>
      </c>
      <c r="AA1103" t="str">
        <f t="shared" si="35"/>
        <v/>
      </c>
      <c r="AB1103" t="s">
        <v>3158</v>
      </c>
      <c r="AC1103" t="s">
        <v>3158</v>
      </c>
      <c r="AD1103" t="s">
        <v>3159</v>
      </c>
      <c r="AE1103" s="1" t="s">
        <v>3160</v>
      </c>
      <c r="AF1103">
        <v>1135</v>
      </c>
    </row>
    <row r="1104" spans="1:32" x14ac:dyDescent="0.2">
      <c r="A1104">
        <v>-2.9233305454254199</v>
      </c>
      <c r="B1104">
        <v>-3.5062620639800999</v>
      </c>
      <c r="C1104">
        <v>-3.2053394317627002</v>
      </c>
      <c r="D1104">
        <v>-2.90880250930786</v>
      </c>
      <c r="E1104">
        <v>-3.0653595924377401</v>
      </c>
      <c r="F1104">
        <v>-2.6961009502410902</v>
      </c>
      <c r="G1104">
        <v>-4.4463634490966797</v>
      </c>
      <c r="H1104">
        <v>-2.5752575397491499</v>
      </c>
      <c r="I1104">
        <v>-2.86534547805786</v>
      </c>
      <c r="J1104">
        <v>-2.5030720233917201</v>
      </c>
      <c r="K1104">
        <v>1</v>
      </c>
      <c r="L1104">
        <v>1</v>
      </c>
      <c r="M1104">
        <v>1</v>
      </c>
      <c r="N1104">
        <v>5.9</v>
      </c>
      <c r="O1104">
        <v>5.9</v>
      </c>
      <c r="P1104">
        <v>5.9</v>
      </c>
      <c r="Q1104">
        <v>33.898000000000003</v>
      </c>
      <c r="R1104">
        <v>9.8594000000000008E-3</v>
      </c>
      <c r="S1104">
        <v>2.2164999999999999</v>
      </c>
      <c r="T1104">
        <v>7474200</v>
      </c>
      <c r="U1104">
        <v>1</v>
      </c>
      <c r="V1104">
        <v>0.102644486734441</v>
      </c>
      <c r="W1104">
        <v>0.85358741830065399</v>
      </c>
      <c r="X1104">
        <v>0.10459094047546399</v>
      </c>
      <c r="Y1104">
        <v>0.27605075112160998</v>
      </c>
      <c r="Z1104" t="str">
        <f t="shared" si="34"/>
        <v/>
      </c>
      <c r="AA1104" t="str">
        <f t="shared" si="35"/>
        <v/>
      </c>
      <c r="AB1104" t="s">
        <v>3161</v>
      </c>
      <c r="AC1104" t="s">
        <v>3161</v>
      </c>
      <c r="AD1104" t="s">
        <v>3162</v>
      </c>
      <c r="AE1104" s="1" t="s">
        <v>3163</v>
      </c>
      <c r="AF1104">
        <v>1136</v>
      </c>
    </row>
    <row r="1105" spans="1:32" x14ac:dyDescent="0.2">
      <c r="A1105">
        <v>-2.09805083274841</v>
      </c>
      <c r="B1105">
        <v>-2.0066144466400102</v>
      </c>
      <c r="C1105">
        <v>-2.1861777305603001</v>
      </c>
      <c r="D1105">
        <v>-2.36242699623108</v>
      </c>
      <c r="E1105">
        <v>-2.3320589065551798</v>
      </c>
      <c r="F1105">
        <v>-2.2765407562255899</v>
      </c>
      <c r="G1105">
        <v>-2.13027095794678</v>
      </c>
      <c r="H1105">
        <v>-2.3472018241882302</v>
      </c>
      <c r="I1105">
        <v>-2.2082459926605198</v>
      </c>
      <c r="J1105">
        <v>-2.4967682361602801</v>
      </c>
      <c r="K1105">
        <v>1</v>
      </c>
      <c r="L1105">
        <v>1</v>
      </c>
      <c r="M1105">
        <v>1</v>
      </c>
      <c r="N1105">
        <v>1.1000000000000001</v>
      </c>
      <c r="O1105">
        <v>1.1000000000000001</v>
      </c>
      <c r="P1105">
        <v>1.1000000000000001</v>
      </c>
      <c r="Q1105">
        <v>85.935000000000002</v>
      </c>
      <c r="R1105">
        <v>9.1491000000000003E-3</v>
      </c>
      <c r="S1105">
        <v>2.2391000000000001</v>
      </c>
      <c r="T1105">
        <v>61482000</v>
      </c>
      <c r="U1105">
        <v>2</v>
      </c>
      <c r="V1105">
        <v>0.47573003467536501</v>
      </c>
      <c r="W1105">
        <v>0.40317647058823503</v>
      </c>
      <c r="X1105">
        <v>-9.4739770889281899E-2</v>
      </c>
      <c r="Y1105">
        <v>-1.0271477129342399</v>
      </c>
      <c r="Z1105" t="str">
        <f t="shared" si="34"/>
        <v/>
      </c>
      <c r="AA1105" t="str">
        <f t="shared" si="35"/>
        <v/>
      </c>
      <c r="AB1105" t="s">
        <v>3164</v>
      </c>
      <c r="AC1105" t="s">
        <v>3164</v>
      </c>
      <c r="AD1105" t="s">
        <v>3165</v>
      </c>
      <c r="AE1105" s="1" t="s">
        <v>3166</v>
      </c>
      <c r="AF1105">
        <v>1137</v>
      </c>
    </row>
    <row r="1106" spans="1:32" x14ac:dyDescent="0.2">
      <c r="A1106">
        <v>2.70900177955627</v>
      </c>
      <c r="B1106">
        <v>2.4033298492431601</v>
      </c>
      <c r="C1106">
        <v>2.7268753051757799</v>
      </c>
      <c r="D1106">
        <v>2.7007813453674299</v>
      </c>
      <c r="E1106">
        <v>2.4756727218627899</v>
      </c>
      <c r="F1106">
        <v>2.3386878967285201</v>
      </c>
      <c r="G1106">
        <v>2.6409935951232901</v>
      </c>
      <c r="H1106">
        <v>2.34529805183411</v>
      </c>
      <c r="I1106">
        <v>2.3629493713378902</v>
      </c>
      <c r="J1106">
        <v>2.35695552825928</v>
      </c>
      <c r="K1106">
        <v>32</v>
      </c>
      <c r="L1106">
        <v>32</v>
      </c>
      <c r="M1106">
        <v>32</v>
      </c>
      <c r="N1106">
        <v>19.2</v>
      </c>
      <c r="O1106">
        <v>19.2</v>
      </c>
      <c r="P1106">
        <v>19.2</v>
      </c>
      <c r="Q1106">
        <v>263.83</v>
      </c>
      <c r="R1106">
        <v>0</v>
      </c>
      <c r="S1106">
        <v>243.93</v>
      </c>
      <c r="T1106">
        <v>859440000</v>
      </c>
      <c r="U1106">
        <v>48</v>
      </c>
      <c r="V1106">
        <v>1.20994448700638</v>
      </c>
      <c r="W1106">
        <v>9.1479646017699104E-2</v>
      </c>
      <c r="X1106">
        <v>-0.19415531158447299</v>
      </c>
      <c r="Y1106">
        <v>-2.1715706708902101</v>
      </c>
      <c r="Z1106" t="str">
        <f t="shared" si="34"/>
        <v/>
      </c>
      <c r="AA1106" t="str">
        <f t="shared" si="35"/>
        <v/>
      </c>
      <c r="AB1106" t="s">
        <v>3167</v>
      </c>
      <c r="AC1106" t="s">
        <v>3167</v>
      </c>
      <c r="AD1106" t="s">
        <v>3168</v>
      </c>
      <c r="AE1106" s="1" t="s">
        <v>3169</v>
      </c>
      <c r="AF1106">
        <v>1138</v>
      </c>
    </row>
    <row r="1107" spans="1:32" x14ac:dyDescent="0.2">
      <c r="A1107">
        <v>0.59645277261733998</v>
      </c>
      <c r="B1107">
        <v>0.51365023851394698</v>
      </c>
      <c r="C1107">
        <v>0.83856666088104204</v>
      </c>
      <c r="D1107">
        <v>0.68234717845916704</v>
      </c>
      <c r="E1107">
        <v>0.58477443456649802</v>
      </c>
      <c r="F1107">
        <v>0.53294718265533403</v>
      </c>
      <c r="G1107">
        <v>0.59331405162811302</v>
      </c>
      <c r="H1107">
        <v>0.65884602069854703</v>
      </c>
      <c r="I1107">
        <v>0.55933904647827104</v>
      </c>
      <c r="J1107">
        <v>0.48983129858970598</v>
      </c>
      <c r="K1107">
        <v>10</v>
      </c>
      <c r="L1107">
        <v>10</v>
      </c>
      <c r="M1107">
        <v>10</v>
      </c>
      <c r="N1107">
        <v>39.700000000000003</v>
      </c>
      <c r="O1107">
        <v>39.700000000000003</v>
      </c>
      <c r="P1107">
        <v>39.700000000000003</v>
      </c>
      <c r="Q1107">
        <v>43.238999999999997</v>
      </c>
      <c r="R1107">
        <v>0</v>
      </c>
      <c r="S1107">
        <v>126.21</v>
      </c>
      <c r="T1107">
        <v>234600000</v>
      </c>
      <c r="U1107">
        <v>13</v>
      </c>
      <c r="V1107">
        <v>0.589006965005066</v>
      </c>
      <c r="W1107">
        <v>0.31809725906277603</v>
      </c>
      <c r="X1107">
        <v>-7.6302736997604398E-2</v>
      </c>
      <c r="Y1107">
        <v>-1.2188257203840001</v>
      </c>
      <c r="Z1107" t="str">
        <f t="shared" si="34"/>
        <v/>
      </c>
      <c r="AA1107" t="str">
        <f t="shared" si="35"/>
        <v/>
      </c>
      <c r="AB1107" t="s">
        <v>3170</v>
      </c>
      <c r="AC1107" t="s">
        <v>3170</v>
      </c>
      <c r="AD1107" t="s">
        <v>3171</v>
      </c>
      <c r="AE1107" s="1" t="s">
        <v>3172</v>
      </c>
      <c r="AF1107">
        <v>1139</v>
      </c>
    </row>
    <row r="1108" spans="1:32" x14ac:dyDescent="0.2">
      <c r="A1108">
        <v>4.3224639892578098</v>
      </c>
      <c r="B1108">
        <v>4.1877517700195304</v>
      </c>
      <c r="C1108">
        <v>4.4068708419799796</v>
      </c>
      <c r="D1108">
        <v>4.3658699989318803</v>
      </c>
      <c r="E1108">
        <v>4.3266859054565403</v>
      </c>
      <c r="F1108">
        <v>4.2387757301330602</v>
      </c>
      <c r="G1108">
        <v>4.0610861778259304</v>
      </c>
      <c r="H1108">
        <v>4.2893404960632298</v>
      </c>
      <c r="I1108">
        <v>4.2247452735900897</v>
      </c>
      <c r="J1108">
        <v>4.1036453247070304</v>
      </c>
      <c r="K1108">
        <v>10</v>
      </c>
      <c r="L1108">
        <v>10</v>
      </c>
      <c r="M1108">
        <v>10</v>
      </c>
      <c r="N1108">
        <v>54.3</v>
      </c>
      <c r="O1108">
        <v>54.3</v>
      </c>
      <c r="P1108">
        <v>54.3</v>
      </c>
      <c r="Q1108">
        <v>21.396999999999998</v>
      </c>
      <c r="R1108">
        <v>0</v>
      </c>
      <c r="S1108">
        <v>84.822999999999993</v>
      </c>
      <c r="T1108">
        <v>8178800000</v>
      </c>
      <c r="U1108">
        <v>53</v>
      </c>
      <c r="V1108">
        <v>1.39008797514518</v>
      </c>
      <c r="W1108">
        <v>6.4612043435340605E-2</v>
      </c>
      <c r="X1108">
        <v>-0.138409900665283</v>
      </c>
      <c r="Y1108">
        <v>-2.4373933516187201</v>
      </c>
      <c r="Z1108" t="str">
        <f t="shared" si="34"/>
        <v/>
      </c>
      <c r="AA1108" t="str">
        <f t="shared" si="35"/>
        <v/>
      </c>
      <c r="AB1108" t="s">
        <v>3173</v>
      </c>
      <c r="AC1108" t="s">
        <v>3173</v>
      </c>
      <c r="AD1108" t="s">
        <v>3174</v>
      </c>
      <c r="AE1108" s="1" t="s">
        <v>3175</v>
      </c>
      <c r="AF1108">
        <v>1140</v>
      </c>
    </row>
    <row r="1109" spans="1:32" x14ac:dyDescent="0.2">
      <c r="A1109">
        <v>6.1197052001953098</v>
      </c>
      <c r="B1109">
        <v>6.0309209823608398</v>
      </c>
      <c r="C1109">
        <v>6.0081009864807102</v>
      </c>
      <c r="D1109">
        <v>6.1362347602844203</v>
      </c>
      <c r="E1109">
        <v>6.11452341079712</v>
      </c>
      <c r="F1109">
        <v>6.1184554100036603</v>
      </c>
      <c r="G1109">
        <v>6.1046452522277797</v>
      </c>
      <c r="H1109">
        <v>5.9635496139526403</v>
      </c>
      <c r="I1109">
        <v>5.8736457824706996</v>
      </c>
      <c r="J1109">
        <v>5.92118120193481</v>
      </c>
      <c r="K1109">
        <v>18</v>
      </c>
      <c r="L1109">
        <v>18</v>
      </c>
      <c r="M1109">
        <v>18</v>
      </c>
      <c r="N1109">
        <v>76.8</v>
      </c>
      <c r="O1109">
        <v>76.8</v>
      </c>
      <c r="P1109">
        <v>76.8</v>
      </c>
      <c r="Q1109">
        <v>28.803999999999998</v>
      </c>
      <c r="R1109">
        <v>0</v>
      </c>
      <c r="S1109">
        <v>193.75</v>
      </c>
      <c r="T1109">
        <v>13490000000</v>
      </c>
      <c r="U1109">
        <v>89</v>
      </c>
      <c r="V1109">
        <v>0.78921800819474996</v>
      </c>
      <c r="W1109">
        <v>0.21197833446174699</v>
      </c>
      <c r="X1109">
        <v>-8.5601615905761499E-2</v>
      </c>
      <c r="Y1109">
        <v>-1.5385543777471899</v>
      </c>
      <c r="Z1109" t="str">
        <f t="shared" si="34"/>
        <v/>
      </c>
      <c r="AA1109" t="str">
        <f t="shared" si="35"/>
        <v/>
      </c>
      <c r="AB1109" t="s">
        <v>3176</v>
      </c>
      <c r="AC1109" t="s">
        <v>3177</v>
      </c>
      <c r="AD1109" t="s">
        <v>3178</v>
      </c>
      <c r="AE1109" s="1" t="s">
        <v>3179</v>
      </c>
      <c r="AF1109">
        <v>1141</v>
      </c>
    </row>
    <row r="1110" spans="1:32" x14ac:dyDescent="0.2">
      <c r="A1110">
        <v>3.98417019844055</v>
      </c>
      <c r="B1110">
        <v>3.6835563182830802</v>
      </c>
      <c r="C1110">
        <v>4.0519433021545401</v>
      </c>
      <c r="D1110">
        <v>4.1909704208373997</v>
      </c>
      <c r="E1110">
        <v>3.8964788913726802</v>
      </c>
      <c r="F1110">
        <v>3.7680830955505402</v>
      </c>
      <c r="G1110">
        <v>3.7634134292602499</v>
      </c>
      <c r="H1110">
        <v>3.73203802108765</v>
      </c>
      <c r="I1110">
        <v>3.8344192504882799</v>
      </c>
      <c r="J1110">
        <v>3.6880867481231698</v>
      </c>
      <c r="K1110">
        <v>17</v>
      </c>
      <c r="L1110">
        <v>17</v>
      </c>
      <c r="M1110">
        <v>17</v>
      </c>
      <c r="N1110">
        <v>68.900000000000006</v>
      </c>
      <c r="O1110">
        <v>68.900000000000006</v>
      </c>
      <c r="P1110">
        <v>68.900000000000006</v>
      </c>
      <c r="Q1110">
        <v>44.969000000000001</v>
      </c>
      <c r="R1110">
        <v>0</v>
      </c>
      <c r="S1110">
        <v>139.1</v>
      </c>
      <c r="T1110">
        <v>2671500000</v>
      </c>
      <c r="U1110">
        <v>59</v>
      </c>
      <c r="V1110">
        <v>1.31359244970303</v>
      </c>
      <c r="W1110">
        <v>7.5253434391283694E-2</v>
      </c>
      <c r="X1110">
        <v>-0.20421571731567401</v>
      </c>
      <c r="Y1110">
        <v>-2.32453388946724</v>
      </c>
      <c r="Z1110" t="str">
        <f t="shared" si="34"/>
        <v/>
      </c>
      <c r="AA1110" t="str">
        <f t="shared" si="35"/>
        <v/>
      </c>
      <c r="AB1110" t="s">
        <v>3180</v>
      </c>
      <c r="AC1110" t="s">
        <v>3180</v>
      </c>
      <c r="AD1110" t="s">
        <v>3181</v>
      </c>
      <c r="AE1110" s="1" t="s">
        <v>3182</v>
      </c>
      <c r="AF1110">
        <v>1142</v>
      </c>
    </row>
    <row r="1111" spans="1:32" x14ac:dyDescent="0.2">
      <c r="A1111">
        <v>-5.0423960685729998</v>
      </c>
      <c r="B1111">
        <v>-4.0363845825195304</v>
      </c>
      <c r="C1111">
        <v>-6.0807747840881303</v>
      </c>
      <c r="D1111">
        <v>-5.5334825515747097</v>
      </c>
      <c r="E1111">
        <v>-4.3528337478637704</v>
      </c>
      <c r="F1111">
        <v>-4.1300024986267099</v>
      </c>
      <c r="G1111">
        <v>-6.3652505874633798</v>
      </c>
      <c r="H1111">
        <v>-4.3409080505371103</v>
      </c>
      <c r="I1111">
        <v>-4.8648214340209996</v>
      </c>
      <c r="J1111">
        <v>-4.4834446907043501</v>
      </c>
      <c r="K1111">
        <v>3</v>
      </c>
      <c r="L1111">
        <v>1</v>
      </c>
      <c r="M1111">
        <v>1</v>
      </c>
      <c r="N1111">
        <v>15.5</v>
      </c>
      <c r="O1111">
        <v>9.6</v>
      </c>
      <c r="P1111">
        <v>9.6</v>
      </c>
      <c r="Q1111">
        <v>29.231999999999999</v>
      </c>
      <c r="R1111">
        <v>0</v>
      </c>
      <c r="S1111">
        <v>7.3146000000000004</v>
      </c>
      <c r="T1111">
        <v>6328100</v>
      </c>
      <c r="U1111">
        <v>1</v>
      </c>
      <c r="V1111">
        <v>0.11843641656420301</v>
      </c>
      <c r="W1111">
        <v>0.83283848227244495</v>
      </c>
      <c r="X1111">
        <v>0.17228889465332001</v>
      </c>
      <c r="Y1111">
        <v>0.31432695293211799</v>
      </c>
      <c r="Z1111" t="str">
        <f t="shared" si="34"/>
        <v/>
      </c>
      <c r="AA1111" t="str">
        <f t="shared" si="35"/>
        <v/>
      </c>
      <c r="AB1111" t="s">
        <v>3183</v>
      </c>
      <c r="AC1111" t="s">
        <v>3183</v>
      </c>
      <c r="AD1111" t="s">
        <v>3184</v>
      </c>
      <c r="AE1111" s="1" t="s">
        <v>3185</v>
      </c>
      <c r="AF1111">
        <v>1143</v>
      </c>
    </row>
    <row r="1112" spans="1:32" x14ac:dyDescent="0.2">
      <c r="A1112">
        <v>3.23491287231445</v>
      </c>
      <c r="B1112">
        <v>3.06940746307373</v>
      </c>
      <c r="C1112">
        <v>3.21526002883911</v>
      </c>
      <c r="D1112">
        <v>3.2917630672454798</v>
      </c>
      <c r="E1112">
        <v>3.15930151939392</v>
      </c>
      <c r="F1112">
        <v>2.9419586658477801</v>
      </c>
      <c r="G1112">
        <v>3.1044006347656299</v>
      </c>
      <c r="H1112">
        <v>3.1479742527008101</v>
      </c>
      <c r="I1112">
        <v>3.0844624042511</v>
      </c>
      <c r="J1112">
        <v>2.9317607879638699</v>
      </c>
      <c r="K1112">
        <v>38</v>
      </c>
      <c r="L1112">
        <v>38</v>
      </c>
      <c r="M1112">
        <v>38</v>
      </c>
      <c r="N1112">
        <v>51.3</v>
      </c>
      <c r="O1112">
        <v>51.3</v>
      </c>
      <c r="P1112">
        <v>51.3</v>
      </c>
      <c r="Q1112">
        <v>101.73</v>
      </c>
      <c r="R1112">
        <v>0</v>
      </c>
      <c r="S1112">
        <v>190.25</v>
      </c>
      <c r="T1112">
        <v>1390300000</v>
      </c>
      <c r="U1112">
        <v>59</v>
      </c>
      <c r="V1112">
        <v>1.5113628428231001</v>
      </c>
      <c r="W1112">
        <v>5.0811671087533199E-2</v>
      </c>
      <c r="X1112">
        <v>-0.15201764106750501</v>
      </c>
      <c r="Y1112">
        <v>-2.6167384881509101</v>
      </c>
      <c r="Z1112" t="str">
        <f t="shared" si="34"/>
        <v/>
      </c>
      <c r="AA1112" t="str">
        <f t="shared" si="35"/>
        <v/>
      </c>
      <c r="AB1112" t="s">
        <v>3186</v>
      </c>
      <c r="AC1112" t="s">
        <v>3186</v>
      </c>
      <c r="AD1112" t="s">
        <v>3187</v>
      </c>
      <c r="AE1112" s="1" t="s">
        <v>3188</v>
      </c>
      <c r="AF1112">
        <v>1144</v>
      </c>
    </row>
    <row r="1113" spans="1:32" x14ac:dyDescent="0.2">
      <c r="A1113">
        <v>1.62114357948303</v>
      </c>
      <c r="B1113">
        <v>1.26965975761414</v>
      </c>
      <c r="C1113">
        <v>1.70583856105804</v>
      </c>
      <c r="D1113">
        <v>1.76588547229767</v>
      </c>
      <c r="E1113">
        <v>1.3814902305603001</v>
      </c>
      <c r="F1113">
        <v>1.3806579113006601</v>
      </c>
      <c r="G1113">
        <v>0.94026297330856301</v>
      </c>
      <c r="H1113">
        <v>1.18024730682373</v>
      </c>
      <c r="I1113">
        <v>1.0963054895401001</v>
      </c>
      <c r="J1113">
        <v>0.98543244600295998</v>
      </c>
      <c r="K1113">
        <v>4</v>
      </c>
      <c r="L1113">
        <v>4</v>
      </c>
      <c r="M1113">
        <v>4</v>
      </c>
      <c r="N1113">
        <v>28.7</v>
      </c>
      <c r="O1113">
        <v>28.7</v>
      </c>
      <c r="P1113">
        <v>28.7</v>
      </c>
      <c r="Q1113">
        <v>12.587</v>
      </c>
      <c r="R1113">
        <v>0</v>
      </c>
      <c r="S1113">
        <v>119.4</v>
      </c>
      <c r="T1113">
        <v>179190000</v>
      </c>
      <c r="U1113">
        <v>7</v>
      </c>
      <c r="V1113">
        <v>2.0911206498552399</v>
      </c>
      <c r="W1113">
        <v>1.64665676077266E-2</v>
      </c>
      <c r="X1113">
        <v>-0.43222229480743402</v>
      </c>
      <c r="Y1113">
        <v>-3.4976165062751599</v>
      </c>
      <c r="Z1113" t="str">
        <f t="shared" si="34"/>
        <v/>
      </c>
      <c r="AA1113" t="str">
        <f t="shared" si="35"/>
        <v/>
      </c>
      <c r="AB1113" t="s">
        <v>3189</v>
      </c>
      <c r="AC1113" t="s">
        <v>3189</v>
      </c>
      <c r="AD1113" t="s">
        <v>3190</v>
      </c>
      <c r="AE1113" s="1" t="s">
        <v>3191</v>
      </c>
      <c r="AF1113">
        <v>1145</v>
      </c>
    </row>
    <row r="1114" spans="1:32" x14ac:dyDescent="0.2">
      <c r="A1114">
        <v>1.0786948204040501</v>
      </c>
      <c r="B1114">
        <v>1.04931020736694</v>
      </c>
      <c r="C1114">
        <v>1.08533775806427</v>
      </c>
      <c r="D1114">
        <v>1.0999011993408201</v>
      </c>
      <c r="E1114">
        <v>1.19773828983307</v>
      </c>
      <c r="F1114">
        <v>1.1906656026840201</v>
      </c>
      <c r="G1114">
        <v>1.25769007205963</v>
      </c>
      <c r="H1114">
        <v>1.19491851329803</v>
      </c>
      <c r="I1114">
        <v>1.24260461330414</v>
      </c>
      <c r="J1114">
        <v>1.23719906806946</v>
      </c>
      <c r="K1114">
        <v>10</v>
      </c>
      <c r="L1114">
        <v>10</v>
      </c>
      <c r="M1114">
        <v>10</v>
      </c>
      <c r="N1114">
        <v>19.100000000000001</v>
      </c>
      <c r="O1114">
        <v>19.100000000000001</v>
      </c>
      <c r="P1114">
        <v>19.100000000000001</v>
      </c>
      <c r="Q1114">
        <v>69.475999999999999</v>
      </c>
      <c r="R1114">
        <v>0</v>
      </c>
      <c r="S1114">
        <v>41.652999999999999</v>
      </c>
      <c r="T1114">
        <v>276410000</v>
      </c>
      <c r="U1114">
        <v>12</v>
      </c>
      <c r="V1114">
        <v>2.5694797195028101</v>
      </c>
      <c r="W1114">
        <v>6.9123152709359599E-3</v>
      </c>
      <c r="X1114">
        <v>0.122419118881226</v>
      </c>
      <c r="Y1114">
        <v>4.2780102192166201</v>
      </c>
      <c r="Z1114" t="str">
        <f t="shared" si="34"/>
        <v/>
      </c>
      <c r="AA1114" t="str">
        <f t="shared" si="35"/>
        <v/>
      </c>
      <c r="AB1114" t="s">
        <v>3192</v>
      </c>
      <c r="AC1114" t="s">
        <v>3192</v>
      </c>
      <c r="AD1114" t="s">
        <v>3193</v>
      </c>
      <c r="AE1114" s="1" t="s">
        <v>3194</v>
      </c>
      <c r="AF1114">
        <v>1146</v>
      </c>
    </row>
    <row r="1115" spans="1:32" x14ac:dyDescent="0.2">
      <c r="A1115">
        <v>2.00750732421875</v>
      </c>
      <c r="B1115">
        <v>2.1236217021942099</v>
      </c>
      <c r="C1115">
        <v>1.9963469505310101</v>
      </c>
      <c r="D1115">
        <v>1.79915118217468</v>
      </c>
      <c r="E1115">
        <v>2.2134492397308398</v>
      </c>
      <c r="F1115">
        <v>2.0289046764373802</v>
      </c>
      <c r="G1115">
        <v>2.0750980377197301</v>
      </c>
      <c r="H1115">
        <v>1.85688495635986</v>
      </c>
      <c r="I1115">
        <v>1.9178173542022701</v>
      </c>
      <c r="J1115">
        <v>1.864128947258</v>
      </c>
      <c r="K1115">
        <v>23</v>
      </c>
      <c r="L1115">
        <v>23</v>
      </c>
      <c r="M1115">
        <v>23</v>
      </c>
      <c r="N1115">
        <v>26</v>
      </c>
      <c r="O1115">
        <v>26</v>
      </c>
      <c r="P1115">
        <v>26</v>
      </c>
      <c r="Q1115">
        <v>148.53</v>
      </c>
      <c r="R1115">
        <v>0</v>
      </c>
      <c r="S1115">
        <v>101.18</v>
      </c>
      <c r="T1115">
        <v>581900000</v>
      </c>
      <c r="U1115">
        <v>27</v>
      </c>
      <c r="V1115">
        <v>0.43890879474257999</v>
      </c>
      <c r="W1115">
        <v>0.43293924986793503</v>
      </c>
      <c r="X1115">
        <v>-7.9448485374450595E-2</v>
      </c>
      <c r="Y1115">
        <v>-0.96248623114180099</v>
      </c>
      <c r="Z1115" t="str">
        <f t="shared" si="34"/>
        <v/>
      </c>
      <c r="AA1115" t="str">
        <f t="shared" si="35"/>
        <v/>
      </c>
      <c r="AB1115" t="s">
        <v>3195</v>
      </c>
      <c r="AC1115" t="s">
        <v>3195</v>
      </c>
      <c r="AD1115" t="s">
        <v>3196</v>
      </c>
      <c r="AE1115" s="1" t="s">
        <v>3197</v>
      </c>
      <c r="AF1115">
        <v>1147</v>
      </c>
    </row>
    <row r="1116" spans="1:32" x14ac:dyDescent="0.2">
      <c r="A1116">
        <v>7.4514055252075204</v>
      </c>
      <c r="B1116">
        <v>7.3365674018859899</v>
      </c>
      <c r="C1116">
        <v>7.4581274986267099</v>
      </c>
      <c r="D1116">
        <v>7.2581439018249503</v>
      </c>
      <c r="E1116">
        <v>7.2483372688293501</v>
      </c>
      <c r="F1116">
        <v>7.2516908645629901</v>
      </c>
      <c r="G1116">
        <v>7.3390769958496103</v>
      </c>
      <c r="H1116">
        <v>7.18064165115356</v>
      </c>
      <c r="I1116">
        <v>7.1695280075073198</v>
      </c>
      <c r="J1116">
        <v>6.9774584770202601</v>
      </c>
      <c r="K1116">
        <v>41</v>
      </c>
      <c r="L1116">
        <v>41</v>
      </c>
      <c r="M1116">
        <v>41</v>
      </c>
      <c r="N1116">
        <v>45.8</v>
      </c>
      <c r="O1116">
        <v>45.8</v>
      </c>
      <c r="P1116">
        <v>45.8</v>
      </c>
      <c r="Q1116">
        <v>76.613</v>
      </c>
      <c r="R1116">
        <v>0</v>
      </c>
      <c r="S1116">
        <v>323.31</v>
      </c>
      <c r="T1116">
        <v>62727000000</v>
      </c>
      <c r="U1116">
        <v>192</v>
      </c>
      <c r="V1116">
        <v>1.24620640874857</v>
      </c>
      <c r="W1116">
        <v>8.5602179836512304E-2</v>
      </c>
      <c r="X1116">
        <v>-0.166837120056153</v>
      </c>
      <c r="Y1116">
        <v>-2.2251168377351802</v>
      </c>
      <c r="Z1116" t="str">
        <f t="shared" si="34"/>
        <v/>
      </c>
      <c r="AA1116" t="str">
        <f t="shared" si="35"/>
        <v/>
      </c>
      <c r="AB1116" t="s">
        <v>3198</v>
      </c>
      <c r="AC1116" t="s">
        <v>3199</v>
      </c>
      <c r="AD1116" t="s">
        <v>3200</v>
      </c>
      <c r="AE1116" s="1" t="s">
        <v>3201</v>
      </c>
      <c r="AF1116">
        <v>1148</v>
      </c>
    </row>
    <row r="1117" spans="1:32" x14ac:dyDescent="0.2">
      <c r="A1117">
        <v>3.25069379806519</v>
      </c>
      <c r="B1117">
        <v>2.99923491477966</v>
      </c>
      <c r="C1117">
        <v>2.9091465473175</v>
      </c>
      <c r="D1117">
        <v>2.9091429710388201</v>
      </c>
      <c r="E1117">
        <v>2.93054246902466</v>
      </c>
      <c r="F1117">
        <v>3.2714416980743399</v>
      </c>
      <c r="G1117">
        <v>3.2249057292938201</v>
      </c>
      <c r="H1117">
        <v>3.29566597938538</v>
      </c>
      <c r="I1117">
        <v>3.0808801651000999</v>
      </c>
      <c r="J1117">
        <v>3.1621539592742902</v>
      </c>
      <c r="K1117">
        <v>32</v>
      </c>
      <c r="L1117">
        <v>29</v>
      </c>
      <c r="M1117">
        <v>29</v>
      </c>
      <c r="N1117">
        <v>38.4</v>
      </c>
      <c r="O1117">
        <v>35.6</v>
      </c>
      <c r="P1117">
        <v>35.6</v>
      </c>
      <c r="Q1117">
        <v>102.48</v>
      </c>
      <c r="R1117">
        <v>0</v>
      </c>
      <c r="S1117">
        <v>118.12</v>
      </c>
      <c r="T1117">
        <v>2092300000</v>
      </c>
      <c r="U1117">
        <v>51</v>
      </c>
      <c r="V1117">
        <v>1.5943141302797601</v>
      </c>
      <c r="W1117">
        <v>4.3825014021312399E-2</v>
      </c>
      <c r="X1117">
        <v>0.20725736618042001</v>
      </c>
      <c r="Y1117">
        <v>2.7399833691720401</v>
      </c>
      <c r="Z1117" t="str">
        <f t="shared" si="34"/>
        <v/>
      </c>
      <c r="AA1117" t="str">
        <f t="shared" si="35"/>
        <v/>
      </c>
      <c r="AB1117" t="s">
        <v>3202</v>
      </c>
      <c r="AC1117" t="s">
        <v>3203</v>
      </c>
      <c r="AD1117" t="s">
        <v>3204</v>
      </c>
      <c r="AE1117" s="1" t="s">
        <v>3205</v>
      </c>
      <c r="AF1117">
        <v>1149</v>
      </c>
    </row>
    <row r="1118" spans="1:32" x14ac:dyDescent="0.2">
      <c r="A1118">
        <v>0.97367566823959395</v>
      </c>
      <c r="B1118">
        <v>0.887326419353485</v>
      </c>
      <c r="C1118">
        <v>0.98855543136596702</v>
      </c>
      <c r="D1118">
        <v>1.0400744676589999</v>
      </c>
      <c r="E1118">
        <v>0.97206443548202504</v>
      </c>
      <c r="F1118">
        <v>0.70006787776946999</v>
      </c>
      <c r="G1118">
        <v>0.84353584051132202</v>
      </c>
      <c r="H1118">
        <v>0.80532121658325195</v>
      </c>
      <c r="I1118">
        <v>0.77177900075912498</v>
      </c>
      <c r="J1118">
        <v>0.84929358959197998</v>
      </c>
      <c r="K1118">
        <v>11</v>
      </c>
      <c r="L1118">
        <v>11</v>
      </c>
      <c r="M1118">
        <v>11</v>
      </c>
      <c r="N1118">
        <v>59.6</v>
      </c>
      <c r="O1118">
        <v>59.6</v>
      </c>
      <c r="P1118">
        <v>59.6</v>
      </c>
      <c r="Q1118">
        <v>31.440999999999999</v>
      </c>
      <c r="R1118">
        <v>0</v>
      </c>
      <c r="S1118">
        <v>67.704999999999998</v>
      </c>
      <c r="T1118">
        <v>340660000</v>
      </c>
      <c r="U1118">
        <v>20</v>
      </c>
      <c r="V1118">
        <v>2.89585096954618</v>
      </c>
      <c r="W1118">
        <v>3.5011876484560599E-3</v>
      </c>
      <c r="X1118">
        <v>-0.178339779376984</v>
      </c>
      <c r="Y1118">
        <v>-4.8505224374289204</v>
      </c>
      <c r="Z1118" t="str">
        <f t="shared" si="34"/>
        <v/>
      </c>
      <c r="AA1118" t="str">
        <f t="shared" si="35"/>
        <v/>
      </c>
      <c r="AB1118" t="s">
        <v>3206</v>
      </c>
      <c r="AC1118" t="s">
        <v>3206</v>
      </c>
      <c r="AD1118" t="s">
        <v>3207</v>
      </c>
      <c r="AE1118" s="1" t="s">
        <v>3208</v>
      </c>
      <c r="AF1118">
        <v>1150</v>
      </c>
    </row>
    <row r="1119" spans="1:32" x14ac:dyDescent="0.2">
      <c r="A1119">
        <v>1.1643663644790601</v>
      </c>
      <c r="B1119">
        <v>1.2627551555633501</v>
      </c>
      <c r="C1119">
        <v>1.0825049877166699</v>
      </c>
      <c r="D1119">
        <v>1.1277101039886499</v>
      </c>
      <c r="E1119">
        <v>1.1731692552566499</v>
      </c>
      <c r="F1119">
        <v>1.1083004474639899</v>
      </c>
      <c r="G1119">
        <v>1.1881585121154801</v>
      </c>
      <c r="H1119">
        <v>1.0490764379501301</v>
      </c>
      <c r="I1119">
        <v>1.17817199230194</v>
      </c>
      <c r="J1119">
        <v>1.1013166904449501</v>
      </c>
      <c r="K1119">
        <v>9</v>
      </c>
      <c r="L1119">
        <v>9</v>
      </c>
      <c r="M1119">
        <v>9</v>
      </c>
      <c r="N1119">
        <v>53.3</v>
      </c>
      <c r="O1119">
        <v>53.3</v>
      </c>
      <c r="P1119">
        <v>53.3</v>
      </c>
      <c r="Q1119">
        <v>24.550999999999998</v>
      </c>
      <c r="R1119">
        <v>0</v>
      </c>
      <c r="S1119">
        <v>19.158999999999999</v>
      </c>
      <c r="T1119">
        <v>789750000</v>
      </c>
      <c r="U1119">
        <v>15</v>
      </c>
      <c r="V1119">
        <v>0.42586884235754502</v>
      </c>
      <c r="W1119">
        <v>0.445770560502881</v>
      </c>
      <c r="X1119">
        <v>-3.7096357345580901E-2</v>
      </c>
      <c r="Y1119">
        <v>-0.93926002585774104</v>
      </c>
      <c r="Z1119" t="str">
        <f t="shared" si="34"/>
        <v/>
      </c>
      <c r="AA1119" t="str">
        <f t="shared" si="35"/>
        <v/>
      </c>
      <c r="AB1119" t="s">
        <v>3209</v>
      </c>
      <c r="AC1119" t="s">
        <v>3209</v>
      </c>
      <c r="AD1119" t="s">
        <v>3210</v>
      </c>
      <c r="AE1119" s="1" t="s">
        <v>3211</v>
      </c>
      <c r="AF1119">
        <v>1151</v>
      </c>
    </row>
    <row r="1120" spans="1:32" x14ac:dyDescent="0.2">
      <c r="A1120">
        <v>1.0867608785629299</v>
      </c>
      <c r="B1120">
        <v>1.3831417560577399</v>
      </c>
      <c r="C1120">
        <v>1.3331266641616799</v>
      </c>
      <c r="D1120">
        <v>1.2097032070159901</v>
      </c>
      <c r="E1120">
        <v>1.29831826686859</v>
      </c>
      <c r="F1120">
        <v>1.2447926998138401</v>
      </c>
      <c r="G1120">
        <v>1.6353887319564799</v>
      </c>
      <c r="H1120">
        <v>1.37777328491211</v>
      </c>
      <c r="I1120">
        <v>1.5573594570159901</v>
      </c>
      <c r="J1120">
        <v>1.36296439170837</v>
      </c>
      <c r="K1120">
        <v>3</v>
      </c>
      <c r="L1120">
        <v>3</v>
      </c>
      <c r="M1120">
        <v>3</v>
      </c>
      <c r="N1120">
        <v>10.5</v>
      </c>
      <c r="O1120">
        <v>10.5</v>
      </c>
      <c r="P1120">
        <v>10.5</v>
      </c>
      <c r="Q1120">
        <v>24.341000000000001</v>
      </c>
      <c r="R1120">
        <v>0</v>
      </c>
      <c r="S1120">
        <v>4.7721999999999998</v>
      </c>
      <c r="T1120">
        <v>680090000</v>
      </c>
      <c r="U1120">
        <v>7</v>
      </c>
      <c r="V1120">
        <v>1.07723778044806</v>
      </c>
      <c r="W1120">
        <v>0.11851912123677801</v>
      </c>
      <c r="X1120">
        <v>0.173445558547974</v>
      </c>
      <c r="Y1120">
        <v>1.9748971267414801</v>
      </c>
      <c r="Z1120" t="str">
        <f t="shared" si="34"/>
        <v/>
      </c>
      <c r="AA1120" t="str">
        <f t="shared" si="35"/>
        <v/>
      </c>
      <c r="AB1120" t="s">
        <v>3212</v>
      </c>
      <c r="AC1120" t="s">
        <v>3212</v>
      </c>
      <c r="AD1120" t="s">
        <v>3213</v>
      </c>
      <c r="AE1120" s="1" t="s">
        <v>3214</v>
      </c>
      <c r="AF1120">
        <v>1152</v>
      </c>
    </row>
    <row r="1121" spans="1:32" x14ac:dyDescent="0.2">
      <c r="A1121">
        <v>1.6893610954284699</v>
      </c>
      <c r="B1121">
        <v>1.76535904407501</v>
      </c>
      <c r="C1121">
        <v>1.7917393445968599</v>
      </c>
      <c r="D1121">
        <v>1.83324038982391</v>
      </c>
      <c r="E1121">
        <v>1.78622806072235</v>
      </c>
      <c r="F1121">
        <v>1.5684784650802599</v>
      </c>
      <c r="G1121">
        <v>1.6724760532379199</v>
      </c>
      <c r="H1121">
        <v>1.6541322469711299</v>
      </c>
      <c r="I1121">
        <v>1.5210876464843801</v>
      </c>
      <c r="J1121">
        <v>1.72035276889801</v>
      </c>
      <c r="K1121">
        <v>11</v>
      </c>
      <c r="L1121">
        <v>11</v>
      </c>
      <c r="M1121">
        <v>11</v>
      </c>
      <c r="N1121">
        <v>49.8</v>
      </c>
      <c r="O1121">
        <v>49.8</v>
      </c>
      <c r="P1121">
        <v>49.8</v>
      </c>
      <c r="Q1121">
        <v>27.390999999999998</v>
      </c>
      <c r="R1121">
        <v>0</v>
      </c>
      <c r="S1121">
        <v>29.876000000000001</v>
      </c>
      <c r="T1121">
        <v>657710000</v>
      </c>
      <c r="U1121">
        <v>19</v>
      </c>
      <c r="V1121">
        <v>2.01252756129055</v>
      </c>
      <c r="W1121">
        <v>1.9256080114449198E-2</v>
      </c>
      <c r="X1121">
        <v>-0.14588015079498301</v>
      </c>
      <c r="Y1121">
        <v>-3.3748383791210701</v>
      </c>
      <c r="Z1121" t="str">
        <f t="shared" si="34"/>
        <v/>
      </c>
      <c r="AA1121" t="str">
        <f t="shared" si="35"/>
        <v/>
      </c>
      <c r="AB1121" t="s">
        <v>3215</v>
      </c>
      <c r="AC1121" t="s">
        <v>3215</v>
      </c>
      <c r="AD1121" t="s">
        <v>3216</v>
      </c>
      <c r="AE1121" s="1" t="s">
        <v>3217</v>
      </c>
      <c r="AF1121">
        <v>1153</v>
      </c>
    </row>
    <row r="1122" spans="1:32" x14ac:dyDescent="0.2">
      <c r="A1122">
        <v>-0.434091746807098</v>
      </c>
      <c r="B1122">
        <v>-0.41084310412406899</v>
      </c>
      <c r="C1122">
        <v>-0.63613474369049094</v>
      </c>
      <c r="D1122">
        <v>-0.58216410875320401</v>
      </c>
      <c r="E1122">
        <v>-0.42596226930618297</v>
      </c>
      <c r="F1122">
        <v>-0.40441641211509699</v>
      </c>
      <c r="G1122">
        <v>-0.59312742948532104</v>
      </c>
      <c r="H1122">
        <v>-0.37218183279037498</v>
      </c>
      <c r="I1122">
        <v>-0.48602595925331099</v>
      </c>
      <c r="J1122">
        <v>-0.48953220248222401</v>
      </c>
      <c r="K1122">
        <v>11</v>
      </c>
      <c r="L1122">
        <v>11</v>
      </c>
      <c r="M1122">
        <v>11</v>
      </c>
      <c r="N1122">
        <v>16.899999999999999</v>
      </c>
      <c r="O1122">
        <v>16.899999999999999</v>
      </c>
      <c r="P1122">
        <v>16.899999999999999</v>
      </c>
      <c r="Q1122">
        <v>89.277000000000001</v>
      </c>
      <c r="R1122">
        <v>0</v>
      </c>
      <c r="S1122">
        <v>31.783999999999999</v>
      </c>
      <c r="T1122">
        <v>148300000</v>
      </c>
      <c r="U1122">
        <v>14</v>
      </c>
      <c r="V1122">
        <v>0.189868572889101</v>
      </c>
      <c r="W1122">
        <v>0.73175285839929605</v>
      </c>
      <c r="X1122">
        <v>2.87824273109436E-2</v>
      </c>
      <c r="Y1122">
        <v>0.47739682724351001</v>
      </c>
      <c r="Z1122" t="str">
        <f t="shared" si="34"/>
        <v/>
      </c>
      <c r="AA1122" t="str">
        <f t="shared" si="35"/>
        <v/>
      </c>
      <c r="AB1122" t="s">
        <v>3218</v>
      </c>
      <c r="AC1122" t="s">
        <v>3218</v>
      </c>
      <c r="AD1122" t="s">
        <v>3219</v>
      </c>
      <c r="AE1122" s="1" t="s">
        <v>3220</v>
      </c>
      <c r="AF1122">
        <v>1154</v>
      </c>
    </row>
    <row r="1123" spans="1:32" x14ac:dyDescent="0.2">
      <c r="A1123">
        <v>-3.4164490699768102</v>
      </c>
      <c r="B1123">
        <v>-3.6590871810913099</v>
      </c>
      <c r="C1123">
        <v>-3.3147537708282502</v>
      </c>
      <c r="D1123">
        <v>-3.2943816184997599</v>
      </c>
      <c r="E1123">
        <v>-3.18691205978394</v>
      </c>
      <c r="F1123">
        <v>-3.4522860050201398</v>
      </c>
      <c r="G1123">
        <v>-3.68202805519104</v>
      </c>
      <c r="H1123">
        <v>-3.7437646389007599</v>
      </c>
      <c r="I1123">
        <v>-3.8042674064636199</v>
      </c>
      <c r="J1123">
        <v>-3.53976702690125</v>
      </c>
      <c r="K1123">
        <v>1</v>
      </c>
      <c r="L1123">
        <v>1</v>
      </c>
      <c r="M1123">
        <v>1</v>
      </c>
      <c r="N1123">
        <v>4.8</v>
      </c>
      <c r="O1123">
        <v>4.8</v>
      </c>
      <c r="P1123">
        <v>4.8</v>
      </c>
      <c r="Q1123">
        <v>52.863999999999997</v>
      </c>
      <c r="R1123">
        <v>0</v>
      </c>
      <c r="S1123">
        <v>6.5270999999999999</v>
      </c>
      <c r="T1123">
        <v>15426000</v>
      </c>
      <c r="U1123">
        <v>1</v>
      </c>
      <c r="V1123">
        <v>1.51330099866648</v>
      </c>
      <c r="W1123">
        <v>5.0721956406166897E-2</v>
      </c>
      <c r="X1123">
        <v>-0.27010588645935102</v>
      </c>
      <c r="Y1123">
        <v>-2.6196117187470001</v>
      </c>
      <c r="Z1123" t="str">
        <f t="shared" si="34"/>
        <v/>
      </c>
      <c r="AA1123" t="str">
        <f t="shared" si="35"/>
        <v/>
      </c>
      <c r="AB1123" t="s">
        <v>3224</v>
      </c>
      <c r="AC1123" t="s">
        <v>3224</v>
      </c>
      <c r="AD1123" t="s">
        <v>3225</v>
      </c>
      <c r="AE1123" s="1" t="s">
        <v>3226</v>
      </c>
      <c r="AF1123">
        <v>1156</v>
      </c>
    </row>
    <row r="1124" spans="1:32" x14ac:dyDescent="0.2">
      <c r="A1124">
        <v>3.28320407867432</v>
      </c>
      <c r="B1124">
        <v>3.2260885238647501</v>
      </c>
      <c r="C1124">
        <v>3.29144310951233</v>
      </c>
      <c r="D1124">
        <v>3.3359057903289799</v>
      </c>
      <c r="E1124">
        <v>3.1557543277740501</v>
      </c>
      <c r="F1124">
        <v>3.17732834815979</v>
      </c>
      <c r="G1124">
        <v>3.1707069873809801</v>
      </c>
      <c r="H1124">
        <v>3.2152915000915501</v>
      </c>
      <c r="I1124">
        <v>3.15142893791199</v>
      </c>
      <c r="J1124">
        <v>3.1283018589019802</v>
      </c>
      <c r="K1124">
        <v>14</v>
      </c>
      <c r="L1124">
        <v>14</v>
      </c>
      <c r="M1124">
        <v>14</v>
      </c>
      <c r="N1124">
        <v>67.2</v>
      </c>
      <c r="O1124">
        <v>67.2</v>
      </c>
      <c r="P1124">
        <v>67.2</v>
      </c>
      <c r="Q1124">
        <v>33.823999999999998</v>
      </c>
      <c r="R1124">
        <v>0</v>
      </c>
      <c r="S1124">
        <v>99.712000000000003</v>
      </c>
      <c r="T1124">
        <v>2540600000</v>
      </c>
      <c r="U1124">
        <v>48</v>
      </c>
      <c r="V1124">
        <v>1.5156989500187099</v>
      </c>
      <c r="W1124">
        <v>5.0467269824374703E-2</v>
      </c>
      <c r="X1124">
        <v>-8.9867639541625799E-2</v>
      </c>
      <c r="Y1124">
        <v>-2.62316695522484</v>
      </c>
      <c r="Z1124" t="str">
        <f t="shared" si="34"/>
        <v/>
      </c>
      <c r="AA1124" t="str">
        <f t="shared" si="35"/>
        <v/>
      </c>
      <c r="AB1124" t="s">
        <v>3230</v>
      </c>
      <c r="AC1124" t="s">
        <v>3230</v>
      </c>
      <c r="AD1124" t="s">
        <v>3231</v>
      </c>
      <c r="AE1124" s="1" t="s">
        <v>3232</v>
      </c>
      <c r="AF1124">
        <v>1158</v>
      </c>
    </row>
    <row r="1125" spans="1:32" x14ac:dyDescent="0.2">
      <c r="A1125">
        <v>1.5391647815704299</v>
      </c>
      <c r="B1125">
        <v>1.2482329607009901</v>
      </c>
      <c r="C1125">
        <v>1.70176589488983</v>
      </c>
      <c r="D1125">
        <v>1.6098368167877199</v>
      </c>
      <c r="E1125">
        <v>1.4349447488784799</v>
      </c>
      <c r="F1125">
        <v>1.56798088550568</v>
      </c>
      <c r="G1125">
        <v>1.8878412246704099</v>
      </c>
      <c r="H1125">
        <v>1.4939466714859</v>
      </c>
      <c r="I1125">
        <v>1.5957835912704501</v>
      </c>
      <c r="J1125">
        <v>1.5573813915252701</v>
      </c>
      <c r="K1125">
        <v>11</v>
      </c>
      <c r="L1125">
        <v>11</v>
      </c>
      <c r="M1125">
        <v>11</v>
      </c>
      <c r="N1125">
        <v>44.6</v>
      </c>
      <c r="O1125">
        <v>44.6</v>
      </c>
      <c r="P1125">
        <v>44.6</v>
      </c>
      <c r="Q1125">
        <v>41.213000000000001</v>
      </c>
      <c r="R1125">
        <v>0</v>
      </c>
      <c r="S1125">
        <v>74.606999999999999</v>
      </c>
      <c r="T1125">
        <v>337180000</v>
      </c>
      <c r="U1125">
        <v>17</v>
      </c>
      <c r="V1125">
        <v>0.51436803296741995</v>
      </c>
      <c r="W1125">
        <v>0.37306374613872501</v>
      </c>
      <c r="X1125">
        <v>0.11379771232605</v>
      </c>
      <c r="Y1125">
        <v>1.09366286104288</v>
      </c>
      <c r="Z1125" t="str">
        <f t="shared" si="34"/>
        <v/>
      </c>
      <c r="AA1125" t="str">
        <f t="shared" si="35"/>
        <v/>
      </c>
      <c r="AB1125" t="s">
        <v>3233</v>
      </c>
      <c r="AC1125" t="s">
        <v>3233</v>
      </c>
      <c r="AD1125" t="s">
        <v>3234</v>
      </c>
      <c r="AE1125" s="1" t="s">
        <v>3235</v>
      </c>
      <c r="AF1125">
        <v>1159</v>
      </c>
    </row>
    <row r="1126" spans="1:32" x14ac:dyDescent="0.2">
      <c r="A1126">
        <v>2.3707547187805198</v>
      </c>
      <c r="B1126">
        <v>2.4787936210632302</v>
      </c>
      <c r="C1126">
        <v>2.4830982685089098</v>
      </c>
      <c r="D1126">
        <v>2.3915684223175</v>
      </c>
      <c r="E1126">
        <v>2.4512677192688002</v>
      </c>
      <c r="F1126">
        <v>2.4261851310729998</v>
      </c>
      <c r="G1126">
        <v>2.4552123546600302</v>
      </c>
      <c r="H1126">
        <v>2.3052918910980198</v>
      </c>
      <c r="I1126">
        <v>2.3260750770568799</v>
      </c>
      <c r="J1126">
        <v>2.3321406841278098</v>
      </c>
      <c r="K1126">
        <v>25</v>
      </c>
      <c r="L1126">
        <v>25</v>
      </c>
      <c r="M1126">
        <v>25</v>
      </c>
      <c r="N1126">
        <v>30.6</v>
      </c>
      <c r="O1126">
        <v>30.6</v>
      </c>
      <c r="P1126">
        <v>30.6</v>
      </c>
      <c r="Q1126">
        <v>105.35</v>
      </c>
      <c r="R1126">
        <v>0</v>
      </c>
      <c r="S1126">
        <v>73.238</v>
      </c>
      <c r="T1126">
        <v>737910000</v>
      </c>
      <c r="U1126">
        <v>32</v>
      </c>
      <c r="V1126">
        <v>0.92877916353870404</v>
      </c>
      <c r="W1126">
        <v>0.16006822395254</v>
      </c>
      <c r="X1126">
        <v>-6.6115522384643494E-2</v>
      </c>
      <c r="Y1126">
        <v>-1.75229585223845</v>
      </c>
      <c r="Z1126" t="str">
        <f t="shared" si="34"/>
        <v/>
      </c>
      <c r="AA1126" t="str">
        <f t="shared" si="35"/>
        <v/>
      </c>
      <c r="AB1126" t="s">
        <v>3236</v>
      </c>
      <c r="AC1126" t="s">
        <v>3236</v>
      </c>
      <c r="AD1126" t="s">
        <v>3237</v>
      </c>
      <c r="AE1126" s="1" t="s">
        <v>3238</v>
      </c>
      <c r="AF1126">
        <v>1160</v>
      </c>
    </row>
    <row r="1127" spans="1:32" x14ac:dyDescent="0.2">
      <c r="A1127">
        <v>1.4772254228591899</v>
      </c>
      <c r="B1127">
        <v>1.41885054111481</v>
      </c>
      <c r="C1127">
        <v>1.62494945526123</v>
      </c>
      <c r="D1127">
        <v>1.6915193796157799</v>
      </c>
      <c r="E1127">
        <v>1.5911399126052901</v>
      </c>
      <c r="F1127">
        <v>1.24198806285858</v>
      </c>
      <c r="G1127">
        <v>1.5478371381759599</v>
      </c>
      <c r="H1127">
        <v>1.3344861268997199</v>
      </c>
      <c r="I1127">
        <v>1.3511172533035301</v>
      </c>
      <c r="J1127">
        <v>1.3695259094238299</v>
      </c>
      <c r="K1127">
        <v>21</v>
      </c>
      <c r="L1127">
        <v>21</v>
      </c>
      <c r="M1127">
        <v>14</v>
      </c>
      <c r="N1127">
        <v>20.7</v>
      </c>
      <c r="O1127">
        <v>20.7</v>
      </c>
      <c r="P1127">
        <v>14.3</v>
      </c>
      <c r="Q1127">
        <v>134.68</v>
      </c>
      <c r="R1127">
        <v>0</v>
      </c>
      <c r="S1127">
        <v>86.268000000000001</v>
      </c>
      <c r="T1127">
        <v>481340000</v>
      </c>
      <c r="U1127">
        <v>29</v>
      </c>
      <c r="V1127">
        <v>1.5855702754976799</v>
      </c>
      <c r="W1127">
        <v>4.4531250000000001E-2</v>
      </c>
      <c r="X1127">
        <v>-0.19174604415893601</v>
      </c>
      <c r="Y1127">
        <v>-2.7269633527130202</v>
      </c>
      <c r="Z1127" t="str">
        <f t="shared" si="34"/>
        <v/>
      </c>
      <c r="AA1127" t="str">
        <f t="shared" si="35"/>
        <v/>
      </c>
      <c r="AB1127" t="s">
        <v>3242</v>
      </c>
      <c r="AC1127" t="s">
        <v>3243</v>
      </c>
      <c r="AD1127" t="s">
        <v>3244</v>
      </c>
      <c r="AE1127" s="1" t="s">
        <v>3245</v>
      </c>
      <c r="AF1127">
        <v>1162</v>
      </c>
    </row>
    <row r="1128" spans="1:32" x14ac:dyDescent="0.2">
      <c r="A1128">
        <v>3.4735059738159202</v>
      </c>
      <c r="B1128">
        <v>3.4673802852630602</v>
      </c>
      <c r="C1128">
        <v>3.4708380699157702</v>
      </c>
      <c r="D1128">
        <v>3.3457007408142099</v>
      </c>
      <c r="E1128">
        <v>3.4298565387725799</v>
      </c>
      <c r="F1128">
        <v>3.3851487636566202</v>
      </c>
      <c r="G1128">
        <v>3.5740048885345499</v>
      </c>
      <c r="H1128">
        <v>3.1975746154785201</v>
      </c>
      <c r="I1128">
        <v>3.23760914802551</v>
      </c>
      <c r="J1128">
        <v>3.2483761310577401</v>
      </c>
      <c r="K1128">
        <v>27</v>
      </c>
      <c r="L1128">
        <v>27</v>
      </c>
      <c r="M1128">
        <v>27</v>
      </c>
      <c r="N1128">
        <v>68.2</v>
      </c>
      <c r="O1128">
        <v>68.2</v>
      </c>
      <c r="P1128">
        <v>68.2</v>
      </c>
      <c r="Q1128">
        <v>38.387999999999998</v>
      </c>
      <c r="R1128">
        <v>0</v>
      </c>
      <c r="S1128">
        <v>227.64</v>
      </c>
      <c r="T1128">
        <v>2289200000</v>
      </c>
      <c r="U1128">
        <v>73</v>
      </c>
      <c r="V1128">
        <v>0.757049049900689</v>
      </c>
      <c r="W1128">
        <v>0.22651076515402499</v>
      </c>
      <c r="X1128">
        <v>-0.108913612365723</v>
      </c>
      <c r="Y1128">
        <v>-1.4884078696946099</v>
      </c>
      <c r="Z1128" t="str">
        <f t="shared" si="34"/>
        <v/>
      </c>
      <c r="AA1128" t="str">
        <f t="shared" si="35"/>
        <v/>
      </c>
      <c r="AB1128" t="s">
        <v>3246</v>
      </c>
      <c r="AC1128" t="s">
        <v>3246</v>
      </c>
      <c r="AD1128" t="s">
        <v>3247</v>
      </c>
      <c r="AE1128" s="1" t="s">
        <v>3248</v>
      </c>
      <c r="AF1128">
        <v>1163</v>
      </c>
    </row>
    <row r="1129" spans="1:32" x14ac:dyDescent="0.2">
      <c r="A1129">
        <v>2.7255439758300799</v>
      </c>
      <c r="B1129">
        <v>2.7426843643188499</v>
      </c>
      <c r="C1129">
        <v>2.6305983066558798</v>
      </c>
      <c r="D1129">
        <v>2.5693521499633798</v>
      </c>
      <c r="E1129">
        <v>2.6780059337615998</v>
      </c>
      <c r="F1129">
        <v>2.7361907958984402</v>
      </c>
      <c r="G1129">
        <v>3.0011827945709202</v>
      </c>
      <c r="H1129">
        <v>2.5989952087402299</v>
      </c>
      <c r="I1129">
        <v>2.7660608291625999</v>
      </c>
      <c r="J1129">
        <v>2.65460872650146</v>
      </c>
      <c r="K1129">
        <v>14</v>
      </c>
      <c r="L1129">
        <v>14</v>
      </c>
      <c r="M1129">
        <v>14</v>
      </c>
      <c r="N1129">
        <v>30.7</v>
      </c>
      <c r="O1129">
        <v>30.7</v>
      </c>
      <c r="P1129">
        <v>30.7</v>
      </c>
      <c r="Q1129">
        <v>52.738999999999997</v>
      </c>
      <c r="R1129">
        <v>0</v>
      </c>
      <c r="S1129">
        <v>59.710999999999999</v>
      </c>
      <c r="T1129">
        <v>1798000000</v>
      </c>
      <c r="U1129">
        <v>39</v>
      </c>
      <c r="V1129">
        <v>0.50699896274768896</v>
      </c>
      <c r="W1129">
        <v>0.37836941964285697</v>
      </c>
      <c r="X1129">
        <v>8.21707248687744E-2</v>
      </c>
      <c r="Y1129">
        <v>1.0810754094805299</v>
      </c>
      <c r="Z1129" t="str">
        <f t="shared" si="34"/>
        <v/>
      </c>
      <c r="AA1129" t="str">
        <f t="shared" si="35"/>
        <v/>
      </c>
      <c r="AB1129" t="s">
        <v>3249</v>
      </c>
      <c r="AC1129" t="s">
        <v>3249</v>
      </c>
      <c r="AD1129" t="s">
        <v>3250</v>
      </c>
      <c r="AE1129" s="1" t="s">
        <v>3251</v>
      </c>
      <c r="AF1129">
        <v>1164</v>
      </c>
    </row>
    <row r="1130" spans="1:32" x14ac:dyDescent="0.2">
      <c r="A1130">
        <v>-1.52008032798767</v>
      </c>
      <c r="B1130">
        <v>-1.69148516654968</v>
      </c>
      <c r="C1130">
        <v>-1.39568603038788</v>
      </c>
      <c r="D1130">
        <v>-1.62546157836914</v>
      </c>
      <c r="E1130">
        <v>-1.61048913002014</v>
      </c>
      <c r="F1130">
        <v>-1.4603633880615201</v>
      </c>
      <c r="G1130">
        <v>-1.6215392351150499</v>
      </c>
      <c r="H1130">
        <v>-1.53733038902283</v>
      </c>
      <c r="I1130">
        <v>-1.9020369052887001</v>
      </c>
      <c r="J1130">
        <v>-1.44311451911926</v>
      </c>
      <c r="K1130">
        <v>3</v>
      </c>
      <c r="L1130">
        <v>3</v>
      </c>
      <c r="M1130">
        <v>3</v>
      </c>
      <c r="N1130">
        <v>12.4</v>
      </c>
      <c r="O1130">
        <v>12.4</v>
      </c>
      <c r="P1130">
        <v>12.4</v>
      </c>
      <c r="Q1130">
        <v>37.698</v>
      </c>
      <c r="R1130">
        <v>0</v>
      </c>
      <c r="S1130">
        <v>9.8474000000000004</v>
      </c>
      <c r="T1130">
        <v>22336000</v>
      </c>
      <c r="U1130">
        <v>4</v>
      </c>
      <c r="V1130">
        <v>9.1102230893790007E-2</v>
      </c>
      <c r="W1130">
        <v>0.87019086130206202</v>
      </c>
      <c r="X1130">
        <v>-2.4236440658569301E-2</v>
      </c>
      <c r="Y1130">
        <v>-0.247479750648435</v>
      </c>
      <c r="Z1130" t="str">
        <f t="shared" si="34"/>
        <v/>
      </c>
      <c r="AA1130" t="str">
        <f t="shared" si="35"/>
        <v/>
      </c>
      <c r="AB1130" t="s">
        <v>3252</v>
      </c>
      <c r="AC1130" t="s">
        <v>3252</v>
      </c>
      <c r="AD1130" t="s">
        <v>3253</v>
      </c>
      <c r="AE1130" s="1" t="s">
        <v>3254</v>
      </c>
      <c r="AF1130">
        <v>1165</v>
      </c>
    </row>
    <row r="1131" spans="1:32" x14ac:dyDescent="0.2">
      <c r="A1131">
        <v>2.1990990266203901E-2</v>
      </c>
      <c r="B1131">
        <v>0.174140900373459</v>
      </c>
      <c r="C1131">
        <v>-0.10877486318349799</v>
      </c>
      <c r="D1131">
        <v>7.54244700074196E-2</v>
      </c>
      <c r="E1131">
        <v>-2.3824332281947101E-2</v>
      </c>
      <c r="F1131">
        <v>-0.41450890898704501</v>
      </c>
      <c r="G1131">
        <v>-0.27465206384658802</v>
      </c>
      <c r="H1131">
        <v>-0.24323989450931499</v>
      </c>
      <c r="I1131">
        <v>-0.18327422440051999</v>
      </c>
      <c r="J1131">
        <v>-0.44799280166625999</v>
      </c>
      <c r="K1131">
        <v>6</v>
      </c>
      <c r="L1131">
        <v>6</v>
      </c>
      <c r="M1131">
        <v>6</v>
      </c>
      <c r="N1131">
        <v>21.8</v>
      </c>
      <c r="O1131">
        <v>21.8</v>
      </c>
      <c r="P1131">
        <v>21.8</v>
      </c>
      <c r="Q1131">
        <v>48.55</v>
      </c>
      <c r="R1131">
        <v>0</v>
      </c>
      <c r="S1131">
        <v>14.289</v>
      </c>
      <c r="T1131">
        <v>85811000</v>
      </c>
      <c r="U1131">
        <v>9</v>
      </c>
      <c r="V1131">
        <v>2.92117384823255</v>
      </c>
      <c r="W1131">
        <v>3.3653846153846199E-3</v>
      </c>
      <c r="X1131">
        <v>-0.34052501171827299</v>
      </c>
      <c r="Y1131">
        <v>-4.8965285087810004</v>
      </c>
      <c r="Z1131" t="str">
        <f t="shared" si="34"/>
        <v/>
      </c>
      <c r="AA1131" t="str">
        <f t="shared" si="35"/>
        <v/>
      </c>
      <c r="AB1131" t="s">
        <v>3255</v>
      </c>
      <c r="AC1131" t="s">
        <v>3256</v>
      </c>
      <c r="AD1131" t="s">
        <v>3257</v>
      </c>
      <c r="AE1131" s="1" t="s">
        <v>3258</v>
      </c>
      <c r="AF1131">
        <v>1166</v>
      </c>
    </row>
    <row r="1132" spans="1:32" x14ac:dyDescent="0.2">
      <c r="A1132">
        <v>1.68674564361572</v>
      </c>
      <c r="B1132">
        <v>1.61856818199158</v>
      </c>
      <c r="C1132">
        <v>1.9467643499374401</v>
      </c>
      <c r="D1132">
        <v>2.0084586143493701</v>
      </c>
      <c r="E1132">
        <v>1.8427994251251201</v>
      </c>
      <c r="F1132">
        <v>1.0894250869751001</v>
      </c>
      <c r="G1132">
        <v>1.41527307033539</v>
      </c>
      <c r="H1132">
        <v>1.4056633710861199</v>
      </c>
      <c r="I1132">
        <v>1.3436627388000499</v>
      </c>
      <c r="J1132">
        <v>1.2192190885543801</v>
      </c>
      <c r="K1132">
        <v>17</v>
      </c>
      <c r="L1132">
        <v>17</v>
      </c>
      <c r="M1132">
        <v>17</v>
      </c>
      <c r="N1132">
        <v>28.9</v>
      </c>
      <c r="O1132">
        <v>28.9</v>
      </c>
      <c r="P1132">
        <v>28.9</v>
      </c>
      <c r="Q1132">
        <v>95.346999999999994</v>
      </c>
      <c r="R1132">
        <v>0</v>
      </c>
      <c r="S1132">
        <v>136.80000000000001</v>
      </c>
      <c r="T1132">
        <v>659210000</v>
      </c>
      <c r="U1132">
        <v>30</v>
      </c>
      <c r="V1132">
        <v>3.2065321667817499</v>
      </c>
      <c r="W1132">
        <v>2.04597701149425E-3</v>
      </c>
      <c r="X1132">
        <v>-0.52601857185363798</v>
      </c>
      <c r="Y1132">
        <v>-5.4324332683124297</v>
      </c>
      <c r="Z1132" t="str">
        <f t="shared" si="34"/>
        <v/>
      </c>
      <c r="AA1132" t="str">
        <f t="shared" si="35"/>
        <v/>
      </c>
      <c r="AB1132" t="s">
        <v>3259</v>
      </c>
      <c r="AC1132" t="s">
        <v>3259</v>
      </c>
      <c r="AD1132" t="s">
        <v>3260</v>
      </c>
      <c r="AE1132" s="1" t="s">
        <v>3261</v>
      </c>
      <c r="AF1132">
        <v>1167</v>
      </c>
    </row>
    <row r="1133" spans="1:32" x14ac:dyDescent="0.2">
      <c r="A1133">
        <v>4.1647596359252903</v>
      </c>
      <c r="B1133">
        <v>3.7931928634643599</v>
      </c>
      <c r="C1133">
        <v>4.0397253036498997</v>
      </c>
      <c r="D1133">
        <v>3.98961353302002</v>
      </c>
      <c r="E1133">
        <v>3.9488215446472199</v>
      </c>
      <c r="F1133">
        <v>3.5984187126159699</v>
      </c>
      <c r="G1133">
        <v>3.4327313899993901</v>
      </c>
      <c r="H1133">
        <v>3.63847708702087</v>
      </c>
      <c r="I1133">
        <v>3.65626192092896</v>
      </c>
      <c r="J1133">
        <v>3.47982954978943</v>
      </c>
      <c r="K1133">
        <v>12</v>
      </c>
      <c r="L1133">
        <v>12</v>
      </c>
      <c r="M1133">
        <v>10</v>
      </c>
      <c r="N1133">
        <v>65.5</v>
      </c>
      <c r="O1133">
        <v>65.5</v>
      </c>
      <c r="P1133">
        <v>62.1</v>
      </c>
      <c r="Q1133">
        <v>22.167999999999999</v>
      </c>
      <c r="R1133">
        <v>0</v>
      </c>
      <c r="S1133">
        <v>106.91</v>
      </c>
      <c r="T1133">
        <v>2711000000</v>
      </c>
      <c r="U1133">
        <v>50</v>
      </c>
      <c r="V1133">
        <v>3.3277356833340499</v>
      </c>
      <c r="W1133">
        <v>1.5527950310559001E-3</v>
      </c>
      <c r="X1133">
        <v>-0.426078844070434</v>
      </c>
      <c r="Y1133">
        <v>-5.6704034901022302</v>
      </c>
      <c r="Z1133" t="str">
        <f t="shared" si="34"/>
        <v/>
      </c>
      <c r="AA1133" t="str">
        <f t="shared" si="35"/>
        <v/>
      </c>
      <c r="AB1133" t="s">
        <v>3262</v>
      </c>
      <c r="AC1133" t="s">
        <v>3262</v>
      </c>
      <c r="AD1133" t="s">
        <v>3263</v>
      </c>
      <c r="AE1133" s="1" t="s">
        <v>3264</v>
      </c>
      <c r="AF1133">
        <v>1168</v>
      </c>
    </row>
    <row r="1134" spans="1:32" x14ac:dyDescent="0.2">
      <c r="A1134">
        <v>-3.4624073505401598</v>
      </c>
      <c r="B1134">
        <v>-3.4542403221130402</v>
      </c>
      <c r="C1134">
        <v>-3.6018614768981898</v>
      </c>
      <c r="D1134">
        <v>-3.4748964309692401</v>
      </c>
      <c r="E1134">
        <v>-3.4207518100738499</v>
      </c>
      <c r="F1134">
        <v>-3.6903750896453902</v>
      </c>
      <c r="G1134">
        <v>-3.7003154754638699</v>
      </c>
      <c r="H1134">
        <v>-3.8770327568054199</v>
      </c>
      <c r="I1134">
        <v>-3.19173264503479</v>
      </c>
      <c r="J1134">
        <v>-3.5783112049102801</v>
      </c>
      <c r="K1134">
        <v>3</v>
      </c>
      <c r="L1134">
        <v>1</v>
      </c>
      <c r="M1134">
        <v>1</v>
      </c>
      <c r="N1134">
        <v>19.5</v>
      </c>
      <c r="O1134">
        <v>7.3</v>
      </c>
      <c r="P1134">
        <v>7.3</v>
      </c>
      <c r="Q1134">
        <v>24.984000000000002</v>
      </c>
      <c r="R1134">
        <v>1.3503E-3</v>
      </c>
      <c r="S1134">
        <v>3.2890000000000001</v>
      </c>
      <c r="T1134">
        <v>13694000</v>
      </c>
      <c r="U1134">
        <v>1</v>
      </c>
      <c r="V1134">
        <v>0.49002461099943101</v>
      </c>
      <c r="W1134">
        <v>0.39126162310866602</v>
      </c>
      <c r="X1134">
        <v>-0.124721956253052</v>
      </c>
      <c r="Y1134">
        <v>-1.0519069339193501</v>
      </c>
      <c r="Z1134" t="str">
        <f t="shared" si="34"/>
        <v/>
      </c>
      <c r="AA1134" t="str">
        <f t="shared" si="35"/>
        <v/>
      </c>
      <c r="AB1134" t="s">
        <v>3265</v>
      </c>
      <c r="AC1134" t="s">
        <v>3265</v>
      </c>
      <c r="AD1134" t="s">
        <v>3266</v>
      </c>
      <c r="AE1134" s="1" t="s">
        <v>3267</v>
      </c>
      <c r="AF1134">
        <v>1170</v>
      </c>
    </row>
    <row r="1135" spans="1:32" x14ac:dyDescent="0.2">
      <c r="A1135">
        <v>-0.71310234069824197</v>
      </c>
      <c r="B1135">
        <v>-0.75125604867935203</v>
      </c>
      <c r="C1135">
        <v>-0.44431063532829301</v>
      </c>
      <c r="D1135">
        <v>-0.69365805387496904</v>
      </c>
      <c r="E1135">
        <v>-0.72032129764556896</v>
      </c>
      <c r="F1135">
        <v>-0.44526746869087203</v>
      </c>
      <c r="G1135">
        <v>-0.44994232058525102</v>
      </c>
      <c r="H1135">
        <v>-0.50459581613540605</v>
      </c>
      <c r="I1135">
        <v>-0.53506082296371504</v>
      </c>
      <c r="J1135">
        <v>-0.55995649099349998</v>
      </c>
      <c r="K1135">
        <v>6</v>
      </c>
      <c r="L1135">
        <v>5</v>
      </c>
      <c r="M1135">
        <v>4</v>
      </c>
      <c r="N1135">
        <v>35.299999999999997</v>
      </c>
      <c r="O1135">
        <v>28.9</v>
      </c>
      <c r="P1135">
        <v>22</v>
      </c>
      <c r="Q1135">
        <v>24.388999999999999</v>
      </c>
      <c r="R1135">
        <v>0</v>
      </c>
      <c r="S1135">
        <v>9.8434000000000008</v>
      </c>
      <c r="T1135">
        <v>76589000</v>
      </c>
      <c r="U1135">
        <v>5</v>
      </c>
      <c r="V1135">
        <v>1.59867990829753</v>
      </c>
      <c r="W1135">
        <v>4.3627959413754198E-2</v>
      </c>
      <c r="X1135">
        <v>0.16556509137153599</v>
      </c>
      <c r="Y1135">
        <v>2.74648701947218</v>
      </c>
      <c r="Z1135" t="str">
        <f t="shared" si="34"/>
        <v/>
      </c>
      <c r="AA1135" t="str">
        <f t="shared" si="35"/>
        <v/>
      </c>
      <c r="AB1135" t="s">
        <v>3268</v>
      </c>
      <c r="AC1135" t="s">
        <v>3268</v>
      </c>
      <c r="AD1135" t="s">
        <v>3269</v>
      </c>
      <c r="AE1135" s="1" t="s">
        <v>3270</v>
      </c>
      <c r="AF1135">
        <v>1171</v>
      </c>
    </row>
    <row r="1136" spans="1:32" x14ac:dyDescent="0.2">
      <c r="A1136">
        <v>-0.27088132500648499</v>
      </c>
      <c r="B1136">
        <v>-0.39230531454086298</v>
      </c>
      <c r="C1136">
        <v>-0.25355508923530601</v>
      </c>
      <c r="D1136">
        <v>-0.47973191738128701</v>
      </c>
      <c r="E1136">
        <v>-0.65740048885345503</v>
      </c>
      <c r="F1136">
        <v>-0.40046712756156899</v>
      </c>
      <c r="G1136">
        <v>-0.65115165710449197</v>
      </c>
      <c r="H1136">
        <v>-7.5929634273052202E-2</v>
      </c>
      <c r="I1136">
        <v>-5.7890657335519798E-2</v>
      </c>
      <c r="J1136">
        <v>-0.32402747869491599</v>
      </c>
      <c r="K1136">
        <v>10</v>
      </c>
      <c r="L1136">
        <v>7</v>
      </c>
      <c r="M1136">
        <v>7</v>
      </c>
      <c r="N1136">
        <v>60</v>
      </c>
      <c r="O1136">
        <v>45.1</v>
      </c>
      <c r="P1136">
        <v>45.1</v>
      </c>
      <c r="Q1136">
        <v>23.658000000000001</v>
      </c>
      <c r="R1136">
        <v>0</v>
      </c>
      <c r="S1136">
        <v>65.888000000000005</v>
      </c>
      <c r="T1136">
        <v>134010000</v>
      </c>
      <c r="U1136">
        <v>13</v>
      </c>
      <c r="V1136">
        <v>0.36031823449573702</v>
      </c>
      <c r="W1136">
        <v>0.51071924132767699</v>
      </c>
      <c r="X1136">
        <v>0.108881516009569</v>
      </c>
      <c r="Y1136">
        <v>0.81956935698847699</v>
      </c>
      <c r="Z1136" t="str">
        <f t="shared" si="34"/>
        <v/>
      </c>
      <c r="AA1136" t="str">
        <f t="shared" si="35"/>
        <v/>
      </c>
      <c r="AB1136" t="s">
        <v>3271</v>
      </c>
      <c r="AC1136" t="s">
        <v>3271</v>
      </c>
      <c r="AD1136" t="s">
        <v>3272</v>
      </c>
      <c r="AE1136" s="1" t="s">
        <v>3273</v>
      </c>
      <c r="AF1136">
        <v>1172</v>
      </c>
    </row>
    <row r="1137" spans="1:32" x14ac:dyDescent="0.2">
      <c r="A1137">
        <v>2.1753137111663801</v>
      </c>
      <c r="B1137">
        <v>2.27847456932068</v>
      </c>
      <c r="C1137">
        <v>1.8777600526809699</v>
      </c>
      <c r="D1137">
        <v>1.7998409271240201</v>
      </c>
      <c r="E1137">
        <v>1.8445225954055799</v>
      </c>
      <c r="F1137">
        <v>2.2930533885955802</v>
      </c>
      <c r="G1137">
        <v>2.28732466697693</v>
      </c>
      <c r="H1137">
        <v>2.13774466514587</v>
      </c>
      <c r="I1137">
        <v>2.47449803352356</v>
      </c>
      <c r="J1137">
        <v>2.1784753799438499</v>
      </c>
      <c r="K1137">
        <v>10</v>
      </c>
      <c r="L1137">
        <v>10</v>
      </c>
      <c r="M1137">
        <v>10</v>
      </c>
      <c r="N1137">
        <v>63</v>
      </c>
      <c r="O1137">
        <v>63</v>
      </c>
      <c r="P1137">
        <v>63</v>
      </c>
      <c r="Q1137">
        <v>23.593</v>
      </c>
      <c r="R1137">
        <v>0</v>
      </c>
      <c r="S1137">
        <v>64.207999999999998</v>
      </c>
      <c r="T1137">
        <v>940070000</v>
      </c>
      <c r="U1137">
        <v>25</v>
      </c>
      <c r="V1137">
        <v>1.41043639772006</v>
      </c>
      <c r="W1137">
        <v>6.2351527290936397E-2</v>
      </c>
      <c r="X1137">
        <v>0.27903685569763198</v>
      </c>
      <c r="Y1137">
        <v>2.4674370900702498</v>
      </c>
      <c r="Z1137" t="str">
        <f t="shared" si="34"/>
        <v/>
      </c>
      <c r="AA1137" t="str">
        <f t="shared" si="35"/>
        <v/>
      </c>
      <c r="AB1137" t="s">
        <v>3274</v>
      </c>
      <c r="AC1137" t="s">
        <v>3275</v>
      </c>
      <c r="AD1137" t="s">
        <v>3276</v>
      </c>
      <c r="AE1137" s="1" t="s">
        <v>3277</v>
      </c>
      <c r="AF1137">
        <v>1173</v>
      </c>
    </row>
    <row r="1138" spans="1:32" x14ac:dyDescent="0.2">
      <c r="A1138">
        <v>-0.99462813138961803</v>
      </c>
      <c r="B1138">
        <v>-1.0068876743316699</v>
      </c>
      <c r="C1138">
        <v>-1.1601648330688501</v>
      </c>
      <c r="D1138">
        <v>-1.0569310188293499</v>
      </c>
      <c r="E1138">
        <v>-1.00322329998016</v>
      </c>
      <c r="F1138">
        <v>-0.85514110326767001</v>
      </c>
      <c r="G1138">
        <v>-1.05512511730194</v>
      </c>
      <c r="H1138">
        <v>-0.90000873804092396</v>
      </c>
      <c r="I1138">
        <v>-0.89245742559432995</v>
      </c>
      <c r="J1138">
        <v>-0.77364718914032005</v>
      </c>
      <c r="K1138">
        <v>8</v>
      </c>
      <c r="L1138">
        <v>8</v>
      </c>
      <c r="M1138">
        <v>8</v>
      </c>
      <c r="N1138">
        <v>9.1</v>
      </c>
      <c r="O1138">
        <v>9.1</v>
      </c>
      <c r="P1138">
        <v>9.1</v>
      </c>
      <c r="Q1138">
        <v>127.41</v>
      </c>
      <c r="R1138">
        <v>0</v>
      </c>
      <c r="S1138">
        <v>49.000999999999998</v>
      </c>
      <c r="T1138">
        <v>48670000</v>
      </c>
      <c r="U1138">
        <v>9</v>
      </c>
      <c r="V1138">
        <v>1.56533149747767</v>
      </c>
      <c r="W1138">
        <v>4.6137589433131503E-2</v>
      </c>
      <c r="X1138">
        <v>0.14909107685089101</v>
      </c>
      <c r="Y1138">
        <v>2.6968545453315298</v>
      </c>
      <c r="Z1138" t="str">
        <f t="shared" si="34"/>
        <v/>
      </c>
      <c r="AA1138" t="str">
        <f t="shared" si="35"/>
        <v/>
      </c>
      <c r="AB1138" t="s">
        <v>3278</v>
      </c>
      <c r="AC1138" t="s">
        <v>3278</v>
      </c>
      <c r="AD1138" t="s">
        <v>3279</v>
      </c>
      <c r="AE1138" s="1" t="s">
        <v>3280</v>
      </c>
      <c r="AF1138">
        <v>1174</v>
      </c>
    </row>
    <row r="1139" spans="1:32" x14ac:dyDescent="0.2">
      <c r="A1139">
        <v>3.3595280647277801</v>
      </c>
      <c r="B1139">
        <v>3.3596239089965798</v>
      </c>
      <c r="C1139">
        <v>3.2339720726013201</v>
      </c>
      <c r="D1139">
        <v>3.2377676963806201</v>
      </c>
      <c r="E1139">
        <v>3.3620555400848402</v>
      </c>
      <c r="F1139">
        <v>3.4220612049102801</v>
      </c>
      <c r="G1139">
        <v>3.4200472831726101</v>
      </c>
      <c r="H1139">
        <v>3.3337528705596902</v>
      </c>
      <c r="I1139">
        <v>3.4841656684875502</v>
      </c>
      <c r="J1139">
        <v>3.38719582557678</v>
      </c>
      <c r="K1139">
        <v>14</v>
      </c>
      <c r="L1139">
        <v>14</v>
      </c>
      <c r="M1139">
        <v>14</v>
      </c>
      <c r="N1139">
        <v>61.8</v>
      </c>
      <c r="O1139">
        <v>61.8</v>
      </c>
      <c r="P1139">
        <v>61.8</v>
      </c>
      <c r="Q1139">
        <v>26.489000000000001</v>
      </c>
      <c r="R1139">
        <v>0</v>
      </c>
      <c r="S1139">
        <v>97.832999999999998</v>
      </c>
      <c r="T1139">
        <v>3786600000</v>
      </c>
      <c r="U1139">
        <v>40</v>
      </c>
      <c r="V1139">
        <v>1.4481364690179399</v>
      </c>
      <c r="W1139">
        <v>5.7361224489795901E-2</v>
      </c>
      <c r="X1139">
        <v>9.88551139831544E-2</v>
      </c>
      <c r="Y1139">
        <v>2.52314307621916</v>
      </c>
      <c r="Z1139" t="str">
        <f t="shared" si="34"/>
        <v/>
      </c>
      <c r="AA1139" t="str">
        <f t="shared" si="35"/>
        <v/>
      </c>
      <c r="AB1139" t="s">
        <v>3288</v>
      </c>
      <c r="AC1139" t="s">
        <v>3288</v>
      </c>
      <c r="AD1139" t="s">
        <v>3289</v>
      </c>
      <c r="AE1139" s="1" t="s">
        <v>3290</v>
      </c>
      <c r="AF1139">
        <v>1177</v>
      </c>
    </row>
    <row r="1140" spans="1:32" x14ac:dyDescent="0.2">
      <c r="A1140">
        <v>1.0359755754470801</v>
      </c>
      <c r="B1140">
        <v>1.0229076147079501</v>
      </c>
      <c r="C1140">
        <v>1.0319728851318399</v>
      </c>
      <c r="D1140">
        <v>1.0288217067718499</v>
      </c>
      <c r="E1140">
        <v>0.97515833377838101</v>
      </c>
      <c r="F1140">
        <v>1.11398673057556</v>
      </c>
      <c r="G1140">
        <v>1.2929337024688701</v>
      </c>
      <c r="H1140">
        <v>1.1462715864181501</v>
      </c>
      <c r="I1140">
        <v>1.1309615373611499</v>
      </c>
      <c r="J1140">
        <v>0.94098120927810702</v>
      </c>
      <c r="K1140">
        <v>4</v>
      </c>
      <c r="L1140">
        <v>4</v>
      </c>
      <c r="M1140">
        <v>4</v>
      </c>
      <c r="N1140">
        <v>18.399999999999999</v>
      </c>
      <c r="O1140">
        <v>18.399999999999999</v>
      </c>
      <c r="P1140">
        <v>18.399999999999999</v>
      </c>
      <c r="Q1140">
        <v>30.992999999999999</v>
      </c>
      <c r="R1140">
        <v>0</v>
      </c>
      <c r="S1140">
        <v>51.387999999999998</v>
      </c>
      <c r="T1140">
        <v>291560000</v>
      </c>
      <c r="U1140">
        <v>7</v>
      </c>
      <c r="V1140">
        <v>0.99901073564056997</v>
      </c>
      <c r="W1140">
        <v>0.13838268264398901</v>
      </c>
      <c r="X1140">
        <v>0.106059730052948</v>
      </c>
      <c r="Y1140">
        <v>1.8580647635927301</v>
      </c>
      <c r="Z1140" t="str">
        <f t="shared" si="34"/>
        <v/>
      </c>
      <c r="AA1140" t="str">
        <f t="shared" si="35"/>
        <v/>
      </c>
      <c r="AB1140" t="s">
        <v>3291</v>
      </c>
      <c r="AC1140" t="s">
        <v>3291</v>
      </c>
      <c r="AD1140" t="s">
        <v>3292</v>
      </c>
      <c r="AE1140" s="1" t="s">
        <v>3293</v>
      </c>
      <c r="AF1140">
        <v>1178</v>
      </c>
    </row>
    <row r="1141" spans="1:32" x14ac:dyDescent="0.2">
      <c r="A1141">
        <v>-3.7853488922119101</v>
      </c>
      <c r="B1141">
        <v>-3.7510926723480198</v>
      </c>
      <c r="C1141">
        <v>-3.8406169414520299</v>
      </c>
      <c r="D1141">
        <v>-3.6812720298767099</v>
      </c>
      <c r="E1141">
        <v>-3.61973905563354</v>
      </c>
      <c r="F1141">
        <v>-4.0889353752136204</v>
      </c>
      <c r="G1141">
        <v>-4.0383386611938503</v>
      </c>
      <c r="H1141">
        <v>-3.9898426532745401</v>
      </c>
      <c r="I1141">
        <v>-3.8568153381347701</v>
      </c>
      <c r="J1141">
        <v>-3.9253163337707502</v>
      </c>
      <c r="K1141">
        <v>6</v>
      </c>
      <c r="L1141">
        <v>2</v>
      </c>
      <c r="M1141">
        <v>2</v>
      </c>
      <c r="N1141">
        <v>6</v>
      </c>
      <c r="O1141">
        <v>1.8</v>
      </c>
      <c r="P1141">
        <v>1.8</v>
      </c>
      <c r="Q1141">
        <v>114.12</v>
      </c>
      <c r="R1141">
        <v>2.8345000000000002E-3</v>
      </c>
      <c r="S1141">
        <v>2.8126000000000002</v>
      </c>
      <c r="T1141">
        <v>13702000</v>
      </c>
      <c r="U1141">
        <v>2</v>
      </c>
      <c r="V1141">
        <v>2.59960366270592</v>
      </c>
      <c r="W1141">
        <v>6.6076458752515098E-3</v>
      </c>
      <c r="X1141">
        <v>-0.244235754013062</v>
      </c>
      <c r="Y1141">
        <v>-4.3293507437419798</v>
      </c>
      <c r="Z1141" t="str">
        <f t="shared" si="34"/>
        <v/>
      </c>
      <c r="AA1141" t="str">
        <f t="shared" si="35"/>
        <v/>
      </c>
      <c r="AB1141" t="s">
        <v>3294</v>
      </c>
      <c r="AC1141" t="s">
        <v>3294</v>
      </c>
      <c r="AD1141" t="s">
        <v>3295</v>
      </c>
      <c r="AE1141" s="1" t="s">
        <v>3296</v>
      </c>
      <c r="AF1141">
        <v>1179</v>
      </c>
    </row>
    <row r="1142" spans="1:32" x14ac:dyDescent="0.2">
      <c r="A1142">
        <v>2.8940849304199201</v>
      </c>
      <c r="B1142">
        <v>2.1743130683898899</v>
      </c>
      <c r="C1142">
        <v>3.2305538654327401</v>
      </c>
      <c r="D1142">
        <v>3.1877460479736301</v>
      </c>
      <c r="E1142">
        <v>2.5151550769805899</v>
      </c>
      <c r="F1142">
        <v>2.24265837669373</v>
      </c>
      <c r="G1142">
        <v>2.7169542312622101</v>
      </c>
      <c r="H1142">
        <v>2.4913592338561998</v>
      </c>
      <c r="I1142">
        <v>2.5597994327545202</v>
      </c>
      <c r="J1142">
        <v>2.3773987293243399</v>
      </c>
      <c r="K1142">
        <v>6</v>
      </c>
      <c r="L1142">
        <v>6</v>
      </c>
      <c r="M1142">
        <v>6</v>
      </c>
      <c r="N1142">
        <v>52.7</v>
      </c>
      <c r="O1142">
        <v>52.7</v>
      </c>
      <c r="P1142">
        <v>52.7</v>
      </c>
      <c r="Q1142">
        <v>16.762</v>
      </c>
      <c r="R1142">
        <v>0</v>
      </c>
      <c r="S1142">
        <v>42.262</v>
      </c>
      <c r="T1142">
        <v>1531000000</v>
      </c>
      <c r="U1142">
        <v>17</v>
      </c>
      <c r="V1142">
        <v>0.75386256792578799</v>
      </c>
      <c r="W1142">
        <v>0.22739425932035601</v>
      </c>
      <c r="X1142">
        <v>-0.32273659706115698</v>
      </c>
      <c r="Y1142">
        <v>-1.4834191963703001</v>
      </c>
      <c r="Z1142" t="str">
        <f t="shared" si="34"/>
        <v/>
      </c>
      <c r="AA1142" t="str">
        <f t="shared" si="35"/>
        <v/>
      </c>
      <c r="AB1142" t="s">
        <v>3297</v>
      </c>
      <c r="AC1142" t="s">
        <v>3297</v>
      </c>
      <c r="AD1142" t="s">
        <v>3298</v>
      </c>
      <c r="AE1142" s="1" t="s">
        <v>3299</v>
      </c>
      <c r="AF1142">
        <v>1180</v>
      </c>
    </row>
    <row r="1143" spans="1:32" x14ac:dyDescent="0.2">
      <c r="A1143">
        <v>5.5187067985534703</v>
      </c>
      <c r="B1143">
        <v>5.5197176933288601</v>
      </c>
      <c r="C1143">
        <v>5.5833206176757804</v>
      </c>
      <c r="D1143">
        <v>5.5505895614623997</v>
      </c>
      <c r="E1143">
        <v>5.5384330749511701</v>
      </c>
      <c r="F1143">
        <v>5.53139448165894</v>
      </c>
      <c r="G1143">
        <v>5.7281198501586896</v>
      </c>
      <c r="H1143">
        <v>5.56832027435303</v>
      </c>
      <c r="I1143">
        <v>5.5780043601989702</v>
      </c>
      <c r="J1143">
        <v>5.5811872482299796</v>
      </c>
      <c r="K1143">
        <v>50</v>
      </c>
      <c r="L1143">
        <v>50</v>
      </c>
      <c r="M1143">
        <v>47</v>
      </c>
      <c r="N1143">
        <v>73.2</v>
      </c>
      <c r="O1143">
        <v>73.2</v>
      </c>
      <c r="P1143">
        <v>68.900000000000006</v>
      </c>
      <c r="Q1143">
        <v>66.408000000000001</v>
      </c>
      <c r="R1143">
        <v>0</v>
      </c>
      <c r="S1143">
        <v>323.31</v>
      </c>
      <c r="T1143">
        <v>17668000000</v>
      </c>
      <c r="U1143">
        <v>162</v>
      </c>
      <c r="V1143">
        <v>0.78980791983060505</v>
      </c>
      <c r="W1143">
        <v>0.21170470707754799</v>
      </c>
      <c r="X1143">
        <v>5.5251693725585603E-2</v>
      </c>
      <c r="Y1143">
        <v>1.53947041795393</v>
      </c>
      <c r="Z1143" t="str">
        <f t="shared" si="34"/>
        <v/>
      </c>
      <c r="AA1143" t="str">
        <f t="shared" si="35"/>
        <v/>
      </c>
      <c r="AB1143" t="s">
        <v>3300</v>
      </c>
      <c r="AC1143" t="s">
        <v>3300</v>
      </c>
      <c r="AD1143" t="s">
        <v>3301</v>
      </c>
      <c r="AE1143" s="1" t="s">
        <v>3302</v>
      </c>
      <c r="AF1143">
        <v>1181</v>
      </c>
    </row>
    <row r="1144" spans="1:32" x14ac:dyDescent="0.2">
      <c r="A1144">
        <v>1.23592960834503</v>
      </c>
      <c r="B1144">
        <v>1.25782907009125</v>
      </c>
      <c r="C1144">
        <v>1.2221828699111901</v>
      </c>
      <c r="D1144">
        <v>1.1935226917266799</v>
      </c>
      <c r="E1144">
        <v>1.35471296310425</v>
      </c>
      <c r="F1144">
        <v>0.65453594923019398</v>
      </c>
      <c r="G1144">
        <v>0.76796621084213301</v>
      </c>
      <c r="H1144">
        <v>0.69939684867858898</v>
      </c>
      <c r="I1144">
        <v>0.71676266193389904</v>
      </c>
      <c r="J1144">
        <v>0.72533673048019398</v>
      </c>
      <c r="K1144">
        <v>10</v>
      </c>
      <c r="L1144">
        <v>10</v>
      </c>
      <c r="M1144">
        <v>10</v>
      </c>
      <c r="N1144">
        <v>10.6</v>
      </c>
      <c r="O1144">
        <v>10.6</v>
      </c>
      <c r="P1144">
        <v>10.6</v>
      </c>
      <c r="Q1144">
        <v>128.77000000000001</v>
      </c>
      <c r="R1144">
        <v>0</v>
      </c>
      <c r="S1144">
        <v>66.694000000000003</v>
      </c>
      <c r="T1144">
        <v>213320000</v>
      </c>
      <c r="U1144">
        <v>13</v>
      </c>
      <c r="V1144">
        <v>6.6958640722440101</v>
      </c>
      <c r="W1144">
        <v>0</v>
      </c>
      <c r="X1144">
        <v>-0.54003576040267998</v>
      </c>
      <c r="Y1144">
        <v>-16.305726870378798</v>
      </c>
      <c r="Z1144" t="str">
        <f t="shared" si="34"/>
        <v/>
      </c>
      <c r="AA1144" t="str">
        <f t="shared" si="35"/>
        <v/>
      </c>
      <c r="AB1144" t="s">
        <v>3303</v>
      </c>
      <c r="AC1144" t="s">
        <v>3303</v>
      </c>
      <c r="AD1144" t="s">
        <v>3304</v>
      </c>
      <c r="AE1144" s="1" t="s">
        <v>3305</v>
      </c>
      <c r="AF1144">
        <v>1182</v>
      </c>
    </row>
    <row r="1145" spans="1:32" x14ac:dyDescent="0.2">
      <c r="A1145">
        <v>2.1042203903198198</v>
      </c>
      <c r="B1145">
        <v>2.1260709762573198</v>
      </c>
      <c r="C1145">
        <v>2.1882810592651398</v>
      </c>
      <c r="D1145">
        <v>2.05494284629822</v>
      </c>
      <c r="E1145">
        <v>2.2132139205932599</v>
      </c>
      <c r="F1145">
        <v>2.3074326515197798</v>
      </c>
      <c r="G1145">
        <v>2.4055862426757799</v>
      </c>
      <c r="H1145">
        <v>2.0917985439300502</v>
      </c>
      <c r="I1145">
        <v>2.2142632007598899</v>
      </c>
      <c r="J1145">
        <v>2.2049741744995099</v>
      </c>
      <c r="K1145">
        <v>19</v>
      </c>
      <c r="L1145">
        <v>19</v>
      </c>
      <c r="M1145">
        <v>19</v>
      </c>
      <c r="N1145">
        <v>41</v>
      </c>
      <c r="O1145">
        <v>41</v>
      </c>
      <c r="P1145">
        <v>41</v>
      </c>
      <c r="Q1145">
        <v>76.572000000000003</v>
      </c>
      <c r="R1145">
        <v>0</v>
      </c>
      <c r="S1145">
        <v>92.722999999999999</v>
      </c>
      <c r="T1145">
        <v>777000000</v>
      </c>
      <c r="U1145">
        <v>28</v>
      </c>
      <c r="V1145">
        <v>0.95389906613504305</v>
      </c>
      <c r="W1145">
        <v>0.152427008675971</v>
      </c>
      <c r="X1145">
        <v>0.107465124130249</v>
      </c>
      <c r="Y1145">
        <v>1.7902385229286699</v>
      </c>
      <c r="Z1145" t="str">
        <f t="shared" si="34"/>
        <v/>
      </c>
      <c r="AA1145" t="str">
        <f t="shared" si="35"/>
        <v/>
      </c>
      <c r="AB1145" t="s">
        <v>3306</v>
      </c>
      <c r="AC1145" t="s">
        <v>3306</v>
      </c>
      <c r="AD1145" t="s">
        <v>3307</v>
      </c>
      <c r="AE1145" s="1" t="s">
        <v>3308</v>
      </c>
      <c r="AF1145">
        <v>1183</v>
      </c>
    </row>
    <row r="1146" spans="1:32" x14ac:dyDescent="0.2">
      <c r="A1146">
        <v>0.156844422221184</v>
      </c>
      <c r="B1146">
        <v>3.6421327968127998E-4</v>
      </c>
      <c r="C1146">
        <v>0.23065830767154699</v>
      </c>
      <c r="D1146">
        <v>0.238632872700691</v>
      </c>
      <c r="E1146">
        <v>6.14807941019535E-2</v>
      </c>
      <c r="F1146">
        <v>-0.14659905433654799</v>
      </c>
      <c r="G1146">
        <v>-0.24863952398300199</v>
      </c>
      <c r="H1146">
        <v>-0.116600841283798</v>
      </c>
      <c r="I1146">
        <v>-8.54201540350914E-2</v>
      </c>
      <c r="J1146">
        <v>-7.6906591653823894E-2</v>
      </c>
      <c r="K1146">
        <v>10</v>
      </c>
      <c r="L1146">
        <v>8</v>
      </c>
      <c r="M1146">
        <v>8</v>
      </c>
      <c r="N1146">
        <v>29.4</v>
      </c>
      <c r="O1146">
        <v>26.5</v>
      </c>
      <c r="P1146">
        <v>26.5</v>
      </c>
      <c r="Q1146">
        <v>55.405000000000001</v>
      </c>
      <c r="R1146">
        <v>0</v>
      </c>
      <c r="S1146">
        <v>65.150000000000006</v>
      </c>
      <c r="T1146">
        <v>128750000</v>
      </c>
      <c r="U1146">
        <v>9</v>
      </c>
      <c r="V1146">
        <v>2.89594702024878</v>
      </c>
      <c r="W1146">
        <v>3.5005945303210502E-3</v>
      </c>
      <c r="X1146">
        <v>-0.272429355053464</v>
      </c>
      <c r="Y1146">
        <v>-4.8506964852841703</v>
      </c>
      <c r="Z1146" t="str">
        <f t="shared" si="34"/>
        <v/>
      </c>
      <c r="AA1146" t="str">
        <f t="shared" si="35"/>
        <v/>
      </c>
      <c r="AB1146" t="s">
        <v>3309</v>
      </c>
      <c r="AC1146" t="s">
        <v>3309</v>
      </c>
      <c r="AD1146" t="s">
        <v>3310</v>
      </c>
      <c r="AE1146" s="1" t="s">
        <v>3311</v>
      </c>
      <c r="AF1146">
        <v>1184</v>
      </c>
    </row>
    <row r="1147" spans="1:32" x14ac:dyDescent="0.2">
      <c r="A1147">
        <v>-0.617620408535004</v>
      </c>
      <c r="B1147">
        <v>-0.65475338697433505</v>
      </c>
      <c r="C1147">
        <v>-0.56757599115371704</v>
      </c>
      <c r="D1147">
        <v>-0.53989547491073597</v>
      </c>
      <c r="E1147">
        <v>-0.66188317537307695</v>
      </c>
      <c r="F1147">
        <v>-0.92464995384216297</v>
      </c>
      <c r="G1147">
        <v>-0.41209250688552901</v>
      </c>
      <c r="H1147">
        <v>-0.59025543928146396</v>
      </c>
      <c r="I1147">
        <v>-0.72060632705688499</v>
      </c>
      <c r="J1147">
        <v>-0.766576647758484</v>
      </c>
      <c r="K1147">
        <v>2</v>
      </c>
      <c r="L1147">
        <v>2</v>
      </c>
      <c r="M1147">
        <v>2</v>
      </c>
      <c r="N1147">
        <v>0.3</v>
      </c>
      <c r="O1147">
        <v>0.3</v>
      </c>
      <c r="P1147">
        <v>0.3</v>
      </c>
      <c r="Q1147">
        <v>772.91</v>
      </c>
      <c r="R1147">
        <v>5.5472999999999998E-3</v>
      </c>
      <c r="S1147">
        <v>2.4241000000000001</v>
      </c>
      <c r="T1147">
        <v>176980000</v>
      </c>
      <c r="U1147">
        <v>2</v>
      </c>
      <c r="V1147">
        <v>0.36710406204963603</v>
      </c>
      <c r="W1147">
        <v>0.50403816218930497</v>
      </c>
      <c r="X1147">
        <v>-7.4490487575531006E-2</v>
      </c>
      <c r="Y1147">
        <v>-0.83220546862618205</v>
      </c>
      <c r="Z1147" t="str">
        <f t="shared" si="34"/>
        <v/>
      </c>
      <c r="AA1147" t="str">
        <f t="shared" si="35"/>
        <v/>
      </c>
      <c r="AB1147" t="s">
        <v>3312</v>
      </c>
      <c r="AC1147" t="s">
        <v>3312</v>
      </c>
      <c r="AD1147" t="s">
        <v>3313</v>
      </c>
      <c r="AE1147" s="1" t="s">
        <v>3314</v>
      </c>
      <c r="AF1147">
        <v>1185</v>
      </c>
    </row>
    <row r="1148" spans="1:32" x14ac:dyDescent="0.2">
      <c r="A1148">
        <v>-2.8423380851745601</v>
      </c>
      <c r="B1148">
        <v>-3.2895405292511</v>
      </c>
      <c r="C1148">
        <v>-2.9433519840240501</v>
      </c>
      <c r="D1148">
        <v>-2.71971559524536</v>
      </c>
      <c r="E1148">
        <v>-3.02517867088318</v>
      </c>
      <c r="F1148">
        <v>-2.7108294963836701</v>
      </c>
      <c r="G1148">
        <v>-2.4398858547210698</v>
      </c>
      <c r="H1148">
        <v>-2.6859898567199698</v>
      </c>
      <c r="I1148">
        <v>-3.76443290710449</v>
      </c>
      <c r="J1148">
        <v>-3.4118018150329599</v>
      </c>
      <c r="K1148">
        <v>2</v>
      </c>
      <c r="L1148">
        <v>2</v>
      </c>
      <c r="M1148">
        <v>2</v>
      </c>
      <c r="N1148">
        <v>11</v>
      </c>
      <c r="O1148">
        <v>11</v>
      </c>
      <c r="P1148">
        <v>11</v>
      </c>
      <c r="Q1148">
        <v>37.207999999999998</v>
      </c>
      <c r="R1148">
        <v>0</v>
      </c>
      <c r="S1148">
        <v>9.1660000000000004</v>
      </c>
      <c r="T1148">
        <v>21535000</v>
      </c>
      <c r="U1148">
        <v>2</v>
      </c>
      <c r="V1148">
        <v>5.1065140546035503E-2</v>
      </c>
      <c r="W1148">
        <v>0.92653382725677502</v>
      </c>
      <c r="X1148">
        <v>-3.8563013076782199E-2</v>
      </c>
      <c r="Y1148">
        <v>-0.14399226400929899</v>
      </c>
      <c r="Z1148" t="str">
        <f t="shared" si="34"/>
        <v/>
      </c>
      <c r="AA1148" t="str">
        <f t="shared" si="35"/>
        <v/>
      </c>
      <c r="AB1148" t="s">
        <v>3315</v>
      </c>
      <c r="AC1148" t="s">
        <v>3315</v>
      </c>
      <c r="AD1148" t="s">
        <v>3316</v>
      </c>
      <c r="AE1148" s="1" t="s">
        <v>3317</v>
      </c>
      <c r="AF1148">
        <v>1186</v>
      </c>
    </row>
    <row r="1149" spans="1:32" x14ac:dyDescent="0.2">
      <c r="A1149">
        <v>-0.66968077421188399</v>
      </c>
      <c r="B1149">
        <v>-0.553358614444733</v>
      </c>
      <c r="C1149">
        <v>-0.67473793029785201</v>
      </c>
      <c r="D1149">
        <v>-0.75156497955322299</v>
      </c>
      <c r="E1149">
        <v>-0.59688967466354403</v>
      </c>
      <c r="F1149">
        <v>-0.40466043353080799</v>
      </c>
      <c r="G1149">
        <v>-0.44381919503211997</v>
      </c>
      <c r="H1149">
        <v>-0.382755637168884</v>
      </c>
      <c r="I1149">
        <v>-0.37295556068420399</v>
      </c>
      <c r="J1149">
        <v>-0.42991778254509</v>
      </c>
      <c r="K1149">
        <v>7</v>
      </c>
      <c r="L1149">
        <v>7</v>
      </c>
      <c r="M1149">
        <v>7</v>
      </c>
      <c r="N1149">
        <v>8.1999999999999993</v>
      </c>
      <c r="O1149">
        <v>8.1999999999999993</v>
      </c>
      <c r="P1149">
        <v>8.1999999999999993</v>
      </c>
      <c r="Q1149">
        <v>116.4</v>
      </c>
      <c r="R1149">
        <v>0</v>
      </c>
      <c r="S1149">
        <v>18.382999999999999</v>
      </c>
      <c r="T1149">
        <v>61083000</v>
      </c>
      <c r="U1149">
        <v>9</v>
      </c>
      <c r="V1149">
        <v>3.7643933767729201</v>
      </c>
      <c r="W1149">
        <v>8.0165289256198301E-4</v>
      </c>
      <c r="X1149">
        <v>0.24242467284202601</v>
      </c>
      <c r="Y1149">
        <v>6.5851507793688899</v>
      </c>
      <c r="Z1149" t="str">
        <f t="shared" si="34"/>
        <v/>
      </c>
      <c r="AA1149" t="str">
        <f t="shared" si="35"/>
        <v/>
      </c>
      <c r="AB1149" t="s">
        <v>3318</v>
      </c>
      <c r="AC1149" t="s">
        <v>3318</v>
      </c>
      <c r="AD1149" t="s">
        <v>3319</v>
      </c>
      <c r="AE1149" s="1" t="s">
        <v>3320</v>
      </c>
      <c r="AF1149">
        <v>1187</v>
      </c>
    </row>
    <row r="1150" spans="1:32" x14ac:dyDescent="0.2">
      <c r="A1150">
        <v>2.1697909832000701</v>
      </c>
      <c r="B1150">
        <v>2.1378147602081299</v>
      </c>
      <c r="C1150">
        <v>2.3051421642303498</v>
      </c>
      <c r="D1150">
        <v>2.2163143157959002</v>
      </c>
      <c r="E1150">
        <v>2.3789746761321999</v>
      </c>
      <c r="F1150">
        <v>2.2829325199127202</v>
      </c>
      <c r="G1150">
        <v>2.23196649551392</v>
      </c>
      <c r="H1150">
        <v>2.3884379863739</v>
      </c>
      <c r="I1150">
        <v>2.2549889087677002</v>
      </c>
      <c r="J1150">
        <v>2.4123983383178702</v>
      </c>
      <c r="K1150">
        <v>17</v>
      </c>
      <c r="L1150">
        <v>17</v>
      </c>
      <c r="M1150">
        <v>17</v>
      </c>
      <c r="N1150">
        <v>24.3</v>
      </c>
      <c r="O1150">
        <v>24.3</v>
      </c>
      <c r="P1150">
        <v>24.3</v>
      </c>
      <c r="Q1150">
        <v>92.619</v>
      </c>
      <c r="R1150">
        <v>0</v>
      </c>
      <c r="S1150">
        <v>73.346000000000004</v>
      </c>
      <c r="T1150">
        <v>691030000</v>
      </c>
      <c r="U1150">
        <v>30</v>
      </c>
      <c r="V1150">
        <v>0.61645384643525503</v>
      </c>
      <c r="W1150">
        <v>0.301224563515954</v>
      </c>
      <c r="X1150">
        <v>7.2537469863891396E-2</v>
      </c>
      <c r="Y1150">
        <v>1.2638952702640001</v>
      </c>
      <c r="Z1150" t="str">
        <f t="shared" si="34"/>
        <v/>
      </c>
      <c r="AA1150" t="str">
        <f t="shared" si="35"/>
        <v/>
      </c>
      <c r="AB1150" t="s">
        <v>3321</v>
      </c>
      <c r="AC1150" t="s">
        <v>3321</v>
      </c>
      <c r="AD1150" t="s">
        <v>3322</v>
      </c>
      <c r="AE1150" s="1" t="s">
        <v>3323</v>
      </c>
      <c r="AF1150">
        <v>1188</v>
      </c>
    </row>
    <row r="1151" spans="1:32" x14ac:dyDescent="0.2">
      <c r="A1151">
        <v>1.3010511398315401</v>
      </c>
      <c r="B1151">
        <v>1.24929547309875</v>
      </c>
      <c r="C1151">
        <v>1.5036213397979701</v>
      </c>
      <c r="D1151">
        <v>1.5893707275390601</v>
      </c>
      <c r="E1151">
        <v>1.3698539733886701</v>
      </c>
      <c r="F1151">
        <v>1.4210283756256099</v>
      </c>
      <c r="G1151">
        <v>1.69271695613861</v>
      </c>
      <c r="H1151">
        <v>1.54230833053589</v>
      </c>
      <c r="I1151">
        <v>1.5916821956634499</v>
      </c>
      <c r="J1151">
        <v>1.51727390289307</v>
      </c>
      <c r="K1151">
        <v>14</v>
      </c>
      <c r="L1151">
        <v>14</v>
      </c>
      <c r="M1151">
        <v>14</v>
      </c>
      <c r="N1151">
        <v>39.1</v>
      </c>
      <c r="O1151">
        <v>39.1</v>
      </c>
      <c r="P1151">
        <v>39.1</v>
      </c>
      <c r="Q1151">
        <v>56.5</v>
      </c>
      <c r="R1151">
        <v>0</v>
      </c>
      <c r="S1151">
        <v>91.813000000000002</v>
      </c>
      <c r="T1151">
        <v>1018600000</v>
      </c>
      <c r="U1151">
        <v>21</v>
      </c>
      <c r="V1151">
        <v>1.0556933797488199</v>
      </c>
      <c r="W1151">
        <v>0.12324449779912</v>
      </c>
      <c r="X1151">
        <v>0.15036342144012399</v>
      </c>
      <c r="Y1151">
        <v>1.94280573599102</v>
      </c>
      <c r="Z1151" t="str">
        <f t="shared" si="34"/>
        <v/>
      </c>
      <c r="AA1151" t="str">
        <f t="shared" si="35"/>
        <v/>
      </c>
      <c r="AB1151" t="s">
        <v>3324</v>
      </c>
      <c r="AC1151" t="s">
        <v>3325</v>
      </c>
      <c r="AD1151" t="s">
        <v>3326</v>
      </c>
      <c r="AE1151" s="1" t="s">
        <v>3327</v>
      </c>
      <c r="AF1151">
        <v>1189</v>
      </c>
    </row>
    <row r="1152" spans="1:32" x14ac:dyDescent="0.2">
      <c r="A1152">
        <v>2.8304016590118399</v>
      </c>
      <c r="B1152">
        <v>2.7756071090698198</v>
      </c>
      <c r="C1152">
        <v>2.7856256961822501</v>
      </c>
      <c r="D1152">
        <v>2.7891707420349099</v>
      </c>
      <c r="E1152">
        <v>2.6573371887207</v>
      </c>
      <c r="F1152">
        <v>2.4583547115325901</v>
      </c>
      <c r="G1152">
        <v>2.4833855628967298</v>
      </c>
      <c r="H1152">
        <v>2.5129761695861799</v>
      </c>
      <c r="I1152">
        <v>2.5278890132904102</v>
      </c>
      <c r="J1152">
        <v>2.4026460647582999</v>
      </c>
      <c r="K1152">
        <v>19</v>
      </c>
      <c r="L1152">
        <v>19</v>
      </c>
      <c r="M1152">
        <v>19</v>
      </c>
      <c r="N1152">
        <v>53.1</v>
      </c>
      <c r="O1152">
        <v>53.1</v>
      </c>
      <c r="P1152">
        <v>53.1</v>
      </c>
      <c r="Q1152">
        <v>43.941000000000003</v>
      </c>
      <c r="R1152">
        <v>0</v>
      </c>
      <c r="S1152">
        <v>61.091000000000001</v>
      </c>
      <c r="T1152">
        <v>1368900000</v>
      </c>
      <c r="U1152">
        <v>32</v>
      </c>
      <c r="V1152">
        <v>4.3380235793664701</v>
      </c>
      <c r="W1152">
        <v>1.02893890675241E-4</v>
      </c>
      <c r="X1152">
        <v>-0.290578174591064</v>
      </c>
      <c r="Y1152">
        <v>-7.9443426054843904</v>
      </c>
      <c r="Z1152" t="str">
        <f t="shared" si="34"/>
        <v/>
      </c>
      <c r="AA1152" t="str">
        <f t="shared" si="35"/>
        <v/>
      </c>
      <c r="AB1152" t="s">
        <v>3328</v>
      </c>
      <c r="AC1152" t="s">
        <v>3328</v>
      </c>
      <c r="AD1152" t="s">
        <v>3329</v>
      </c>
      <c r="AE1152" s="1" t="s">
        <v>3330</v>
      </c>
      <c r="AF1152">
        <v>1190</v>
      </c>
    </row>
    <row r="1153" spans="1:32" x14ac:dyDescent="0.2">
      <c r="A1153">
        <v>2.6905481815338099</v>
      </c>
      <c r="B1153">
        <v>2.6784451007843</v>
      </c>
      <c r="C1153">
        <v>2.5727376937866202</v>
      </c>
      <c r="D1153">
        <v>2.48015236854553</v>
      </c>
      <c r="E1153">
        <v>2.6099739074707</v>
      </c>
      <c r="F1153">
        <v>2.3075816631317099</v>
      </c>
      <c r="G1153">
        <v>2.37544941902161</v>
      </c>
      <c r="H1153">
        <v>2.1750147342681898</v>
      </c>
      <c r="I1153">
        <v>2.2574129104614298</v>
      </c>
      <c r="J1153">
        <v>2.1385073661804199</v>
      </c>
      <c r="K1153">
        <v>7</v>
      </c>
      <c r="L1153">
        <v>7</v>
      </c>
      <c r="M1153">
        <v>7</v>
      </c>
      <c r="N1153">
        <v>46.6</v>
      </c>
      <c r="O1153">
        <v>46.6</v>
      </c>
      <c r="P1153">
        <v>46.6</v>
      </c>
      <c r="Q1153">
        <v>20.567</v>
      </c>
      <c r="R1153">
        <v>0</v>
      </c>
      <c r="S1153">
        <v>46.591000000000001</v>
      </c>
      <c r="T1153">
        <v>1465000000</v>
      </c>
      <c r="U1153">
        <v>21</v>
      </c>
      <c r="V1153">
        <v>3.5697916523474702</v>
      </c>
      <c r="W1153">
        <v>1.05576208178439E-3</v>
      </c>
      <c r="X1153">
        <v>-0.35557823181152298</v>
      </c>
      <c r="Y1153">
        <v>-6.1658501151992899</v>
      </c>
      <c r="Z1153" t="str">
        <f t="shared" si="34"/>
        <v/>
      </c>
      <c r="AA1153" t="str">
        <f t="shared" si="35"/>
        <v/>
      </c>
      <c r="AB1153" t="s">
        <v>3331</v>
      </c>
      <c r="AC1153" t="s">
        <v>3331</v>
      </c>
      <c r="AD1153" t="s">
        <v>3332</v>
      </c>
      <c r="AE1153" s="1" t="s">
        <v>3333</v>
      </c>
      <c r="AF1153">
        <v>1191</v>
      </c>
    </row>
    <row r="1154" spans="1:32" x14ac:dyDescent="0.2">
      <c r="A1154">
        <v>-1.9363195896148699</v>
      </c>
      <c r="B1154">
        <v>-2.0166597366332999</v>
      </c>
      <c r="C1154">
        <v>-2.2293360233306898</v>
      </c>
      <c r="D1154">
        <v>-2.1506919860839799</v>
      </c>
      <c r="E1154">
        <v>-2.1375260353088401</v>
      </c>
      <c r="F1154">
        <v>-1.87428462505341</v>
      </c>
      <c r="G1154">
        <v>-2.0079028606414799</v>
      </c>
      <c r="H1154">
        <v>-1.51165843009949</v>
      </c>
      <c r="I1154">
        <v>-1.4846283197403001</v>
      </c>
      <c r="J1154">
        <v>-1.8876414299011199</v>
      </c>
      <c r="K1154">
        <v>8</v>
      </c>
      <c r="L1154">
        <v>8</v>
      </c>
      <c r="M1154">
        <v>8</v>
      </c>
      <c r="N1154">
        <v>5.7</v>
      </c>
      <c r="O1154">
        <v>5.7</v>
      </c>
      <c r="P1154">
        <v>5.7</v>
      </c>
      <c r="Q1154">
        <v>280.74</v>
      </c>
      <c r="R1154">
        <v>0</v>
      </c>
      <c r="S1154">
        <v>57.235999999999997</v>
      </c>
      <c r="T1154">
        <v>71782000</v>
      </c>
      <c r="U1154">
        <v>9</v>
      </c>
      <c r="V1154">
        <v>1.6806458237009201</v>
      </c>
      <c r="W1154">
        <v>3.73190984578885E-2</v>
      </c>
      <c r="X1154">
        <v>0.340883541107178</v>
      </c>
      <c r="Y1154">
        <v>2.8689697565378101</v>
      </c>
      <c r="Z1154" t="str">
        <f t="shared" si="34"/>
        <v/>
      </c>
      <c r="AA1154" t="str">
        <f t="shared" si="35"/>
        <v/>
      </c>
      <c r="AB1154" t="s">
        <v>3334</v>
      </c>
      <c r="AC1154" t="s">
        <v>3335</v>
      </c>
      <c r="AD1154" t="s">
        <v>3336</v>
      </c>
      <c r="AE1154" s="1" t="s">
        <v>3337</v>
      </c>
      <c r="AF1154">
        <v>1192</v>
      </c>
    </row>
    <row r="1155" spans="1:32" x14ac:dyDescent="0.2">
      <c r="A1155">
        <v>1.0373572111129801</v>
      </c>
      <c r="B1155">
        <v>1.00687909126282</v>
      </c>
      <c r="C1155">
        <v>0.917044878005981</v>
      </c>
      <c r="D1155">
        <v>0.94200718402862504</v>
      </c>
      <c r="E1155">
        <v>1.12734258174896</v>
      </c>
      <c r="F1155">
        <v>0.65718150138855003</v>
      </c>
      <c r="G1155">
        <v>0.52911490201950095</v>
      </c>
      <c r="H1155">
        <v>0.53095692396163896</v>
      </c>
      <c r="I1155">
        <v>0.71386820077896096</v>
      </c>
      <c r="J1155">
        <v>0.81853634119033802</v>
      </c>
      <c r="K1155">
        <v>17</v>
      </c>
      <c r="L1155">
        <v>17</v>
      </c>
      <c r="M1155">
        <v>17</v>
      </c>
      <c r="N1155">
        <v>29.2</v>
      </c>
      <c r="O1155">
        <v>29.2</v>
      </c>
      <c r="P1155">
        <v>29.2</v>
      </c>
      <c r="Q1155">
        <v>98.397999999999996</v>
      </c>
      <c r="R1155">
        <v>0</v>
      </c>
      <c r="S1155">
        <v>103.29</v>
      </c>
      <c r="T1155">
        <v>283450000</v>
      </c>
      <c r="U1155">
        <v>23</v>
      </c>
      <c r="V1155">
        <v>3.1577792226055501</v>
      </c>
      <c r="W1155">
        <v>2.2339832869080799E-3</v>
      </c>
      <c r="X1155">
        <v>-0.35619461536407498</v>
      </c>
      <c r="Y1155">
        <v>-5.3385112088587503</v>
      </c>
      <c r="Z1155" t="str">
        <f t="shared" si="34"/>
        <v/>
      </c>
      <c r="AA1155" t="str">
        <f t="shared" si="35"/>
        <v/>
      </c>
      <c r="AB1155" t="s">
        <v>3338</v>
      </c>
      <c r="AC1155" t="s">
        <v>3338</v>
      </c>
      <c r="AD1155" t="s">
        <v>3339</v>
      </c>
      <c r="AE1155" s="1" t="s">
        <v>3340</v>
      </c>
      <c r="AF1155">
        <v>1193</v>
      </c>
    </row>
    <row r="1156" spans="1:32" x14ac:dyDescent="0.2">
      <c r="A1156">
        <v>-2.3472774028778098</v>
      </c>
      <c r="B1156">
        <v>-2.7429101467132599</v>
      </c>
      <c r="C1156">
        <v>-2.7848377227783199</v>
      </c>
      <c r="D1156">
        <v>-2.5987699031829798</v>
      </c>
      <c r="E1156">
        <v>-3.0019986629486102</v>
      </c>
      <c r="F1156">
        <v>-2.5374176502227801</v>
      </c>
      <c r="G1156">
        <v>-2.9459068775177002</v>
      </c>
      <c r="H1156">
        <v>-2.54910445213318</v>
      </c>
      <c r="I1156">
        <v>-2.5047941207885698</v>
      </c>
      <c r="J1156">
        <v>-2.4484090805053702</v>
      </c>
      <c r="K1156">
        <v>2</v>
      </c>
      <c r="L1156">
        <v>2</v>
      </c>
      <c r="M1156">
        <v>2</v>
      </c>
      <c r="N1156">
        <v>1.5</v>
      </c>
      <c r="O1156">
        <v>1.5</v>
      </c>
      <c r="P1156">
        <v>1.5</v>
      </c>
      <c r="Q1156">
        <v>207.3</v>
      </c>
      <c r="R1156">
        <v>0</v>
      </c>
      <c r="S1156">
        <v>6.8410000000000002</v>
      </c>
      <c r="T1156">
        <v>9683700</v>
      </c>
      <c r="U1156">
        <v>2</v>
      </c>
      <c r="V1156">
        <v>0.29745404257281299</v>
      </c>
      <c r="W1156">
        <v>0.58384000000000003</v>
      </c>
      <c r="X1156">
        <v>9.8032331466674394E-2</v>
      </c>
      <c r="Y1156">
        <v>0.69938697206739198</v>
      </c>
      <c r="Z1156" t="str">
        <f t="shared" ref="Z1156:Z1219" si="36">IFERROR(IF(AND(V1156&gt;1.3,X1156&gt;=1),"+",""),"")</f>
        <v/>
      </c>
      <c r="AA1156" t="str">
        <f t="shared" ref="AA1156:AA1219" si="37">IFERROR(IF(AND(V1156&gt;1.3,X1156&lt;=-1),"+",""),"")</f>
        <v/>
      </c>
      <c r="AB1156" t="s">
        <v>3341</v>
      </c>
      <c r="AC1156" t="s">
        <v>3341</v>
      </c>
      <c r="AD1156" t="s">
        <v>3342</v>
      </c>
      <c r="AE1156" s="1" t="s">
        <v>3343</v>
      </c>
      <c r="AF1156">
        <v>1194</v>
      </c>
    </row>
    <row r="1157" spans="1:32" x14ac:dyDescent="0.2">
      <c r="A1157">
        <v>5.9083518981933603</v>
      </c>
      <c r="B1157">
        <v>5.7368683815002397</v>
      </c>
      <c r="C1157">
        <v>5.8724303245544398</v>
      </c>
      <c r="D1157">
        <v>5.91634321212769</v>
      </c>
      <c r="E1157">
        <v>5.8403248786926296</v>
      </c>
      <c r="F1157">
        <v>5.88079833984375</v>
      </c>
      <c r="G1157">
        <v>5.7805008888244602</v>
      </c>
      <c r="H1157">
        <v>6.1180219650268599</v>
      </c>
      <c r="I1157">
        <v>5.7651214599609402</v>
      </c>
      <c r="J1157">
        <v>6.0127401351928702</v>
      </c>
      <c r="K1157">
        <v>20</v>
      </c>
      <c r="L1157">
        <v>20</v>
      </c>
      <c r="M1157">
        <v>20</v>
      </c>
      <c r="N1157">
        <v>85.5</v>
      </c>
      <c r="O1157">
        <v>85.5</v>
      </c>
      <c r="P1157">
        <v>85.5</v>
      </c>
      <c r="Q1157">
        <v>30.771999999999998</v>
      </c>
      <c r="R1157">
        <v>0</v>
      </c>
      <c r="S1157">
        <v>323.31</v>
      </c>
      <c r="T1157">
        <v>16886000000</v>
      </c>
      <c r="U1157">
        <v>83</v>
      </c>
      <c r="V1157">
        <v>0.32403493146436901</v>
      </c>
      <c r="W1157">
        <v>0.55032880698351105</v>
      </c>
      <c r="X1157">
        <v>5.6572818756103899E-2</v>
      </c>
      <c r="Y1157">
        <v>0.75092607490775198</v>
      </c>
      <c r="Z1157" t="str">
        <f t="shared" si="36"/>
        <v/>
      </c>
      <c r="AA1157" t="str">
        <f t="shared" si="37"/>
        <v/>
      </c>
      <c r="AB1157" t="s">
        <v>3344</v>
      </c>
      <c r="AC1157" t="s">
        <v>3344</v>
      </c>
      <c r="AD1157" t="s">
        <v>3345</v>
      </c>
      <c r="AE1157" s="1" t="s">
        <v>3346</v>
      </c>
      <c r="AF1157">
        <v>1195</v>
      </c>
    </row>
    <row r="1158" spans="1:32" x14ac:dyDescent="0.2">
      <c r="A1158">
        <v>-1.0847792625427199</v>
      </c>
      <c r="B1158">
        <v>-0.93206268548965499</v>
      </c>
      <c r="C1158">
        <v>-0.82163512706756603</v>
      </c>
      <c r="D1158">
        <v>-0.8203484416008</v>
      </c>
      <c r="E1158">
        <v>-0.78812062740325906</v>
      </c>
      <c r="F1158">
        <v>-0.85274100303649902</v>
      </c>
      <c r="G1158">
        <v>-0.41888633370399497</v>
      </c>
      <c r="H1158">
        <v>-0.53386652469634999</v>
      </c>
      <c r="I1158">
        <v>-0.73011344671249401</v>
      </c>
      <c r="J1158">
        <v>-0.71732103824615501</v>
      </c>
      <c r="K1158">
        <v>8</v>
      </c>
      <c r="L1158">
        <v>8</v>
      </c>
      <c r="M1158">
        <v>8</v>
      </c>
      <c r="N1158">
        <v>22.8</v>
      </c>
      <c r="O1158">
        <v>22.8</v>
      </c>
      <c r="P1158">
        <v>22.8</v>
      </c>
      <c r="Q1158">
        <v>40.22</v>
      </c>
      <c r="R1158">
        <v>0</v>
      </c>
      <c r="S1158">
        <v>42.735999999999997</v>
      </c>
      <c r="T1158">
        <v>240530000</v>
      </c>
      <c r="U1158">
        <v>12</v>
      </c>
      <c r="V1158">
        <v>1.45095663648351</v>
      </c>
      <c r="W1158">
        <v>5.7159836065573802E-2</v>
      </c>
      <c r="X1158">
        <v>0.23880355954170199</v>
      </c>
      <c r="Y1158">
        <v>2.5273128536374601</v>
      </c>
      <c r="Z1158" t="str">
        <f t="shared" si="36"/>
        <v/>
      </c>
      <c r="AA1158" t="str">
        <f t="shared" si="37"/>
        <v/>
      </c>
      <c r="AB1158" t="s">
        <v>3347</v>
      </c>
      <c r="AC1158" t="s">
        <v>3347</v>
      </c>
      <c r="AD1158" t="s">
        <v>3348</v>
      </c>
      <c r="AE1158" s="1" t="s">
        <v>3349</v>
      </c>
      <c r="AF1158">
        <v>1196</v>
      </c>
    </row>
    <row r="1159" spans="1:32" x14ac:dyDescent="0.2">
      <c r="A1159">
        <v>2.86761546134949</v>
      </c>
      <c r="B1159">
        <v>2.8227665424346902</v>
      </c>
      <c r="C1159">
        <v>2.6974124908447301</v>
      </c>
      <c r="D1159">
        <v>2.6911475658416699</v>
      </c>
      <c r="E1159">
        <v>2.7862279415130602</v>
      </c>
      <c r="F1159">
        <v>2.9434938430786102</v>
      </c>
      <c r="G1159">
        <v>2.9323928356170699</v>
      </c>
      <c r="H1159">
        <v>2.8089916706085201</v>
      </c>
      <c r="I1159">
        <v>2.8101134300231898</v>
      </c>
      <c r="J1159">
        <v>2.89442110061646</v>
      </c>
      <c r="K1159">
        <v>11</v>
      </c>
      <c r="L1159">
        <v>11</v>
      </c>
      <c r="M1159">
        <v>11</v>
      </c>
      <c r="N1159">
        <v>47.9</v>
      </c>
      <c r="O1159">
        <v>47.9</v>
      </c>
      <c r="P1159">
        <v>47.9</v>
      </c>
      <c r="Q1159">
        <v>31.629000000000001</v>
      </c>
      <c r="R1159">
        <v>0</v>
      </c>
      <c r="S1159">
        <v>76.873999999999995</v>
      </c>
      <c r="T1159">
        <v>1204600000</v>
      </c>
      <c r="U1159">
        <v>25</v>
      </c>
      <c r="V1159">
        <v>1.30942963101494</v>
      </c>
      <c r="W1159">
        <v>7.5748938178386002E-2</v>
      </c>
      <c r="X1159">
        <v>0.104848575592041</v>
      </c>
      <c r="Y1159">
        <v>2.3183937360937699</v>
      </c>
      <c r="Z1159" t="str">
        <f t="shared" si="36"/>
        <v/>
      </c>
      <c r="AA1159" t="str">
        <f t="shared" si="37"/>
        <v/>
      </c>
      <c r="AB1159" t="s">
        <v>3350</v>
      </c>
      <c r="AC1159" t="s">
        <v>3350</v>
      </c>
      <c r="AD1159" t="s">
        <v>3351</v>
      </c>
      <c r="AE1159" s="1" t="s">
        <v>3352</v>
      </c>
      <c r="AF1159">
        <v>1197</v>
      </c>
    </row>
    <row r="1160" spans="1:32" x14ac:dyDescent="0.2">
      <c r="A1160">
        <v>3.2883491516113299</v>
      </c>
      <c r="B1160">
        <v>3.40566849708557</v>
      </c>
      <c r="C1160">
        <v>3.5853581428527801</v>
      </c>
      <c r="D1160">
        <v>3.4063253402710001</v>
      </c>
      <c r="E1160">
        <v>3.5591518878936799</v>
      </c>
      <c r="F1160">
        <v>3.4386901855468799</v>
      </c>
      <c r="G1160">
        <v>3.6869049072265598</v>
      </c>
      <c r="H1160">
        <v>3.5219750404357901</v>
      </c>
      <c r="I1160">
        <v>3.5031673908233598</v>
      </c>
      <c r="J1160">
        <v>3.64236283302307</v>
      </c>
      <c r="K1160">
        <v>5</v>
      </c>
      <c r="L1160">
        <v>5</v>
      </c>
      <c r="M1160">
        <v>5</v>
      </c>
      <c r="N1160">
        <v>21.5</v>
      </c>
      <c r="O1160">
        <v>21.5</v>
      </c>
      <c r="P1160">
        <v>21.5</v>
      </c>
      <c r="Q1160">
        <v>25.416</v>
      </c>
      <c r="R1160">
        <v>0</v>
      </c>
      <c r="S1160">
        <v>39.561</v>
      </c>
      <c r="T1160">
        <v>2686700000</v>
      </c>
      <c r="U1160">
        <v>16</v>
      </c>
      <c r="V1160">
        <v>0.78474893406022195</v>
      </c>
      <c r="W1160">
        <v>0.21404525498142499</v>
      </c>
      <c r="X1160">
        <v>0.109649467468262</v>
      </c>
      <c r="Y1160">
        <v>1.53161058138257</v>
      </c>
      <c r="Z1160" t="str">
        <f t="shared" si="36"/>
        <v/>
      </c>
      <c r="AA1160" t="str">
        <f t="shared" si="37"/>
        <v/>
      </c>
      <c r="AB1160" t="s">
        <v>3353</v>
      </c>
      <c r="AC1160" t="s">
        <v>3353</v>
      </c>
      <c r="AD1160" t="s">
        <v>3354</v>
      </c>
      <c r="AE1160" s="1" t="s">
        <v>3355</v>
      </c>
      <c r="AF1160">
        <v>1198</v>
      </c>
    </row>
    <row r="1161" spans="1:32" x14ac:dyDescent="0.2">
      <c r="A1161">
        <v>1.28787076473236</v>
      </c>
      <c r="B1161">
        <v>1.21790754795074</v>
      </c>
      <c r="C1161">
        <v>1.2720141410827599</v>
      </c>
      <c r="D1161">
        <v>1.4081734418869001</v>
      </c>
      <c r="E1161">
        <v>1.3869258165359499</v>
      </c>
      <c r="F1161">
        <v>1.35536324977875</v>
      </c>
      <c r="G1161">
        <v>1.4582661390304601</v>
      </c>
      <c r="H1161">
        <v>1.4346828460693399</v>
      </c>
      <c r="I1161">
        <v>1.2524936199188199</v>
      </c>
      <c r="J1161">
        <v>1.4072803258895901</v>
      </c>
      <c r="K1161">
        <v>10</v>
      </c>
      <c r="L1161">
        <v>10</v>
      </c>
      <c r="M1161">
        <v>10</v>
      </c>
      <c r="N1161">
        <v>38</v>
      </c>
      <c r="O1161">
        <v>38</v>
      </c>
      <c r="P1161">
        <v>38</v>
      </c>
      <c r="Q1161">
        <v>43.122</v>
      </c>
      <c r="R1161">
        <v>0</v>
      </c>
      <c r="S1161">
        <v>54.841000000000001</v>
      </c>
      <c r="T1161">
        <v>719950000</v>
      </c>
      <c r="U1161">
        <v>18</v>
      </c>
      <c r="V1161">
        <v>0.64328428032614005</v>
      </c>
      <c r="W1161">
        <v>0.28492581238504</v>
      </c>
      <c r="X1161">
        <v>6.7038893699645996E-2</v>
      </c>
      <c r="Y1161">
        <v>1.3075162427328499</v>
      </c>
      <c r="Z1161" t="str">
        <f t="shared" si="36"/>
        <v/>
      </c>
      <c r="AA1161" t="str">
        <f t="shared" si="37"/>
        <v/>
      </c>
      <c r="AB1161" t="s">
        <v>3356</v>
      </c>
      <c r="AC1161" t="s">
        <v>3356</v>
      </c>
      <c r="AD1161" t="s">
        <v>3357</v>
      </c>
      <c r="AE1161" s="1" t="s">
        <v>3358</v>
      </c>
      <c r="AF1161">
        <v>1199</v>
      </c>
    </row>
    <row r="1162" spans="1:32" x14ac:dyDescent="0.2">
      <c r="A1162">
        <v>0.132695198059082</v>
      </c>
      <c r="B1162">
        <v>0.307604819536209</v>
      </c>
      <c r="C1162">
        <v>-3.5020850598812103E-2</v>
      </c>
      <c r="D1162">
        <v>0.19888412952423101</v>
      </c>
      <c r="E1162">
        <v>0.20463681221008301</v>
      </c>
      <c r="F1162">
        <v>0.51658952236175504</v>
      </c>
      <c r="G1162">
        <v>-2.1639097481966001E-2</v>
      </c>
      <c r="H1162">
        <v>0.55250197649002097</v>
      </c>
      <c r="I1162">
        <v>0.467713862657547</v>
      </c>
      <c r="J1162">
        <v>0.38133829832076999</v>
      </c>
      <c r="K1162">
        <v>12</v>
      </c>
      <c r="L1162">
        <v>12</v>
      </c>
      <c r="M1162">
        <v>12</v>
      </c>
      <c r="N1162">
        <v>62.4</v>
      </c>
      <c r="O1162">
        <v>62.4</v>
      </c>
      <c r="P1162">
        <v>62.4</v>
      </c>
      <c r="Q1162">
        <v>30.036999999999999</v>
      </c>
      <c r="R1162">
        <v>0</v>
      </c>
      <c r="S1162">
        <v>62.798000000000002</v>
      </c>
      <c r="T1162">
        <v>270820000</v>
      </c>
      <c r="U1162">
        <v>21</v>
      </c>
      <c r="V1162">
        <v>0.98279748716409498</v>
      </c>
      <c r="W1162">
        <v>0.143183173996176</v>
      </c>
      <c r="X1162">
        <v>0.217540890723467</v>
      </c>
      <c r="Y1162">
        <v>1.83373101071577</v>
      </c>
      <c r="Z1162" t="str">
        <f t="shared" si="36"/>
        <v/>
      </c>
      <c r="AA1162" t="str">
        <f t="shared" si="37"/>
        <v/>
      </c>
      <c r="AB1162" t="s">
        <v>3359</v>
      </c>
      <c r="AC1162" t="s">
        <v>3359</v>
      </c>
      <c r="AD1162" t="s">
        <v>3360</v>
      </c>
      <c r="AE1162" s="1" t="s">
        <v>3361</v>
      </c>
      <c r="AF1162">
        <v>1200</v>
      </c>
    </row>
    <row r="1163" spans="1:32" x14ac:dyDescent="0.2">
      <c r="A1163">
        <v>2.0477151870727499</v>
      </c>
      <c r="B1163">
        <v>2.04660940170288</v>
      </c>
      <c r="C1163">
        <v>2.01857614517212</v>
      </c>
      <c r="D1163">
        <v>2.0395488739013699</v>
      </c>
      <c r="E1163">
        <v>2.1557543277740501</v>
      </c>
      <c r="F1163">
        <v>1.8969584703445399</v>
      </c>
      <c r="G1163">
        <v>1.82107794284821</v>
      </c>
      <c r="H1163">
        <v>1.9752770662307699</v>
      </c>
      <c r="I1163">
        <v>2.0422823429107702</v>
      </c>
      <c r="J1163">
        <v>2.03556156158447</v>
      </c>
      <c r="K1163">
        <v>18</v>
      </c>
      <c r="L1163">
        <v>18</v>
      </c>
      <c r="M1163">
        <v>18</v>
      </c>
      <c r="N1163">
        <v>32.700000000000003</v>
      </c>
      <c r="O1163">
        <v>32.700000000000003</v>
      </c>
      <c r="P1163">
        <v>32.700000000000003</v>
      </c>
      <c r="Q1163">
        <v>83.134</v>
      </c>
      <c r="R1163">
        <v>0</v>
      </c>
      <c r="S1163">
        <v>119.95</v>
      </c>
      <c r="T1163">
        <v>506700000</v>
      </c>
      <c r="U1163">
        <v>29</v>
      </c>
      <c r="V1163">
        <v>1.2328349372274201</v>
      </c>
      <c r="W1163">
        <v>8.7557752808988795E-2</v>
      </c>
      <c r="X1163">
        <v>-0.107409310340881</v>
      </c>
      <c r="Y1163">
        <v>-2.20537761166797</v>
      </c>
      <c r="Z1163" t="str">
        <f t="shared" si="36"/>
        <v/>
      </c>
      <c r="AA1163" t="str">
        <f t="shared" si="37"/>
        <v/>
      </c>
      <c r="AB1163" t="s">
        <v>3362</v>
      </c>
      <c r="AC1163" t="s">
        <v>3362</v>
      </c>
      <c r="AD1163" t="s">
        <v>3363</v>
      </c>
      <c r="AE1163" s="1" t="s">
        <v>3364</v>
      </c>
      <c r="AF1163">
        <v>1201</v>
      </c>
    </row>
    <row r="1164" spans="1:32" x14ac:dyDescent="0.2">
      <c r="A1164">
        <v>2.5518279075622599</v>
      </c>
      <c r="B1164">
        <v>2.6452977657318102</v>
      </c>
      <c r="C1164">
        <v>2.5311832427978498</v>
      </c>
      <c r="D1164">
        <v>2.4508097171783398</v>
      </c>
      <c r="E1164">
        <v>2.6573371887207</v>
      </c>
      <c r="F1164">
        <v>2.6695718765258798</v>
      </c>
      <c r="G1164">
        <v>2.62917852401733</v>
      </c>
      <c r="H1164">
        <v>2.59040355682373</v>
      </c>
      <c r="I1164">
        <v>2.7284748554229701</v>
      </c>
      <c r="J1164">
        <v>2.6679785251617401</v>
      </c>
      <c r="K1164">
        <v>20</v>
      </c>
      <c r="L1164">
        <v>20</v>
      </c>
      <c r="M1164">
        <v>20</v>
      </c>
      <c r="N1164">
        <v>31.5</v>
      </c>
      <c r="O1164">
        <v>31.5</v>
      </c>
      <c r="P1164">
        <v>31.5</v>
      </c>
      <c r="Q1164">
        <v>89.42</v>
      </c>
      <c r="R1164">
        <v>0</v>
      </c>
      <c r="S1164">
        <v>140.11000000000001</v>
      </c>
      <c r="T1164">
        <v>765170000</v>
      </c>
      <c r="U1164">
        <v>28</v>
      </c>
      <c r="V1164">
        <v>1.1016349554442799</v>
      </c>
      <c r="W1164">
        <v>0.112858085808581</v>
      </c>
      <c r="X1164">
        <v>8.9830303192138597E-2</v>
      </c>
      <c r="Y1164">
        <v>2.0111716031247702</v>
      </c>
      <c r="Z1164" t="str">
        <f t="shared" si="36"/>
        <v/>
      </c>
      <c r="AA1164" t="str">
        <f t="shared" si="37"/>
        <v/>
      </c>
      <c r="AB1164" t="s">
        <v>3365</v>
      </c>
      <c r="AC1164" t="s">
        <v>3366</v>
      </c>
      <c r="AD1164" t="s">
        <v>3367</v>
      </c>
      <c r="AE1164" s="1" t="s">
        <v>3368</v>
      </c>
      <c r="AF1164">
        <v>1202</v>
      </c>
    </row>
    <row r="1165" spans="1:32" x14ac:dyDescent="0.2">
      <c r="A1165">
        <v>3.49088454246521</v>
      </c>
      <c r="B1165">
        <v>3.6340770721435498</v>
      </c>
      <c r="C1165">
        <v>3.4361317157745401</v>
      </c>
      <c r="D1165">
        <v>3.4572000503539999</v>
      </c>
      <c r="E1165">
        <v>3.4835650920867902</v>
      </c>
      <c r="F1165">
        <v>3.6385419368743901</v>
      </c>
      <c r="G1165">
        <v>3.5042133331298801</v>
      </c>
      <c r="H1165">
        <v>3.5692009925842298</v>
      </c>
      <c r="I1165">
        <v>3.62569260597229</v>
      </c>
      <c r="J1165">
        <v>3.4521253108978298</v>
      </c>
      <c r="K1165">
        <v>14</v>
      </c>
      <c r="L1165">
        <v>14</v>
      </c>
      <c r="M1165">
        <v>14</v>
      </c>
      <c r="N1165">
        <v>68.3</v>
      </c>
      <c r="O1165">
        <v>68.3</v>
      </c>
      <c r="P1165">
        <v>68.3</v>
      </c>
      <c r="Q1165">
        <v>24.635999999999999</v>
      </c>
      <c r="R1165">
        <v>0</v>
      </c>
      <c r="S1165">
        <v>81.888000000000005</v>
      </c>
      <c r="T1165">
        <v>1991100000</v>
      </c>
      <c r="U1165">
        <v>40</v>
      </c>
      <c r="V1165">
        <v>0.55185276783755299</v>
      </c>
      <c r="W1165">
        <v>0.34428628916355303</v>
      </c>
      <c r="X1165">
        <v>5.7583141326904098E-2</v>
      </c>
      <c r="Y1165">
        <v>1.15702812350276</v>
      </c>
      <c r="Z1165" t="str">
        <f t="shared" si="36"/>
        <v/>
      </c>
      <c r="AA1165" t="str">
        <f t="shared" si="37"/>
        <v/>
      </c>
      <c r="AB1165" t="s">
        <v>3369</v>
      </c>
      <c r="AC1165" t="s">
        <v>3369</v>
      </c>
      <c r="AD1165" t="s">
        <v>3370</v>
      </c>
      <c r="AE1165" s="1" t="s">
        <v>3371</v>
      </c>
      <c r="AF1165">
        <v>1203</v>
      </c>
    </row>
    <row r="1166" spans="1:32" x14ac:dyDescent="0.2">
      <c r="A1166">
        <v>3.9717969894409202</v>
      </c>
      <c r="B1166">
        <v>3.70452976226807</v>
      </c>
      <c r="C1166">
        <v>3.92791748046875</v>
      </c>
      <c r="D1166">
        <v>3.9738082885742201</v>
      </c>
      <c r="E1166">
        <v>3.8346374034881601</v>
      </c>
      <c r="F1166">
        <v>3.88868927955627</v>
      </c>
      <c r="G1166">
        <v>3.6687281131744398</v>
      </c>
      <c r="H1166">
        <v>4.1320486068725604</v>
      </c>
      <c r="I1166">
        <v>3.8819713592529301</v>
      </c>
      <c r="J1166">
        <v>3.8633999824523899</v>
      </c>
      <c r="K1166">
        <v>16</v>
      </c>
      <c r="L1166">
        <v>16</v>
      </c>
      <c r="M1166">
        <v>14</v>
      </c>
      <c r="N1166">
        <v>51.7</v>
      </c>
      <c r="O1166">
        <v>51.7</v>
      </c>
      <c r="P1166">
        <v>44.5</v>
      </c>
      <c r="Q1166">
        <v>33.783999999999999</v>
      </c>
      <c r="R1166">
        <v>0</v>
      </c>
      <c r="S1166">
        <v>80.405000000000001</v>
      </c>
      <c r="T1166">
        <v>3180900000</v>
      </c>
      <c r="U1166">
        <v>31</v>
      </c>
      <c r="V1166">
        <v>1.6919846860265399E-2</v>
      </c>
      <c r="W1166">
        <v>0.97384632811025096</v>
      </c>
      <c r="X1166">
        <v>4.4294834136962002E-3</v>
      </c>
      <c r="Y1166">
        <v>4.9428278243437797E-2</v>
      </c>
      <c r="Z1166" t="str">
        <f t="shared" si="36"/>
        <v/>
      </c>
      <c r="AA1166" t="str">
        <f t="shared" si="37"/>
        <v/>
      </c>
      <c r="AB1166" t="s">
        <v>3372</v>
      </c>
      <c r="AC1166" t="s">
        <v>3372</v>
      </c>
      <c r="AD1166" t="s">
        <v>3373</v>
      </c>
      <c r="AE1166" s="1" t="s">
        <v>3374</v>
      </c>
      <c r="AF1166">
        <v>1204</v>
      </c>
    </row>
    <row r="1167" spans="1:32" x14ac:dyDescent="0.2">
      <c r="A1167">
        <v>0.74853682518005404</v>
      </c>
      <c r="B1167">
        <v>0.82378190755844105</v>
      </c>
      <c r="C1167">
        <v>0.59526008367538497</v>
      </c>
      <c r="D1167">
        <v>0.50292164087295499</v>
      </c>
      <c r="E1167">
        <v>0.73702734708786</v>
      </c>
      <c r="F1167">
        <v>0.75613695383071899</v>
      </c>
      <c r="G1167">
        <v>0.56298393011093095</v>
      </c>
      <c r="H1167">
        <v>0.71758460998535201</v>
      </c>
      <c r="I1167">
        <v>0.808335781097412</v>
      </c>
      <c r="J1167">
        <v>0.59035873413085904</v>
      </c>
      <c r="K1167">
        <v>18</v>
      </c>
      <c r="L1167">
        <v>8</v>
      </c>
      <c r="M1167">
        <v>4</v>
      </c>
      <c r="N1167">
        <v>57.4</v>
      </c>
      <c r="O1167">
        <v>32.299999999999997</v>
      </c>
      <c r="P1167">
        <v>20.2</v>
      </c>
      <c r="Q1167">
        <v>29.454999999999998</v>
      </c>
      <c r="R1167">
        <v>0</v>
      </c>
      <c r="S1167">
        <v>30.971</v>
      </c>
      <c r="T1167">
        <v>417140000</v>
      </c>
      <c r="U1167">
        <v>14</v>
      </c>
      <c r="V1167">
        <v>2.5706411933539799E-2</v>
      </c>
      <c r="W1167">
        <v>0.96244571428571402</v>
      </c>
      <c r="X1167">
        <v>5.5744409561156996E-3</v>
      </c>
      <c r="Y1167">
        <v>7.4390010361619394E-2</v>
      </c>
      <c r="Z1167" t="str">
        <f t="shared" si="36"/>
        <v/>
      </c>
      <c r="AA1167" t="str">
        <f t="shared" si="37"/>
        <v/>
      </c>
      <c r="AB1167" t="s">
        <v>3375</v>
      </c>
      <c r="AC1167" t="s">
        <v>3375</v>
      </c>
      <c r="AD1167" t="s">
        <v>3376</v>
      </c>
      <c r="AE1167" s="1" t="s">
        <v>3377</v>
      </c>
      <c r="AF1167">
        <v>1205</v>
      </c>
    </row>
    <row r="1168" spans="1:32" x14ac:dyDescent="0.2">
      <c r="A1168">
        <v>4.9632272720336896</v>
      </c>
      <c r="B1168">
        <v>4.8954744338989302</v>
      </c>
      <c r="C1168">
        <v>4.8644218444824201</v>
      </c>
      <c r="D1168">
        <v>4.9396100044250497</v>
      </c>
      <c r="E1168">
        <v>4.9305901527404803</v>
      </c>
      <c r="F1168">
        <v>4.6759066581726101</v>
      </c>
      <c r="G1168">
        <v>4.58109378814697</v>
      </c>
      <c r="H1168">
        <v>4.7115778923034703</v>
      </c>
      <c r="I1168">
        <v>4.8374395370483398</v>
      </c>
      <c r="J1168">
        <v>4.7029609680175799</v>
      </c>
      <c r="K1168">
        <v>44</v>
      </c>
      <c r="L1168">
        <v>44</v>
      </c>
      <c r="M1168">
        <v>44</v>
      </c>
      <c r="N1168">
        <v>61.4</v>
      </c>
      <c r="O1168">
        <v>61.4</v>
      </c>
      <c r="P1168">
        <v>61.4</v>
      </c>
      <c r="Q1168">
        <v>107.77</v>
      </c>
      <c r="R1168">
        <v>0</v>
      </c>
      <c r="S1168">
        <v>313.89</v>
      </c>
      <c r="T1168">
        <v>7126800000</v>
      </c>
      <c r="U1168">
        <v>121</v>
      </c>
      <c r="V1168">
        <v>2.90250453167139</v>
      </c>
      <c r="W1168">
        <v>3.4790919952210298E-3</v>
      </c>
      <c r="X1168">
        <v>-0.21686897277832001</v>
      </c>
      <c r="Y1168">
        <v>-4.8625871370837501</v>
      </c>
      <c r="Z1168" t="str">
        <f t="shared" si="36"/>
        <v/>
      </c>
      <c r="AA1168" t="str">
        <f t="shared" si="37"/>
        <v/>
      </c>
      <c r="AB1168" t="s">
        <v>3378</v>
      </c>
      <c r="AC1168" t="s">
        <v>3378</v>
      </c>
      <c r="AD1168" t="s">
        <v>3379</v>
      </c>
      <c r="AE1168" s="1" t="s">
        <v>3380</v>
      </c>
      <c r="AF1168">
        <v>1206</v>
      </c>
    </row>
    <row r="1169" spans="1:32" x14ac:dyDescent="0.2">
      <c r="A1169">
        <v>5.0022344589233398</v>
      </c>
      <c r="B1169">
        <v>4.8891468048095703</v>
      </c>
      <c r="C1169">
        <v>4.4594569206237802</v>
      </c>
      <c r="D1169">
        <v>4.6826963424682599</v>
      </c>
      <c r="E1169">
        <v>4.7266883850097701</v>
      </c>
      <c r="F1169">
        <v>4.7379889488220197</v>
      </c>
      <c r="G1169">
        <v>4.5613541603088397</v>
      </c>
      <c r="H1169">
        <v>4.65379095077515</v>
      </c>
      <c r="I1169">
        <v>4.8319816589355504</v>
      </c>
      <c r="J1169">
        <v>4.71260643005371</v>
      </c>
      <c r="K1169">
        <v>25</v>
      </c>
      <c r="L1169">
        <v>25</v>
      </c>
      <c r="M1169">
        <v>25</v>
      </c>
      <c r="N1169">
        <v>72</v>
      </c>
      <c r="O1169">
        <v>72</v>
      </c>
      <c r="P1169">
        <v>72</v>
      </c>
      <c r="Q1169">
        <v>47.079000000000001</v>
      </c>
      <c r="R1169">
        <v>0</v>
      </c>
      <c r="S1169">
        <v>244.82</v>
      </c>
      <c r="T1169">
        <v>8194100000</v>
      </c>
      <c r="U1169">
        <v>89</v>
      </c>
      <c r="V1169">
        <v>0.20444223919597601</v>
      </c>
      <c r="W1169">
        <v>0.71049922204934401</v>
      </c>
      <c r="X1169">
        <v>-5.2500152587891001E-2</v>
      </c>
      <c r="Y1169">
        <v>-0.50893151917784996</v>
      </c>
      <c r="Z1169" t="str">
        <f t="shared" si="36"/>
        <v/>
      </c>
      <c r="AA1169" t="str">
        <f t="shared" si="37"/>
        <v/>
      </c>
      <c r="AB1169" t="s">
        <v>3381</v>
      </c>
      <c r="AC1169" t="s">
        <v>3381</v>
      </c>
      <c r="AD1169" t="s">
        <v>3382</v>
      </c>
      <c r="AE1169" s="1" t="s">
        <v>3383</v>
      </c>
      <c r="AF1169">
        <v>1207</v>
      </c>
    </row>
    <row r="1170" spans="1:32" x14ac:dyDescent="0.2">
      <c r="A1170">
        <v>2.67101383209229</v>
      </c>
      <c r="B1170">
        <v>2.5028102397918701</v>
      </c>
      <c r="C1170">
        <v>2.78749775886536</v>
      </c>
      <c r="D1170">
        <v>2.8589508533477801</v>
      </c>
      <c r="E1170">
        <v>2.4445335865020801</v>
      </c>
      <c r="F1170">
        <v>2.3404369354247998</v>
      </c>
      <c r="G1170">
        <v>2.6386127471923801</v>
      </c>
      <c r="H1170">
        <v>2.6085159778595002</v>
      </c>
      <c r="I1170">
        <v>2.5669605731964098</v>
      </c>
      <c r="J1170">
        <v>2.4096543788909899</v>
      </c>
      <c r="K1170">
        <v>9</v>
      </c>
      <c r="L1170">
        <v>9</v>
      </c>
      <c r="M1170">
        <v>9</v>
      </c>
      <c r="N1170">
        <v>16.5</v>
      </c>
      <c r="O1170">
        <v>16.5</v>
      </c>
      <c r="P1170">
        <v>16.5</v>
      </c>
      <c r="Q1170">
        <v>58.993000000000002</v>
      </c>
      <c r="R1170">
        <v>0</v>
      </c>
      <c r="S1170">
        <v>41.21</v>
      </c>
      <c r="T1170">
        <v>1163700000</v>
      </c>
      <c r="U1170">
        <v>29</v>
      </c>
      <c r="V1170">
        <v>0.71274844035681395</v>
      </c>
      <c r="W1170">
        <v>0.24735388567758501</v>
      </c>
      <c r="X1170">
        <v>-0.140125131607056</v>
      </c>
      <c r="Y1170">
        <v>-1.4186771824639399</v>
      </c>
      <c r="Z1170" t="str">
        <f t="shared" si="36"/>
        <v/>
      </c>
      <c r="AA1170" t="str">
        <f t="shared" si="37"/>
        <v/>
      </c>
      <c r="AB1170" t="s">
        <v>3384</v>
      </c>
      <c r="AC1170" t="s">
        <v>3384</v>
      </c>
      <c r="AD1170" t="s">
        <v>3385</v>
      </c>
      <c r="AE1170" s="1" t="s">
        <v>3386</v>
      </c>
      <c r="AF1170">
        <v>1208</v>
      </c>
    </row>
    <row r="1171" spans="1:32" x14ac:dyDescent="0.2">
      <c r="A1171">
        <v>5.8846240043640101</v>
      </c>
      <c r="B1171">
        <v>5.7699050903320304</v>
      </c>
      <c r="C1171">
        <v>5.8130593299865696</v>
      </c>
      <c r="D1171">
        <v>5.7733964920043901</v>
      </c>
      <c r="E1171">
        <v>5.8363194465637198</v>
      </c>
      <c r="F1171">
        <v>5.8575115203857404</v>
      </c>
      <c r="G1171">
        <v>5.8609590530395499</v>
      </c>
      <c r="H1171">
        <v>5.8335299491882298</v>
      </c>
      <c r="I1171">
        <v>5.8094444274902299</v>
      </c>
      <c r="J1171">
        <v>5.8572225570678702</v>
      </c>
      <c r="K1171">
        <v>55</v>
      </c>
      <c r="L1171">
        <v>55</v>
      </c>
      <c r="M1171">
        <v>55</v>
      </c>
      <c r="N1171">
        <v>70.3</v>
      </c>
      <c r="O1171">
        <v>70.3</v>
      </c>
      <c r="P1171">
        <v>70.3</v>
      </c>
      <c r="Q1171">
        <v>117.85</v>
      </c>
      <c r="R1171">
        <v>0</v>
      </c>
      <c r="S1171">
        <v>323.31</v>
      </c>
      <c r="T1171">
        <v>17501000000</v>
      </c>
      <c r="U1171">
        <v>192</v>
      </c>
      <c r="V1171">
        <v>0.58039889353762297</v>
      </c>
      <c r="W1171">
        <v>0.32391683748169797</v>
      </c>
      <c r="X1171">
        <v>2.8272628784179701E-2</v>
      </c>
      <c r="Y1171">
        <v>1.2045917348787401</v>
      </c>
      <c r="Z1171" t="str">
        <f t="shared" si="36"/>
        <v/>
      </c>
      <c r="AA1171" t="str">
        <f t="shared" si="37"/>
        <v/>
      </c>
      <c r="AB1171" t="s">
        <v>3387</v>
      </c>
      <c r="AC1171" t="s">
        <v>3387</v>
      </c>
      <c r="AD1171" t="s">
        <v>3388</v>
      </c>
      <c r="AE1171" s="1" t="s">
        <v>3389</v>
      </c>
      <c r="AF1171">
        <v>1209</v>
      </c>
    </row>
    <row r="1172" spans="1:32" x14ac:dyDescent="0.2">
      <c r="A1172">
        <v>5.1997413635253897</v>
      </c>
      <c r="B1172">
        <v>5.2436261177062997</v>
      </c>
      <c r="C1172">
        <v>5.2203450202941903</v>
      </c>
      <c r="D1172">
        <v>5.1915397644043004</v>
      </c>
      <c r="E1172">
        <v>5.1540389060974103</v>
      </c>
      <c r="F1172">
        <v>5.1039953231811497</v>
      </c>
      <c r="G1172">
        <v>5.2368245124816903</v>
      </c>
      <c r="H1172">
        <v>5.0874342918395996</v>
      </c>
      <c r="I1172">
        <v>5.1024742126464799</v>
      </c>
      <c r="J1172">
        <v>5.0111465454101598</v>
      </c>
      <c r="K1172">
        <v>12</v>
      </c>
      <c r="L1172">
        <v>6</v>
      </c>
      <c r="M1172">
        <v>6</v>
      </c>
      <c r="N1172">
        <v>75.7</v>
      </c>
      <c r="O1172">
        <v>44.7</v>
      </c>
      <c r="P1172">
        <v>44.7</v>
      </c>
      <c r="Q1172">
        <v>17.297999999999998</v>
      </c>
      <c r="R1172">
        <v>0</v>
      </c>
      <c r="S1172">
        <v>33.401000000000003</v>
      </c>
      <c r="T1172">
        <v>9201400000</v>
      </c>
      <c r="U1172">
        <v>37</v>
      </c>
      <c r="V1172">
        <v>1.3492939660735599</v>
      </c>
      <c r="W1172">
        <v>6.9944177093358997E-2</v>
      </c>
      <c r="X1172">
        <v>-9.3483257293700994E-2</v>
      </c>
      <c r="Y1172">
        <v>-2.3771962906480901</v>
      </c>
      <c r="Z1172" t="str">
        <f t="shared" si="36"/>
        <v/>
      </c>
      <c r="AA1172" t="str">
        <f t="shared" si="37"/>
        <v/>
      </c>
      <c r="AB1172" t="s">
        <v>3390</v>
      </c>
      <c r="AC1172" t="s">
        <v>3390</v>
      </c>
      <c r="AD1172" t="s">
        <v>3391</v>
      </c>
      <c r="AE1172" s="1" t="s">
        <v>3392</v>
      </c>
      <c r="AF1172">
        <v>1210</v>
      </c>
    </row>
    <row r="1173" spans="1:32" x14ac:dyDescent="0.2">
      <c r="A1173">
        <v>-4.5304884910583496</v>
      </c>
      <c r="B1173">
        <v>-4.7532520294189498</v>
      </c>
      <c r="C1173">
        <v>-4.3773751258850098</v>
      </c>
      <c r="D1173">
        <v>-4.5677862167358398</v>
      </c>
      <c r="E1173">
        <v>-4.36830377578735</v>
      </c>
      <c r="F1173">
        <v>-4.3149733543395996</v>
      </c>
      <c r="G1173">
        <v>-4.3486652374267596</v>
      </c>
      <c r="H1173">
        <v>-4.0885310173034703</v>
      </c>
      <c r="I1173">
        <v>-4.3371829986572301</v>
      </c>
      <c r="J1173">
        <v>-4.3243513107299796</v>
      </c>
      <c r="K1173">
        <v>3</v>
      </c>
      <c r="L1173">
        <v>1</v>
      </c>
      <c r="M1173">
        <v>1</v>
      </c>
      <c r="N1173">
        <v>11.9</v>
      </c>
      <c r="O1173">
        <v>6.1</v>
      </c>
      <c r="P1173">
        <v>6.1</v>
      </c>
      <c r="Q1173">
        <v>33.537999999999997</v>
      </c>
      <c r="R1173">
        <v>0</v>
      </c>
      <c r="S1173">
        <v>29.826000000000001</v>
      </c>
      <c r="T1173">
        <v>7601200</v>
      </c>
      <c r="U1173">
        <v>1</v>
      </c>
      <c r="V1173">
        <v>1.60241435946388</v>
      </c>
      <c r="W1173">
        <v>4.3410169491525402E-2</v>
      </c>
      <c r="X1173">
        <v>0.23670034408569299</v>
      </c>
      <c r="Y1173">
        <v>2.7520516939856901</v>
      </c>
      <c r="Z1173" t="str">
        <f t="shared" si="36"/>
        <v/>
      </c>
      <c r="AA1173" t="str">
        <f t="shared" si="37"/>
        <v/>
      </c>
      <c r="AB1173" t="s">
        <v>3393</v>
      </c>
      <c r="AC1173" t="s">
        <v>3393</v>
      </c>
      <c r="AD1173" t="s">
        <v>3394</v>
      </c>
      <c r="AE1173" s="1" t="s">
        <v>3395</v>
      </c>
      <c r="AF1173">
        <v>1211</v>
      </c>
    </row>
    <row r="1174" spans="1:32" x14ac:dyDescent="0.2">
      <c r="A1174">
        <v>-1.01685655117035</v>
      </c>
      <c r="B1174">
        <v>-1.2640788555145299</v>
      </c>
      <c r="C1174">
        <v>-0.83508801460266102</v>
      </c>
      <c r="D1174">
        <v>-0.70281267166137695</v>
      </c>
      <c r="E1174">
        <v>-0.85873603820800803</v>
      </c>
      <c r="F1174">
        <v>-0.92024552822113004</v>
      </c>
      <c r="G1174">
        <v>-0.80137121677398704</v>
      </c>
      <c r="H1174">
        <v>-0.742789566516876</v>
      </c>
      <c r="I1174">
        <v>-0.78382772207260099</v>
      </c>
      <c r="J1174">
        <v>-0.76646387577056896</v>
      </c>
      <c r="K1174">
        <v>8</v>
      </c>
      <c r="L1174">
        <v>8</v>
      </c>
      <c r="M1174">
        <v>8</v>
      </c>
      <c r="N1174">
        <v>18.5</v>
      </c>
      <c r="O1174">
        <v>18.5</v>
      </c>
      <c r="P1174">
        <v>18.5</v>
      </c>
      <c r="Q1174">
        <v>53.835999999999999</v>
      </c>
      <c r="R1174">
        <v>0</v>
      </c>
      <c r="S1174">
        <v>26.07</v>
      </c>
      <c r="T1174">
        <v>92871000</v>
      </c>
      <c r="U1174">
        <v>9</v>
      </c>
      <c r="V1174">
        <v>0.64692236445082496</v>
      </c>
      <c r="W1174">
        <v>0.282833435771358</v>
      </c>
      <c r="X1174">
        <v>0.132574844360352</v>
      </c>
      <c r="Y1174">
        <v>1.3133997065301399</v>
      </c>
      <c r="Z1174" t="str">
        <f t="shared" si="36"/>
        <v/>
      </c>
      <c r="AA1174" t="str">
        <f t="shared" si="37"/>
        <v/>
      </c>
      <c r="AB1174" t="s">
        <v>3396</v>
      </c>
      <c r="AC1174" t="s">
        <v>3396</v>
      </c>
      <c r="AD1174" t="s">
        <v>3397</v>
      </c>
      <c r="AE1174" s="1" t="s">
        <v>3398</v>
      </c>
      <c r="AF1174">
        <v>1212</v>
      </c>
    </row>
    <row r="1175" spans="1:32" x14ac:dyDescent="0.2">
      <c r="A1175">
        <v>-1.6615993976593</v>
      </c>
      <c r="B1175">
        <v>-1.9010812044143699</v>
      </c>
      <c r="C1175">
        <v>-1.86816358566284</v>
      </c>
      <c r="D1175">
        <v>-1.6548976898193399</v>
      </c>
      <c r="E1175">
        <v>-2.0602374076843302</v>
      </c>
      <c r="F1175">
        <v>-1.44632256031036</v>
      </c>
      <c r="G1175">
        <v>-2.2581632137298602</v>
      </c>
      <c r="H1175">
        <v>-1.47030985355377</v>
      </c>
      <c r="I1175">
        <v>-1.5356975793838501</v>
      </c>
      <c r="J1175">
        <v>-1.6008708477020299</v>
      </c>
      <c r="K1175">
        <v>3</v>
      </c>
      <c r="L1175">
        <v>1</v>
      </c>
      <c r="M1175">
        <v>1</v>
      </c>
      <c r="N1175">
        <v>14.8</v>
      </c>
      <c r="O1175">
        <v>6.8</v>
      </c>
      <c r="P1175">
        <v>6.8</v>
      </c>
      <c r="Q1175">
        <v>40.433999999999997</v>
      </c>
      <c r="R1175">
        <v>7.8801999999999995E-4</v>
      </c>
      <c r="S1175">
        <v>3.7164999999999999</v>
      </c>
      <c r="T1175">
        <v>75770000</v>
      </c>
      <c r="U1175">
        <v>3</v>
      </c>
      <c r="V1175">
        <v>0.45041768359235801</v>
      </c>
      <c r="W1175">
        <v>0.424256547300909</v>
      </c>
      <c r="X1175">
        <v>0.16692304611206099</v>
      </c>
      <c r="Y1175">
        <v>0.98283955317039295</v>
      </c>
      <c r="Z1175" t="str">
        <f t="shared" si="36"/>
        <v/>
      </c>
      <c r="AA1175" t="str">
        <f t="shared" si="37"/>
        <v/>
      </c>
      <c r="AB1175" t="s">
        <v>3399</v>
      </c>
      <c r="AC1175" t="s">
        <v>3399</v>
      </c>
      <c r="AD1175" t="s">
        <v>3400</v>
      </c>
      <c r="AE1175" s="1" t="s">
        <v>3401</v>
      </c>
      <c r="AF1175">
        <v>1213</v>
      </c>
    </row>
    <row r="1176" spans="1:32" x14ac:dyDescent="0.2">
      <c r="A1176">
        <v>6.8086500167846697</v>
      </c>
      <c r="B1176">
        <v>6.7953543663024902</v>
      </c>
      <c r="C1176">
        <v>6.9610424041748002</v>
      </c>
      <c r="D1176">
        <v>6.9396100044250497</v>
      </c>
      <c r="E1176">
        <v>6.7409753799438503</v>
      </c>
      <c r="F1176">
        <v>6.7129960060119602</v>
      </c>
      <c r="G1176">
        <v>7.1081380844116202</v>
      </c>
      <c r="H1176">
        <v>6.7820415496826199</v>
      </c>
      <c r="I1176">
        <v>6.8302984237670898</v>
      </c>
      <c r="J1176">
        <v>6.6662683486938503</v>
      </c>
      <c r="K1176">
        <v>26</v>
      </c>
      <c r="L1176">
        <v>26</v>
      </c>
      <c r="M1176">
        <v>25</v>
      </c>
      <c r="N1176">
        <v>72.2</v>
      </c>
      <c r="O1176">
        <v>72.2</v>
      </c>
      <c r="P1176">
        <v>72.2</v>
      </c>
      <c r="Q1176">
        <v>37.429000000000002</v>
      </c>
      <c r="R1176">
        <v>0</v>
      </c>
      <c r="S1176">
        <v>323.31</v>
      </c>
      <c r="T1176">
        <v>50744000000</v>
      </c>
      <c r="U1176">
        <v>200</v>
      </c>
      <c r="V1176">
        <v>0.12490537910348</v>
      </c>
      <c r="W1176">
        <v>0.82381730969760203</v>
      </c>
      <c r="X1176">
        <v>-2.9177951812744001E-2</v>
      </c>
      <c r="Y1176">
        <v>-0.32974952177331501</v>
      </c>
      <c r="Z1176" t="str">
        <f t="shared" si="36"/>
        <v/>
      </c>
      <c r="AA1176" t="str">
        <f t="shared" si="37"/>
        <v/>
      </c>
      <c r="AB1176" t="s">
        <v>3402</v>
      </c>
      <c r="AC1176" t="s">
        <v>3402</v>
      </c>
      <c r="AD1176" t="s">
        <v>3403</v>
      </c>
      <c r="AE1176" s="1" t="s">
        <v>3404</v>
      </c>
      <c r="AF1176">
        <v>1214</v>
      </c>
    </row>
    <row r="1177" spans="1:32" x14ac:dyDescent="0.2">
      <c r="A1177">
        <v>-1.79626989364624</v>
      </c>
      <c r="B1177">
        <v>-2.0058925151825</v>
      </c>
      <c r="C1177">
        <v>-1.7558959722518901</v>
      </c>
      <c r="D1177">
        <v>-1.9855942726135301</v>
      </c>
      <c r="E1177">
        <v>-1.84808790683746</v>
      </c>
      <c r="F1177">
        <v>-1.6491130590438801</v>
      </c>
      <c r="G1177">
        <v>-1.7646565437316899</v>
      </c>
      <c r="H1177">
        <v>-1.48340463638306</v>
      </c>
      <c r="I1177">
        <v>-1.6785831451416</v>
      </c>
      <c r="J1177">
        <v>-1.7230033874511701</v>
      </c>
      <c r="K1177">
        <v>4</v>
      </c>
      <c r="L1177">
        <v>4</v>
      </c>
      <c r="M1177">
        <v>4</v>
      </c>
      <c r="N1177">
        <v>4.4000000000000004</v>
      </c>
      <c r="O1177">
        <v>4.4000000000000004</v>
      </c>
      <c r="P1177">
        <v>4.4000000000000004</v>
      </c>
      <c r="Q1177">
        <v>104.76</v>
      </c>
      <c r="R1177">
        <v>0</v>
      </c>
      <c r="S1177">
        <v>10.053000000000001</v>
      </c>
      <c r="T1177">
        <v>20186000</v>
      </c>
      <c r="U1177">
        <v>4</v>
      </c>
      <c r="V1177">
        <v>1.8593303466884801</v>
      </c>
      <c r="W1177">
        <v>2.60537704918033E-2</v>
      </c>
      <c r="X1177">
        <v>0.21859595775604301</v>
      </c>
      <c r="Y1177">
        <v>3.13904519859737</v>
      </c>
      <c r="Z1177" t="str">
        <f t="shared" si="36"/>
        <v/>
      </c>
      <c r="AA1177" t="str">
        <f t="shared" si="37"/>
        <v/>
      </c>
      <c r="AB1177" t="s">
        <v>3405</v>
      </c>
      <c r="AC1177" t="s">
        <v>3405</v>
      </c>
      <c r="AD1177" t="s">
        <v>3406</v>
      </c>
      <c r="AE1177" s="1" t="s">
        <v>3407</v>
      </c>
      <c r="AF1177">
        <v>1215</v>
      </c>
    </row>
    <row r="1178" spans="1:32" x14ac:dyDescent="0.2">
      <c r="A1178">
        <v>1.40384745597839</v>
      </c>
      <c r="B1178">
        <v>1.3388488292694101</v>
      </c>
      <c r="C1178">
        <v>1.10182893276215</v>
      </c>
      <c r="D1178">
        <v>1.1817698478698699</v>
      </c>
      <c r="E1178">
        <v>1.28011333942413</v>
      </c>
      <c r="F1178">
        <v>1.48620653152466</v>
      </c>
      <c r="G1178">
        <v>1.11616039276123</v>
      </c>
      <c r="H1178">
        <v>1.35322618484497</v>
      </c>
      <c r="I1178">
        <v>1.34569096565247</v>
      </c>
      <c r="J1178">
        <v>1.36102879047394</v>
      </c>
      <c r="K1178">
        <v>16</v>
      </c>
      <c r="L1178">
        <v>16</v>
      </c>
      <c r="M1178">
        <v>14</v>
      </c>
      <c r="N1178">
        <v>29.1</v>
      </c>
      <c r="O1178">
        <v>29.1</v>
      </c>
      <c r="P1178">
        <v>26</v>
      </c>
      <c r="Q1178">
        <v>99.632000000000005</v>
      </c>
      <c r="R1178">
        <v>0</v>
      </c>
      <c r="S1178">
        <v>60.65</v>
      </c>
      <c r="T1178">
        <v>341360000</v>
      </c>
      <c r="U1178">
        <v>24</v>
      </c>
      <c r="V1178">
        <v>0.39410798114081402</v>
      </c>
      <c r="W1178">
        <v>0.47655547015116601</v>
      </c>
      <c r="X1178">
        <v>7.1180891990661604E-2</v>
      </c>
      <c r="Y1178">
        <v>0.88190857695779001</v>
      </c>
      <c r="Z1178" t="str">
        <f t="shared" si="36"/>
        <v/>
      </c>
      <c r="AA1178" t="str">
        <f t="shared" si="37"/>
        <v/>
      </c>
      <c r="AB1178" t="s">
        <v>3408</v>
      </c>
      <c r="AC1178" t="s">
        <v>3408</v>
      </c>
      <c r="AD1178" t="s">
        <v>3409</v>
      </c>
      <c r="AE1178" s="1" t="s">
        <v>3410</v>
      </c>
      <c r="AF1178">
        <v>1216</v>
      </c>
    </row>
    <row r="1179" spans="1:32" x14ac:dyDescent="0.2">
      <c r="A1179">
        <v>0.67832082509994496</v>
      </c>
      <c r="B1179">
        <v>1.19207790121436E-2</v>
      </c>
      <c r="C1179">
        <v>0.36478736996650701</v>
      </c>
      <c r="D1179">
        <v>0.41642734408378601</v>
      </c>
      <c r="E1179">
        <v>0.10251703858375499</v>
      </c>
      <c r="F1179">
        <v>0.245617255568504</v>
      </c>
      <c r="G1179">
        <v>0.25402891635894798</v>
      </c>
      <c r="H1179">
        <v>0.27900716662406899</v>
      </c>
      <c r="I1179">
        <v>0.41012743115425099</v>
      </c>
      <c r="J1179">
        <v>0.29864993691444403</v>
      </c>
      <c r="K1179">
        <v>13</v>
      </c>
      <c r="L1179">
        <v>4</v>
      </c>
      <c r="M1179">
        <v>4</v>
      </c>
      <c r="N1179">
        <v>45</v>
      </c>
      <c r="O1179">
        <v>17.7</v>
      </c>
      <c r="P1179">
        <v>17.7</v>
      </c>
      <c r="Q1179">
        <v>40.622</v>
      </c>
      <c r="R1179">
        <v>0</v>
      </c>
      <c r="S1179">
        <v>25.588000000000001</v>
      </c>
      <c r="T1179">
        <v>227140000</v>
      </c>
      <c r="U1179">
        <v>8</v>
      </c>
      <c r="V1179">
        <v>5.01237002784585E-2</v>
      </c>
      <c r="W1179">
        <v>0.92740965732087199</v>
      </c>
      <c r="X1179">
        <v>-1.7308530025184201E-2</v>
      </c>
      <c r="Y1179">
        <v>-0.141468890447145</v>
      </c>
      <c r="Z1179" t="str">
        <f t="shared" si="36"/>
        <v/>
      </c>
      <c r="AA1179" t="str">
        <f t="shared" si="37"/>
        <v/>
      </c>
      <c r="AB1179" t="s">
        <v>3411</v>
      </c>
      <c r="AC1179" t="s">
        <v>3411</v>
      </c>
      <c r="AD1179" t="s">
        <v>3412</v>
      </c>
      <c r="AE1179" s="1" t="s">
        <v>3413</v>
      </c>
      <c r="AF1179">
        <v>1217</v>
      </c>
    </row>
    <row r="1180" spans="1:32" x14ac:dyDescent="0.2">
      <c r="A1180">
        <v>3.6013970375061</v>
      </c>
      <c r="B1180">
        <v>3.6304743289947501</v>
      </c>
      <c r="C1180">
        <v>3.5945203304290798</v>
      </c>
      <c r="D1180">
        <v>3.6451601982116699</v>
      </c>
      <c r="E1180">
        <v>3.5186192989349401</v>
      </c>
      <c r="F1180">
        <v>3.6610534191131601</v>
      </c>
      <c r="G1180">
        <v>3.8001260757446298</v>
      </c>
      <c r="H1180">
        <v>3.6259200572967498</v>
      </c>
      <c r="I1180">
        <v>3.6634967327117902</v>
      </c>
      <c r="J1180">
        <v>3.55952095985413</v>
      </c>
      <c r="K1180">
        <v>20</v>
      </c>
      <c r="L1180">
        <v>20</v>
      </c>
      <c r="M1180">
        <v>20</v>
      </c>
      <c r="N1180">
        <v>61.8</v>
      </c>
      <c r="O1180">
        <v>61.8</v>
      </c>
      <c r="P1180">
        <v>61.8</v>
      </c>
      <c r="Q1180">
        <v>48.442</v>
      </c>
      <c r="R1180">
        <v>0</v>
      </c>
      <c r="S1180">
        <v>155.02000000000001</v>
      </c>
      <c r="T1180">
        <v>3980800000</v>
      </c>
      <c r="U1180">
        <v>55</v>
      </c>
      <c r="V1180">
        <v>0.714955410872121</v>
      </c>
      <c r="W1180">
        <v>0.24612090032154299</v>
      </c>
      <c r="X1180">
        <v>6.3989210128784002E-2</v>
      </c>
      <c r="Y1180">
        <v>1.4221709175713499</v>
      </c>
      <c r="Z1180" t="str">
        <f t="shared" si="36"/>
        <v/>
      </c>
      <c r="AA1180" t="str">
        <f t="shared" si="37"/>
        <v/>
      </c>
      <c r="AB1180" t="s">
        <v>3414</v>
      </c>
      <c r="AC1180" t="s">
        <v>3414</v>
      </c>
      <c r="AD1180" t="s">
        <v>3415</v>
      </c>
      <c r="AE1180" s="1" t="s">
        <v>3416</v>
      </c>
      <c r="AF1180">
        <v>1218</v>
      </c>
    </row>
    <row r="1181" spans="1:32" x14ac:dyDescent="0.2">
      <c r="A1181">
        <v>0.55479049682617199</v>
      </c>
      <c r="B1181">
        <v>0.33257681131362898</v>
      </c>
      <c r="C1181">
        <v>0.48231127858161899</v>
      </c>
      <c r="D1181">
        <v>0.431015104055405</v>
      </c>
      <c r="E1181">
        <v>0.527246713638306</v>
      </c>
      <c r="F1181">
        <v>-0.38136222958564803</v>
      </c>
      <c r="G1181">
        <v>-0.43338266015052801</v>
      </c>
      <c r="H1181">
        <v>-0.43474891781806901</v>
      </c>
      <c r="I1181">
        <v>-0.318607568740845</v>
      </c>
      <c r="J1181">
        <v>-0.30067569017410301</v>
      </c>
      <c r="K1181">
        <v>6</v>
      </c>
      <c r="L1181">
        <v>6</v>
      </c>
      <c r="M1181">
        <v>6</v>
      </c>
      <c r="N1181">
        <v>11.4</v>
      </c>
      <c r="O1181">
        <v>11.4</v>
      </c>
      <c r="P1181">
        <v>11.4</v>
      </c>
      <c r="Q1181">
        <v>54.972999999999999</v>
      </c>
      <c r="R1181">
        <v>0</v>
      </c>
      <c r="S1181">
        <v>17.190000000000001</v>
      </c>
      <c r="T1181">
        <v>124770000</v>
      </c>
      <c r="U1181">
        <v>9</v>
      </c>
      <c r="V1181">
        <v>6.9122138060874398</v>
      </c>
      <c r="W1181">
        <v>0</v>
      </c>
      <c r="X1181">
        <v>-0.83934349417686505</v>
      </c>
      <c r="Y1181">
        <v>-17.380800081957702</v>
      </c>
      <c r="Z1181" t="str">
        <f t="shared" si="36"/>
        <v/>
      </c>
      <c r="AA1181" t="str">
        <f t="shared" si="37"/>
        <v/>
      </c>
      <c r="AB1181" t="s">
        <v>3417</v>
      </c>
      <c r="AC1181" t="s">
        <v>3417</v>
      </c>
      <c r="AD1181" t="s">
        <v>3418</v>
      </c>
      <c r="AE1181" s="1" t="s">
        <v>3419</v>
      </c>
      <c r="AF1181">
        <v>1219</v>
      </c>
    </row>
    <row r="1182" spans="1:32" x14ac:dyDescent="0.2">
      <c r="A1182">
        <v>-3.5764951705932599</v>
      </c>
      <c r="B1182">
        <v>-3.8319749832153298</v>
      </c>
      <c r="C1182">
        <v>-4.1092343330383301</v>
      </c>
      <c r="D1182">
        <v>-3.9605367183685298</v>
      </c>
      <c r="E1182">
        <v>-3.91700315475464</v>
      </c>
      <c r="F1182">
        <v>-3.90788698196411</v>
      </c>
      <c r="G1182">
        <v>-4.2656269073486301</v>
      </c>
      <c r="H1182">
        <v>-3.81812596321106</v>
      </c>
      <c r="I1182">
        <v>-3.4728312492370601</v>
      </c>
      <c r="J1182">
        <v>-3.6286218166351301</v>
      </c>
      <c r="K1182">
        <v>2</v>
      </c>
      <c r="L1182">
        <v>2</v>
      </c>
      <c r="M1182">
        <v>2</v>
      </c>
      <c r="N1182">
        <v>12.3</v>
      </c>
      <c r="O1182">
        <v>12.3</v>
      </c>
      <c r="P1182">
        <v>12.3</v>
      </c>
      <c r="Q1182">
        <v>26.212</v>
      </c>
      <c r="R1182">
        <v>0</v>
      </c>
      <c r="S1182">
        <v>18.902999999999999</v>
      </c>
      <c r="T1182">
        <v>28080000</v>
      </c>
      <c r="U1182">
        <v>2</v>
      </c>
      <c r="V1182">
        <v>0.14440597723666901</v>
      </c>
      <c r="W1182">
        <v>0.79587542372881304</v>
      </c>
      <c r="X1182">
        <v>6.0430288314819301E-2</v>
      </c>
      <c r="Y1182">
        <v>0.37539626278739402</v>
      </c>
      <c r="Z1182" t="str">
        <f t="shared" si="36"/>
        <v/>
      </c>
      <c r="AA1182" t="str">
        <f t="shared" si="37"/>
        <v/>
      </c>
      <c r="AB1182" t="s">
        <v>3420</v>
      </c>
      <c r="AC1182" t="s">
        <v>3420</v>
      </c>
      <c r="AD1182" t="s">
        <v>3421</v>
      </c>
      <c r="AE1182" s="1" t="s">
        <v>3422</v>
      </c>
      <c r="AF1182">
        <v>1220</v>
      </c>
    </row>
    <row r="1183" spans="1:32" x14ac:dyDescent="0.2">
      <c r="A1183">
        <v>0.29150587320327798</v>
      </c>
      <c r="B1183">
        <v>0.29961803555488598</v>
      </c>
      <c r="C1183">
        <v>4.1139731183648101E-3</v>
      </c>
      <c r="D1183">
        <v>0.124189794063568</v>
      </c>
      <c r="E1183">
        <v>0.42909330129623402</v>
      </c>
      <c r="F1183">
        <v>0.45603060722351102</v>
      </c>
      <c r="G1183">
        <v>0.53684872388839699</v>
      </c>
      <c r="H1183">
        <v>0.28453552722930903</v>
      </c>
      <c r="I1183">
        <v>0.26667046546936002</v>
      </c>
      <c r="J1183">
        <v>0.35455811023712203</v>
      </c>
      <c r="K1183">
        <v>8</v>
      </c>
      <c r="L1183">
        <v>8</v>
      </c>
      <c r="M1183">
        <v>8</v>
      </c>
      <c r="N1183">
        <v>26</v>
      </c>
      <c r="O1183">
        <v>26</v>
      </c>
      <c r="P1183">
        <v>26</v>
      </c>
      <c r="Q1183">
        <v>47.862000000000002</v>
      </c>
      <c r="R1183">
        <v>0</v>
      </c>
      <c r="S1183">
        <v>32.497</v>
      </c>
      <c r="T1183">
        <v>125490000</v>
      </c>
      <c r="U1183">
        <v>8</v>
      </c>
      <c r="V1183">
        <v>0.86768800483273001</v>
      </c>
      <c r="W1183">
        <v>0.180365957446809</v>
      </c>
      <c r="X1183">
        <v>0.150024491362274</v>
      </c>
      <c r="Y1183">
        <v>1.65940767083006</v>
      </c>
      <c r="Z1183" t="str">
        <f t="shared" si="36"/>
        <v/>
      </c>
      <c r="AA1183" t="str">
        <f t="shared" si="37"/>
        <v/>
      </c>
      <c r="AB1183" t="s">
        <v>3423</v>
      </c>
      <c r="AC1183" t="s">
        <v>3423</v>
      </c>
      <c r="AD1183" t="s">
        <v>3424</v>
      </c>
      <c r="AE1183" s="1" t="s">
        <v>3425</v>
      </c>
      <c r="AF1183">
        <v>1221</v>
      </c>
    </row>
    <row r="1184" spans="1:32" x14ac:dyDescent="0.2">
      <c r="A1184">
        <v>-5.11580562591553</v>
      </c>
      <c r="B1184">
        <v>-5.1318054199218803</v>
      </c>
      <c r="C1184">
        <v>-4.7134861946106001</v>
      </c>
      <c r="D1184">
        <v>-5.1210236549377397</v>
      </c>
      <c r="E1184">
        <v>-5.1311216354370099</v>
      </c>
      <c r="F1184">
        <v>-5.0329747200012198</v>
      </c>
      <c r="G1184">
        <v>-4.9228816032409703</v>
      </c>
      <c r="H1184">
        <v>-5.23439264297485</v>
      </c>
      <c r="I1184">
        <v>-5.4793543815612802</v>
      </c>
      <c r="J1184">
        <v>-5.2237529754638699</v>
      </c>
      <c r="K1184">
        <v>1</v>
      </c>
      <c r="L1184">
        <v>1</v>
      </c>
      <c r="M1184">
        <v>1</v>
      </c>
      <c r="N1184">
        <v>7</v>
      </c>
      <c r="O1184">
        <v>7</v>
      </c>
      <c r="P1184">
        <v>7</v>
      </c>
      <c r="Q1184">
        <v>31.367999999999999</v>
      </c>
      <c r="R1184">
        <v>0</v>
      </c>
      <c r="S1184">
        <v>16.498999999999999</v>
      </c>
      <c r="T1184">
        <v>5857600</v>
      </c>
      <c r="U1184">
        <v>2</v>
      </c>
      <c r="V1184">
        <v>0.50580525647108399</v>
      </c>
      <c r="W1184">
        <v>0.37950013947001399</v>
      </c>
      <c r="X1184">
        <v>-0.13602275848388701</v>
      </c>
      <c r="Y1184">
        <v>-1.07903215460289</v>
      </c>
      <c r="Z1184" t="str">
        <f t="shared" si="36"/>
        <v/>
      </c>
      <c r="AA1184" t="str">
        <f t="shared" si="37"/>
        <v/>
      </c>
      <c r="AB1184" t="s">
        <v>3426</v>
      </c>
      <c r="AC1184" t="s">
        <v>3426</v>
      </c>
      <c r="AD1184" t="s">
        <v>3427</v>
      </c>
      <c r="AE1184" s="1" t="s">
        <v>3428</v>
      </c>
      <c r="AF1184">
        <v>1223</v>
      </c>
    </row>
    <row r="1185" spans="1:32" x14ac:dyDescent="0.2">
      <c r="A1185">
        <v>3.7463009357452401</v>
      </c>
      <c r="B1185">
        <v>3.73621273040771</v>
      </c>
      <c r="C1185">
        <v>3.71644854545593</v>
      </c>
      <c r="D1185">
        <v>3.7052059173584002</v>
      </c>
      <c r="E1185">
        <v>3.8385081291198699</v>
      </c>
      <c r="F1185">
        <v>3.5954005718231201</v>
      </c>
      <c r="G1185">
        <v>3.6477935314178498</v>
      </c>
      <c r="H1185">
        <v>3.4945762157440199</v>
      </c>
      <c r="I1185">
        <v>3.3916554450988801</v>
      </c>
      <c r="J1185">
        <v>3.6364808082580602</v>
      </c>
      <c r="K1185">
        <v>19</v>
      </c>
      <c r="L1185">
        <v>19</v>
      </c>
      <c r="M1185">
        <v>17</v>
      </c>
      <c r="N1185">
        <v>67.8</v>
      </c>
      <c r="O1185">
        <v>67.8</v>
      </c>
      <c r="P1185">
        <v>60.1</v>
      </c>
      <c r="Q1185">
        <v>33.969000000000001</v>
      </c>
      <c r="R1185">
        <v>0</v>
      </c>
      <c r="S1185">
        <v>132.88999999999999</v>
      </c>
      <c r="T1185">
        <v>2556100000</v>
      </c>
      <c r="U1185">
        <v>57</v>
      </c>
      <c r="V1185">
        <v>2.16641491473725</v>
      </c>
      <c r="W1185">
        <v>1.44498054474708E-2</v>
      </c>
      <c r="X1185">
        <v>-0.195353937149048</v>
      </c>
      <c r="Y1185">
        <v>-3.6165231072253299</v>
      </c>
      <c r="Z1185" t="str">
        <f t="shared" si="36"/>
        <v/>
      </c>
      <c r="AA1185" t="str">
        <f t="shared" si="37"/>
        <v/>
      </c>
      <c r="AB1185" t="s">
        <v>3429</v>
      </c>
      <c r="AC1185" t="s">
        <v>3429</v>
      </c>
      <c r="AD1185" t="s">
        <v>3430</v>
      </c>
      <c r="AE1185" s="1" t="s">
        <v>3431</v>
      </c>
      <c r="AF1185">
        <v>1224</v>
      </c>
    </row>
    <row r="1186" spans="1:32" x14ac:dyDescent="0.2">
      <c r="A1186">
        <v>5.7105679512023899</v>
      </c>
      <c r="B1186">
        <v>5.6679582595825204</v>
      </c>
      <c r="C1186">
        <v>5.7933015823364302</v>
      </c>
      <c r="D1186">
        <v>5.7759547233581499</v>
      </c>
      <c r="E1186">
        <v>5.7134370803832999</v>
      </c>
      <c r="F1186">
        <v>5.6607618331909197</v>
      </c>
      <c r="G1186">
        <v>5.8424148559570304</v>
      </c>
      <c r="H1186">
        <v>5.7140693664550799</v>
      </c>
      <c r="I1186">
        <v>5.6727948188781703</v>
      </c>
      <c r="J1186">
        <v>5.6320333480834996</v>
      </c>
      <c r="K1186">
        <v>36</v>
      </c>
      <c r="L1186">
        <v>36</v>
      </c>
      <c r="M1186">
        <v>35</v>
      </c>
      <c r="N1186">
        <v>50.8</v>
      </c>
      <c r="O1186">
        <v>50.8</v>
      </c>
      <c r="P1186">
        <v>49.6</v>
      </c>
      <c r="Q1186">
        <v>76.149000000000001</v>
      </c>
      <c r="R1186">
        <v>0</v>
      </c>
      <c r="S1186">
        <v>243.67</v>
      </c>
      <c r="T1186">
        <v>21203000000</v>
      </c>
      <c r="U1186">
        <v>161</v>
      </c>
      <c r="V1186">
        <v>0.26729706903945699</v>
      </c>
      <c r="W1186">
        <v>0.62313120484735496</v>
      </c>
      <c r="X1186">
        <v>-2.7829074859619499E-2</v>
      </c>
      <c r="Y1186">
        <v>-0.639482187321887</v>
      </c>
      <c r="Z1186" t="str">
        <f t="shared" si="36"/>
        <v/>
      </c>
      <c r="AA1186" t="str">
        <f t="shared" si="37"/>
        <v/>
      </c>
      <c r="AB1186" t="s">
        <v>3432</v>
      </c>
      <c r="AC1186" t="s">
        <v>3432</v>
      </c>
      <c r="AD1186" t="s">
        <v>3433</v>
      </c>
      <c r="AE1186" s="1" t="s">
        <v>3434</v>
      </c>
      <c r="AF1186">
        <v>1225</v>
      </c>
    </row>
    <row r="1187" spans="1:32" x14ac:dyDescent="0.2">
      <c r="A1187">
        <v>1.15486741065979</v>
      </c>
      <c r="B1187">
        <v>0.94082200527191195</v>
      </c>
      <c r="C1187">
        <v>0.96207875013351396</v>
      </c>
      <c r="D1187">
        <v>1.03637230396271</v>
      </c>
      <c r="E1187">
        <v>0.97504723072052002</v>
      </c>
      <c r="F1187">
        <v>1.0304585695266699</v>
      </c>
      <c r="G1187">
        <v>0.82100981473922696</v>
      </c>
      <c r="H1187">
        <v>1.1035575866699201</v>
      </c>
      <c r="I1187">
        <v>1.0683000087737999</v>
      </c>
      <c r="J1187">
        <v>1.07856798171997</v>
      </c>
      <c r="K1187">
        <v>15</v>
      </c>
      <c r="L1187">
        <v>15</v>
      </c>
      <c r="M1187">
        <v>15</v>
      </c>
      <c r="N1187">
        <v>64.7</v>
      </c>
      <c r="O1187">
        <v>64.7</v>
      </c>
      <c r="P1187">
        <v>64.7</v>
      </c>
      <c r="Q1187">
        <v>51.168999999999997</v>
      </c>
      <c r="R1187">
        <v>0</v>
      </c>
      <c r="S1187">
        <v>152.22</v>
      </c>
      <c r="T1187">
        <v>565840000</v>
      </c>
      <c r="U1187">
        <v>31</v>
      </c>
      <c r="V1187">
        <v>3.5589818567699799E-2</v>
      </c>
      <c r="W1187">
        <v>0.94878615384615395</v>
      </c>
      <c r="X1187">
        <v>6.5412521362304696E-3</v>
      </c>
      <c r="Y1187">
        <v>0.101931891178631</v>
      </c>
      <c r="Z1187" t="str">
        <f t="shared" si="36"/>
        <v/>
      </c>
      <c r="AA1187" t="str">
        <f t="shared" si="37"/>
        <v/>
      </c>
      <c r="AB1187" t="s">
        <v>3435</v>
      </c>
      <c r="AC1187" t="s">
        <v>3435</v>
      </c>
      <c r="AD1187" t="s">
        <v>3436</v>
      </c>
      <c r="AE1187" s="1" t="s">
        <v>3437</v>
      </c>
      <c r="AF1187">
        <v>1226</v>
      </c>
    </row>
    <row r="1188" spans="1:32" x14ac:dyDescent="0.2">
      <c r="A1188">
        <v>4.4304361343383798</v>
      </c>
      <c r="B1188">
        <v>4.5225300788879403</v>
      </c>
      <c r="C1188">
        <v>4.2598805427551296</v>
      </c>
      <c r="D1188">
        <v>4.2559776306152299</v>
      </c>
      <c r="E1188">
        <v>4.3293485641479501</v>
      </c>
      <c r="F1188">
        <v>4.4087853431701696</v>
      </c>
      <c r="G1188">
        <v>4.5414786338806197</v>
      </c>
      <c r="H1188">
        <v>4.36672163009644</v>
      </c>
      <c r="I1188">
        <v>4.18621873855591</v>
      </c>
      <c r="J1188">
        <v>4.2212834358215297</v>
      </c>
      <c r="K1188">
        <v>14</v>
      </c>
      <c r="L1188">
        <v>14</v>
      </c>
      <c r="M1188">
        <v>14</v>
      </c>
      <c r="N1188">
        <v>54.6</v>
      </c>
      <c r="O1188">
        <v>54.6</v>
      </c>
      <c r="P1188">
        <v>54.6</v>
      </c>
      <c r="Q1188">
        <v>23.742000000000001</v>
      </c>
      <c r="R1188">
        <v>0</v>
      </c>
      <c r="S1188">
        <v>74.311999999999998</v>
      </c>
      <c r="T1188">
        <v>6321800000</v>
      </c>
      <c r="U1188">
        <v>40</v>
      </c>
      <c r="V1188">
        <v>6.3981815584049404E-2</v>
      </c>
      <c r="W1188">
        <v>0.90717855735120201</v>
      </c>
      <c r="X1188">
        <v>-1.4737033843994499E-2</v>
      </c>
      <c r="Y1188">
        <v>-0.17817504017532401</v>
      </c>
      <c r="Z1188" t="str">
        <f t="shared" si="36"/>
        <v/>
      </c>
      <c r="AA1188" t="str">
        <f t="shared" si="37"/>
        <v/>
      </c>
      <c r="AB1188" t="s">
        <v>3438</v>
      </c>
      <c r="AC1188" t="s">
        <v>3438</v>
      </c>
      <c r="AD1188" t="s">
        <v>3439</v>
      </c>
      <c r="AE1188" s="1" t="s">
        <v>3440</v>
      </c>
      <c r="AF1188">
        <v>1227</v>
      </c>
    </row>
    <row r="1189" spans="1:32" x14ac:dyDescent="0.2">
      <c r="A1189">
        <v>3.2969489097595202</v>
      </c>
      <c r="B1189">
        <v>3.3376483917236301</v>
      </c>
      <c r="C1189">
        <v>3.0017185211181601</v>
      </c>
      <c r="D1189">
        <v>3.0931456089019802</v>
      </c>
      <c r="E1189">
        <v>3.3288419246673602</v>
      </c>
      <c r="F1189">
        <v>3.4397103786468501</v>
      </c>
      <c r="G1189">
        <v>3.33683109283447</v>
      </c>
      <c r="H1189">
        <v>3.48373627662659</v>
      </c>
      <c r="I1189">
        <v>3.3239233493804901</v>
      </c>
      <c r="J1189">
        <v>3.4330589771270801</v>
      </c>
      <c r="K1189">
        <v>24</v>
      </c>
      <c r="L1189">
        <v>24</v>
      </c>
      <c r="M1189">
        <v>24</v>
      </c>
      <c r="N1189">
        <v>60.8</v>
      </c>
      <c r="O1189">
        <v>60.8</v>
      </c>
      <c r="P1189">
        <v>60.8</v>
      </c>
      <c r="Q1189">
        <v>65.442999999999998</v>
      </c>
      <c r="R1189">
        <v>0</v>
      </c>
      <c r="S1189">
        <v>253.44</v>
      </c>
      <c r="T1189">
        <v>2339200000</v>
      </c>
      <c r="U1189">
        <v>70</v>
      </c>
      <c r="V1189">
        <v>1.45675964299394</v>
      </c>
      <c r="W1189">
        <v>5.6472036942021499E-2</v>
      </c>
      <c r="X1189">
        <v>0.191791343688965</v>
      </c>
      <c r="Y1189">
        <v>2.53589423386817</v>
      </c>
      <c r="Z1189" t="str">
        <f t="shared" si="36"/>
        <v/>
      </c>
      <c r="AA1189" t="str">
        <f t="shared" si="37"/>
        <v/>
      </c>
      <c r="AB1189" t="s">
        <v>3441</v>
      </c>
      <c r="AC1189" t="s">
        <v>3442</v>
      </c>
      <c r="AD1189" t="s">
        <v>3443</v>
      </c>
      <c r="AE1189" s="1" t="s">
        <v>3444</v>
      </c>
      <c r="AF1189">
        <v>1228</v>
      </c>
    </row>
    <row r="1190" spans="1:32" x14ac:dyDescent="0.2">
      <c r="A1190">
        <v>3.1013667583465598</v>
      </c>
      <c r="B1190">
        <v>2.8606319427490199</v>
      </c>
      <c r="C1190">
        <v>3.13998651504517</v>
      </c>
      <c r="D1190">
        <v>3.2001211643218999</v>
      </c>
      <c r="E1190">
        <v>3.3106243610382098</v>
      </c>
      <c r="F1190">
        <v>3.0285882949829102</v>
      </c>
      <c r="G1190">
        <v>3.36641645431519</v>
      </c>
      <c r="H1190">
        <v>3.1092109680175799</v>
      </c>
      <c r="I1190">
        <v>2.97317671775818</v>
      </c>
      <c r="J1190">
        <v>3.4534277915954599</v>
      </c>
      <c r="K1190">
        <v>24</v>
      </c>
      <c r="L1190">
        <v>24</v>
      </c>
      <c r="M1190">
        <v>24</v>
      </c>
      <c r="N1190">
        <v>69.599999999999994</v>
      </c>
      <c r="O1190">
        <v>69.599999999999994</v>
      </c>
      <c r="P1190">
        <v>69.599999999999994</v>
      </c>
      <c r="Q1190">
        <v>53.164999999999999</v>
      </c>
      <c r="R1190">
        <v>0</v>
      </c>
      <c r="S1190">
        <v>173.69</v>
      </c>
      <c r="T1190">
        <v>1611200000</v>
      </c>
      <c r="U1190">
        <v>57</v>
      </c>
      <c r="V1190">
        <v>0.21318758083279399</v>
      </c>
      <c r="W1190">
        <v>0.69660844315389803</v>
      </c>
      <c r="X1190">
        <v>6.3617897033691098E-2</v>
      </c>
      <c r="Y1190">
        <v>0.52760934099411405</v>
      </c>
      <c r="Z1190" t="str">
        <f t="shared" si="36"/>
        <v/>
      </c>
      <c r="AA1190" t="str">
        <f t="shared" si="37"/>
        <v/>
      </c>
      <c r="AB1190" t="s">
        <v>3445</v>
      </c>
      <c r="AC1190" t="s">
        <v>3445</v>
      </c>
      <c r="AD1190" t="s">
        <v>3446</v>
      </c>
      <c r="AE1190" s="1" t="s">
        <v>3447</v>
      </c>
      <c r="AF1190">
        <v>1229</v>
      </c>
    </row>
    <row r="1191" spans="1:32" x14ac:dyDescent="0.2">
      <c r="A1191">
        <v>5.8330111503601101</v>
      </c>
      <c r="B1191">
        <v>5.9196457862854004</v>
      </c>
      <c r="C1191">
        <v>5.6696696281433097</v>
      </c>
      <c r="D1191">
        <v>5.5414252281189</v>
      </c>
      <c r="E1191">
        <v>5.6652159690856898</v>
      </c>
      <c r="F1191">
        <v>5.7703151702880904</v>
      </c>
      <c r="G1191">
        <v>5.8879632949829102</v>
      </c>
      <c r="H1191">
        <v>5.6507472991943404</v>
      </c>
      <c r="I1191">
        <v>5.7301158905029297</v>
      </c>
      <c r="J1191">
        <v>5.5872020721435502</v>
      </c>
      <c r="K1191">
        <v>23</v>
      </c>
      <c r="L1191">
        <v>23</v>
      </c>
      <c r="M1191">
        <v>23</v>
      </c>
      <c r="N1191">
        <v>80.2</v>
      </c>
      <c r="O1191">
        <v>80.2</v>
      </c>
      <c r="P1191">
        <v>80.2</v>
      </c>
      <c r="Q1191">
        <v>26.687999999999999</v>
      </c>
      <c r="R1191">
        <v>0</v>
      </c>
      <c r="S1191">
        <v>150.91999999999999</v>
      </c>
      <c r="T1191">
        <v>12335000000</v>
      </c>
      <c r="U1191">
        <v>77</v>
      </c>
      <c r="V1191">
        <v>2.0894855287415799E-3</v>
      </c>
      <c r="W1191">
        <v>0.99683876980428698</v>
      </c>
      <c r="X1191">
        <v>-5.2480697631818196E-4</v>
      </c>
      <c r="Y1191">
        <v>-6.2059861281135E-3</v>
      </c>
      <c r="Z1191" t="str">
        <f t="shared" si="36"/>
        <v/>
      </c>
      <c r="AA1191" t="str">
        <f t="shared" si="37"/>
        <v/>
      </c>
      <c r="AB1191" t="s">
        <v>3448</v>
      </c>
      <c r="AC1191" t="s">
        <v>3448</v>
      </c>
      <c r="AD1191" t="s">
        <v>3449</v>
      </c>
      <c r="AE1191" s="1" t="s">
        <v>3450</v>
      </c>
      <c r="AF1191">
        <v>1230</v>
      </c>
    </row>
    <row r="1192" spans="1:32" x14ac:dyDescent="0.2">
      <c r="A1192">
        <v>-0.51487135887145996</v>
      </c>
      <c r="B1192">
        <v>-0.145787328481674</v>
      </c>
      <c r="C1192">
        <v>-0.52998727560043302</v>
      </c>
      <c r="D1192">
        <v>-0.49606207013130199</v>
      </c>
      <c r="E1192">
        <v>-0.37728255987167397</v>
      </c>
      <c r="F1192">
        <v>-0.65096533298492398</v>
      </c>
      <c r="G1192">
        <v>-0.80613225698471103</v>
      </c>
      <c r="H1192">
        <v>-0.32291784882545499</v>
      </c>
      <c r="I1192">
        <v>-0.485466629266739</v>
      </c>
      <c r="J1192">
        <v>-0.48094293475151101</v>
      </c>
      <c r="K1192">
        <v>2</v>
      </c>
      <c r="L1192">
        <v>2</v>
      </c>
      <c r="M1192">
        <v>2</v>
      </c>
      <c r="N1192">
        <v>17.3</v>
      </c>
      <c r="O1192">
        <v>17.3</v>
      </c>
      <c r="P1192">
        <v>17.3</v>
      </c>
      <c r="Q1192">
        <v>18.884</v>
      </c>
      <c r="R1192">
        <v>0</v>
      </c>
      <c r="S1192">
        <v>16.350000000000001</v>
      </c>
      <c r="T1192">
        <v>225240000</v>
      </c>
      <c r="U1192">
        <v>12</v>
      </c>
      <c r="V1192">
        <v>0.60559161977835996</v>
      </c>
      <c r="W1192">
        <v>0.30795340501792101</v>
      </c>
      <c r="X1192">
        <v>-0.136486881971359</v>
      </c>
      <c r="Y1192">
        <v>-1.2461148107347499</v>
      </c>
      <c r="Z1192" t="str">
        <f t="shared" si="36"/>
        <v/>
      </c>
      <c r="AA1192" t="str">
        <f t="shared" si="37"/>
        <v/>
      </c>
      <c r="AB1192" t="s">
        <v>3451</v>
      </c>
      <c r="AC1192" t="s">
        <v>3451</v>
      </c>
      <c r="AD1192" t="s">
        <v>3452</v>
      </c>
      <c r="AE1192" s="1" t="s">
        <v>3453</v>
      </c>
      <c r="AF1192">
        <v>1231</v>
      </c>
    </row>
    <row r="1193" spans="1:32" x14ac:dyDescent="0.2">
      <c r="A1193">
        <v>-0.80146801471710205</v>
      </c>
      <c r="B1193">
        <v>-0.68613106012344405</v>
      </c>
      <c r="C1193">
        <v>-0.77949410676956199</v>
      </c>
      <c r="D1193">
        <v>-0.89005255699157704</v>
      </c>
      <c r="E1193">
        <v>-0.58379882574081399</v>
      </c>
      <c r="F1193">
        <v>-0.65903884172439597</v>
      </c>
      <c r="G1193">
        <v>-0.67017233371734597</v>
      </c>
      <c r="H1193">
        <v>-0.749051213264465</v>
      </c>
      <c r="I1193">
        <v>-0.71449959278106701</v>
      </c>
      <c r="J1193">
        <v>-0.67921996116638195</v>
      </c>
      <c r="K1193">
        <v>5</v>
      </c>
      <c r="L1193">
        <v>5</v>
      </c>
      <c r="M1193">
        <v>4</v>
      </c>
      <c r="N1193">
        <v>10.5</v>
      </c>
      <c r="O1193">
        <v>10.5</v>
      </c>
      <c r="P1193">
        <v>9</v>
      </c>
      <c r="Q1193">
        <v>59.139000000000003</v>
      </c>
      <c r="R1193">
        <v>0</v>
      </c>
      <c r="S1193">
        <v>10.637</v>
      </c>
      <c r="T1193">
        <v>79304000</v>
      </c>
      <c r="U1193">
        <v>5</v>
      </c>
      <c r="V1193">
        <v>0.44872062962689702</v>
      </c>
      <c r="W1193">
        <v>0.42512076779525498</v>
      </c>
      <c r="X1193">
        <v>5.3792524337768599E-2</v>
      </c>
      <c r="Y1193">
        <v>0.97984672215063096</v>
      </c>
      <c r="Z1193" t="str">
        <f t="shared" si="36"/>
        <v/>
      </c>
      <c r="AA1193" t="str">
        <f t="shared" si="37"/>
        <v/>
      </c>
      <c r="AB1193" t="s">
        <v>3454</v>
      </c>
      <c r="AC1193" t="s">
        <v>3454</v>
      </c>
      <c r="AD1193" t="s">
        <v>3455</v>
      </c>
      <c r="AE1193" s="1" t="s">
        <v>3456</v>
      </c>
      <c r="AF1193">
        <v>1232</v>
      </c>
    </row>
    <row r="1194" spans="1:32" x14ac:dyDescent="0.2">
      <c r="A1194">
        <v>-6.0728654265403699E-2</v>
      </c>
      <c r="B1194">
        <v>0.16918307542800901</v>
      </c>
      <c r="C1194">
        <v>7.2711780667305007E-2</v>
      </c>
      <c r="D1194">
        <v>0.120771169662476</v>
      </c>
      <c r="E1194">
        <v>0.297134429216385</v>
      </c>
      <c r="F1194">
        <v>-9.3761250376701397E-2</v>
      </c>
      <c r="G1194">
        <v>0.105519317090511</v>
      </c>
      <c r="H1194">
        <v>1.1047038249671501E-2</v>
      </c>
      <c r="I1194">
        <v>0.174602821469307</v>
      </c>
      <c r="J1194">
        <v>0.17427808046340901</v>
      </c>
      <c r="K1194">
        <v>6</v>
      </c>
      <c r="L1194">
        <v>6</v>
      </c>
      <c r="M1194">
        <v>6</v>
      </c>
      <c r="N1194">
        <v>5.4</v>
      </c>
      <c r="O1194">
        <v>5.4</v>
      </c>
      <c r="P1194">
        <v>5.4</v>
      </c>
      <c r="Q1194">
        <v>133.28</v>
      </c>
      <c r="R1194">
        <v>0</v>
      </c>
      <c r="S1194">
        <v>10.282999999999999</v>
      </c>
      <c r="T1194">
        <v>103040000</v>
      </c>
      <c r="U1194">
        <v>7</v>
      </c>
      <c r="V1194">
        <v>0.23929461835638</v>
      </c>
      <c r="W1194">
        <v>0.66003280929596697</v>
      </c>
      <c r="X1194">
        <v>-4.5477158762514597E-2</v>
      </c>
      <c r="Y1194">
        <v>-0.58234347563359901</v>
      </c>
      <c r="Z1194" t="str">
        <f t="shared" si="36"/>
        <v/>
      </c>
      <c r="AA1194" t="str">
        <f t="shared" si="37"/>
        <v/>
      </c>
      <c r="AB1194" t="s">
        <v>3457</v>
      </c>
      <c r="AC1194" t="s">
        <v>3458</v>
      </c>
      <c r="AD1194" t="s">
        <v>3459</v>
      </c>
      <c r="AE1194" s="1" t="s">
        <v>3460</v>
      </c>
      <c r="AF1194">
        <v>1233</v>
      </c>
    </row>
    <row r="1195" spans="1:32" x14ac:dyDescent="0.2">
      <c r="A1195">
        <v>-4.4061388969421396</v>
      </c>
      <c r="B1195">
        <v>-4.5220184326171902</v>
      </c>
      <c r="C1195">
        <v>-4.4963636398315403</v>
      </c>
      <c r="D1195">
        <v>-4.3470759391784703</v>
      </c>
      <c r="E1195">
        <v>-4.2227697372436497</v>
      </c>
      <c r="F1195">
        <v>-4.5074295997619602</v>
      </c>
      <c r="G1195">
        <v>-4.40091800689697</v>
      </c>
      <c r="H1195">
        <v>-4.3308796882629403</v>
      </c>
      <c r="I1195">
        <v>-4.3712396621704102</v>
      </c>
      <c r="J1195">
        <v>-4.3972611427307102</v>
      </c>
      <c r="K1195">
        <v>2</v>
      </c>
      <c r="L1195">
        <v>1</v>
      </c>
      <c r="M1195">
        <v>1</v>
      </c>
      <c r="N1195">
        <v>3.1</v>
      </c>
      <c r="O1195">
        <v>2</v>
      </c>
      <c r="P1195">
        <v>2</v>
      </c>
      <c r="Q1195">
        <v>80.641000000000005</v>
      </c>
      <c r="R1195">
        <v>1.7260999999999999E-3</v>
      </c>
      <c r="S1195">
        <v>3.1772999999999998</v>
      </c>
      <c r="T1195">
        <v>2610400</v>
      </c>
      <c r="U1195">
        <v>1</v>
      </c>
      <c r="V1195">
        <v>1.48487743341054E-2</v>
      </c>
      <c r="W1195">
        <v>0.97702148511119502</v>
      </c>
      <c r="X1195">
        <v>-2.6722908020016E-3</v>
      </c>
      <c r="Y1195">
        <v>-4.3476430507448698E-2</v>
      </c>
      <c r="Z1195" t="str">
        <f t="shared" si="36"/>
        <v/>
      </c>
      <c r="AA1195" t="str">
        <f t="shared" si="37"/>
        <v/>
      </c>
      <c r="AB1195" t="s">
        <v>3461</v>
      </c>
      <c r="AC1195" t="s">
        <v>3461</v>
      </c>
      <c r="AD1195" t="s">
        <v>3462</v>
      </c>
      <c r="AE1195" s="1" t="s">
        <v>3463</v>
      </c>
      <c r="AF1195">
        <v>1234</v>
      </c>
    </row>
    <row r="1196" spans="1:32" x14ac:dyDescent="0.2">
      <c r="A1196">
        <v>-1.33003306388855</v>
      </c>
      <c r="B1196">
        <v>-1.37683725357056</v>
      </c>
      <c r="C1196">
        <v>-1.2323185205459599</v>
      </c>
      <c r="D1196">
        <v>-1.24434053897858</v>
      </c>
      <c r="E1196">
        <v>-1.3704469203948999</v>
      </c>
      <c r="F1196">
        <v>-1.2895025014877299</v>
      </c>
      <c r="G1196">
        <v>-1.12951624393463</v>
      </c>
      <c r="H1196">
        <v>-1.3571343421936</v>
      </c>
      <c r="I1196">
        <v>-1.24695944786072</v>
      </c>
      <c r="J1196">
        <v>-1.33507239818573</v>
      </c>
      <c r="K1196">
        <v>2</v>
      </c>
      <c r="L1196">
        <v>2</v>
      </c>
      <c r="M1196">
        <v>2</v>
      </c>
      <c r="N1196">
        <v>11.5</v>
      </c>
      <c r="O1196">
        <v>11.5</v>
      </c>
      <c r="P1196">
        <v>11.5</v>
      </c>
      <c r="Q1196">
        <v>36.875999999999998</v>
      </c>
      <c r="R1196">
        <v>0</v>
      </c>
      <c r="S1196">
        <v>39.597999999999999</v>
      </c>
      <c r="T1196">
        <v>86936000</v>
      </c>
      <c r="U1196">
        <v>9</v>
      </c>
      <c r="V1196">
        <v>0.33558908989826802</v>
      </c>
      <c r="W1196">
        <v>0.536593207915954</v>
      </c>
      <c r="X1196">
        <v>3.91582727432251E-2</v>
      </c>
      <c r="Y1196">
        <v>0.77298955387712098</v>
      </c>
      <c r="Z1196" t="str">
        <f t="shared" si="36"/>
        <v/>
      </c>
      <c r="AA1196" t="str">
        <f t="shared" si="37"/>
        <v/>
      </c>
      <c r="AB1196" t="s">
        <v>3467</v>
      </c>
      <c r="AC1196" t="s">
        <v>3467</v>
      </c>
      <c r="AD1196" t="s">
        <v>3468</v>
      </c>
      <c r="AE1196" s="1" t="s">
        <v>3469</v>
      </c>
      <c r="AF1196">
        <v>1236</v>
      </c>
    </row>
    <row r="1197" spans="1:32" x14ac:dyDescent="0.2">
      <c r="A1197">
        <v>5.6282391548156703</v>
      </c>
      <c r="B1197">
        <v>5.6625995635986301</v>
      </c>
      <c r="C1197">
        <v>5.7138433456420898</v>
      </c>
      <c r="D1197">
        <v>5.6418943405151403</v>
      </c>
      <c r="E1197">
        <v>5.6232461929321298</v>
      </c>
      <c r="F1197">
        <v>5.4196672439575204</v>
      </c>
      <c r="G1197">
        <v>5.6479215621948198</v>
      </c>
      <c r="H1197">
        <v>5.43813180923462</v>
      </c>
      <c r="I1197">
        <v>5.5585632324218803</v>
      </c>
      <c r="J1197">
        <v>5.42242527008057</v>
      </c>
      <c r="K1197">
        <v>27</v>
      </c>
      <c r="L1197">
        <v>27</v>
      </c>
      <c r="M1197">
        <v>27</v>
      </c>
      <c r="N1197">
        <v>58.3</v>
      </c>
      <c r="O1197">
        <v>58.3</v>
      </c>
      <c r="P1197">
        <v>58.3</v>
      </c>
      <c r="Q1197">
        <v>47.716000000000001</v>
      </c>
      <c r="R1197">
        <v>0</v>
      </c>
      <c r="S1197">
        <v>118.68</v>
      </c>
      <c r="T1197">
        <v>10207000000</v>
      </c>
      <c r="U1197">
        <v>93</v>
      </c>
      <c r="V1197">
        <v>1.9196671463766799</v>
      </c>
      <c r="W1197">
        <v>2.2970886932972199E-2</v>
      </c>
      <c r="X1197">
        <v>-0.156622695922851</v>
      </c>
      <c r="Y1197">
        <v>-3.23139137296871</v>
      </c>
      <c r="Z1197" t="str">
        <f t="shared" si="36"/>
        <v/>
      </c>
      <c r="AA1197" t="str">
        <f t="shared" si="37"/>
        <v/>
      </c>
      <c r="AB1197" t="s">
        <v>3470</v>
      </c>
      <c r="AC1197" t="s">
        <v>3470</v>
      </c>
      <c r="AD1197" t="s">
        <v>3471</v>
      </c>
      <c r="AE1197" s="1" t="s">
        <v>3472</v>
      </c>
      <c r="AF1197">
        <v>1237</v>
      </c>
    </row>
    <row r="1198" spans="1:32" x14ac:dyDescent="0.2">
      <c r="A1198">
        <v>7.0288782119751003</v>
      </c>
      <c r="B1198">
        <v>6.9219303131103498</v>
      </c>
      <c r="C1198">
        <v>7.0103778839111301</v>
      </c>
      <c r="D1198">
        <v>7.04575872421265</v>
      </c>
      <c r="E1198">
        <v>6.8540697097778303</v>
      </c>
      <c r="F1198">
        <v>7.01479148864746</v>
      </c>
      <c r="G1198">
        <v>6.9703612327575701</v>
      </c>
      <c r="H1198">
        <v>7.0089588165283203</v>
      </c>
      <c r="I1198">
        <v>6.9526910781860396</v>
      </c>
      <c r="J1198">
        <v>6.9342579841613796</v>
      </c>
      <c r="K1198">
        <v>19</v>
      </c>
      <c r="L1198">
        <v>19</v>
      </c>
      <c r="M1198">
        <v>14</v>
      </c>
      <c r="N1198">
        <v>80.7</v>
      </c>
      <c r="O1198">
        <v>80.7</v>
      </c>
      <c r="P1198">
        <v>57.8</v>
      </c>
      <c r="Q1198">
        <v>18.501999999999999</v>
      </c>
      <c r="R1198">
        <v>0</v>
      </c>
      <c r="S1198">
        <v>168.49</v>
      </c>
      <c r="T1198">
        <v>44228000000</v>
      </c>
      <c r="U1198">
        <v>105</v>
      </c>
      <c r="V1198">
        <v>3.5276679696773901E-2</v>
      </c>
      <c r="W1198">
        <v>0.94935589309748103</v>
      </c>
      <c r="X1198">
        <v>4.0091514587396997E-3</v>
      </c>
      <c r="Y1198">
        <v>0.101067656895852</v>
      </c>
      <c r="Z1198" t="str">
        <f t="shared" si="36"/>
        <v/>
      </c>
      <c r="AA1198" t="str">
        <f t="shared" si="37"/>
        <v/>
      </c>
      <c r="AB1198" t="s">
        <v>3473</v>
      </c>
      <c r="AC1198" t="s">
        <v>3473</v>
      </c>
      <c r="AD1198" t="s">
        <v>3474</v>
      </c>
      <c r="AE1198" s="1" t="s">
        <v>3475</v>
      </c>
      <c r="AF1198">
        <v>1238</v>
      </c>
    </row>
    <row r="1199" spans="1:32" x14ac:dyDescent="0.2">
      <c r="A1199">
        <v>3.9415516853332502</v>
      </c>
      <c r="B1199">
        <v>4.0811605453491202</v>
      </c>
      <c r="C1199">
        <v>4.0508904457092303</v>
      </c>
      <c r="D1199">
        <v>3.8788623809814502</v>
      </c>
      <c r="E1199">
        <v>3.9717028141021702</v>
      </c>
      <c r="F1199">
        <v>3.5237655639648402</v>
      </c>
      <c r="G1199">
        <v>3.5967924594879199</v>
      </c>
      <c r="H1199">
        <v>3.4395778179168701</v>
      </c>
      <c r="I1199">
        <v>3.5976319313049299</v>
      </c>
      <c r="J1199">
        <v>3.4666891098022501</v>
      </c>
      <c r="K1199">
        <v>24</v>
      </c>
      <c r="L1199">
        <v>24</v>
      </c>
      <c r="M1199">
        <v>24</v>
      </c>
      <c r="N1199">
        <v>42.6</v>
      </c>
      <c r="O1199">
        <v>42.6</v>
      </c>
      <c r="P1199">
        <v>42.6</v>
      </c>
      <c r="Q1199">
        <v>69.150000000000006</v>
      </c>
      <c r="R1199">
        <v>0</v>
      </c>
      <c r="S1199">
        <v>204.51</v>
      </c>
      <c r="T1199">
        <v>3413100000</v>
      </c>
      <c r="U1199">
        <v>57</v>
      </c>
      <c r="V1199">
        <v>4.8659431676622402</v>
      </c>
      <c r="W1199" s="2">
        <v>7.1111111111111106E-5</v>
      </c>
      <c r="X1199">
        <v>-0.45994219779968298</v>
      </c>
      <c r="Y1199">
        <v>-9.3840200425488405</v>
      </c>
      <c r="Z1199" t="str">
        <f t="shared" si="36"/>
        <v/>
      </c>
      <c r="AA1199" t="str">
        <f t="shared" si="37"/>
        <v/>
      </c>
      <c r="AB1199" t="s">
        <v>3476</v>
      </c>
      <c r="AC1199" t="s">
        <v>3476</v>
      </c>
      <c r="AD1199" t="s">
        <v>3477</v>
      </c>
      <c r="AE1199" s="1" t="s">
        <v>3478</v>
      </c>
      <c r="AF1199">
        <v>1239</v>
      </c>
    </row>
    <row r="1200" spans="1:32" x14ac:dyDescent="0.2">
      <c r="A1200" t="s">
        <v>398</v>
      </c>
      <c r="B1200" t="s">
        <v>398</v>
      </c>
      <c r="C1200" t="s">
        <v>398</v>
      </c>
      <c r="D1200" t="s">
        <v>398</v>
      </c>
      <c r="E1200" t="s">
        <v>398</v>
      </c>
      <c r="F1200" t="s">
        <v>398</v>
      </c>
      <c r="G1200" t="s">
        <v>398</v>
      </c>
      <c r="H1200" t="s">
        <v>398</v>
      </c>
      <c r="I1200" t="s">
        <v>398</v>
      </c>
      <c r="J1200" t="s">
        <v>398</v>
      </c>
      <c r="K1200">
        <v>1</v>
      </c>
      <c r="L1200">
        <v>1</v>
      </c>
      <c r="M1200">
        <v>1</v>
      </c>
      <c r="N1200">
        <v>6.5</v>
      </c>
      <c r="O1200">
        <v>6.5</v>
      </c>
      <c r="P1200">
        <v>6.5</v>
      </c>
      <c r="Q1200">
        <v>39.103000000000002</v>
      </c>
      <c r="R1200">
        <v>0</v>
      </c>
      <c r="S1200">
        <v>5.0971000000000002</v>
      </c>
      <c r="T1200">
        <v>983690</v>
      </c>
      <c r="U1200">
        <v>1</v>
      </c>
      <c r="V1200" t="s">
        <v>398</v>
      </c>
      <c r="W1200">
        <v>1</v>
      </c>
      <c r="X1200">
        <v>0</v>
      </c>
      <c r="Y1200" t="s">
        <v>398</v>
      </c>
      <c r="Z1200" t="str">
        <f t="shared" si="36"/>
        <v/>
      </c>
      <c r="AA1200" t="str">
        <f t="shared" si="37"/>
        <v/>
      </c>
      <c r="AB1200" t="s">
        <v>3479</v>
      </c>
      <c r="AC1200" t="s">
        <v>3479</v>
      </c>
      <c r="AD1200" t="s">
        <v>3480</v>
      </c>
      <c r="AE1200" s="1" t="s">
        <v>3481</v>
      </c>
      <c r="AF1200">
        <v>1240</v>
      </c>
    </row>
    <row r="1201" spans="1:32" x14ac:dyDescent="0.2">
      <c r="A1201">
        <v>2.0675895214080802</v>
      </c>
      <c r="B1201">
        <v>1.9848917722702</v>
      </c>
      <c r="C1201">
        <v>2.0399584770202601</v>
      </c>
      <c r="D1201">
        <v>2.1845364570617698</v>
      </c>
      <c r="E1201">
        <v>2.2790043354034402</v>
      </c>
      <c r="F1201">
        <v>2.0679614543914799</v>
      </c>
      <c r="G1201">
        <v>2.2384405136108398</v>
      </c>
      <c r="H1201">
        <v>2.1358768939971902</v>
      </c>
      <c r="I1201">
        <v>2.0182335376739502</v>
      </c>
      <c r="J1201">
        <v>2.2397294044494598</v>
      </c>
      <c r="K1201">
        <v>22</v>
      </c>
      <c r="L1201">
        <v>22</v>
      </c>
      <c r="M1201">
        <v>22</v>
      </c>
      <c r="N1201">
        <v>42.3</v>
      </c>
      <c r="O1201">
        <v>42.3</v>
      </c>
      <c r="P1201">
        <v>42.3</v>
      </c>
      <c r="Q1201">
        <v>82.629000000000005</v>
      </c>
      <c r="R1201">
        <v>0</v>
      </c>
      <c r="S1201">
        <v>188.25</v>
      </c>
      <c r="T1201">
        <v>558230000</v>
      </c>
      <c r="U1201">
        <v>29</v>
      </c>
      <c r="V1201">
        <v>0.16225917340474899</v>
      </c>
      <c r="W1201">
        <v>0.76964140004294601</v>
      </c>
      <c r="X1201">
        <v>2.88522481918334E-2</v>
      </c>
      <c r="Y1201">
        <v>0.41614813769568199</v>
      </c>
      <c r="Z1201" t="str">
        <f t="shared" si="36"/>
        <v/>
      </c>
      <c r="AA1201" t="str">
        <f t="shared" si="37"/>
        <v/>
      </c>
      <c r="AB1201" t="s">
        <v>3482</v>
      </c>
      <c r="AC1201" t="s">
        <v>3482</v>
      </c>
      <c r="AD1201" t="s">
        <v>3483</v>
      </c>
      <c r="AE1201" s="1" t="s">
        <v>3484</v>
      </c>
      <c r="AF1201">
        <v>1241</v>
      </c>
    </row>
    <row r="1202" spans="1:32" x14ac:dyDescent="0.2">
      <c r="A1202">
        <v>-6.8180394172668501</v>
      </c>
      <c r="B1202">
        <v>-6.1583008766174299</v>
      </c>
      <c r="C1202">
        <v>-5.7560610771179199</v>
      </c>
      <c r="D1202">
        <v>-4.9373011589050302</v>
      </c>
      <c r="E1202">
        <v>-6.3576588630676296</v>
      </c>
      <c r="F1202">
        <v>-6.5726785659790004</v>
      </c>
      <c r="G1202">
        <v>-6.04817819595337</v>
      </c>
      <c r="H1202">
        <v>-6.1564998626709002</v>
      </c>
      <c r="I1202">
        <v>-7.1043815612793004</v>
      </c>
      <c r="J1202">
        <v>-6.1680755615234402</v>
      </c>
      <c r="K1202">
        <v>2</v>
      </c>
      <c r="L1202">
        <v>1</v>
      </c>
      <c r="M1202">
        <v>1</v>
      </c>
      <c r="N1202">
        <v>19.5</v>
      </c>
      <c r="O1202">
        <v>13.6</v>
      </c>
      <c r="P1202">
        <v>13.6</v>
      </c>
      <c r="Q1202">
        <v>12.901999999999999</v>
      </c>
      <c r="R1202">
        <v>6.0289000000000002E-4</v>
      </c>
      <c r="S1202">
        <v>4.2050999999999998</v>
      </c>
      <c r="T1202">
        <v>1567200</v>
      </c>
      <c r="U1202">
        <v>1</v>
      </c>
      <c r="V1202">
        <v>0.510030824453237</v>
      </c>
      <c r="W1202">
        <v>0.37640089585666298</v>
      </c>
      <c r="X1202">
        <v>-0.40449047088623002</v>
      </c>
      <c r="Y1202">
        <v>-1.08625969141273</v>
      </c>
      <c r="Z1202" t="str">
        <f t="shared" si="36"/>
        <v/>
      </c>
      <c r="AA1202" t="str">
        <f t="shared" si="37"/>
        <v/>
      </c>
      <c r="AB1202" t="s">
        <v>3485</v>
      </c>
      <c r="AC1202" t="s">
        <v>3485</v>
      </c>
      <c r="AD1202" t="s">
        <v>3486</v>
      </c>
      <c r="AE1202" s="1" t="s">
        <v>3487</v>
      </c>
      <c r="AF1202">
        <v>1242</v>
      </c>
    </row>
    <row r="1203" spans="1:32" x14ac:dyDescent="0.2">
      <c r="A1203">
        <v>1.7703049182891799</v>
      </c>
      <c r="B1203">
        <v>1.7646447420120199</v>
      </c>
      <c r="C1203">
        <v>1.6462980508804299</v>
      </c>
      <c r="D1203">
        <v>1.7624691724777199</v>
      </c>
      <c r="E1203">
        <v>1.90541648864746</v>
      </c>
      <c r="F1203">
        <v>2.0866663455963099</v>
      </c>
      <c r="G1203">
        <v>2.13385105133057</v>
      </c>
      <c r="H1203">
        <v>2.0699999332428001</v>
      </c>
      <c r="I1203">
        <v>2.0869555473327601</v>
      </c>
      <c r="J1203">
        <v>2.1256442070007302</v>
      </c>
      <c r="K1203">
        <v>19</v>
      </c>
      <c r="L1203">
        <v>19</v>
      </c>
      <c r="M1203">
        <v>19</v>
      </c>
      <c r="N1203">
        <v>38.1</v>
      </c>
      <c r="O1203">
        <v>38.1</v>
      </c>
      <c r="P1203">
        <v>38.1</v>
      </c>
      <c r="Q1203">
        <v>73.775999999999996</v>
      </c>
      <c r="R1203">
        <v>0</v>
      </c>
      <c r="S1203">
        <v>70.245999999999995</v>
      </c>
      <c r="T1203">
        <v>553760000</v>
      </c>
      <c r="U1203">
        <v>33</v>
      </c>
      <c r="V1203">
        <v>4.24660292919254</v>
      </c>
      <c r="W1203">
        <v>1.7595307917888601E-4</v>
      </c>
      <c r="X1203">
        <v>0.33079674243926999</v>
      </c>
      <c r="Y1203">
        <v>7.7143956720364599</v>
      </c>
      <c r="Z1203" t="str">
        <f t="shared" si="36"/>
        <v/>
      </c>
      <c r="AA1203" t="str">
        <f t="shared" si="37"/>
        <v/>
      </c>
      <c r="AB1203" t="s">
        <v>3488</v>
      </c>
      <c r="AC1203" t="s">
        <v>3488</v>
      </c>
      <c r="AD1203" t="s">
        <v>3489</v>
      </c>
      <c r="AE1203" s="1" t="s">
        <v>3490</v>
      </c>
      <c r="AF1203">
        <v>1243</v>
      </c>
    </row>
    <row r="1204" spans="1:32" x14ac:dyDescent="0.2">
      <c r="A1204">
        <v>2.8347034454345699</v>
      </c>
      <c r="B1204">
        <v>2.9179763793945299</v>
      </c>
      <c r="C1204">
        <v>2.9050974845886199</v>
      </c>
      <c r="D1204">
        <v>2.9051423072814901</v>
      </c>
      <c r="E1204">
        <v>2.93492603302002</v>
      </c>
      <c r="F1204">
        <v>2.8652648925781299</v>
      </c>
      <c r="G1204">
        <v>2.83137035369873</v>
      </c>
      <c r="H1204">
        <v>2.8530142307281499</v>
      </c>
      <c r="I1204">
        <v>2.90427923202515</v>
      </c>
      <c r="J1204">
        <v>2.7453985214233398</v>
      </c>
      <c r="K1204">
        <v>15</v>
      </c>
      <c r="L1204">
        <v>15</v>
      </c>
      <c r="M1204">
        <v>15</v>
      </c>
      <c r="N1204">
        <v>56.6</v>
      </c>
      <c r="O1204">
        <v>56.6</v>
      </c>
      <c r="P1204">
        <v>56.6</v>
      </c>
      <c r="Q1204">
        <v>23.818999999999999</v>
      </c>
      <c r="R1204">
        <v>0</v>
      </c>
      <c r="S1204">
        <v>40.347000000000001</v>
      </c>
      <c r="T1204">
        <v>2088200000</v>
      </c>
      <c r="U1204">
        <v>29</v>
      </c>
      <c r="V1204">
        <v>1.0246669235843699</v>
      </c>
      <c r="W1204">
        <v>0.13154523996852899</v>
      </c>
      <c r="X1204">
        <v>-5.9703683853149503E-2</v>
      </c>
      <c r="Y1204">
        <v>-1.8964810262143099</v>
      </c>
      <c r="Z1204" t="str">
        <f t="shared" si="36"/>
        <v/>
      </c>
      <c r="AA1204" t="str">
        <f t="shared" si="37"/>
        <v/>
      </c>
      <c r="AB1204" t="s">
        <v>3491</v>
      </c>
      <c r="AC1204" t="s">
        <v>3491</v>
      </c>
      <c r="AD1204" t="s">
        <v>3492</v>
      </c>
      <c r="AE1204" s="1" t="s">
        <v>3493</v>
      </c>
      <c r="AF1204">
        <v>1244</v>
      </c>
    </row>
    <row r="1205" spans="1:32" x14ac:dyDescent="0.2">
      <c r="A1205">
        <v>4.6609191894531303</v>
      </c>
      <c r="B1205">
        <v>4.8422126770019496</v>
      </c>
      <c r="C1205">
        <v>4.5444998741149902</v>
      </c>
      <c r="D1205">
        <v>4.5749201774597203</v>
      </c>
      <c r="E1205">
        <v>4.7953753471374503</v>
      </c>
      <c r="F1205">
        <v>4.2103633880615199</v>
      </c>
      <c r="G1205">
        <v>3.9701182842254599</v>
      </c>
      <c r="H1205">
        <v>4.1834235191345197</v>
      </c>
      <c r="I1205">
        <v>4.4025912284851101</v>
      </c>
      <c r="J1205">
        <v>4.2508521080017099</v>
      </c>
      <c r="K1205">
        <v>35</v>
      </c>
      <c r="L1205">
        <v>35</v>
      </c>
      <c r="M1205">
        <v>35</v>
      </c>
      <c r="N1205">
        <v>62.8</v>
      </c>
      <c r="O1205">
        <v>62.8</v>
      </c>
      <c r="P1205">
        <v>62.8</v>
      </c>
      <c r="Q1205">
        <v>90.069000000000003</v>
      </c>
      <c r="R1205">
        <v>0</v>
      </c>
      <c r="S1205">
        <v>290.38</v>
      </c>
      <c r="T1205">
        <v>5393500000</v>
      </c>
      <c r="U1205">
        <v>95</v>
      </c>
      <c r="V1205">
        <v>3.12083356037768</v>
      </c>
      <c r="W1205">
        <v>2.3229308005427401E-3</v>
      </c>
      <c r="X1205">
        <v>-0.48011574745178198</v>
      </c>
      <c r="Y1205">
        <v>-5.2680035115121999</v>
      </c>
      <c r="Z1205" t="str">
        <f t="shared" si="36"/>
        <v/>
      </c>
      <c r="AA1205" t="str">
        <f t="shared" si="37"/>
        <v/>
      </c>
      <c r="AB1205" t="s">
        <v>3494</v>
      </c>
      <c r="AC1205" t="s">
        <v>3494</v>
      </c>
      <c r="AD1205" t="s">
        <v>3495</v>
      </c>
      <c r="AE1205" s="1" t="s">
        <v>3496</v>
      </c>
      <c r="AF1205">
        <v>1245</v>
      </c>
    </row>
    <row r="1206" spans="1:32" x14ac:dyDescent="0.2">
      <c r="A1206">
        <v>-3.2855975627899201</v>
      </c>
      <c r="B1206">
        <v>-3.35669994354248</v>
      </c>
      <c r="C1206">
        <v>-3.5057322978973402</v>
      </c>
      <c r="D1206">
        <v>-3.5139503479003902</v>
      </c>
      <c r="E1206">
        <v>-3.4246141910553001</v>
      </c>
      <c r="F1206">
        <v>-3.27618336677551</v>
      </c>
      <c r="G1206">
        <v>-3.27208304405212</v>
      </c>
      <c r="H1206">
        <v>-3.5440218448638898</v>
      </c>
      <c r="I1206">
        <v>-3.2535710334777801</v>
      </c>
      <c r="J1206">
        <v>-3.2406456470489502</v>
      </c>
      <c r="K1206">
        <v>2</v>
      </c>
      <c r="L1206">
        <v>2</v>
      </c>
      <c r="M1206">
        <v>2</v>
      </c>
      <c r="N1206">
        <v>2.2999999999999998</v>
      </c>
      <c r="O1206">
        <v>2.2999999999999998</v>
      </c>
      <c r="P1206">
        <v>2.2999999999999998</v>
      </c>
      <c r="Q1206">
        <v>73.474999999999994</v>
      </c>
      <c r="R1206">
        <v>1.537E-3</v>
      </c>
      <c r="S1206">
        <v>3.2033</v>
      </c>
      <c r="T1206">
        <v>18300000</v>
      </c>
      <c r="U1206">
        <v>2</v>
      </c>
      <c r="V1206">
        <v>0.69571314014492203</v>
      </c>
      <c r="W1206">
        <v>0.255665080875357</v>
      </c>
      <c r="X1206">
        <v>0.100017881393432</v>
      </c>
      <c r="Y1206">
        <v>1.3916348955061999</v>
      </c>
      <c r="Z1206" t="str">
        <f t="shared" si="36"/>
        <v/>
      </c>
      <c r="AA1206" t="str">
        <f t="shared" si="37"/>
        <v/>
      </c>
      <c r="AB1206" t="s">
        <v>3497</v>
      </c>
      <c r="AC1206" t="s">
        <v>3497</v>
      </c>
      <c r="AD1206" t="s">
        <v>3498</v>
      </c>
      <c r="AE1206" s="1" t="s">
        <v>3499</v>
      </c>
      <c r="AF1206">
        <v>1246</v>
      </c>
    </row>
    <row r="1207" spans="1:32" x14ac:dyDescent="0.2">
      <c r="A1207">
        <v>7.9274967312812805E-2</v>
      </c>
      <c r="B1207">
        <v>-0.181247383356094</v>
      </c>
      <c r="C1207">
        <v>-0.16110135614872001</v>
      </c>
      <c r="D1207">
        <v>-0.36618757247924799</v>
      </c>
      <c r="E1207">
        <v>-0.50899958610534701</v>
      </c>
      <c r="F1207">
        <v>-2.1330209448933601E-2</v>
      </c>
      <c r="G1207">
        <v>-0.116587325930595</v>
      </c>
      <c r="H1207">
        <v>-0.32343176007270802</v>
      </c>
      <c r="I1207">
        <v>6.6222578287124606E-2</v>
      </c>
      <c r="J1207">
        <v>-0.53115236759185802</v>
      </c>
      <c r="K1207">
        <v>1</v>
      </c>
      <c r="L1207">
        <v>1</v>
      </c>
      <c r="M1207">
        <v>1</v>
      </c>
      <c r="N1207">
        <v>3.8</v>
      </c>
      <c r="O1207">
        <v>3.8</v>
      </c>
      <c r="P1207">
        <v>3.8</v>
      </c>
      <c r="Q1207">
        <v>24.422000000000001</v>
      </c>
      <c r="R1207">
        <v>8.8009000000000004E-3</v>
      </c>
      <c r="S1207">
        <v>2.2637999999999998</v>
      </c>
      <c r="T1207">
        <v>216200000</v>
      </c>
      <c r="U1207">
        <v>1</v>
      </c>
      <c r="V1207">
        <v>0.107631558171997</v>
      </c>
      <c r="W1207">
        <v>0.84781844321215805</v>
      </c>
      <c r="X1207">
        <v>4.2396369203925102E-2</v>
      </c>
      <c r="Y1207">
        <v>0.28823716530113802</v>
      </c>
      <c r="Z1207" t="str">
        <f t="shared" si="36"/>
        <v/>
      </c>
      <c r="AA1207" t="str">
        <f t="shared" si="37"/>
        <v/>
      </c>
      <c r="AB1207" t="s">
        <v>3500</v>
      </c>
      <c r="AC1207" t="s">
        <v>3500</v>
      </c>
      <c r="AD1207" t="s">
        <v>3501</v>
      </c>
      <c r="AE1207" s="1" t="s">
        <v>3502</v>
      </c>
      <c r="AF1207">
        <v>1247</v>
      </c>
    </row>
    <row r="1208" spans="1:32" x14ac:dyDescent="0.2">
      <c r="A1208">
        <v>4.1386399269104004</v>
      </c>
      <c r="B1208">
        <v>4.1513228416442898</v>
      </c>
      <c r="C1208">
        <v>4.3548741340637198</v>
      </c>
      <c r="D1208">
        <v>4.2911500930786097</v>
      </c>
      <c r="E1208">
        <v>4.1152896881103498</v>
      </c>
      <c r="F1208">
        <v>3.7466986179351802</v>
      </c>
      <c r="G1208">
        <v>3.9987761974334699</v>
      </c>
      <c r="H1208">
        <v>3.8926196098327601</v>
      </c>
      <c r="I1208">
        <v>3.8623366355896001</v>
      </c>
      <c r="J1208">
        <v>3.83449006080627</v>
      </c>
      <c r="K1208">
        <v>13</v>
      </c>
      <c r="L1208">
        <v>9</v>
      </c>
      <c r="M1208">
        <v>9</v>
      </c>
      <c r="N1208">
        <v>73.3</v>
      </c>
      <c r="O1208">
        <v>64.900000000000006</v>
      </c>
      <c r="P1208">
        <v>64.900000000000006</v>
      </c>
      <c r="Q1208">
        <v>24.763000000000002</v>
      </c>
      <c r="R1208">
        <v>0</v>
      </c>
      <c r="S1208">
        <v>83.760999999999996</v>
      </c>
      <c r="T1208">
        <v>8647600000</v>
      </c>
      <c r="U1208">
        <v>44</v>
      </c>
      <c r="V1208">
        <v>3.2279072467682801</v>
      </c>
      <c r="W1208">
        <v>1.9473684210526299E-3</v>
      </c>
      <c r="X1208">
        <v>-0.34327111244201702</v>
      </c>
      <c r="Y1208">
        <v>-5.4739331116162004</v>
      </c>
      <c r="Z1208" t="str">
        <f t="shared" si="36"/>
        <v/>
      </c>
      <c r="AA1208" t="str">
        <f t="shared" si="37"/>
        <v/>
      </c>
      <c r="AB1208" t="s">
        <v>3503</v>
      </c>
      <c r="AC1208" t="s">
        <v>3503</v>
      </c>
      <c r="AD1208" t="s">
        <v>3504</v>
      </c>
      <c r="AE1208" s="1" t="s">
        <v>3505</v>
      </c>
      <c r="AF1208">
        <v>1248</v>
      </c>
    </row>
    <row r="1209" spans="1:32" x14ac:dyDescent="0.2">
      <c r="A1209">
        <v>2.7768030166625999</v>
      </c>
      <c r="B1209">
        <v>2.8265364170074498</v>
      </c>
      <c r="C1209">
        <v>2.7487010955810498</v>
      </c>
      <c r="D1209">
        <v>2.7197360992431601</v>
      </c>
      <c r="E1209">
        <v>2.8437623977661102</v>
      </c>
      <c r="F1209">
        <v>2.79875564575195</v>
      </c>
      <c r="G1209">
        <v>3.0110673904418901</v>
      </c>
      <c r="H1209">
        <v>2.9001917839050302</v>
      </c>
      <c r="I1209">
        <v>2.82049560546875</v>
      </c>
      <c r="J1209">
        <v>2.8727583885192902</v>
      </c>
      <c r="K1209">
        <v>9</v>
      </c>
      <c r="L1209">
        <v>9</v>
      </c>
      <c r="M1209">
        <v>9</v>
      </c>
      <c r="N1209">
        <v>34.799999999999997</v>
      </c>
      <c r="O1209">
        <v>34.799999999999997</v>
      </c>
      <c r="P1209">
        <v>34.799999999999997</v>
      </c>
      <c r="Q1209">
        <v>28.908000000000001</v>
      </c>
      <c r="R1209">
        <v>0</v>
      </c>
      <c r="S1209">
        <v>79.236999999999995</v>
      </c>
      <c r="T1209">
        <v>2001600000</v>
      </c>
      <c r="U1209">
        <v>24</v>
      </c>
      <c r="V1209">
        <v>1.2433467512401699</v>
      </c>
      <c r="W1209">
        <v>8.5930285196921696E-2</v>
      </c>
      <c r="X1209">
        <v>9.7545957565307706E-2</v>
      </c>
      <c r="Y1209">
        <v>2.2208958429609198</v>
      </c>
      <c r="Z1209" t="str">
        <f t="shared" si="36"/>
        <v/>
      </c>
      <c r="AA1209" t="str">
        <f t="shared" si="37"/>
        <v/>
      </c>
      <c r="AB1209" t="s">
        <v>3506</v>
      </c>
      <c r="AC1209" t="s">
        <v>3506</v>
      </c>
      <c r="AD1209" t="s">
        <v>3507</v>
      </c>
      <c r="AE1209" s="1" t="s">
        <v>3508</v>
      </c>
      <c r="AF1209">
        <v>1249</v>
      </c>
    </row>
    <row r="1210" spans="1:32" x14ac:dyDescent="0.2">
      <c r="A1210">
        <v>1.98291087150574</v>
      </c>
      <c r="B1210">
        <v>1.8514432907104501</v>
      </c>
      <c r="C1210">
        <v>2.1368145942688002</v>
      </c>
      <c r="D1210">
        <v>2.1940999031066899</v>
      </c>
      <c r="E1210">
        <v>2.0104575157165501</v>
      </c>
      <c r="F1210">
        <v>1.9364278316497801</v>
      </c>
      <c r="G1210">
        <v>2.0532314777374299</v>
      </c>
      <c r="H1210">
        <v>2.0443408489227299</v>
      </c>
      <c r="I1210">
        <v>2.0271763801574698</v>
      </c>
      <c r="J1210">
        <v>1.92644798755646</v>
      </c>
      <c r="K1210">
        <v>7</v>
      </c>
      <c r="L1210">
        <v>7</v>
      </c>
      <c r="M1210">
        <v>7</v>
      </c>
      <c r="N1210">
        <v>59.5</v>
      </c>
      <c r="O1210">
        <v>59.5</v>
      </c>
      <c r="P1210">
        <v>59.5</v>
      </c>
      <c r="Q1210">
        <v>18.042000000000002</v>
      </c>
      <c r="R1210">
        <v>0</v>
      </c>
      <c r="S1210">
        <v>106.66</v>
      </c>
      <c r="T1210">
        <v>1674500000</v>
      </c>
      <c r="U1210">
        <v>22</v>
      </c>
      <c r="V1210">
        <v>0.23252392829308699</v>
      </c>
      <c r="W1210">
        <v>0.66891889442682395</v>
      </c>
      <c r="X1210">
        <v>-3.7620329856872699E-2</v>
      </c>
      <c r="Y1210">
        <v>-0.56829036175398595</v>
      </c>
      <c r="Z1210" t="str">
        <f t="shared" si="36"/>
        <v/>
      </c>
      <c r="AA1210" t="str">
        <f t="shared" si="37"/>
        <v/>
      </c>
      <c r="AB1210" t="s">
        <v>3509</v>
      </c>
      <c r="AC1210" t="s">
        <v>3509</v>
      </c>
      <c r="AD1210" t="s">
        <v>3510</v>
      </c>
      <c r="AE1210" s="1" t="s">
        <v>3511</v>
      </c>
      <c r="AF1210">
        <v>1250</v>
      </c>
    </row>
    <row r="1211" spans="1:32" x14ac:dyDescent="0.2">
      <c r="A1211">
        <v>4.9174432754516602</v>
      </c>
      <c r="B1211">
        <v>4.7004265785217303</v>
      </c>
      <c r="C1211">
        <v>4.9176039695739702</v>
      </c>
      <c r="D1211">
        <v>5.0919260978698704</v>
      </c>
      <c r="E1211">
        <v>4.7868342399597203</v>
      </c>
      <c r="F1211">
        <v>4.6798839569091797</v>
      </c>
      <c r="G1211">
        <v>4.6548318862915004</v>
      </c>
      <c r="H1211">
        <v>4.9091663360595703</v>
      </c>
      <c r="I1211">
        <v>4.78436231613159</v>
      </c>
      <c r="J1211">
        <v>4.8117122650146502</v>
      </c>
      <c r="K1211">
        <v>24</v>
      </c>
      <c r="L1211">
        <v>24</v>
      </c>
      <c r="M1211">
        <v>24</v>
      </c>
      <c r="N1211">
        <v>68.400000000000006</v>
      </c>
      <c r="O1211">
        <v>68.400000000000006</v>
      </c>
      <c r="P1211">
        <v>68.400000000000006</v>
      </c>
      <c r="Q1211">
        <v>45.198999999999998</v>
      </c>
      <c r="R1211">
        <v>0</v>
      </c>
      <c r="S1211">
        <v>286.89999999999998</v>
      </c>
      <c r="T1211">
        <v>6961500000</v>
      </c>
      <c r="U1211">
        <v>82</v>
      </c>
      <c r="V1211">
        <v>0.71205375651809699</v>
      </c>
      <c r="W1211">
        <v>0.24763543003851099</v>
      </c>
      <c r="X1211">
        <v>-0.114855480194092</v>
      </c>
      <c r="Y1211">
        <v>-1.41757701482976</v>
      </c>
      <c r="Z1211" t="str">
        <f t="shared" si="36"/>
        <v/>
      </c>
      <c r="AA1211" t="str">
        <f t="shared" si="37"/>
        <v/>
      </c>
      <c r="AB1211" t="s">
        <v>3512</v>
      </c>
      <c r="AC1211" t="s">
        <v>3512</v>
      </c>
      <c r="AD1211" t="s">
        <v>3513</v>
      </c>
      <c r="AE1211" s="1" t="s">
        <v>3514</v>
      </c>
      <c r="AF1211">
        <v>1251</v>
      </c>
    </row>
    <row r="1212" spans="1:32" x14ac:dyDescent="0.2">
      <c r="A1212">
        <v>2.9311683177947998</v>
      </c>
      <c r="B1212">
        <v>2.9224669933319101</v>
      </c>
      <c r="C1212">
        <v>2.9120719432830802</v>
      </c>
      <c r="D1212">
        <v>2.8119151592254599</v>
      </c>
      <c r="E1212">
        <v>2.92130351066589</v>
      </c>
      <c r="F1212">
        <v>2.8284001350402801</v>
      </c>
      <c r="G1212">
        <v>2.8675961494445801</v>
      </c>
      <c r="H1212">
        <v>2.7799301147460902</v>
      </c>
      <c r="I1212">
        <v>2.8781201839446999</v>
      </c>
      <c r="J1212">
        <v>2.7496459484100302</v>
      </c>
      <c r="K1212">
        <v>50</v>
      </c>
      <c r="L1212">
        <v>50</v>
      </c>
      <c r="M1212">
        <v>50</v>
      </c>
      <c r="N1212">
        <v>35.1</v>
      </c>
      <c r="O1212">
        <v>35.1</v>
      </c>
      <c r="P1212">
        <v>35.1</v>
      </c>
      <c r="Q1212">
        <v>217.17</v>
      </c>
      <c r="R1212">
        <v>0</v>
      </c>
      <c r="S1212">
        <v>231.8</v>
      </c>
      <c r="T1212">
        <v>1160700000</v>
      </c>
      <c r="U1212">
        <v>66</v>
      </c>
      <c r="V1212">
        <v>1.34976818361666</v>
      </c>
      <c r="W1212">
        <v>6.9926782273603105E-2</v>
      </c>
      <c r="X1212">
        <v>-7.9046678543090595E-2</v>
      </c>
      <c r="Y1212">
        <v>-2.3778958771152801</v>
      </c>
      <c r="Z1212" t="str">
        <f t="shared" si="36"/>
        <v/>
      </c>
      <c r="AA1212" t="str">
        <f t="shared" si="37"/>
        <v/>
      </c>
      <c r="AB1212" t="s">
        <v>3515</v>
      </c>
      <c r="AC1212" t="s">
        <v>3515</v>
      </c>
      <c r="AD1212" t="s">
        <v>3516</v>
      </c>
      <c r="AE1212" s="1" t="s">
        <v>3517</v>
      </c>
      <c r="AF1212">
        <v>1252</v>
      </c>
    </row>
    <row r="1213" spans="1:32" x14ac:dyDescent="0.2">
      <c r="A1213">
        <v>1.8876810073852499</v>
      </c>
      <c r="B1213">
        <v>1.8989616632461499</v>
      </c>
      <c r="C1213">
        <v>1.8818392753601101</v>
      </c>
      <c r="D1213">
        <v>1.8680778741836499</v>
      </c>
      <c r="E1213">
        <v>1.91403365135193</v>
      </c>
      <c r="F1213">
        <v>1.59057068824768</v>
      </c>
      <c r="G1213">
        <v>1.52432644367218</v>
      </c>
      <c r="H1213">
        <v>1.5760110616684</v>
      </c>
      <c r="I1213">
        <v>1.6834329366684</v>
      </c>
      <c r="J1213">
        <v>1.6453613042831401</v>
      </c>
      <c r="K1213">
        <v>12</v>
      </c>
      <c r="L1213">
        <v>10</v>
      </c>
      <c r="M1213">
        <v>10</v>
      </c>
      <c r="N1213">
        <v>48</v>
      </c>
      <c r="O1213">
        <v>41.6</v>
      </c>
      <c r="P1213">
        <v>41.6</v>
      </c>
      <c r="Q1213">
        <v>33.929000000000002</v>
      </c>
      <c r="R1213">
        <v>0</v>
      </c>
      <c r="S1213">
        <v>37.436</v>
      </c>
      <c r="T1213">
        <v>380490000</v>
      </c>
      <c r="U1213">
        <v>17</v>
      </c>
      <c r="V1213">
        <v>5.0551612167676998</v>
      </c>
      <c r="W1213">
        <v>0</v>
      </c>
      <c r="X1213">
        <v>-0.28617820739746103</v>
      </c>
      <c r="Y1213">
        <v>-9.9506856507580892</v>
      </c>
      <c r="Z1213" t="str">
        <f t="shared" si="36"/>
        <v/>
      </c>
      <c r="AA1213" t="str">
        <f t="shared" si="37"/>
        <v/>
      </c>
      <c r="AB1213" t="s">
        <v>3518</v>
      </c>
      <c r="AC1213" t="s">
        <v>3518</v>
      </c>
      <c r="AD1213" t="s">
        <v>3519</v>
      </c>
      <c r="AE1213" s="1" t="s">
        <v>3520</v>
      </c>
      <c r="AF1213">
        <v>1253</v>
      </c>
    </row>
    <row r="1214" spans="1:32" x14ac:dyDescent="0.2">
      <c r="A1214">
        <v>1.36270427703857</v>
      </c>
      <c r="B1214">
        <v>1.4238907098770099</v>
      </c>
      <c r="C1214">
        <v>1.2492536306381199</v>
      </c>
      <c r="D1214">
        <v>1.41127598285675</v>
      </c>
      <c r="E1214">
        <v>1.51833355426788</v>
      </c>
      <c r="F1214">
        <v>1.37227559089661</v>
      </c>
      <c r="G1214">
        <v>1.3483916521072401</v>
      </c>
      <c r="H1214">
        <v>1.1985834836959799</v>
      </c>
      <c r="I1214">
        <v>1.23851478099823</v>
      </c>
      <c r="J1214">
        <v>1.2163670063018801</v>
      </c>
      <c r="K1214">
        <v>17</v>
      </c>
      <c r="L1214">
        <v>17</v>
      </c>
      <c r="M1214">
        <v>17</v>
      </c>
      <c r="N1214">
        <v>32.5</v>
      </c>
      <c r="O1214">
        <v>32.5</v>
      </c>
      <c r="P1214">
        <v>32.5</v>
      </c>
      <c r="Q1214">
        <v>79.572999999999993</v>
      </c>
      <c r="R1214">
        <v>0</v>
      </c>
      <c r="S1214">
        <v>83.76</v>
      </c>
      <c r="T1214">
        <v>304100000</v>
      </c>
      <c r="U1214">
        <v>30</v>
      </c>
      <c r="V1214">
        <v>1.1548467744467099</v>
      </c>
      <c r="W1214">
        <v>0.10139863713798999</v>
      </c>
      <c r="X1214">
        <v>-0.11826512813568101</v>
      </c>
      <c r="Y1214">
        <v>-2.09008429682362</v>
      </c>
      <c r="Z1214" t="str">
        <f t="shared" si="36"/>
        <v/>
      </c>
      <c r="AA1214" t="str">
        <f t="shared" si="37"/>
        <v/>
      </c>
      <c r="AB1214" t="s">
        <v>3521</v>
      </c>
      <c r="AC1214" t="s">
        <v>3522</v>
      </c>
      <c r="AD1214" t="s">
        <v>3523</v>
      </c>
      <c r="AE1214" s="1" t="s">
        <v>3524</v>
      </c>
      <c r="AF1214">
        <v>1254</v>
      </c>
    </row>
    <row r="1215" spans="1:32" x14ac:dyDescent="0.2">
      <c r="A1215">
        <v>5.6619181632995597</v>
      </c>
      <c r="B1215">
        <v>5.5779080390930202</v>
      </c>
      <c r="C1215">
        <v>5.6972508430481001</v>
      </c>
      <c r="D1215">
        <v>5.6253709793090803</v>
      </c>
      <c r="E1215">
        <v>5.7023010253906303</v>
      </c>
      <c r="F1215">
        <v>5.7451591491699201</v>
      </c>
      <c r="G1215">
        <v>5.8545961380004901</v>
      </c>
      <c r="H1215">
        <v>5.7325859069824201</v>
      </c>
      <c r="I1215">
        <v>5.7102694511413601</v>
      </c>
      <c r="J1215">
        <v>5.5384378433227504</v>
      </c>
      <c r="K1215">
        <v>52</v>
      </c>
      <c r="L1215">
        <v>52</v>
      </c>
      <c r="M1215">
        <v>52</v>
      </c>
      <c r="N1215">
        <v>68.3</v>
      </c>
      <c r="O1215">
        <v>68.3</v>
      </c>
      <c r="P1215">
        <v>68.3</v>
      </c>
      <c r="Q1215">
        <v>90.98</v>
      </c>
      <c r="R1215">
        <v>0</v>
      </c>
      <c r="S1215">
        <v>323.31</v>
      </c>
      <c r="T1215">
        <v>12750000000</v>
      </c>
      <c r="U1215">
        <v>160</v>
      </c>
      <c r="V1215">
        <v>0.53533001706397398</v>
      </c>
      <c r="W1215">
        <v>0.35643888573052901</v>
      </c>
      <c r="X1215">
        <v>6.3259887695312295E-2</v>
      </c>
      <c r="Y1215">
        <v>1.12923050712886</v>
      </c>
      <c r="Z1215" t="str">
        <f t="shared" si="36"/>
        <v/>
      </c>
      <c r="AA1215" t="str">
        <f t="shared" si="37"/>
        <v/>
      </c>
      <c r="AB1215" t="s">
        <v>3525</v>
      </c>
      <c r="AC1215" t="s">
        <v>3525</v>
      </c>
      <c r="AD1215" t="s">
        <v>3526</v>
      </c>
      <c r="AE1215" s="1" t="s">
        <v>3527</v>
      </c>
      <c r="AF1215">
        <v>1255</v>
      </c>
    </row>
    <row r="1216" spans="1:32" x14ac:dyDescent="0.2">
      <c r="A1216">
        <v>-0.44442743062973</v>
      </c>
      <c r="B1216">
        <v>-0.29436802864074701</v>
      </c>
      <c r="C1216">
        <v>-0.37127467989921598</v>
      </c>
      <c r="D1216">
        <v>-0.363353490829468</v>
      </c>
      <c r="E1216">
        <v>-0.50718873739242598</v>
      </c>
      <c r="F1216">
        <v>-7.2659671306610094E-2</v>
      </c>
      <c r="G1216">
        <v>-0.47024598717689498</v>
      </c>
      <c r="H1216">
        <v>-0.49951949715614302</v>
      </c>
      <c r="I1216">
        <v>-0.87228775024414096</v>
      </c>
      <c r="J1216">
        <v>-0.33515617251396201</v>
      </c>
      <c r="K1216">
        <v>2</v>
      </c>
      <c r="L1216">
        <v>2</v>
      </c>
      <c r="M1216">
        <v>2</v>
      </c>
      <c r="N1216">
        <v>10.1</v>
      </c>
      <c r="O1216">
        <v>10.1</v>
      </c>
      <c r="P1216">
        <v>10.1</v>
      </c>
      <c r="Q1216">
        <v>22.831</v>
      </c>
      <c r="R1216">
        <v>0</v>
      </c>
      <c r="S1216">
        <v>4.6448</v>
      </c>
      <c r="T1216">
        <v>87768000</v>
      </c>
      <c r="U1216">
        <v>3</v>
      </c>
      <c r="V1216">
        <v>0.15489751325065301</v>
      </c>
      <c r="W1216">
        <v>0.77983091374893299</v>
      </c>
      <c r="X1216">
        <v>-5.3851342201232902E-2</v>
      </c>
      <c r="Y1216">
        <v>-0.39945916860420899</v>
      </c>
      <c r="Z1216" t="str">
        <f t="shared" si="36"/>
        <v/>
      </c>
      <c r="AA1216" t="str">
        <f t="shared" si="37"/>
        <v/>
      </c>
      <c r="AB1216" t="s">
        <v>3528</v>
      </c>
      <c r="AC1216" t="s">
        <v>3528</v>
      </c>
      <c r="AD1216" t="s">
        <v>3529</v>
      </c>
      <c r="AE1216" s="1" t="s">
        <v>3530</v>
      </c>
      <c r="AF1216">
        <v>1256</v>
      </c>
    </row>
    <row r="1217" spans="1:32" x14ac:dyDescent="0.2">
      <c r="A1217">
        <v>-6.1464109420776403</v>
      </c>
      <c r="B1217">
        <v>-5.9633340835571298</v>
      </c>
      <c r="C1217">
        <v>-5.2339601516723597</v>
      </c>
      <c r="D1217">
        <v>-5.4021234512329102</v>
      </c>
      <c r="E1217">
        <v>-5.2087769508361799</v>
      </c>
      <c r="F1217">
        <v>-5.8429074287414604</v>
      </c>
      <c r="G1217">
        <v>-6.4853782653808603</v>
      </c>
      <c r="H1217">
        <v>-5.4631147384643599</v>
      </c>
      <c r="I1217">
        <v>-4.9790678024292001</v>
      </c>
      <c r="J1217">
        <v>-5.0989246368408203</v>
      </c>
      <c r="K1217">
        <v>1</v>
      </c>
      <c r="L1217">
        <v>1</v>
      </c>
      <c r="M1217">
        <v>1</v>
      </c>
      <c r="N1217">
        <v>5.4</v>
      </c>
      <c r="O1217">
        <v>5.4</v>
      </c>
      <c r="P1217">
        <v>5.4</v>
      </c>
      <c r="Q1217">
        <v>33.177999999999997</v>
      </c>
      <c r="R1217">
        <v>0</v>
      </c>
      <c r="S1217">
        <v>5.8791000000000002</v>
      </c>
      <c r="T1217">
        <v>2676000</v>
      </c>
      <c r="U1217">
        <v>1</v>
      </c>
      <c r="V1217">
        <v>1.7397530835368501E-2</v>
      </c>
      <c r="W1217">
        <v>0.97364474678760404</v>
      </c>
      <c r="X1217">
        <v>1.7042541503906598E-2</v>
      </c>
      <c r="Y1217">
        <v>5.0797292757506399E-2</v>
      </c>
      <c r="Z1217" t="str">
        <f t="shared" si="36"/>
        <v/>
      </c>
      <c r="AA1217" t="str">
        <f t="shared" si="37"/>
        <v/>
      </c>
      <c r="AB1217" t="s">
        <v>3531</v>
      </c>
      <c r="AC1217" t="s">
        <v>3531</v>
      </c>
      <c r="AD1217" t="s">
        <v>3532</v>
      </c>
      <c r="AE1217" s="1" t="s">
        <v>3533</v>
      </c>
      <c r="AF1217">
        <v>1257</v>
      </c>
    </row>
    <row r="1218" spans="1:32" x14ac:dyDescent="0.2">
      <c r="A1218">
        <v>3.9687423706054701</v>
      </c>
      <c r="B1218">
        <v>3.9764330387115501</v>
      </c>
      <c r="C1218">
        <v>4.0233073234558097</v>
      </c>
      <c r="D1218">
        <v>4.0650429725646999</v>
      </c>
      <c r="E1218">
        <v>4.0037374496459996</v>
      </c>
      <c r="F1218">
        <v>3.8108971118927002</v>
      </c>
      <c r="G1218">
        <v>3.8623108863830602</v>
      </c>
      <c r="H1218">
        <v>3.87524461746216</v>
      </c>
      <c r="I1218">
        <v>3.85914826393127</v>
      </c>
      <c r="J1218">
        <v>3.76921463012695</v>
      </c>
      <c r="K1218">
        <v>10</v>
      </c>
      <c r="L1218">
        <v>10</v>
      </c>
      <c r="M1218">
        <v>10</v>
      </c>
      <c r="N1218">
        <v>77.3</v>
      </c>
      <c r="O1218">
        <v>77.3</v>
      </c>
      <c r="P1218">
        <v>77.3</v>
      </c>
      <c r="Q1218">
        <v>14.515000000000001</v>
      </c>
      <c r="R1218">
        <v>0</v>
      </c>
      <c r="S1218">
        <v>142.13999999999999</v>
      </c>
      <c r="T1218">
        <v>7873800000</v>
      </c>
      <c r="U1218">
        <v>41</v>
      </c>
      <c r="V1218">
        <v>3.7383617222488299</v>
      </c>
      <c r="W1218">
        <v>8.1947261663286002E-4</v>
      </c>
      <c r="X1218">
        <v>-0.17208952903747601</v>
      </c>
      <c r="Y1218">
        <v>-6.5279209457505596</v>
      </c>
      <c r="Z1218" t="str">
        <f t="shared" si="36"/>
        <v/>
      </c>
      <c r="AA1218" t="str">
        <f t="shared" si="37"/>
        <v/>
      </c>
      <c r="AB1218" t="s">
        <v>3534</v>
      </c>
      <c r="AC1218" t="s">
        <v>3534</v>
      </c>
      <c r="AD1218" t="s">
        <v>3535</v>
      </c>
      <c r="AE1218" s="1" t="s">
        <v>3536</v>
      </c>
      <c r="AF1218">
        <v>1258</v>
      </c>
    </row>
    <row r="1219" spans="1:32" x14ac:dyDescent="0.2">
      <c r="A1219">
        <v>-0.14314147830009499</v>
      </c>
      <c r="B1219">
        <v>-0.17279289662837999</v>
      </c>
      <c r="C1219">
        <v>-2.6105606928467799E-2</v>
      </c>
      <c r="D1219">
        <v>-0.12015326321125</v>
      </c>
      <c r="E1219">
        <v>-6.8942144513130202E-2</v>
      </c>
      <c r="F1219">
        <v>-0.133834257721901</v>
      </c>
      <c r="G1219">
        <v>-4.0778927505016299E-2</v>
      </c>
      <c r="H1219">
        <v>-0.19363220036029799</v>
      </c>
      <c r="I1219">
        <v>-0.15245570242404899</v>
      </c>
      <c r="J1219">
        <v>-0.15721979737281799</v>
      </c>
      <c r="K1219">
        <v>10</v>
      </c>
      <c r="L1219">
        <v>8</v>
      </c>
      <c r="M1219">
        <v>8</v>
      </c>
      <c r="N1219">
        <v>20.2</v>
      </c>
      <c r="O1219">
        <v>18.100000000000001</v>
      </c>
      <c r="P1219">
        <v>18.100000000000001</v>
      </c>
      <c r="Q1219">
        <v>88.06</v>
      </c>
      <c r="R1219">
        <v>0</v>
      </c>
      <c r="S1219">
        <v>41.793999999999997</v>
      </c>
      <c r="T1219">
        <v>174570000</v>
      </c>
      <c r="U1219">
        <v>9</v>
      </c>
      <c r="V1219">
        <v>0.35004630959206501</v>
      </c>
      <c r="W1219">
        <v>0.52114766262676204</v>
      </c>
      <c r="X1219">
        <v>-2.9357099160552E-2</v>
      </c>
      <c r="Y1219">
        <v>-0.80032429698090202</v>
      </c>
      <c r="Z1219" t="str">
        <f t="shared" si="36"/>
        <v/>
      </c>
      <c r="AA1219" t="str">
        <f t="shared" si="37"/>
        <v/>
      </c>
      <c r="AB1219" t="s">
        <v>3537</v>
      </c>
      <c r="AC1219" t="s">
        <v>3537</v>
      </c>
      <c r="AD1219" t="s">
        <v>3538</v>
      </c>
      <c r="AE1219" s="1" t="s">
        <v>3539</v>
      </c>
      <c r="AF1219">
        <v>1259</v>
      </c>
    </row>
    <row r="1220" spans="1:32" x14ac:dyDescent="0.2">
      <c r="A1220">
        <v>1.75404393672943</v>
      </c>
      <c r="B1220">
        <v>1.85895943641663</v>
      </c>
      <c r="C1220">
        <v>1.91100454330444</v>
      </c>
      <c r="D1220">
        <v>1.8235502243042001</v>
      </c>
      <c r="E1220">
        <v>1.85933709144592</v>
      </c>
      <c r="F1220">
        <v>1.7576214075088501</v>
      </c>
      <c r="G1220">
        <v>1.8264030218124401</v>
      </c>
      <c r="H1220">
        <v>1.8007631301879901</v>
      </c>
      <c r="I1220">
        <v>1.71223604679108</v>
      </c>
      <c r="J1220">
        <v>1.7159171104431199</v>
      </c>
      <c r="K1220">
        <v>10</v>
      </c>
      <c r="L1220">
        <v>10</v>
      </c>
      <c r="M1220">
        <v>7</v>
      </c>
      <c r="N1220">
        <v>30.9</v>
      </c>
      <c r="O1220">
        <v>30.9</v>
      </c>
      <c r="P1220">
        <v>24.9</v>
      </c>
      <c r="Q1220">
        <v>44.712000000000003</v>
      </c>
      <c r="R1220">
        <v>0</v>
      </c>
      <c r="S1220">
        <v>45.286999999999999</v>
      </c>
      <c r="T1220">
        <v>785390000</v>
      </c>
      <c r="U1220">
        <v>17</v>
      </c>
      <c r="V1220">
        <v>1.2896475075453699</v>
      </c>
      <c r="W1220">
        <v>7.8519069767441899E-2</v>
      </c>
      <c r="X1220">
        <v>-7.8790903091430706E-2</v>
      </c>
      <c r="Y1220">
        <v>-2.2892140753655998</v>
      </c>
      <c r="Z1220" t="str">
        <f t="shared" ref="Z1220:Z1283" si="38">IFERROR(IF(AND(V1220&gt;1.3,X1220&gt;=1),"+",""),"")</f>
        <v/>
      </c>
      <c r="AA1220" t="str">
        <f t="shared" ref="AA1220:AA1283" si="39">IFERROR(IF(AND(V1220&gt;1.3,X1220&lt;=-1),"+",""),"")</f>
        <v/>
      </c>
      <c r="AB1220" t="s">
        <v>3540</v>
      </c>
      <c r="AC1220" t="s">
        <v>3541</v>
      </c>
      <c r="AD1220" t="s">
        <v>3542</v>
      </c>
      <c r="AE1220" s="1" t="s">
        <v>3543</v>
      </c>
      <c r="AF1220">
        <v>1260</v>
      </c>
    </row>
    <row r="1221" spans="1:32" x14ac:dyDescent="0.2">
      <c r="A1221">
        <v>2.2356858253478999</v>
      </c>
      <c r="B1221">
        <v>2.2938067913055402</v>
      </c>
      <c r="C1221">
        <v>2.2778284549713099</v>
      </c>
      <c r="D1221">
        <v>2.2214717864990199</v>
      </c>
      <c r="E1221">
        <v>2.1465814113616899</v>
      </c>
      <c r="F1221">
        <v>2.2386779785156299</v>
      </c>
      <c r="G1221">
        <v>2.2782580852508501</v>
      </c>
      <c r="H1221">
        <v>2.0987014770507799</v>
      </c>
      <c r="I1221">
        <v>2.0891156196594198</v>
      </c>
      <c r="J1221">
        <v>2.0736439228057901</v>
      </c>
      <c r="K1221">
        <v>13</v>
      </c>
      <c r="L1221">
        <v>13</v>
      </c>
      <c r="M1221">
        <v>13</v>
      </c>
      <c r="N1221">
        <v>39.1</v>
      </c>
      <c r="O1221">
        <v>39.1</v>
      </c>
      <c r="P1221">
        <v>39.1</v>
      </c>
      <c r="Q1221">
        <v>38.043999999999997</v>
      </c>
      <c r="R1221">
        <v>0</v>
      </c>
      <c r="S1221">
        <v>38.284999999999997</v>
      </c>
      <c r="T1221">
        <v>756640000</v>
      </c>
      <c r="U1221">
        <v>18</v>
      </c>
      <c r="V1221">
        <v>0.82509869378763101</v>
      </c>
      <c r="W1221">
        <v>0.19724462924462899</v>
      </c>
      <c r="X1221">
        <v>-7.9395437240600497E-2</v>
      </c>
      <c r="Y1221">
        <v>-1.59405523410363</v>
      </c>
      <c r="Z1221" t="str">
        <f t="shared" si="38"/>
        <v/>
      </c>
      <c r="AA1221" t="str">
        <f t="shared" si="39"/>
        <v/>
      </c>
      <c r="AB1221" t="s">
        <v>3544</v>
      </c>
      <c r="AC1221" t="s">
        <v>3545</v>
      </c>
      <c r="AD1221" t="s">
        <v>3546</v>
      </c>
      <c r="AE1221" s="1" t="s">
        <v>3547</v>
      </c>
      <c r="AF1221">
        <v>1261</v>
      </c>
    </row>
    <row r="1222" spans="1:32" x14ac:dyDescent="0.2">
      <c r="A1222">
        <v>-0.61234050989151001</v>
      </c>
      <c r="B1222">
        <v>-0.614793360233307</v>
      </c>
      <c r="C1222">
        <v>-0.638361215591431</v>
      </c>
      <c r="D1222">
        <v>-0.622686326503754</v>
      </c>
      <c r="E1222">
        <v>-0.49770620465278598</v>
      </c>
      <c r="F1222">
        <v>-0.50086909532546997</v>
      </c>
      <c r="G1222">
        <v>-0.496034055948257</v>
      </c>
      <c r="H1222">
        <v>-0.62018775939941395</v>
      </c>
      <c r="I1222">
        <v>-0.56340092420578003</v>
      </c>
      <c r="J1222">
        <v>-0.69599384069442705</v>
      </c>
      <c r="K1222">
        <v>6</v>
      </c>
      <c r="L1222">
        <v>5</v>
      </c>
      <c r="M1222">
        <v>5</v>
      </c>
      <c r="N1222">
        <v>21.3</v>
      </c>
      <c r="O1222">
        <v>18.2</v>
      </c>
      <c r="P1222">
        <v>18.2</v>
      </c>
      <c r="Q1222">
        <v>35.58</v>
      </c>
      <c r="R1222">
        <v>0</v>
      </c>
      <c r="S1222">
        <v>28.69</v>
      </c>
      <c r="T1222">
        <v>88417000</v>
      </c>
      <c r="U1222">
        <v>6</v>
      </c>
      <c r="V1222">
        <v>0.19167523121975899</v>
      </c>
      <c r="W1222">
        <v>0.72921030609997795</v>
      </c>
      <c r="X1222">
        <v>2.1880388259887699E-2</v>
      </c>
      <c r="Y1222">
        <v>0.48133470369331</v>
      </c>
      <c r="Z1222" t="str">
        <f t="shared" si="38"/>
        <v/>
      </c>
      <c r="AA1222" t="str">
        <f t="shared" si="39"/>
        <v/>
      </c>
      <c r="AB1222" t="s">
        <v>3548</v>
      </c>
      <c r="AC1222" t="s">
        <v>3548</v>
      </c>
      <c r="AD1222" t="s">
        <v>3549</v>
      </c>
      <c r="AE1222" s="1" t="s">
        <v>3550</v>
      </c>
      <c r="AF1222">
        <v>1262</v>
      </c>
    </row>
    <row r="1223" spans="1:32" x14ac:dyDescent="0.2">
      <c r="A1223">
        <v>5.4020729064941397</v>
      </c>
      <c r="B1223">
        <v>5.3161134719848597</v>
      </c>
      <c r="C1223">
        <v>5.2315392494201696</v>
      </c>
      <c r="D1223">
        <v>5.3800454139709499</v>
      </c>
      <c r="E1223">
        <v>5.32985496520996</v>
      </c>
      <c r="F1223">
        <v>5.2300353050231898</v>
      </c>
      <c r="G1223">
        <v>5.3026280403137198</v>
      </c>
      <c r="H1223">
        <v>5.47007083892822</v>
      </c>
      <c r="I1223">
        <v>5.3410482406616202</v>
      </c>
      <c r="J1223">
        <v>5.3660397529602104</v>
      </c>
      <c r="K1223">
        <v>33</v>
      </c>
      <c r="L1223">
        <v>33</v>
      </c>
      <c r="M1223">
        <v>33</v>
      </c>
      <c r="N1223">
        <v>65.599999999999994</v>
      </c>
      <c r="O1223">
        <v>65.599999999999994</v>
      </c>
      <c r="P1223">
        <v>65.599999999999994</v>
      </c>
      <c r="Q1223">
        <v>59.75</v>
      </c>
      <c r="R1223">
        <v>0</v>
      </c>
      <c r="S1223">
        <v>323.31</v>
      </c>
      <c r="T1223">
        <v>18205000000</v>
      </c>
      <c r="U1223">
        <v>139</v>
      </c>
      <c r="V1223">
        <v>7.3779640418968506E-2</v>
      </c>
      <c r="W1223">
        <v>0.89373383727869504</v>
      </c>
      <c r="X1223">
        <v>1.00392341613773E-2</v>
      </c>
      <c r="Y1223">
        <v>0.203582641120022</v>
      </c>
      <c r="Z1223" t="str">
        <f t="shared" si="38"/>
        <v/>
      </c>
      <c r="AA1223" t="str">
        <f t="shared" si="39"/>
        <v/>
      </c>
      <c r="AB1223" t="s">
        <v>3551</v>
      </c>
      <c r="AC1223" t="s">
        <v>3551</v>
      </c>
      <c r="AD1223" t="s">
        <v>3552</v>
      </c>
      <c r="AE1223" s="1" t="s">
        <v>3553</v>
      </c>
      <c r="AF1223">
        <v>1263</v>
      </c>
    </row>
    <row r="1224" spans="1:32" x14ac:dyDescent="0.2">
      <c r="A1224">
        <v>1.0013782978057899</v>
      </c>
      <c r="B1224">
        <v>1.0597140789032</v>
      </c>
      <c r="C1224">
        <v>1.2081978321075399</v>
      </c>
      <c r="D1224">
        <v>1.2877448797226001</v>
      </c>
      <c r="E1224">
        <v>1.1328610181808501</v>
      </c>
      <c r="F1224">
        <v>1.5033528804779099</v>
      </c>
      <c r="G1224">
        <v>1.6256736516952499</v>
      </c>
      <c r="H1224">
        <v>1.68592882156372</v>
      </c>
      <c r="I1224">
        <v>1.4520505666732799</v>
      </c>
      <c r="J1224">
        <v>1.5485645532607999</v>
      </c>
      <c r="K1224">
        <v>9</v>
      </c>
      <c r="L1224">
        <v>9</v>
      </c>
      <c r="M1224">
        <v>9</v>
      </c>
      <c r="N1224">
        <v>36.9</v>
      </c>
      <c r="O1224">
        <v>36.9</v>
      </c>
      <c r="P1224">
        <v>36.9</v>
      </c>
      <c r="Q1224">
        <v>37.494999999999997</v>
      </c>
      <c r="R1224">
        <v>0</v>
      </c>
      <c r="S1224">
        <v>25.468</v>
      </c>
      <c r="T1224">
        <v>610380000</v>
      </c>
      <c r="U1224">
        <v>15</v>
      </c>
      <c r="V1224">
        <v>3.6958665693446502</v>
      </c>
      <c r="W1224">
        <v>9.0656063618290296E-4</v>
      </c>
      <c r="X1224">
        <v>0.42513487339019801</v>
      </c>
      <c r="Y1224">
        <v>6.4352651439933899</v>
      </c>
      <c r="Z1224" t="str">
        <f t="shared" si="38"/>
        <v/>
      </c>
      <c r="AA1224" t="str">
        <f t="shared" si="39"/>
        <v/>
      </c>
      <c r="AB1224" t="s">
        <v>3554</v>
      </c>
      <c r="AC1224" t="s">
        <v>3554</v>
      </c>
      <c r="AD1224" t="s">
        <v>3555</v>
      </c>
      <c r="AE1224" s="1" t="s">
        <v>3556</v>
      </c>
      <c r="AF1224">
        <v>1264</v>
      </c>
    </row>
    <row r="1225" spans="1:32" x14ac:dyDescent="0.2">
      <c r="A1225">
        <v>4.12947702407837</v>
      </c>
      <c r="B1225">
        <v>4.1758456230163601</v>
      </c>
      <c r="C1225">
        <v>4.1829662322998002</v>
      </c>
      <c r="D1225">
        <v>4.1030297279357901</v>
      </c>
      <c r="E1225">
        <v>4.0537075996398899</v>
      </c>
      <c r="F1225">
        <v>4.1324782371520996</v>
      </c>
      <c r="G1225">
        <v>4.1879959106445304</v>
      </c>
      <c r="H1225">
        <v>4.0071835517883301</v>
      </c>
      <c r="I1225">
        <v>4.12658786773682</v>
      </c>
      <c r="J1225">
        <v>3.9695353507995601</v>
      </c>
      <c r="K1225">
        <v>18</v>
      </c>
      <c r="L1225">
        <v>18</v>
      </c>
      <c r="M1225">
        <v>18</v>
      </c>
      <c r="N1225">
        <v>82.1</v>
      </c>
      <c r="O1225">
        <v>82.1</v>
      </c>
      <c r="P1225">
        <v>82.1</v>
      </c>
      <c r="Q1225">
        <v>29.555</v>
      </c>
      <c r="R1225">
        <v>0</v>
      </c>
      <c r="S1225">
        <v>99.275000000000006</v>
      </c>
      <c r="T1225">
        <v>6219000000</v>
      </c>
      <c r="U1225">
        <v>52</v>
      </c>
      <c r="V1225">
        <v>0.41982368596140601</v>
      </c>
      <c r="W1225">
        <v>0.451956158663883</v>
      </c>
      <c r="X1225">
        <v>-4.4249057769775398E-2</v>
      </c>
      <c r="Y1225">
        <v>-0.92843113267756705</v>
      </c>
      <c r="Z1225" t="str">
        <f t="shared" si="38"/>
        <v/>
      </c>
      <c r="AA1225" t="str">
        <f t="shared" si="39"/>
        <v/>
      </c>
      <c r="AB1225" t="s">
        <v>3557</v>
      </c>
      <c r="AC1225" t="s">
        <v>3557</v>
      </c>
      <c r="AD1225" t="s">
        <v>3558</v>
      </c>
      <c r="AE1225" s="1" t="s">
        <v>3559</v>
      </c>
      <c r="AF1225">
        <v>1265</v>
      </c>
    </row>
    <row r="1226" spans="1:32" x14ac:dyDescent="0.2">
      <c r="A1226">
        <v>3.2937495708465598</v>
      </c>
      <c r="B1226">
        <v>3.0233855247497599</v>
      </c>
      <c r="C1226">
        <v>3.1020240783691402</v>
      </c>
      <c r="D1226">
        <v>3.2168309688568102</v>
      </c>
      <c r="E1226">
        <v>2.9962570667266801</v>
      </c>
      <c r="F1226">
        <v>3.0120394229888898</v>
      </c>
      <c r="G1226">
        <v>3.0402235984802202</v>
      </c>
      <c r="H1226">
        <v>3.1142215728759801</v>
      </c>
      <c r="I1226">
        <v>3.2549889087677002</v>
      </c>
      <c r="J1226">
        <v>3.0972063541412398</v>
      </c>
      <c r="K1226">
        <v>10</v>
      </c>
      <c r="L1226">
        <v>10</v>
      </c>
      <c r="M1226">
        <v>10</v>
      </c>
      <c r="N1226">
        <v>59</v>
      </c>
      <c r="O1226">
        <v>59</v>
      </c>
      <c r="P1226">
        <v>59</v>
      </c>
      <c r="Q1226">
        <v>25.898</v>
      </c>
      <c r="R1226">
        <v>0</v>
      </c>
      <c r="S1226">
        <v>128.04</v>
      </c>
      <c r="T1226">
        <v>2319900000</v>
      </c>
      <c r="U1226">
        <v>29</v>
      </c>
      <c r="V1226">
        <v>0.121454420708783</v>
      </c>
      <c r="W1226">
        <v>0.82852557172557195</v>
      </c>
      <c r="X1226">
        <v>-2.27134704589846E-2</v>
      </c>
      <c r="Y1226">
        <v>-0.32154014394418001</v>
      </c>
      <c r="Z1226" t="str">
        <f t="shared" si="38"/>
        <v/>
      </c>
      <c r="AA1226" t="str">
        <f t="shared" si="39"/>
        <v/>
      </c>
      <c r="AB1226" t="s">
        <v>3560</v>
      </c>
      <c r="AC1226" t="s">
        <v>3560</v>
      </c>
      <c r="AD1226" t="s">
        <v>3561</v>
      </c>
      <c r="AE1226" s="1" t="s">
        <v>3562</v>
      </c>
      <c r="AF1226">
        <v>1266</v>
      </c>
    </row>
    <row r="1227" spans="1:32" x14ac:dyDescent="0.2">
      <c r="A1227">
        <v>3.6678526401519802</v>
      </c>
      <c r="B1227">
        <v>3.5619814395904501</v>
      </c>
      <c r="C1227">
        <v>3.6204428672790501</v>
      </c>
      <c r="D1227">
        <v>3.5728199481964098</v>
      </c>
      <c r="E1227">
        <v>3.50701832771301</v>
      </c>
      <c r="F1227">
        <v>3.4772250652313201</v>
      </c>
      <c r="G1227">
        <v>3.6330628395080602</v>
      </c>
      <c r="H1227">
        <v>3.44215655326843</v>
      </c>
      <c r="I1227">
        <v>3.5230689048767099</v>
      </c>
      <c r="J1227">
        <v>3.4220848083496098</v>
      </c>
      <c r="K1227">
        <v>14</v>
      </c>
      <c r="L1227">
        <v>14</v>
      </c>
      <c r="M1227">
        <v>14</v>
      </c>
      <c r="N1227">
        <v>52.5</v>
      </c>
      <c r="O1227">
        <v>52.5</v>
      </c>
      <c r="P1227">
        <v>52.5</v>
      </c>
      <c r="Q1227">
        <v>28.433</v>
      </c>
      <c r="R1227">
        <v>0</v>
      </c>
      <c r="S1227">
        <v>108.48</v>
      </c>
      <c r="T1227">
        <v>3376800000</v>
      </c>
      <c r="U1227">
        <v>40</v>
      </c>
      <c r="V1227">
        <v>1.00334546600922</v>
      </c>
      <c r="W1227">
        <v>0.13750641274776501</v>
      </c>
      <c r="X1227">
        <v>-8.6503410339355796E-2</v>
      </c>
      <c r="Y1227">
        <v>-1.8645628460828001</v>
      </c>
      <c r="Z1227" t="str">
        <f t="shared" si="38"/>
        <v/>
      </c>
      <c r="AA1227" t="str">
        <f t="shared" si="39"/>
        <v/>
      </c>
      <c r="AB1227" t="s">
        <v>3563</v>
      </c>
      <c r="AC1227" t="s">
        <v>3563</v>
      </c>
      <c r="AD1227" t="s">
        <v>3564</v>
      </c>
      <c r="AE1227" s="1" t="s">
        <v>3565</v>
      </c>
      <c r="AF1227">
        <v>1267</v>
      </c>
    </row>
    <row r="1228" spans="1:32" x14ac:dyDescent="0.2">
      <c r="A1228">
        <v>4.8356966972351101</v>
      </c>
      <c r="B1228">
        <v>4.9551134109497097</v>
      </c>
      <c r="C1228">
        <v>4.7921676635742196</v>
      </c>
      <c r="D1228">
        <v>4.64695024490356</v>
      </c>
      <c r="E1228">
        <v>4.74593257904053</v>
      </c>
      <c r="F1228">
        <v>4.7543449401855504</v>
      </c>
      <c r="G1228">
        <v>4.7992043495178196</v>
      </c>
      <c r="H1228">
        <v>4.7325153350830096</v>
      </c>
      <c r="I1228">
        <v>4.7753939628601101</v>
      </c>
      <c r="J1228">
        <v>4.5938792228698704</v>
      </c>
      <c r="K1228">
        <v>13</v>
      </c>
      <c r="L1228">
        <v>13</v>
      </c>
      <c r="M1228">
        <v>13</v>
      </c>
      <c r="N1228">
        <v>68.599999999999994</v>
      </c>
      <c r="O1228">
        <v>68.599999999999994</v>
      </c>
      <c r="P1228">
        <v>68.599999999999994</v>
      </c>
      <c r="Q1228">
        <v>29.483000000000001</v>
      </c>
      <c r="R1228">
        <v>0</v>
      </c>
      <c r="S1228">
        <v>123.49</v>
      </c>
      <c r="T1228">
        <v>7632100000</v>
      </c>
      <c r="U1228">
        <v>43</v>
      </c>
      <c r="V1228">
        <v>0.47687911749624101</v>
      </c>
      <c r="W1228">
        <v>0.40248813744205097</v>
      </c>
      <c r="X1228">
        <v>-6.4104557037353502E-2</v>
      </c>
      <c r="Y1228">
        <v>-1.0291448252203901</v>
      </c>
      <c r="Z1228" t="str">
        <f t="shared" si="38"/>
        <v/>
      </c>
      <c r="AA1228" t="str">
        <f t="shared" si="39"/>
        <v/>
      </c>
      <c r="AB1228" t="s">
        <v>3566</v>
      </c>
      <c r="AC1228" t="s">
        <v>3566</v>
      </c>
      <c r="AD1228" t="s">
        <v>3567</v>
      </c>
      <c r="AE1228" s="1" t="s">
        <v>3568</v>
      </c>
      <c r="AF1228">
        <v>1268</v>
      </c>
    </row>
    <row r="1229" spans="1:32" x14ac:dyDescent="0.2">
      <c r="A1229">
        <v>-0.966286480426788</v>
      </c>
      <c r="B1229">
        <v>-0.84601217508315996</v>
      </c>
      <c r="C1229">
        <v>-1.01191973686218</v>
      </c>
      <c r="D1229">
        <v>-1.1347531080246001</v>
      </c>
      <c r="E1229">
        <v>-0.98957860469818104</v>
      </c>
      <c r="F1229">
        <v>-1.1658363342285201</v>
      </c>
      <c r="G1229">
        <v>-1.1437135934829701</v>
      </c>
      <c r="H1229">
        <v>-1.55170738697052</v>
      </c>
      <c r="I1229">
        <v>-1.4447314739227299</v>
      </c>
      <c r="J1229">
        <v>-1.4437459707260101</v>
      </c>
      <c r="K1229">
        <v>5</v>
      </c>
      <c r="L1229">
        <v>5</v>
      </c>
      <c r="M1229">
        <v>5</v>
      </c>
      <c r="N1229">
        <v>29.6</v>
      </c>
      <c r="O1229">
        <v>29.6</v>
      </c>
      <c r="P1229">
        <v>29.6</v>
      </c>
      <c r="Q1229">
        <v>30.619</v>
      </c>
      <c r="R1229">
        <v>0</v>
      </c>
      <c r="S1229">
        <v>13.721</v>
      </c>
      <c r="T1229">
        <v>91918000</v>
      </c>
      <c r="U1229">
        <v>7</v>
      </c>
      <c r="V1229">
        <v>2.2947225835027898</v>
      </c>
      <c r="W1229">
        <v>1.11133501259446E-2</v>
      </c>
      <c r="X1229">
        <v>-0.36023693084716801</v>
      </c>
      <c r="Y1229">
        <v>-3.8222950283604402</v>
      </c>
      <c r="Z1229" t="str">
        <f t="shared" si="38"/>
        <v/>
      </c>
      <c r="AA1229" t="str">
        <f t="shared" si="39"/>
        <v/>
      </c>
      <c r="AB1229" t="s">
        <v>3569</v>
      </c>
      <c r="AC1229" t="s">
        <v>3569</v>
      </c>
      <c r="AD1229" t="s">
        <v>3570</v>
      </c>
      <c r="AE1229" s="1" t="s">
        <v>3571</v>
      </c>
      <c r="AF1229">
        <v>1269</v>
      </c>
    </row>
    <row r="1230" spans="1:32" x14ac:dyDescent="0.2">
      <c r="A1230">
        <v>6.0141959190368697</v>
      </c>
      <c r="B1230">
        <v>5.9983997344970703</v>
      </c>
      <c r="C1230">
        <v>5.8591384887695304</v>
      </c>
      <c r="D1230">
        <v>5.9286804199218803</v>
      </c>
      <c r="E1230">
        <v>5.9264688491821298</v>
      </c>
      <c r="F1230">
        <v>6.0704665184020996</v>
      </c>
      <c r="G1230">
        <v>6.0425376892089799</v>
      </c>
      <c r="H1230">
        <v>6.0382862091064498</v>
      </c>
      <c r="I1230">
        <v>6.0344080924987802</v>
      </c>
      <c r="J1230">
        <v>5.8725886344909703</v>
      </c>
      <c r="K1230">
        <v>53</v>
      </c>
      <c r="L1230">
        <v>53</v>
      </c>
      <c r="M1230">
        <v>40</v>
      </c>
      <c r="N1230">
        <v>74.7</v>
      </c>
      <c r="O1230">
        <v>74.7</v>
      </c>
      <c r="P1230">
        <v>56.8</v>
      </c>
      <c r="Q1230">
        <v>67.819000000000003</v>
      </c>
      <c r="R1230">
        <v>0</v>
      </c>
      <c r="S1230">
        <v>314.07</v>
      </c>
      <c r="T1230">
        <v>24178000000</v>
      </c>
      <c r="U1230">
        <v>166</v>
      </c>
      <c r="V1230">
        <v>0.74600166354698305</v>
      </c>
      <c r="W1230">
        <v>0.23068590163934399</v>
      </c>
      <c r="X1230">
        <v>6.6280746459961307E-2</v>
      </c>
      <c r="Y1230">
        <v>1.4710951014765601</v>
      </c>
      <c r="Z1230" t="str">
        <f t="shared" si="38"/>
        <v/>
      </c>
      <c r="AA1230" t="str">
        <f t="shared" si="39"/>
        <v/>
      </c>
      <c r="AB1230" t="s">
        <v>3572</v>
      </c>
      <c r="AC1230" t="s">
        <v>3572</v>
      </c>
      <c r="AD1230" t="s">
        <v>3573</v>
      </c>
      <c r="AE1230" s="1" t="s">
        <v>3574</v>
      </c>
      <c r="AF1230">
        <v>1270</v>
      </c>
    </row>
    <row r="1231" spans="1:32" x14ac:dyDescent="0.2">
      <c r="A1231">
        <v>3.9727001190185498</v>
      </c>
      <c r="B1231">
        <v>3.9759392738342298</v>
      </c>
      <c r="C1231">
        <v>3.8732640743255602</v>
      </c>
      <c r="D1231">
        <v>3.8189358711242698</v>
      </c>
      <c r="E1231">
        <v>3.9210155010223402</v>
      </c>
      <c r="F1231">
        <v>3.7659156322479199</v>
      </c>
      <c r="G1231">
        <v>3.77690625190735</v>
      </c>
      <c r="H1231">
        <v>3.8806285858154301</v>
      </c>
      <c r="I1231">
        <v>3.8304388523101802</v>
      </c>
      <c r="J1231">
        <v>3.7032663822174099</v>
      </c>
      <c r="K1231">
        <v>23</v>
      </c>
      <c r="L1231">
        <v>23</v>
      </c>
      <c r="M1231">
        <v>23</v>
      </c>
      <c r="N1231">
        <v>58</v>
      </c>
      <c r="O1231">
        <v>58</v>
      </c>
      <c r="P1231">
        <v>58</v>
      </c>
      <c r="Q1231">
        <v>54.415999999999997</v>
      </c>
      <c r="R1231">
        <v>0</v>
      </c>
      <c r="S1231">
        <v>188.14</v>
      </c>
      <c r="T1231">
        <v>3310200000</v>
      </c>
      <c r="U1231">
        <v>61</v>
      </c>
      <c r="V1231">
        <v>1.6650076814462</v>
      </c>
      <c r="W1231">
        <v>3.8332942555685798E-2</v>
      </c>
      <c r="X1231">
        <v>-0.120939826965332</v>
      </c>
      <c r="Y1231">
        <v>-2.8455423863385199</v>
      </c>
      <c r="Z1231" t="str">
        <f t="shared" si="38"/>
        <v/>
      </c>
      <c r="AA1231" t="str">
        <f t="shared" si="39"/>
        <v/>
      </c>
      <c r="AB1231" t="s">
        <v>3575</v>
      </c>
      <c r="AC1231" t="s">
        <v>3575</v>
      </c>
      <c r="AD1231" t="s">
        <v>3576</v>
      </c>
      <c r="AE1231" s="1" t="s">
        <v>3577</v>
      </c>
      <c r="AF1231">
        <v>1271</v>
      </c>
    </row>
    <row r="1232" spans="1:32" x14ac:dyDescent="0.2">
      <c r="A1232">
        <v>4.2963447570800799</v>
      </c>
      <c r="B1232">
        <v>4.3113765716552699</v>
      </c>
      <c r="C1232">
        <v>4.3329706192016602</v>
      </c>
      <c r="D1232">
        <v>4.2427225112915004</v>
      </c>
      <c r="E1232">
        <v>4.3817696571350098</v>
      </c>
      <c r="F1232">
        <v>4.0968556404113796</v>
      </c>
      <c r="G1232">
        <v>4.0111417770385698</v>
      </c>
      <c r="H1232">
        <v>4.1171722412109402</v>
      </c>
      <c r="I1232">
        <v>4.1127133369445801</v>
      </c>
      <c r="J1232">
        <v>4.0676236152648899</v>
      </c>
      <c r="K1232">
        <v>67</v>
      </c>
      <c r="L1232">
        <v>67</v>
      </c>
      <c r="M1232">
        <v>67</v>
      </c>
      <c r="N1232">
        <v>50.4</v>
      </c>
      <c r="O1232">
        <v>50.4</v>
      </c>
      <c r="P1232">
        <v>50.4</v>
      </c>
      <c r="Q1232">
        <v>183.16</v>
      </c>
      <c r="R1232">
        <v>0</v>
      </c>
      <c r="S1232">
        <v>323.31</v>
      </c>
      <c r="T1232">
        <v>3968500000</v>
      </c>
      <c r="U1232">
        <v>133</v>
      </c>
      <c r="V1232">
        <v>4.2557959607294702</v>
      </c>
      <c r="W1232">
        <v>1.77514792899408E-4</v>
      </c>
      <c r="X1232">
        <v>-0.23193550109863301</v>
      </c>
      <c r="Y1232">
        <v>-7.73727706781942</v>
      </c>
      <c r="Z1232" t="str">
        <f t="shared" si="38"/>
        <v/>
      </c>
      <c r="AA1232" t="str">
        <f t="shared" si="39"/>
        <v/>
      </c>
      <c r="AB1232" t="s">
        <v>3578</v>
      </c>
      <c r="AC1232" t="s">
        <v>3578</v>
      </c>
      <c r="AD1232" t="s">
        <v>3579</v>
      </c>
      <c r="AE1232" s="1" t="s">
        <v>3580</v>
      </c>
      <c r="AF1232">
        <v>1272</v>
      </c>
    </row>
    <row r="1233" spans="1:32" x14ac:dyDescent="0.2">
      <c r="A1233">
        <v>4.5002408027648899</v>
      </c>
      <c r="B1233">
        <v>4.3955063819885298</v>
      </c>
      <c r="C1233">
        <v>4.5395245552062997</v>
      </c>
      <c r="D1233">
        <v>4.4534239768981898</v>
      </c>
      <c r="E1233">
        <v>4.4662895202636701</v>
      </c>
      <c r="F1233">
        <v>4.6309394836425799</v>
      </c>
      <c r="G1233">
        <v>4.4517526626586896</v>
      </c>
      <c r="H1233">
        <v>4.5989184379577601</v>
      </c>
      <c r="I1233">
        <v>4.5717878341674796</v>
      </c>
      <c r="J1233">
        <v>4.5208034515380904</v>
      </c>
      <c r="K1233">
        <v>15</v>
      </c>
      <c r="L1233">
        <v>15</v>
      </c>
      <c r="M1233">
        <v>15</v>
      </c>
      <c r="N1233">
        <v>54.5</v>
      </c>
      <c r="O1233">
        <v>54.5</v>
      </c>
      <c r="P1233">
        <v>54.5</v>
      </c>
      <c r="Q1233">
        <v>53.5</v>
      </c>
      <c r="R1233">
        <v>0</v>
      </c>
      <c r="S1233">
        <v>150.66</v>
      </c>
      <c r="T1233">
        <v>4820400000</v>
      </c>
      <c r="U1233">
        <v>71</v>
      </c>
      <c r="V1233">
        <v>1.1726441879912199</v>
      </c>
      <c r="W1233">
        <v>9.80733074601121E-2</v>
      </c>
      <c r="X1233">
        <v>8.3843326568603202E-2</v>
      </c>
      <c r="Y1233">
        <v>2.1164263485544401</v>
      </c>
      <c r="Z1233" t="str">
        <f t="shared" si="38"/>
        <v/>
      </c>
      <c r="AA1233" t="str">
        <f t="shared" si="39"/>
        <v/>
      </c>
      <c r="AB1233" t="s">
        <v>3581</v>
      </c>
      <c r="AC1233" t="s">
        <v>3581</v>
      </c>
      <c r="AD1233" t="s">
        <v>3582</v>
      </c>
      <c r="AE1233" s="1" t="s">
        <v>3583</v>
      </c>
      <c r="AF1233">
        <v>1273</v>
      </c>
    </row>
    <row r="1234" spans="1:32" x14ac:dyDescent="0.2">
      <c r="A1234">
        <v>3.8330919742584202</v>
      </c>
      <c r="B1234">
        <v>3.6231627464294398</v>
      </c>
      <c r="C1234">
        <v>4.0425457954406703</v>
      </c>
      <c r="D1234">
        <v>3.8226454257965101</v>
      </c>
      <c r="E1234">
        <v>3.9436056613922101</v>
      </c>
      <c r="F1234">
        <v>3.90972805023193</v>
      </c>
      <c r="G1234">
        <v>3.7624976634979199</v>
      </c>
      <c r="H1234">
        <v>3.83261299133301</v>
      </c>
      <c r="I1234">
        <v>3.9156756401061998</v>
      </c>
      <c r="J1234">
        <v>3.70367360115051</v>
      </c>
      <c r="K1234">
        <v>12</v>
      </c>
      <c r="L1234">
        <v>12</v>
      </c>
      <c r="M1234">
        <v>12</v>
      </c>
      <c r="N1234">
        <v>38.9</v>
      </c>
      <c r="O1234">
        <v>38.9</v>
      </c>
      <c r="P1234">
        <v>38.9</v>
      </c>
      <c r="Q1234">
        <v>24.260999999999999</v>
      </c>
      <c r="R1234">
        <v>0</v>
      </c>
      <c r="S1234">
        <v>53.960999999999999</v>
      </c>
      <c r="T1234">
        <v>7443600000</v>
      </c>
      <c r="U1234">
        <v>39</v>
      </c>
      <c r="V1234">
        <v>0.131916327599233</v>
      </c>
      <c r="W1234">
        <v>0.81407969798657698</v>
      </c>
      <c r="X1234">
        <v>-2.8172731399536102E-2</v>
      </c>
      <c r="Y1234">
        <v>-0.34630354538472502</v>
      </c>
      <c r="Z1234" t="str">
        <f t="shared" si="38"/>
        <v/>
      </c>
      <c r="AA1234" t="str">
        <f t="shared" si="39"/>
        <v/>
      </c>
      <c r="AB1234" t="s">
        <v>3584</v>
      </c>
      <c r="AC1234" t="s">
        <v>3584</v>
      </c>
      <c r="AD1234" t="s">
        <v>3585</v>
      </c>
      <c r="AE1234" s="1" t="s">
        <v>3586</v>
      </c>
      <c r="AF1234">
        <v>1274</v>
      </c>
    </row>
    <row r="1235" spans="1:32" x14ac:dyDescent="0.2">
      <c r="A1235">
        <v>0.82696175575256303</v>
      </c>
      <c r="B1235">
        <v>0.86393076181411699</v>
      </c>
      <c r="C1235">
        <v>0.965229511260986</v>
      </c>
      <c r="D1235">
        <v>0.93599605560302701</v>
      </c>
      <c r="E1235">
        <v>0.91434252262115501</v>
      </c>
      <c r="F1235">
        <v>0.91052305698394798</v>
      </c>
      <c r="G1235">
        <v>1.1695573329925499</v>
      </c>
      <c r="H1235">
        <v>1.06209981441498</v>
      </c>
      <c r="I1235">
        <v>0.92780154943466198</v>
      </c>
      <c r="J1235">
        <v>0.93790274858474698</v>
      </c>
      <c r="K1235">
        <v>8</v>
      </c>
      <c r="L1235">
        <v>8</v>
      </c>
      <c r="M1235">
        <v>8</v>
      </c>
      <c r="N1235">
        <v>24.9</v>
      </c>
      <c r="O1235">
        <v>24.9</v>
      </c>
      <c r="P1235">
        <v>24.9</v>
      </c>
      <c r="Q1235">
        <v>46.65</v>
      </c>
      <c r="R1235">
        <v>0</v>
      </c>
      <c r="S1235">
        <v>35.823</v>
      </c>
      <c r="T1235">
        <v>280310000</v>
      </c>
      <c r="U1235">
        <v>11</v>
      </c>
      <c r="V1235">
        <v>0.96064988676051699</v>
      </c>
      <c r="W1235">
        <v>0.15038455715367099</v>
      </c>
      <c r="X1235">
        <v>0.10028477907180799</v>
      </c>
      <c r="Y1235">
        <v>1.80041307210364</v>
      </c>
      <c r="Z1235" t="str">
        <f t="shared" si="38"/>
        <v/>
      </c>
      <c r="AA1235" t="str">
        <f t="shared" si="39"/>
        <v/>
      </c>
      <c r="AB1235" t="s">
        <v>3587</v>
      </c>
      <c r="AC1235" t="s">
        <v>3587</v>
      </c>
      <c r="AD1235" t="s">
        <v>3588</v>
      </c>
      <c r="AE1235" s="1" t="s">
        <v>3589</v>
      </c>
      <c r="AF1235">
        <v>1275</v>
      </c>
    </row>
    <row r="1236" spans="1:32" x14ac:dyDescent="0.2">
      <c r="A1236">
        <v>6.3160362243652299</v>
      </c>
      <c r="B1236">
        <v>6.2438182830810502</v>
      </c>
      <c r="C1236">
        <v>6.3241262435913104</v>
      </c>
      <c r="D1236">
        <v>6.2891759872436497</v>
      </c>
      <c r="E1236">
        <v>6.2691230773925799</v>
      </c>
      <c r="F1236">
        <v>6.3831439018249503</v>
      </c>
      <c r="G1236">
        <v>6.5835127830505398</v>
      </c>
      <c r="H1236">
        <v>6.4330849647521999</v>
      </c>
      <c r="I1236">
        <v>6.4588580131530797</v>
      </c>
      <c r="J1236">
        <v>6.3270764350891104</v>
      </c>
      <c r="K1236">
        <v>13</v>
      </c>
      <c r="L1236">
        <v>11</v>
      </c>
      <c r="M1236">
        <v>10</v>
      </c>
      <c r="N1236">
        <v>50.2</v>
      </c>
      <c r="O1236">
        <v>42.6</v>
      </c>
      <c r="P1236">
        <v>38.799999999999997</v>
      </c>
      <c r="Q1236">
        <v>24.033000000000001</v>
      </c>
      <c r="R1236">
        <v>0</v>
      </c>
      <c r="S1236">
        <v>60.524000000000001</v>
      </c>
      <c r="T1236">
        <v>17010000000</v>
      </c>
      <c r="U1236">
        <v>42</v>
      </c>
      <c r="V1236">
        <v>1.94486018542114</v>
      </c>
      <c r="W1236">
        <v>2.18009608785175E-2</v>
      </c>
      <c r="X1236">
        <v>0.14867925643920901</v>
      </c>
      <c r="Y1236">
        <v>3.2701444148954701</v>
      </c>
      <c r="Z1236" t="str">
        <f t="shared" si="38"/>
        <v/>
      </c>
      <c r="AA1236" t="str">
        <f t="shared" si="39"/>
        <v/>
      </c>
      <c r="AB1236" t="s">
        <v>3590</v>
      </c>
      <c r="AC1236" t="s">
        <v>3590</v>
      </c>
      <c r="AD1236" t="s">
        <v>3591</v>
      </c>
      <c r="AE1236" s="1" t="s">
        <v>3592</v>
      </c>
      <c r="AF1236">
        <v>1276</v>
      </c>
    </row>
    <row r="1237" spans="1:32" x14ac:dyDescent="0.2">
      <c r="A1237">
        <v>4.6488461494445801</v>
      </c>
      <c r="B1237">
        <v>4.4835987091064498</v>
      </c>
      <c r="C1237">
        <v>4.53338623046875</v>
      </c>
      <c r="D1237">
        <v>4.5759778022766104</v>
      </c>
      <c r="E1237">
        <v>4.5164113044738796</v>
      </c>
      <c r="F1237">
        <v>4.7566666603088397</v>
      </c>
      <c r="G1237">
        <v>4.27056932449341</v>
      </c>
      <c r="H1237">
        <v>4.8069653511047399</v>
      </c>
      <c r="I1237">
        <v>4.6742186546325701</v>
      </c>
      <c r="J1237">
        <v>4.7175316810607901</v>
      </c>
      <c r="K1237">
        <v>19</v>
      </c>
      <c r="L1237">
        <v>19</v>
      </c>
      <c r="M1237">
        <v>15</v>
      </c>
      <c r="N1237">
        <v>56.5</v>
      </c>
      <c r="O1237">
        <v>56.5</v>
      </c>
      <c r="P1237">
        <v>51.6</v>
      </c>
      <c r="Q1237">
        <v>57.220999999999997</v>
      </c>
      <c r="R1237">
        <v>0</v>
      </c>
      <c r="S1237">
        <v>299.69</v>
      </c>
      <c r="T1237">
        <v>9784700000</v>
      </c>
      <c r="U1237">
        <v>113</v>
      </c>
      <c r="V1237">
        <v>0.422109060644839</v>
      </c>
      <c r="W1237">
        <v>0.44947439916405402</v>
      </c>
      <c r="X1237">
        <v>9.3546295166015106E-2</v>
      </c>
      <c r="Y1237">
        <v>0.93252966636048296</v>
      </c>
      <c r="Z1237" t="str">
        <f t="shared" si="38"/>
        <v/>
      </c>
      <c r="AA1237" t="str">
        <f t="shared" si="39"/>
        <v/>
      </c>
      <c r="AB1237" t="s">
        <v>3593</v>
      </c>
      <c r="AC1237" t="s">
        <v>3593</v>
      </c>
      <c r="AD1237" t="s">
        <v>3594</v>
      </c>
      <c r="AE1237" s="1" t="s">
        <v>3595</v>
      </c>
      <c r="AF1237">
        <v>1277</v>
      </c>
    </row>
    <row r="1238" spans="1:32" x14ac:dyDescent="0.2">
      <c r="A1238">
        <v>2.9107861518859899</v>
      </c>
      <c r="B1238">
        <v>3.0107884407043501</v>
      </c>
      <c r="C1238">
        <v>2.7937545776367201</v>
      </c>
      <c r="D1238">
        <v>2.7148685455322301</v>
      </c>
      <c r="E1238">
        <v>2.8225257396697998</v>
      </c>
      <c r="F1238">
        <v>3.09950470924377</v>
      </c>
      <c r="G1238">
        <v>2.9936995506286599</v>
      </c>
      <c r="H1238">
        <v>2.9867215156555198</v>
      </c>
      <c r="I1238">
        <v>2.99668192863464</v>
      </c>
      <c r="J1238">
        <v>2.9517045021057098</v>
      </c>
      <c r="K1238">
        <v>24</v>
      </c>
      <c r="L1238">
        <v>24</v>
      </c>
      <c r="M1238">
        <v>24</v>
      </c>
      <c r="N1238">
        <v>42.9</v>
      </c>
      <c r="O1238">
        <v>42.9</v>
      </c>
      <c r="P1238">
        <v>42.9</v>
      </c>
      <c r="Q1238">
        <v>83.433999999999997</v>
      </c>
      <c r="R1238">
        <v>0</v>
      </c>
      <c r="S1238">
        <v>110.99</v>
      </c>
      <c r="T1238">
        <v>1150900000</v>
      </c>
      <c r="U1238">
        <v>46</v>
      </c>
      <c r="V1238">
        <v>1.59538017073655</v>
      </c>
      <c r="W1238">
        <v>4.3813483146067402E-2</v>
      </c>
      <c r="X1238">
        <v>0.15511775016784701</v>
      </c>
      <c r="Y1238">
        <v>2.74157126388006</v>
      </c>
      <c r="Z1238" t="str">
        <f t="shared" si="38"/>
        <v/>
      </c>
      <c r="AA1238" t="str">
        <f t="shared" si="39"/>
        <v/>
      </c>
      <c r="AB1238" t="s">
        <v>3596</v>
      </c>
      <c r="AC1238" t="s">
        <v>3597</v>
      </c>
      <c r="AD1238" t="s">
        <v>3598</v>
      </c>
      <c r="AE1238" s="1" t="s">
        <v>3599</v>
      </c>
      <c r="AF1238">
        <v>1278</v>
      </c>
    </row>
    <row r="1239" spans="1:32" x14ac:dyDescent="0.2">
      <c r="A1239">
        <v>3.4801805019378702</v>
      </c>
      <c r="B1239">
        <v>3.4483327865600599</v>
      </c>
      <c r="C1239">
        <v>3.4044659137725799</v>
      </c>
      <c r="D1239">
        <v>3.3335657119750999</v>
      </c>
      <c r="E1239">
        <v>3.3488688468933101</v>
      </c>
      <c r="F1239">
        <v>3.3275606632232702</v>
      </c>
      <c r="G1239">
        <v>3.4493494033813499</v>
      </c>
      <c r="H1239">
        <v>3.3367125988006601</v>
      </c>
      <c r="I1239">
        <v>3.4202120304107702</v>
      </c>
      <c r="J1239">
        <v>3.2796902656555198</v>
      </c>
      <c r="K1239">
        <v>38</v>
      </c>
      <c r="L1239">
        <v>38</v>
      </c>
      <c r="M1239">
        <v>38</v>
      </c>
      <c r="N1239">
        <v>39.200000000000003</v>
      </c>
      <c r="O1239">
        <v>39.200000000000003</v>
      </c>
      <c r="P1239">
        <v>39.200000000000003</v>
      </c>
      <c r="Q1239">
        <v>140.47</v>
      </c>
      <c r="R1239">
        <v>0</v>
      </c>
      <c r="S1239">
        <v>209.31</v>
      </c>
      <c r="T1239">
        <v>2212100000</v>
      </c>
      <c r="U1239">
        <v>78</v>
      </c>
      <c r="V1239">
        <v>0.437503245756515</v>
      </c>
      <c r="W1239">
        <v>0.43423324538258601</v>
      </c>
      <c r="X1239">
        <v>-4.0377759933471598E-2</v>
      </c>
      <c r="Y1239">
        <v>-0.95999128339262896</v>
      </c>
      <c r="Z1239" t="str">
        <f t="shared" si="38"/>
        <v/>
      </c>
      <c r="AA1239" t="str">
        <f t="shared" si="39"/>
        <v/>
      </c>
      <c r="AB1239" t="s">
        <v>3600</v>
      </c>
      <c r="AC1239" t="s">
        <v>3600</v>
      </c>
      <c r="AD1239" t="s">
        <v>3601</v>
      </c>
      <c r="AE1239" s="1" t="s">
        <v>3602</v>
      </c>
      <c r="AF1239">
        <v>1279</v>
      </c>
    </row>
    <row r="1240" spans="1:32" x14ac:dyDescent="0.2">
      <c r="A1240">
        <v>5.5523991584777797</v>
      </c>
      <c r="B1240">
        <v>5.5705699920654297</v>
      </c>
      <c r="C1240">
        <v>5.5013723373413104</v>
      </c>
      <c r="D1240">
        <v>5.36962985992432</v>
      </c>
      <c r="E1240">
        <v>5.5304269790649396</v>
      </c>
      <c r="F1240">
        <v>5.4046812057495099</v>
      </c>
      <c r="G1240">
        <v>5.3479428291320801</v>
      </c>
      <c r="H1240">
        <v>5.3913946151733398</v>
      </c>
      <c r="I1240">
        <v>5.4100108146667498</v>
      </c>
      <c r="J1240">
        <v>5.31079053878784</v>
      </c>
      <c r="K1240">
        <v>28</v>
      </c>
      <c r="L1240">
        <v>28</v>
      </c>
      <c r="M1240">
        <v>28</v>
      </c>
      <c r="N1240">
        <v>69.8</v>
      </c>
      <c r="O1240">
        <v>69.8</v>
      </c>
      <c r="P1240">
        <v>69.8</v>
      </c>
      <c r="Q1240">
        <v>50.118000000000002</v>
      </c>
      <c r="R1240">
        <v>0</v>
      </c>
      <c r="S1240">
        <v>183.35</v>
      </c>
      <c r="T1240">
        <v>14658000000</v>
      </c>
      <c r="U1240">
        <v>106</v>
      </c>
      <c r="V1240">
        <v>1.9385210818746701</v>
      </c>
      <c r="W1240">
        <v>2.1995893223819299E-2</v>
      </c>
      <c r="X1240">
        <v>-0.13191566467285201</v>
      </c>
      <c r="Y1240">
        <v>-3.2603821545719902</v>
      </c>
      <c r="Z1240" t="str">
        <f t="shared" si="38"/>
        <v/>
      </c>
      <c r="AA1240" t="str">
        <f t="shared" si="39"/>
        <v/>
      </c>
      <c r="AB1240" t="s">
        <v>3603</v>
      </c>
      <c r="AC1240" t="s">
        <v>3603</v>
      </c>
      <c r="AD1240" t="s">
        <v>3604</v>
      </c>
      <c r="AE1240" s="1" t="s">
        <v>3605</v>
      </c>
      <c r="AF1240">
        <v>1280</v>
      </c>
    </row>
    <row r="1241" spans="1:32" x14ac:dyDescent="0.2">
      <c r="A1241">
        <v>-0.376765966415405</v>
      </c>
      <c r="B1241">
        <v>-0.587027728557587</v>
      </c>
      <c r="C1241">
        <v>-7.1830183267593398E-2</v>
      </c>
      <c r="D1241">
        <v>-0.30761361122131298</v>
      </c>
      <c r="E1241">
        <v>-0.53664964437484697</v>
      </c>
      <c r="F1241">
        <v>-1.2818585634231601</v>
      </c>
      <c r="G1241">
        <v>-0.87912905216216997</v>
      </c>
      <c r="H1241">
        <v>-1.32740843296051</v>
      </c>
      <c r="I1241">
        <v>-1.47128033638</v>
      </c>
      <c r="J1241">
        <v>-1.27894270420074</v>
      </c>
      <c r="K1241">
        <v>4</v>
      </c>
      <c r="L1241">
        <v>4</v>
      </c>
      <c r="M1241">
        <v>4</v>
      </c>
      <c r="N1241">
        <v>22.7</v>
      </c>
      <c r="O1241">
        <v>22.7</v>
      </c>
      <c r="P1241">
        <v>22.7</v>
      </c>
      <c r="Q1241">
        <v>29.137</v>
      </c>
      <c r="R1241">
        <v>0</v>
      </c>
      <c r="S1241">
        <v>14.253</v>
      </c>
      <c r="T1241">
        <v>103480000</v>
      </c>
      <c r="U1241">
        <v>4</v>
      </c>
      <c r="V1241">
        <v>3.7168202912843</v>
      </c>
      <c r="W1241">
        <v>8.8977955911823602E-4</v>
      </c>
      <c r="X1241">
        <v>-0.87174639105796803</v>
      </c>
      <c r="Y1241">
        <v>-6.4808338919663404</v>
      </c>
      <c r="Z1241" t="str">
        <f t="shared" si="38"/>
        <v/>
      </c>
      <c r="AA1241" t="str">
        <f t="shared" si="39"/>
        <v/>
      </c>
      <c r="AB1241" t="s">
        <v>3606</v>
      </c>
      <c r="AC1241" t="s">
        <v>3606</v>
      </c>
      <c r="AD1241" t="s">
        <v>3607</v>
      </c>
      <c r="AE1241" s="1" t="s">
        <v>3608</v>
      </c>
      <c r="AF1241">
        <v>1281</v>
      </c>
    </row>
    <row r="1242" spans="1:32" x14ac:dyDescent="0.2">
      <c r="A1242">
        <v>-0.77166891098022505</v>
      </c>
      <c r="B1242">
        <v>-0.79937672615051303</v>
      </c>
      <c r="C1242">
        <v>-1.1077586412429801</v>
      </c>
      <c r="D1242">
        <v>-0.82714784145355202</v>
      </c>
      <c r="E1242">
        <v>-1.1273494958877599</v>
      </c>
      <c r="F1242">
        <v>-1.2560795545578001</v>
      </c>
      <c r="G1242">
        <v>-1.09406554698944</v>
      </c>
      <c r="H1242">
        <v>-1.1801167726516699</v>
      </c>
      <c r="I1242">
        <v>-1.2817802429199201</v>
      </c>
      <c r="J1242">
        <v>-1.27131688594818</v>
      </c>
      <c r="K1242">
        <v>4</v>
      </c>
      <c r="L1242">
        <v>4</v>
      </c>
      <c r="M1242">
        <v>4</v>
      </c>
      <c r="N1242">
        <v>48.6</v>
      </c>
      <c r="O1242">
        <v>48.6</v>
      </c>
      <c r="P1242">
        <v>48.6</v>
      </c>
      <c r="Q1242">
        <v>15.648999999999999</v>
      </c>
      <c r="R1242">
        <v>0</v>
      </c>
      <c r="S1242">
        <v>21.327999999999999</v>
      </c>
      <c r="T1242">
        <v>132110000</v>
      </c>
      <c r="U1242">
        <v>7</v>
      </c>
      <c r="V1242">
        <v>2.0077295397950099</v>
      </c>
      <c r="W1242">
        <v>1.94583036350677E-2</v>
      </c>
      <c r="X1242">
        <v>-0.29001147747039802</v>
      </c>
      <c r="Y1242">
        <v>-3.3673849081189502</v>
      </c>
      <c r="Z1242" t="str">
        <f t="shared" si="38"/>
        <v/>
      </c>
      <c r="AA1242" t="str">
        <f t="shared" si="39"/>
        <v/>
      </c>
      <c r="AB1242" t="s">
        <v>3609</v>
      </c>
      <c r="AC1242" t="s">
        <v>3609</v>
      </c>
      <c r="AD1242" t="s">
        <v>3610</v>
      </c>
      <c r="AE1242" s="1" t="s">
        <v>3611</v>
      </c>
      <c r="AF1242">
        <v>1282</v>
      </c>
    </row>
    <row r="1243" spans="1:32" x14ac:dyDescent="0.2">
      <c r="A1243">
        <v>0.183330833911896</v>
      </c>
      <c r="B1243">
        <v>0.109670154750347</v>
      </c>
      <c r="C1243">
        <v>-7.5610461644828302E-3</v>
      </c>
      <c r="D1243">
        <v>-7.4900165200233501E-2</v>
      </c>
      <c r="E1243">
        <v>-7.8238919377326998E-4</v>
      </c>
      <c r="F1243">
        <v>0.336323231458664</v>
      </c>
      <c r="G1243">
        <v>0.245224088430405</v>
      </c>
      <c r="H1243">
        <v>0.36672520637512201</v>
      </c>
      <c r="I1243">
        <v>0.39259126782417297</v>
      </c>
      <c r="J1243">
        <v>0.22496289014816301</v>
      </c>
      <c r="K1243">
        <v>7</v>
      </c>
      <c r="L1243">
        <v>7</v>
      </c>
      <c r="M1243">
        <v>7</v>
      </c>
      <c r="N1243">
        <v>37.799999999999997</v>
      </c>
      <c r="O1243">
        <v>37.799999999999997</v>
      </c>
      <c r="P1243">
        <v>37.799999999999997</v>
      </c>
      <c r="Q1243">
        <v>31.73</v>
      </c>
      <c r="R1243">
        <v>0</v>
      </c>
      <c r="S1243">
        <v>21.922000000000001</v>
      </c>
      <c r="T1243">
        <v>164550000</v>
      </c>
      <c r="U1243">
        <v>12</v>
      </c>
      <c r="V1243">
        <v>2.8520758236456598</v>
      </c>
      <c r="W1243">
        <v>3.8611111111111099E-3</v>
      </c>
      <c r="X1243">
        <v>0.271213859226555</v>
      </c>
      <c r="Y1243">
        <v>4.7715567435441404</v>
      </c>
      <c r="Z1243" t="str">
        <f t="shared" si="38"/>
        <v/>
      </c>
      <c r="AA1243" t="str">
        <f t="shared" si="39"/>
        <v/>
      </c>
      <c r="AB1243" t="s">
        <v>3612</v>
      </c>
      <c r="AC1243" t="s">
        <v>3612</v>
      </c>
      <c r="AD1243" t="s">
        <v>3613</v>
      </c>
      <c r="AE1243" s="1" t="s">
        <v>3614</v>
      </c>
      <c r="AF1243">
        <v>1283</v>
      </c>
    </row>
    <row r="1244" spans="1:32" x14ac:dyDescent="0.2">
      <c r="A1244">
        <v>3.8864383697509801</v>
      </c>
      <c r="B1244">
        <v>3.93877172470093</v>
      </c>
      <c r="C1244">
        <v>3.8118417263031001</v>
      </c>
      <c r="D1244">
        <v>3.7571814060211199</v>
      </c>
      <c r="E1244">
        <v>3.8661639690399201</v>
      </c>
      <c r="F1244">
        <v>3.7736229896545401</v>
      </c>
      <c r="G1244">
        <v>3.93952083587646</v>
      </c>
      <c r="H1244">
        <v>3.7082395553588898</v>
      </c>
      <c r="I1244">
        <v>3.7989962100982702</v>
      </c>
      <c r="J1244">
        <v>3.6578183174133301</v>
      </c>
      <c r="K1244">
        <v>16</v>
      </c>
      <c r="L1244">
        <v>12</v>
      </c>
      <c r="M1244">
        <v>12</v>
      </c>
      <c r="N1244">
        <v>62.9</v>
      </c>
      <c r="O1244">
        <v>51.8</v>
      </c>
      <c r="P1244">
        <v>51.8</v>
      </c>
      <c r="Q1244">
        <v>27.763999999999999</v>
      </c>
      <c r="R1244">
        <v>0</v>
      </c>
      <c r="S1244">
        <v>281.77</v>
      </c>
      <c r="T1244">
        <v>6232600000</v>
      </c>
      <c r="U1244">
        <v>57</v>
      </c>
      <c r="V1244">
        <v>0.66171204436219999</v>
      </c>
      <c r="W1244">
        <v>0.27423310601363898</v>
      </c>
      <c r="X1244">
        <v>-7.6439857482910198E-2</v>
      </c>
      <c r="Y1244">
        <v>-1.3372437375347099</v>
      </c>
      <c r="Z1244" t="str">
        <f t="shared" si="38"/>
        <v/>
      </c>
      <c r="AA1244" t="str">
        <f t="shared" si="39"/>
        <v/>
      </c>
      <c r="AB1244" t="s">
        <v>3615</v>
      </c>
      <c r="AC1244" t="s">
        <v>3615</v>
      </c>
      <c r="AD1244" t="s">
        <v>3616</v>
      </c>
      <c r="AE1244" s="1" t="s">
        <v>3617</v>
      </c>
      <c r="AF1244">
        <v>1284</v>
      </c>
    </row>
    <row r="1245" spans="1:32" x14ac:dyDescent="0.2">
      <c r="A1245">
        <v>-0.58278071880340598</v>
      </c>
      <c r="B1245">
        <v>-0.63969498872757002</v>
      </c>
      <c r="C1245">
        <v>-0.476932972669601</v>
      </c>
      <c r="D1245">
        <v>-0.50307738780975297</v>
      </c>
      <c r="E1245">
        <v>-0.50858551263809204</v>
      </c>
      <c r="F1245">
        <v>-0.62041908502578702</v>
      </c>
      <c r="G1245">
        <v>-0.51832234859466597</v>
      </c>
      <c r="H1245">
        <v>-0.60829961299896196</v>
      </c>
      <c r="I1245">
        <v>-0.63706600666046098</v>
      </c>
      <c r="J1245">
        <v>-0.59891045093536399</v>
      </c>
      <c r="K1245">
        <v>7</v>
      </c>
      <c r="L1245">
        <v>4</v>
      </c>
      <c r="M1245">
        <v>4</v>
      </c>
      <c r="N1245">
        <v>21.1</v>
      </c>
      <c r="O1245">
        <v>11.6</v>
      </c>
      <c r="P1245">
        <v>11.6</v>
      </c>
      <c r="Q1245">
        <v>43.134999999999998</v>
      </c>
      <c r="R1245">
        <v>0</v>
      </c>
      <c r="S1245">
        <v>8.1311</v>
      </c>
      <c r="T1245">
        <v>115330000</v>
      </c>
      <c r="U1245">
        <v>6</v>
      </c>
      <c r="V1245">
        <v>0.75989982735414197</v>
      </c>
      <c r="W1245">
        <v>0.22506737470959201</v>
      </c>
      <c r="X1245">
        <v>-5.4389184713363702E-2</v>
      </c>
      <c r="Y1245">
        <v>-1.4928675990411799</v>
      </c>
      <c r="Z1245" t="str">
        <f t="shared" si="38"/>
        <v/>
      </c>
      <c r="AA1245" t="str">
        <f t="shared" si="39"/>
        <v/>
      </c>
      <c r="AB1245" t="s">
        <v>3618</v>
      </c>
      <c r="AC1245" t="s">
        <v>3618</v>
      </c>
      <c r="AD1245" t="s">
        <v>3619</v>
      </c>
      <c r="AE1245" s="1" t="s">
        <v>3620</v>
      </c>
      <c r="AF1245">
        <v>1285</v>
      </c>
    </row>
    <row r="1246" spans="1:32" x14ac:dyDescent="0.2">
      <c r="A1246">
        <v>-1.64629065990448</v>
      </c>
      <c r="B1246">
        <v>-1.6751408576965301</v>
      </c>
      <c r="C1246">
        <v>-1.75908327102661</v>
      </c>
      <c r="D1246">
        <v>-1.9689872264862101</v>
      </c>
      <c r="E1246">
        <v>-1.7896920442581199</v>
      </c>
      <c r="F1246">
        <v>-1.7715970277786299</v>
      </c>
      <c r="G1246">
        <v>-1.8297474384307899</v>
      </c>
      <c r="H1246">
        <v>-1.92517077922821</v>
      </c>
      <c r="I1246">
        <v>-1.6936174631118801</v>
      </c>
      <c r="J1246">
        <v>-1.71983158588409</v>
      </c>
      <c r="K1246">
        <v>6</v>
      </c>
      <c r="L1246">
        <v>5</v>
      </c>
      <c r="M1246">
        <v>5</v>
      </c>
      <c r="N1246">
        <v>9.4</v>
      </c>
      <c r="O1246">
        <v>7.8</v>
      </c>
      <c r="P1246">
        <v>7.8</v>
      </c>
      <c r="Q1246">
        <v>84.427999999999997</v>
      </c>
      <c r="R1246">
        <v>0</v>
      </c>
      <c r="S1246">
        <v>22.074000000000002</v>
      </c>
      <c r="T1246">
        <v>35735000</v>
      </c>
      <c r="U1246">
        <v>6</v>
      </c>
      <c r="V1246">
        <v>0.10704081369834199</v>
      </c>
      <c r="W1246">
        <v>0.84817316372589202</v>
      </c>
      <c r="X1246">
        <v>-2.01540470123289E-2</v>
      </c>
      <c r="Y1246">
        <v>-0.28679847538703201</v>
      </c>
      <c r="Z1246" t="str">
        <f t="shared" si="38"/>
        <v/>
      </c>
      <c r="AA1246" t="str">
        <f t="shared" si="39"/>
        <v/>
      </c>
      <c r="AB1246" t="s">
        <v>3621</v>
      </c>
      <c r="AC1246" t="s">
        <v>3621</v>
      </c>
      <c r="AD1246" t="s">
        <v>3622</v>
      </c>
      <c r="AE1246" s="1" t="s">
        <v>3623</v>
      </c>
      <c r="AF1246">
        <v>1286</v>
      </c>
    </row>
    <row r="1247" spans="1:32" x14ac:dyDescent="0.2">
      <c r="A1247">
        <v>-1.7605293989181501</v>
      </c>
      <c r="B1247">
        <v>-1.3354423046112101</v>
      </c>
      <c r="C1247">
        <v>-1.98382127285004</v>
      </c>
      <c r="D1247">
        <v>-2.0558989048004199</v>
      </c>
      <c r="E1247">
        <v>-1.80384850502014</v>
      </c>
      <c r="F1247">
        <v>-1.2306665182113601</v>
      </c>
      <c r="G1247">
        <v>-1.7859365940094001</v>
      </c>
      <c r="H1247">
        <v>-1.5028488636016799</v>
      </c>
      <c r="I1247">
        <v>-1.7210011482238801</v>
      </c>
      <c r="J1247">
        <v>-1.6644251346588099</v>
      </c>
      <c r="K1247">
        <v>2</v>
      </c>
      <c r="L1247">
        <v>2</v>
      </c>
      <c r="M1247">
        <v>2</v>
      </c>
      <c r="N1247">
        <v>16.100000000000001</v>
      </c>
      <c r="O1247">
        <v>16.100000000000001</v>
      </c>
      <c r="P1247">
        <v>16.100000000000001</v>
      </c>
      <c r="Q1247">
        <v>15.736000000000001</v>
      </c>
      <c r="R1247">
        <v>0</v>
      </c>
      <c r="S1247">
        <v>8.3995999999999995</v>
      </c>
      <c r="T1247">
        <v>84179000</v>
      </c>
      <c r="U1247">
        <v>4</v>
      </c>
      <c r="V1247">
        <v>0.63349634458205895</v>
      </c>
      <c r="W1247">
        <v>0.29078732480195002</v>
      </c>
      <c r="X1247">
        <v>0.20693242549896201</v>
      </c>
      <c r="Y1247">
        <v>1.29165079216637</v>
      </c>
      <c r="Z1247" t="str">
        <f t="shared" si="38"/>
        <v/>
      </c>
      <c r="AA1247" t="str">
        <f t="shared" si="39"/>
        <v/>
      </c>
      <c r="AB1247" t="s">
        <v>3624</v>
      </c>
      <c r="AC1247" t="s">
        <v>3624</v>
      </c>
      <c r="AD1247" t="s">
        <v>3625</v>
      </c>
      <c r="AE1247" s="1" t="s">
        <v>3626</v>
      </c>
      <c r="AF1247">
        <v>1287</v>
      </c>
    </row>
    <row r="1248" spans="1:32" x14ac:dyDescent="0.2">
      <c r="A1248" t="s">
        <v>398</v>
      </c>
      <c r="B1248" t="s">
        <v>398</v>
      </c>
      <c r="C1248">
        <v>-8.7442302703857404</v>
      </c>
      <c r="D1248" t="s">
        <v>398</v>
      </c>
      <c r="E1248" t="s">
        <v>398</v>
      </c>
      <c r="F1248" t="s">
        <v>398</v>
      </c>
      <c r="G1248" t="s">
        <v>398</v>
      </c>
      <c r="H1248" t="s">
        <v>398</v>
      </c>
      <c r="I1248" t="s">
        <v>398</v>
      </c>
      <c r="J1248" t="s">
        <v>398</v>
      </c>
      <c r="K1248">
        <v>2</v>
      </c>
      <c r="L1248">
        <v>1</v>
      </c>
      <c r="M1248">
        <v>1</v>
      </c>
      <c r="N1248">
        <v>14.1</v>
      </c>
      <c r="O1248">
        <v>8.6999999999999993</v>
      </c>
      <c r="P1248">
        <v>8.6999999999999993</v>
      </c>
      <c r="Q1248">
        <v>16.890999999999998</v>
      </c>
      <c r="R1248">
        <v>3.1966999999999998E-3</v>
      </c>
      <c r="S1248">
        <v>2.6859999999999999</v>
      </c>
      <c r="T1248">
        <v>569140</v>
      </c>
      <c r="U1248">
        <v>1</v>
      </c>
      <c r="V1248">
        <v>0</v>
      </c>
      <c r="W1248">
        <v>0.99998809745211104</v>
      </c>
      <c r="X1248" t="s">
        <v>398</v>
      </c>
      <c r="Y1248">
        <v>0</v>
      </c>
      <c r="Z1248" t="str">
        <f t="shared" si="38"/>
        <v/>
      </c>
      <c r="AA1248" t="str">
        <f t="shared" si="39"/>
        <v/>
      </c>
      <c r="AB1248" t="s">
        <v>3627</v>
      </c>
      <c r="AC1248" t="s">
        <v>3627</v>
      </c>
      <c r="AD1248" t="s">
        <v>3628</v>
      </c>
      <c r="AE1248" s="1" t="s">
        <v>3629</v>
      </c>
      <c r="AF1248">
        <v>1288</v>
      </c>
    </row>
    <row r="1249" spans="1:32" x14ac:dyDescent="0.2">
      <c r="A1249">
        <v>-3.6504211425781299</v>
      </c>
      <c r="B1249">
        <v>-3.3111636638641402</v>
      </c>
      <c r="C1249">
        <v>-3.6601212024688698</v>
      </c>
      <c r="D1249">
        <v>-3.9459087848663299</v>
      </c>
      <c r="E1249">
        <v>-3.49460697174072</v>
      </c>
      <c r="F1249">
        <v>-3.4460413455963099</v>
      </c>
      <c r="G1249">
        <v>-3.36654901504517</v>
      </c>
      <c r="H1249">
        <v>-3.93313360214233</v>
      </c>
      <c r="I1249">
        <v>-3.0026540756225599</v>
      </c>
      <c r="J1249">
        <v>-3.56726050376892</v>
      </c>
      <c r="K1249">
        <v>2</v>
      </c>
      <c r="L1249">
        <v>2</v>
      </c>
      <c r="M1249">
        <v>2</v>
      </c>
      <c r="N1249">
        <v>6.3</v>
      </c>
      <c r="O1249">
        <v>6.3</v>
      </c>
      <c r="P1249">
        <v>6.3</v>
      </c>
      <c r="Q1249">
        <v>86.635999999999996</v>
      </c>
      <c r="R1249">
        <v>0</v>
      </c>
      <c r="S1249">
        <v>6.1932</v>
      </c>
      <c r="T1249">
        <v>26111000</v>
      </c>
      <c r="U1249">
        <v>2</v>
      </c>
      <c r="V1249">
        <v>0.35733741556016402</v>
      </c>
      <c r="W1249">
        <v>0.51351418616226996</v>
      </c>
      <c r="X1249">
        <v>0.149316644668579</v>
      </c>
      <c r="Y1249">
        <v>0.81399933648154799</v>
      </c>
      <c r="Z1249" t="str">
        <f t="shared" si="38"/>
        <v/>
      </c>
      <c r="AA1249" t="str">
        <f t="shared" si="39"/>
        <v/>
      </c>
      <c r="AB1249" t="s">
        <v>3630</v>
      </c>
      <c r="AC1249" t="s">
        <v>3630</v>
      </c>
      <c r="AD1249" t="s">
        <v>3631</v>
      </c>
      <c r="AE1249" s="1" t="s">
        <v>3632</v>
      </c>
      <c r="AF1249">
        <v>1290</v>
      </c>
    </row>
    <row r="1250" spans="1:32" x14ac:dyDescent="0.2">
      <c r="A1250">
        <v>4.5103940963745099</v>
      </c>
      <c r="B1250">
        <v>4.4187598228454599</v>
      </c>
      <c r="C1250">
        <v>4.6151528358459499</v>
      </c>
      <c r="D1250">
        <v>4.5136122703552202</v>
      </c>
      <c r="E1250">
        <v>4.4827518463134801</v>
      </c>
      <c r="F1250">
        <v>4.40504693984985</v>
      </c>
      <c r="G1250">
        <v>4.62705373764038</v>
      </c>
      <c r="H1250">
        <v>4.38116359710693</v>
      </c>
      <c r="I1250">
        <v>4.52339887619019</v>
      </c>
      <c r="J1250">
        <v>4.2602810859680202</v>
      </c>
      <c r="K1250">
        <v>13</v>
      </c>
      <c r="L1250">
        <v>13</v>
      </c>
      <c r="M1250">
        <v>13</v>
      </c>
      <c r="N1250">
        <v>47.2</v>
      </c>
      <c r="O1250">
        <v>47.2</v>
      </c>
      <c r="P1250">
        <v>47.2</v>
      </c>
      <c r="Q1250">
        <v>24.603999999999999</v>
      </c>
      <c r="R1250">
        <v>0</v>
      </c>
      <c r="S1250">
        <v>86.216999999999999</v>
      </c>
      <c r="T1250">
        <v>7526000000</v>
      </c>
      <c r="U1250">
        <v>59</v>
      </c>
      <c r="V1250">
        <v>0.447040633512788</v>
      </c>
      <c r="W1250">
        <v>0.42657933972311002</v>
      </c>
      <c r="X1250">
        <v>-6.8745326995849801E-2</v>
      </c>
      <c r="Y1250">
        <v>-0.97688114032070095</v>
      </c>
      <c r="Z1250" t="str">
        <f t="shared" si="38"/>
        <v/>
      </c>
      <c r="AA1250" t="str">
        <f t="shared" si="39"/>
        <v/>
      </c>
      <c r="AB1250" t="s">
        <v>3633</v>
      </c>
      <c r="AC1250" t="s">
        <v>3634</v>
      </c>
      <c r="AD1250" t="s">
        <v>3635</v>
      </c>
      <c r="AE1250" s="1" t="s">
        <v>3636</v>
      </c>
      <c r="AF1250">
        <v>1291</v>
      </c>
    </row>
    <row r="1251" spans="1:32" x14ac:dyDescent="0.2">
      <c r="A1251">
        <v>3.86262106895447</v>
      </c>
      <c r="B1251">
        <v>3.8965508937835698</v>
      </c>
      <c r="C1251">
        <v>3.6973319053649898</v>
      </c>
      <c r="D1251">
        <v>3.7221336364746098</v>
      </c>
      <c r="E1251">
        <v>3.8760342597961399</v>
      </c>
      <c r="F1251">
        <v>4.1113982200622603</v>
      </c>
      <c r="G1251">
        <v>4.0782356262206996</v>
      </c>
      <c r="H1251">
        <v>4.0268325805664098</v>
      </c>
      <c r="I1251">
        <v>4.0462517738342303</v>
      </c>
      <c r="J1251">
        <v>4.0326867103576696</v>
      </c>
      <c r="K1251">
        <v>27</v>
      </c>
      <c r="L1251">
        <v>27</v>
      </c>
      <c r="M1251">
        <v>27</v>
      </c>
      <c r="N1251">
        <v>57.5</v>
      </c>
      <c r="O1251">
        <v>57.5</v>
      </c>
      <c r="P1251">
        <v>57.5</v>
      </c>
      <c r="Q1251">
        <v>68.137</v>
      </c>
      <c r="R1251">
        <v>0</v>
      </c>
      <c r="S1251">
        <v>254.99</v>
      </c>
      <c r="T1251">
        <v>3864400000</v>
      </c>
      <c r="U1251">
        <v>71</v>
      </c>
      <c r="V1251">
        <v>3.2649044611538001</v>
      </c>
      <c r="W1251">
        <v>1.7219730941703999E-3</v>
      </c>
      <c r="X1251">
        <v>0.24814662933349699</v>
      </c>
      <c r="Y1251">
        <v>5.54623281813</v>
      </c>
      <c r="Z1251" t="str">
        <f t="shared" si="38"/>
        <v/>
      </c>
      <c r="AA1251" t="str">
        <f t="shared" si="39"/>
        <v/>
      </c>
      <c r="AB1251" t="s">
        <v>3637</v>
      </c>
      <c r="AC1251" t="s">
        <v>3637</v>
      </c>
      <c r="AD1251" t="s">
        <v>3638</v>
      </c>
      <c r="AE1251" s="1" t="s">
        <v>3639</v>
      </c>
      <c r="AF1251">
        <v>1292</v>
      </c>
    </row>
    <row r="1252" spans="1:32" x14ac:dyDescent="0.2">
      <c r="A1252">
        <v>3.5035712718963601</v>
      </c>
      <c r="B1252">
        <v>3.4921903610229501</v>
      </c>
      <c r="C1252">
        <v>3.4622156620025599</v>
      </c>
      <c r="D1252">
        <v>3.4972274303436302</v>
      </c>
      <c r="E1252">
        <v>3.5050008296966602</v>
      </c>
      <c r="F1252">
        <v>3.6660311222076398</v>
      </c>
      <c r="G1252">
        <v>3.5354034900665301</v>
      </c>
      <c r="H1252">
        <v>3.6831409931182901</v>
      </c>
      <c r="I1252">
        <v>3.7132716178893999</v>
      </c>
      <c r="J1252">
        <v>3.6347463130950901</v>
      </c>
      <c r="K1252">
        <v>13</v>
      </c>
      <c r="L1252">
        <v>13</v>
      </c>
      <c r="M1252">
        <v>13</v>
      </c>
      <c r="N1252">
        <v>53.5</v>
      </c>
      <c r="O1252">
        <v>53.5</v>
      </c>
      <c r="P1252">
        <v>53.5</v>
      </c>
      <c r="Q1252">
        <v>35.554000000000002</v>
      </c>
      <c r="R1252">
        <v>0</v>
      </c>
      <c r="S1252">
        <v>160.86000000000001</v>
      </c>
      <c r="T1252">
        <v>3736600000</v>
      </c>
      <c r="U1252">
        <v>44</v>
      </c>
      <c r="V1252">
        <v>2.9229027072134999</v>
      </c>
      <c r="W1252">
        <v>3.36943441636582E-3</v>
      </c>
      <c r="X1252">
        <v>0.15447759628295901</v>
      </c>
      <c r="Y1252">
        <v>4.8996782837730901</v>
      </c>
      <c r="Z1252" t="str">
        <f t="shared" si="38"/>
        <v/>
      </c>
      <c r="AA1252" t="str">
        <f t="shared" si="39"/>
        <v/>
      </c>
      <c r="AB1252" t="s">
        <v>3640</v>
      </c>
      <c r="AC1252" t="s">
        <v>3640</v>
      </c>
      <c r="AD1252" t="s">
        <v>3641</v>
      </c>
      <c r="AE1252" s="1" t="s">
        <v>3642</v>
      </c>
      <c r="AF1252">
        <v>1293</v>
      </c>
    </row>
    <row r="1253" spans="1:32" x14ac:dyDescent="0.2">
      <c r="A1253">
        <v>2.36340403556824</v>
      </c>
      <c r="B1253">
        <v>2.4650514125824001</v>
      </c>
      <c r="C1253">
        <v>2.30690717697144</v>
      </c>
      <c r="D1253">
        <v>2.3581638336181601</v>
      </c>
      <c r="E1253">
        <v>2.59944748878479</v>
      </c>
      <c r="F1253">
        <v>2.5652410984039302</v>
      </c>
      <c r="G1253">
        <v>2.4968776702880899</v>
      </c>
      <c r="H1253">
        <v>2.5697357654571502</v>
      </c>
      <c r="I1253">
        <v>2.4296190738678001</v>
      </c>
      <c r="J1253">
        <v>2.4437060356140101</v>
      </c>
      <c r="K1253">
        <v>13</v>
      </c>
      <c r="L1253">
        <v>13</v>
      </c>
      <c r="M1253">
        <v>13</v>
      </c>
      <c r="N1253">
        <v>51.9</v>
      </c>
      <c r="O1253">
        <v>51.9</v>
      </c>
      <c r="P1253">
        <v>51.9</v>
      </c>
      <c r="Q1253">
        <v>30.518000000000001</v>
      </c>
      <c r="R1253">
        <v>0</v>
      </c>
      <c r="S1253">
        <v>93.122</v>
      </c>
      <c r="T1253">
        <v>1687100000</v>
      </c>
      <c r="U1253">
        <v>27</v>
      </c>
      <c r="V1253">
        <v>0.68897385762834895</v>
      </c>
      <c r="W1253">
        <v>0.25935080517840198</v>
      </c>
      <c r="X1253">
        <v>8.2441139221191201E-2</v>
      </c>
      <c r="Y1253">
        <v>1.3808993364582201</v>
      </c>
      <c r="Z1253" t="str">
        <f t="shared" si="38"/>
        <v/>
      </c>
      <c r="AA1253" t="str">
        <f t="shared" si="39"/>
        <v/>
      </c>
      <c r="AB1253" t="s">
        <v>3643</v>
      </c>
      <c r="AC1253" t="s">
        <v>3643</v>
      </c>
      <c r="AD1253" t="s">
        <v>3644</v>
      </c>
      <c r="AE1253" s="1" t="s">
        <v>3645</v>
      </c>
      <c r="AF1253">
        <v>1294</v>
      </c>
    </row>
    <row r="1254" spans="1:32" x14ac:dyDescent="0.2">
      <c r="A1254">
        <v>4.50252389907837</v>
      </c>
      <c r="B1254">
        <v>4.5459394454956099</v>
      </c>
      <c r="C1254">
        <v>4.4937062263488796</v>
      </c>
      <c r="D1254">
        <v>4.4710693359375</v>
      </c>
      <c r="E1254">
        <v>4.5553045272827104</v>
      </c>
      <c r="F1254">
        <v>4.3006539344787598</v>
      </c>
      <c r="G1254">
        <v>4.1996111869812003</v>
      </c>
      <c r="H1254">
        <v>4.3613910675048801</v>
      </c>
      <c r="I1254">
        <v>4.3474378585815403</v>
      </c>
      <c r="J1254">
        <v>4.2577342987060502</v>
      </c>
      <c r="K1254">
        <v>78</v>
      </c>
      <c r="L1254">
        <v>78</v>
      </c>
      <c r="M1254">
        <v>78</v>
      </c>
      <c r="N1254">
        <v>51.5</v>
      </c>
      <c r="O1254">
        <v>51.5</v>
      </c>
      <c r="P1254">
        <v>51.5</v>
      </c>
      <c r="Q1254">
        <v>242.98</v>
      </c>
      <c r="R1254">
        <v>0</v>
      </c>
      <c r="S1254">
        <v>323.31</v>
      </c>
      <c r="T1254">
        <v>4946500000</v>
      </c>
      <c r="U1254">
        <v>142</v>
      </c>
      <c r="V1254">
        <v>3.7390378186914401</v>
      </c>
      <c r="W1254">
        <v>8.2113821138211397E-4</v>
      </c>
      <c r="X1254">
        <v>-0.220343017578124</v>
      </c>
      <c r="Y1254">
        <v>-6.5294027759224802</v>
      </c>
      <c r="Z1254" t="str">
        <f t="shared" si="38"/>
        <v/>
      </c>
      <c r="AA1254" t="str">
        <f t="shared" si="39"/>
        <v/>
      </c>
      <c r="AB1254" t="s">
        <v>3646</v>
      </c>
      <c r="AC1254" t="s">
        <v>3647</v>
      </c>
      <c r="AD1254" t="s">
        <v>3648</v>
      </c>
      <c r="AE1254" s="1" t="s">
        <v>3649</v>
      </c>
      <c r="AF1254">
        <v>1295</v>
      </c>
    </row>
    <row r="1255" spans="1:32" x14ac:dyDescent="0.2">
      <c r="A1255">
        <v>6.50691938400269</v>
      </c>
      <c r="B1255">
        <v>6.4739069938659703</v>
      </c>
      <c r="C1255">
        <v>6.4280939102172896</v>
      </c>
      <c r="D1255">
        <v>6.4379625320434597</v>
      </c>
      <c r="E1255">
        <v>6.3626303672790501</v>
      </c>
      <c r="F1255">
        <v>6.2531423568725604</v>
      </c>
      <c r="G1255">
        <v>6.3672618865966797</v>
      </c>
      <c r="H1255">
        <v>6.3496541976928702</v>
      </c>
      <c r="I1255">
        <v>6.16986083984375</v>
      </c>
      <c r="J1255">
        <v>6.1862850189209002</v>
      </c>
      <c r="K1255">
        <v>23</v>
      </c>
      <c r="L1255">
        <v>23</v>
      </c>
      <c r="M1255">
        <v>23</v>
      </c>
      <c r="N1255">
        <v>68.3</v>
      </c>
      <c r="O1255">
        <v>68.3</v>
      </c>
      <c r="P1255">
        <v>68.3</v>
      </c>
      <c r="Q1255">
        <v>48.140999999999998</v>
      </c>
      <c r="R1255">
        <v>0</v>
      </c>
      <c r="S1255">
        <v>161.22999999999999</v>
      </c>
      <c r="T1255">
        <v>26954000000</v>
      </c>
      <c r="U1255">
        <v>139</v>
      </c>
      <c r="V1255">
        <v>2.2403579000768499</v>
      </c>
      <c r="W1255">
        <v>1.2254071661237801E-2</v>
      </c>
      <c r="X1255">
        <v>-0.17666177749633799</v>
      </c>
      <c r="Y1255">
        <v>-3.7346040440283899</v>
      </c>
      <c r="Z1255" t="str">
        <f t="shared" si="38"/>
        <v/>
      </c>
      <c r="AA1255" t="str">
        <f t="shared" si="39"/>
        <v/>
      </c>
      <c r="AB1255" t="s">
        <v>3650</v>
      </c>
      <c r="AC1255" t="s">
        <v>3650</v>
      </c>
      <c r="AD1255" t="s">
        <v>3651</v>
      </c>
      <c r="AE1255" s="1" t="s">
        <v>3652</v>
      </c>
      <c r="AF1255">
        <v>1296</v>
      </c>
    </row>
    <row r="1256" spans="1:32" x14ac:dyDescent="0.2">
      <c r="A1256">
        <v>4.86043357849121</v>
      </c>
      <c r="B1256">
        <v>4.8987989425659197</v>
      </c>
      <c r="C1256">
        <v>4.8982996940612802</v>
      </c>
      <c r="D1256">
        <v>4.7974829673767099</v>
      </c>
      <c r="E1256">
        <v>4.8704237937927202</v>
      </c>
      <c r="F1256">
        <v>4.8772883415222203</v>
      </c>
      <c r="G1256">
        <v>4.8408064842224103</v>
      </c>
      <c r="H1256">
        <v>4.7588191032409703</v>
      </c>
      <c r="I1256">
        <v>4.7562828063964799</v>
      </c>
      <c r="J1256">
        <v>4.8120665550231898</v>
      </c>
      <c r="K1256">
        <v>50</v>
      </c>
      <c r="L1256">
        <v>50</v>
      </c>
      <c r="M1256">
        <v>49</v>
      </c>
      <c r="N1256">
        <v>53.5</v>
      </c>
      <c r="O1256">
        <v>53.5</v>
      </c>
      <c r="P1256">
        <v>51.6</v>
      </c>
      <c r="Q1256">
        <v>121</v>
      </c>
      <c r="R1256">
        <v>0</v>
      </c>
      <c r="S1256">
        <v>224.08</v>
      </c>
      <c r="T1256">
        <v>4412200000</v>
      </c>
      <c r="U1256">
        <v>93</v>
      </c>
      <c r="V1256">
        <v>1.01105465770297</v>
      </c>
      <c r="W1256">
        <v>0.13535156249999999</v>
      </c>
      <c r="X1256">
        <v>-5.6035137176513303E-2</v>
      </c>
      <c r="Y1256">
        <v>-1.87611188389246</v>
      </c>
      <c r="Z1256" t="str">
        <f t="shared" si="38"/>
        <v/>
      </c>
      <c r="AA1256" t="str">
        <f t="shared" si="39"/>
        <v/>
      </c>
      <c r="AB1256" t="s">
        <v>3653</v>
      </c>
      <c r="AC1256" t="s">
        <v>3653</v>
      </c>
      <c r="AD1256" t="s">
        <v>3654</v>
      </c>
      <c r="AE1256" s="1" t="s">
        <v>3655</v>
      </c>
      <c r="AF1256">
        <v>1297</v>
      </c>
    </row>
    <row r="1257" spans="1:32" x14ac:dyDescent="0.2">
      <c r="A1257">
        <v>5.0693702697753897</v>
      </c>
      <c r="B1257">
        <v>5.0443887710571298</v>
      </c>
      <c r="C1257">
        <v>4.8994698524475098</v>
      </c>
      <c r="D1257">
        <v>4.8285160064697301</v>
      </c>
      <c r="E1257">
        <v>4.9752230644226101</v>
      </c>
      <c r="F1257">
        <v>4.9588994979858398</v>
      </c>
      <c r="G1257">
        <v>4.85888719558716</v>
      </c>
      <c r="H1257">
        <v>4.9555096626281703</v>
      </c>
      <c r="I1257">
        <v>4.75950050354004</v>
      </c>
      <c r="J1257">
        <v>4.7949633598327601</v>
      </c>
      <c r="K1257">
        <v>32</v>
      </c>
      <c r="L1257">
        <v>32</v>
      </c>
      <c r="M1257">
        <v>32</v>
      </c>
      <c r="N1257">
        <v>47.8</v>
      </c>
      <c r="O1257">
        <v>47.8</v>
      </c>
      <c r="P1257">
        <v>47.8</v>
      </c>
      <c r="Q1257">
        <v>67.566999999999993</v>
      </c>
      <c r="R1257">
        <v>0</v>
      </c>
      <c r="S1257">
        <v>141</v>
      </c>
      <c r="T1257">
        <v>8637400000</v>
      </c>
      <c r="U1257">
        <v>88</v>
      </c>
      <c r="V1257">
        <v>0.83954379988153505</v>
      </c>
      <c r="W1257">
        <v>0.19122454672245501</v>
      </c>
      <c r="X1257">
        <v>-9.7841548919678403E-2</v>
      </c>
      <c r="Y1257">
        <v>-1.61628145312922</v>
      </c>
      <c r="Z1257" t="str">
        <f t="shared" si="38"/>
        <v/>
      </c>
      <c r="AA1257" t="str">
        <f t="shared" si="39"/>
        <v/>
      </c>
      <c r="AB1257" t="s">
        <v>3656</v>
      </c>
      <c r="AC1257" t="s">
        <v>3656</v>
      </c>
      <c r="AD1257" t="s">
        <v>3657</v>
      </c>
      <c r="AE1257" s="1" t="s">
        <v>3658</v>
      </c>
      <c r="AF1257">
        <v>1298</v>
      </c>
    </row>
    <row r="1258" spans="1:32" x14ac:dyDescent="0.2">
      <c r="A1258">
        <v>0.28774520754814098</v>
      </c>
      <c r="B1258">
        <v>0.40697839856147799</v>
      </c>
      <c r="C1258">
        <v>0.34295955300331099</v>
      </c>
      <c r="D1258">
        <v>0.25569278001785301</v>
      </c>
      <c r="E1258">
        <v>0.30097836256027199</v>
      </c>
      <c r="F1258">
        <v>0.154137298464775</v>
      </c>
      <c r="G1258">
        <v>0.42697018384933499</v>
      </c>
      <c r="H1258">
        <v>0.212474569678307</v>
      </c>
      <c r="I1258">
        <v>0.31433692574500999</v>
      </c>
      <c r="J1258">
        <v>0.22362849116325401</v>
      </c>
      <c r="K1258">
        <v>9</v>
      </c>
      <c r="L1258">
        <v>8</v>
      </c>
      <c r="M1258">
        <v>7</v>
      </c>
      <c r="N1258">
        <v>12.6</v>
      </c>
      <c r="O1258">
        <v>10.6</v>
      </c>
      <c r="P1258">
        <v>9.6999999999999993</v>
      </c>
      <c r="Q1258">
        <v>83.596999999999994</v>
      </c>
      <c r="R1258">
        <v>0</v>
      </c>
      <c r="S1258">
        <v>13.988</v>
      </c>
      <c r="T1258">
        <v>73749000</v>
      </c>
      <c r="U1258">
        <v>10</v>
      </c>
      <c r="V1258">
        <v>0.44166218006977498</v>
      </c>
      <c r="W1258">
        <v>0.430814618644068</v>
      </c>
      <c r="X1258">
        <v>-5.2561366558074897E-2</v>
      </c>
      <c r="Y1258">
        <v>-0.96736779148608698</v>
      </c>
      <c r="Z1258" t="str">
        <f t="shared" si="38"/>
        <v/>
      </c>
      <c r="AA1258" t="str">
        <f t="shared" si="39"/>
        <v/>
      </c>
      <c r="AB1258" t="s">
        <v>3659</v>
      </c>
      <c r="AC1258" t="s">
        <v>3660</v>
      </c>
      <c r="AD1258" t="s">
        <v>3661</v>
      </c>
      <c r="AE1258" s="1" t="s">
        <v>3662</v>
      </c>
      <c r="AF1258">
        <v>1299</v>
      </c>
    </row>
    <row r="1259" spans="1:32" x14ac:dyDescent="0.2">
      <c r="A1259">
        <v>2.71519827842712</v>
      </c>
      <c r="B1259">
        <v>2.8637707233428999</v>
      </c>
      <c r="C1259">
        <v>2.6768124103546098</v>
      </c>
      <c r="D1259">
        <v>2.8688998222351101</v>
      </c>
      <c r="E1259">
        <v>2.8893523216247599</v>
      </c>
      <c r="F1259">
        <v>3.2446446418762198</v>
      </c>
      <c r="G1259">
        <v>3.4649796485900901</v>
      </c>
      <c r="H1259">
        <v>3.2818739414215101</v>
      </c>
      <c r="I1259">
        <v>3.4132568836212198</v>
      </c>
      <c r="J1259">
        <v>3.2113623619079599</v>
      </c>
      <c r="K1259">
        <v>9</v>
      </c>
      <c r="L1259">
        <v>9</v>
      </c>
      <c r="M1259">
        <v>9</v>
      </c>
      <c r="N1259">
        <v>44.2</v>
      </c>
      <c r="O1259">
        <v>44.2</v>
      </c>
      <c r="P1259">
        <v>44.2</v>
      </c>
      <c r="Q1259">
        <v>30.353999999999999</v>
      </c>
      <c r="R1259">
        <v>0</v>
      </c>
      <c r="S1259">
        <v>61.862000000000002</v>
      </c>
      <c r="T1259">
        <v>1976600000</v>
      </c>
      <c r="U1259">
        <v>30</v>
      </c>
      <c r="V1259">
        <v>4.30392780119716</v>
      </c>
      <c r="W1259">
        <v>1.75E-4</v>
      </c>
      <c r="X1259">
        <v>0.52041678428649896</v>
      </c>
      <c r="Y1259">
        <v>7.8579549979164396</v>
      </c>
      <c r="Z1259" t="str">
        <f t="shared" si="38"/>
        <v/>
      </c>
      <c r="AA1259" t="str">
        <f t="shared" si="39"/>
        <v/>
      </c>
      <c r="AB1259" t="s">
        <v>3663</v>
      </c>
      <c r="AC1259" t="s">
        <v>3663</v>
      </c>
      <c r="AD1259" t="s">
        <v>3664</v>
      </c>
      <c r="AE1259" s="1" t="s">
        <v>3665</v>
      </c>
      <c r="AF1259">
        <v>1300</v>
      </c>
    </row>
    <row r="1260" spans="1:32" x14ac:dyDescent="0.2">
      <c r="A1260">
        <v>0.37651982903480502</v>
      </c>
      <c r="B1260">
        <v>0.42213407158851601</v>
      </c>
      <c r="C1260">
        <v>0.37650671601295499</v>
      </c>
      <c r="D1260">
        <v>0.38346198201179499</v>
      </c>
      <c r="E1260">
        <v>0.53014671802520796</v>
      </c>
      <c r="F1260">
        <v>1.0951516628265401</v>
      </c>
      <c r="G1260">
        <v>1.25629723072052</v>
      </c>
      <c r="H1260">
        <v>1.10028731822968</v>
      </c>
      <c r="I1260">
        <v>1.04758524894714</v>
      </c>
      <c r="J1260">
        <v>0.96251869201660201</v>
      </c>
      <c r="K1260">
        <v>4</v>
      </c>
      <c r="L1260">
        <v>4</v>
      </c>
      <c r="M1260">
        <v>4</v>
      </c>
      <c r="N1260">
        <v>26</v>
      </c>
      <c r="O1260">
        <v>26</v>
      </c>
      <c r="P1260">
        <v>26</v>
      </c>
      <c r="Q1260">
        <v>23.263999999999999</v>
      </c>
      <c r="R1260">
        <v>0</v>
      </c>
      <c r="S1260">
        <v>18.602</v>
      </c>
      <c r="T1260">
        <v>457670000</v>
      </c>
      <c r="U1260">
        <v>11</v>
      </c>
      <c r="V1260">
        <v>5.6732718794535302</v>
      </c>
      <c r="W1260">
        <v>0</v>
      </c>
      <c r="X1260">
        <v>0.67461416721344003</v>
      </c>
      <c r="Y1260">
        <v>12.0162159525159</v>
      </c>
      <c r="Z1260" t="str">
        <f t="shared" si="38"/>
        <v/>
      </c>
      <c r="AA1260" t="str">
        <f t="shared" si="39"/>
        <v/>
      </c>
      <c r="AB1260" t="s">
        <v>3666</v>
      </c>
      <c r="AC1260" t="s">
        <v>3666</v>
      </c>
      <c r="AD1260" t="s">
        <v>3667</v>
      </c>
      <c r="AE1260" s="1" t="s">
        <v>3668</v>
      </c>
      <c r="AF1260">
        <v>1301</v>
      </c>
    </row>
    <row r="1261" spans="1:32" x14ac:dyDescent="0.2">
      <c r="A1261">
        <v>4.3956451416015598</v>
      </c>
      <c r="B1261">
        <v>4.2872805595397896</v>
      </c>
      <c r="C1261">
        <v>4.4601235389709499</v>
      </c>
      <c r="D1261">
        <v>4.4024138450622603</v>
      </c>
      <c r="E1261">
        <v>4.2862381935119602</v>
      </c>
      <c r="F1261">
        <v>4.2959856986999503</v>
      </c>
      <c r="G1261">
        <v>4.3896975517272896</v>
      </c>
      <c r="H1261">
        <v>4.3537778854370099</v>
      </c>
      <c r="I1261">
        <v>4.4078116416931197</v>
      </c>
      <c r="J1261">
        <v>4.3139290809631303</v>
      </c>
      <c r="K1261">
        <v>12</v>
      </c>
      <c r="L1261">
        <v>12</v>
      </c>
      <c r="M1261">
        <v>12</v>
      </c>
      <c r="N1261">
        <v>61</v>
      </c>
      <c r="O1261">
        <v>61</v>
      </c>
      <c r="P1261">
        <v>61</v>
      </c>
      <c r="Q1261">
        <v>26.411000000000001</v>
      </c>
      <c r="R1261">
        <v>0</v>
      </c>
      <c r="S1261">
        <v>126.31</v>
      </c>
      <c r="T1261">
        <v>5000800000</v>
      </c>
      <c r="U1261">
        <v>56</v>
      </c>
      <c r="V1261">
        <v>0.13282952963108699</v>
      </c>
      <c r="W1261">
        <v>0.81339550514597803</v>
      </c>
      <c r="X1261">
        <v>-1.4099884033202901E-2</v>
      </c>
      <c r="Y1261">
        <v>-0.34844774453064797</v>
      </c>
      <c r="Z1261" t="str">
        <f t="shared" si="38"/>
        <v/>
      </c>
      <c r="AA1261" t="str">
        <f t="shared" si="39"/>
        <v/>
      </c>
      <c r="AB1261" t="s">
        <v>3669</v>
      </c>
      <c r="AC1261" t="s">
        <v>3669</v>
      </c>
      <c r="AD1261" t="s">
        <v>3670</v>
      </c>
      <c r="AE1261" s="1" t="s">
        <v>3671</v>
      </c>
      <c r="AF1261">
        <v>1302</v>
      </c>
    </row>
    <row r="1262" spans="1:32" x14ac:dyDescent="0.2">
      <c r="A1262">
        <v>2.2263841629028298</v>
      </c>
      <c r="B1262">
        <v>2.3884749412536599</v>
      </c>
      <c r="C1262">
        <v>2.1722583770752002</v>
      </c>
      <c r="D1262">
        <v>2.07084083557129</v>
      </c>
      <c r="E1262">
        <v>2.2180697917938201</v>
      </c>
      <c r="F1262">
        <v>2.3457438945770299</v>
      </c>
      <c r="G1262">
        <v>2.28732466697693</v>
      </c>
      <c r="H1262">
        <v>2.3187508583068799</v>
      </c>
      <c r="I1262">
        <v>2.2803640365600599</v>
      </c>
      <c r="J1262">
        <v>2.1462452411651598</v>
      </c>
      <c r="K1262">
        <v>8</v>
      </c>
      <c r="L1262">
        <v>8</v>
      </c>
      <c r="M1262">
        <v>8</v>
      </c>
      <c r="N1262">
        <v>48.5</v>
      </c>
      <c r="O1262">
        <v>48.5</v>
      </c>
      <c r="P1262">
        <v>48.5</v>
      </c>
      <c r="Q1262">
        <v>29.204000000000001</v>
      </c>
      <c r="R1262">
        <v>0</v>
      </c>
      <c r="S1262">
        <v>124.2</v>
      </c>
      <c r="T1262">
        <v>1828300000</v>
      </c>
      <c r="U1262">
        <v>28</v>
      </c>
      <c r="V1262">
        <v>0.44756278576819702</v>
      </c>
      <c r="W1262">
        <v>0.42612410119840199</v>
      </c>
      <c r="X1262">
        <v>6.0480117797851597E-2</v>
      </c>
      <c r="Y1262">
        <v>0.97780316266971501</v>
      </c>
      <c r="Z1262" t="str">
        <f t="shared" si="38"/>
        <v/>
      </c>
      <c r="AA1262" t="str">
        <f t="shared" si="39"/>
        <v/>
      </c>
      <c r="AB1262" t="s">
        <v>3672</v>
      </c>
      <c r="AC1262" t="s">
        <v>3672</v>
      </c>
      <c r="AD1262" t="s">
        <v>3673</v>
      </c>
      <c r="AE1262" s="1" t="s">
        <v>3674</v>
      </c>
      <c r="AF1262">
        <v>1303</v>
      </c>
    </row>
    <row r="1263" spans="1:32" x14ac:dyDescent="0.2">
      <c r="A1263">
        <v>2.9119062423706099</v>
      </c>
      <c r="B1263">
        <v>2.8552732467651398</v>
      </c>
      <c r="C1263">
        <v>2.9561073780059801</v>
      </c>
      <c r="D1263">
        <v>2.8502094745636</v>
      </c>
      <c r="E1263">
        <v>2.6420323848724401</v>
      </c>
      <c r="F1263">
        <v>2.2664670944213898</v>
      </c>
      <c r="G1263">
        <v>2.3730514049529998</v>
      </c>
      <c r="H1263">
        <v>2.2751400470733598</v>
      </c>
      <c r="I1263">
        <v>2.4701085090637198</v>
      </c>
      <c r="J1263">
        <v>2.2559299468994101</v>
      </c>
      <c r="K1263">
        <v>7</v>
      </c>
      <c r="L1263">
        <v>7</v>
      </c>
      <c r="M1263">
        <v>7</v>
      </c>
      <c r="N1263">
        <v>43.1</v>
      </c>
      <c r="O1263">
        <v>43.1</v>
      </c>
      <c r="P1263">
        <v>43.1</v>
      </c>
      <c r="Q1263">
        <v>25.356999999999999</v>
      </c>
      <c r="R1263">
        <v>0</v>
      </c>
      <c r="S1263">
        <v>43.825000000000003</v>
      </c>
      <c r="T1263">
        <v>1321900000</v>
      </c>
      <c r="U1263">
        <v>25</v>
      </c>
      <c r="V1263">
        <v>4.1951751405966702</v>
      </c>
      <c r="W1263">
        <v>2.0111731843575401E-4</v>
      </c>
      <c r="X1263">
        <v>-0.514966344833374</v>
      </c>
      <c r="Y1263">
        <v>-7.5873723685296204</v>
      </c>
      <c r="Z1263" t="str">
        <f t="shared" si="38"/>
        <v/>
      </c>
      <c r="AA1263" t="str">
        <f t="shared" si="39"/>
        <v/>
      </c>
      <c r="AB1263" t="s">
        <v>3675</v>
      </c>
      <c r="AC1263" t="s">
        <v>3675</v>
      </c>
      <c r="AD1263" t="s">
        <v>3676</v>
      </c>
      <c r="AE1263" s="1" t="s">
        <v>3677</v>
      </c>
      <c r="AF1263">
        <v>1304</v>
      </c>
    </row>
    <row r="1264" spans="1:32" x14ac:dyDescent="0.2">
      <c r="A1264">
        <v>2.66667675971985</v>
      </c>
      <c r="B1264">
        <v>2.7093639373779301</v>
      </c>
      <c r="C1264">
        <v>2.2910864353179901</v>
      </c>
      <c r="D1264">
        <v>2.1641466617584202</v>
      </c>
      <c r="E1264">
        <v>2.3735792636871298</v>
      </c>
      <c r="F1264">
        <v>2.1088135242462198</v>
      </c>
      <c r="G1264">
        <v>2.2372500896453902</v>
      </c>
      <c r="H1264">
        <v>1.9556782245636</v>
      </c>
      <c r="I1264">
        <v>2.2910106182098402</v>
      </c>
      <c r="J1264">
        <v>1.9687516689300499</v>
      </c>
      <c r="K1264">
        <v>12</v>
      </c>
      <c r="L1264">
        <v>12</v>
      </c>
      <c r="M1264">
        <v>12</v>
      </c>
      <c r="N1264">
        <v>56.3</v>
      </c>
      <c r="O1264">
        <v>56.3</v>
      </c>
      <c r="P1264">
        <v>56.3</v>
      </c>
      <c r="Q1264">
        <v>28.48</v>
      </c>
      <c r="R1264">
        <v>0</v>
      </c>
      <c r="S1264">
        <v>122.08</v>
      </c>
      <c r="T1264">
        <v>1418800000</v>
      </c>
      <c r="U1264">
        <v>32</v>
      </c>
      <c r="V1264">
        <v>1.50084251183298</v>
      </c>
      <c r="W1264">
        <v>5.1865334034718602E-2</v>
      </c>
      <c r="X1264">
        <v>-0.32866978645324701</v>
      </c>
      <c r="Y1264">
        <v>-2.6011472363870101</v>
      </c>
      <c r="Z1264" t="str">
        <f t="shared" si="38"/>
        <v/>
      </c>
      <c r="AA1264" t="str">
        <f t="shared" si="39"/>
        <v/>
      </c>
      <c r="AB1264" t="s">
        <v>3678</v>
      </c>
      <c r="AC1264" t="s">
        <v>3678</v>
      </c>
      <c r="AD1264" t="s">
        <v>3679</v>
      </c>
      <c r="AE1264" s="1" t="s">
        <v>3680</v>
      </c>
      <c r="AF1264">
        <v>1305</v>
      </c>
    </row>
    <row r="1265" spans="1:32" x14ac:dyDescent="0.2">
      <c r="A1265">
        <v>-0.30957046151161199</v>
      </c>
      <c r="B1265">
        <v>-0.249804362654686</v>
      </c>
      <c r="C1265">
        <v>-0.37181681394576999</v>
      </c>
      <c r="D1265">
        <v>-0.49532863497734098</v>
      </c>
      <c r="E1265">
        <v>-0.43606594204902599</v>
      </c>
      <c r="F1265">
        <v>-0.52322536706924405</v>
      </c>
      <c r="G1265">
        <v>-0.59458023309707597</v>
      </c>
      <c r="H1265">
        <v>-0.43722409009933499</v>
      </c>
      <c r="I1265">
        <v>-0.49320274591445901</v>
      </c>
      <c r="J1265">
        <v>-0.61487263441085804</v>
      </c>
      <c r="K1265">
        <v>9</v>
      </c>
      <c r="L1265">
        <v>9</v>
      </c>
      <c r="M1265">
        <v>9</v>
      </c>
      <c r="N1265">
        <v>18.2</v>
      </c>
      <c r="O1265">
        <v>18.2</v>
      </c>
      <c r="P1265">
        <v>18.2</v>
      </c>
      <c r="Q1265">
        <v>75.474999999999994</v>
      </c>
      <c r="R1265">
        <v>0</v>
      </c>
      <c r="S1265">
        <v>34.186</v>
      </c>
      <c r="T1265">
        <v>207180000</v>
      </c>
      <c r="U1265">
        <v>10</v>
      </c>
      <c r="V1265">
        <v>1.7250129713064299</v>
      </c>
      <c r="W1265">
        <v>3.3910085054677998E-2</v>
      </c>
      <c r="X1265">
        <v>-0.160103771090508</v>
      </c>
      <c r="Y1265">
        <v>-2.9356031991103002</v>
      </c>
      <c r="Z1265" t="str">
        <f t="shared" si="38"/>
        <v/>
      </c>
      <c r="AA1265" t="str">
        <f t="shared" si="39"/>
        <v/>
      </c>
      <c r="AB1265" t="s">
        <v>3681</v>
      </c>
      <c r="AC1265" t="s">
        <v>3681</v>
      </c>
      <c r="AD1265" t="s">
        <v>3682</v>
      </c>
      <c r="AE1265" s="1" t="s">
        <v>3683</v>
      </c>
      <c r="AF1265">
        <v>1306</v>
      </c>
    </row>
    <row r="1266" spans="1:32" x14ac:dyDescent="0.2">
      <c r="A1266">
        <v>-5.8916759490966797</v>
      </c>
      <c r="B1266">
        <v>-6.0766868591308603</v>
      </c>
      <c r="C1266">
        <v>-5.8281364440918004</v>
      </c>
      <c r="D1266">
        <v>-5.9737291336059597</v>
      </c>
      <c r="E1266">
        <v>-6.2110657691955602</v>
      </c>
      <c r="F1266">
        <v>-5.9655447006225604</v>
      </c>
      <c r="G1266">
        <v>-6.0417165756225604</v>
      </c>
      <c r="H1266">
        <v>-6.3198609352111799</v>
      </c>
      <c r="I1266">
        <v>-5.9249324798584002</v>
      </c>
      <c r="J1266">
        <v>-5.8531188964843803</v>
      </c>
      <c r="K1266">
        <v>1</v>
      </c>
      <c r="L1266">
        <v>1</v>
      </c>
      <c r="M1266">
        <v>1</v>
      </c>
      <c r="N1266">
        <v>1</v>
      </c>
      <c r="O1266">
        <v>1</v>
      </c>
      <c r="P1266">
        <v>1</v>
      </c>
      <c r="Q1266">
        <v>138.38</v>
      </c>
      <c r="R1266">
        <v>6.2673E-3</v>
      </c>
      <c r="S1266">
        <v>2.3763000000000001</v>
      </c>
      <c r="T1266">
        <v>2693600</v>
      </c>
      <c r="U1266">
        <v>1</v>
      </c>
      <c r="V1266">
        <v>8.6074393664918203E-2</v>
      </c>
      <c r="W1266">
        <v>0.87720611916264102</v>
      </c>
      <c r="X1266">
        <v>-2.47758865356449E-2</v>
      </c>
      <c r="Y1266">
        <v>-0.23486819576837201</v>
      </c>
      <c r="Z1266" t="str">
        <f t="shared" si="38"/>
        <v/>
      </c>
      <c r="AA1266" t="str">
        <f t="shared" si="39"/>
        <v/>
      </c>
      <c r="AB1266" t="s">
        <v>3684</v>
      </c>
      <c r="AC1266" t="s">
        <v>3684</v>
      </c>
      <c r="AD1266" t="s">
        <v>3685</v>
      </c>
      <c r="AE1266" s="1" t="s">
        <v>3686</v>
      </c>
      <c r="AF1266">
        <v>1307</v>
      </c>
    </row>
    <row r="1267" spans="1:32" x14ac:dyDescent="0.2">
      <c r="A1267">
        <v>3.6706528663635298</v>
      </c>
      <c r="B1267">
        <v>3.645840883255</v>
      </c>
      <c r="C1267">
        <v>3.7375679016113299</v>
      </c>
      <c r="D1267">
        <v>3.8351480960845898</v>
      </c>
      <c r="E1267">
        <v>3.8355805873870898</v>
      </c>
      <c r="F1267">
        <v>3.6897225379943799</v>
      </c>
      <c r="G1267">
        <v>3.6733250617981001</v>
      </c>
      <c r="H1267">
        <v>3.7720258235931401</v>
      </c>
      <c r="I1267">
        <v>3.7090029716491699</v>
      </c>
      <c r="J1267">
        <v>3.7912788391113299</v>
      </c>
      <c r="K1267">
        <v>34</v>
      </c>
      <c r="L1267">
        <v>34</v>
      </c>
      <c r="M1267">
        <v>34</v>
      </c>
      <c r="N1267">
        <v>65.2</v>
      </c>
      <c r="O1267">
        <v>65.2</v>
      </c>
      <c r="P1267">
        <v>65.2</v>
      </c>
      <c r="Q1267">
        <v>79.466999999999999</v>
      </c>
      <c r="R1267">
        <v>0</v>
      </c>
      <c r="S1267">
        <v>265.73</v>
      </c>
      <c r="T1267">
        <v>2614200000</v>
      </c>
      <c r="U1267">
        <v>91</v>
      </c>
      <c r="V1267">
        <v>0.149892880927535</v>
      </c>
      <c r="W1267">
        <v>0.78757531914893597</v>
      </c>
      <c r="X1267">
        <v>-1.7887020111083899E-2</v>
      </c>
      <c r="Y1267">
        <v>-0.38802236691976399</v>
      </c>
      <c r="Z1267" t="str">
        <f t="shared" si="38"/>
        <v/>
      </c>
      <c r="AA1267" t="str">
        <f t="shared" si="39"/>
        <v/>
      </c>
      <c r="AB1267" t="s">
        <v>3687</v>
      </c>
      <c r="AC1267" t="s">
        <v>3687</v>
      </c>
      <c r="AD1267" t="s">
        <v>3688</v>
      </c>
      <c r="AE1267" s="1" t="s">
        <v>3689</v>
      </c>
      <c r="AF1267">
        <v>1308</v>
      </c>
    </row>
    <row r="1268" spans="1:32" x14ac:dyDescent="0.2">
      <c r="A1268">
        <v>1.5739333629608201</v>
      </c>
      <c r="B1268">
        <v>1.58335113525391</v>
      </c>
      <c r="C1268">
        <v>1.44673728942871</v>
      </c>
      <c r="D1268">
        <v>1.52977895736694</v>
      </c>
      <c r="E1268">
        <v>1.56715428829193</v>
      </c>
      <c r="F1268">
        <v>1.5161768198013299</v>
      </c>
      <c r="G1268">
        <v>1.4535437822341899</v>
      </c>
      <c r="H1268">
        <v>1.3813608884811399</v>
      </c>
      <c r="I1268">
        <v>1.5139740705490099</v>
      </c>
      <c r="J1268">
        <v>1.5641273260116599</v>
      </c>
      <c r="K1268">
        <v>30</v>
      </c>
      <c r="L1268">
        <v>30</v>
      </c>
      <c r="M1268">
        <v>30</v>
      </c>
      <c r="N1268">
        <v>34.4</v>
      </c>
      <c r="O1268">
        <v>34.4</v>
      </c>
      <c r="P1268">
        <v>34.4</v>
      </c>
      <c r="Q1268">
        <v>123.63</v>
      </c>
      <c r="R1268">
        <v>0</v>
      </c>
      <c r="S1268">
        <v>150.69999999999999</v>
      </c>
      <c r="T1268">
        <v>594780000</v>
      </c>
      <c r="U1268">
        <v>39</v>
      </c>
      <c r="V1268">
        <v>0.67032162025275399</v>
      </c>
      <c r="W1268">
        <v>0.26907845579078499</v>
      </c>
      <c r="X1268">
        <v>-5.4354429244995103E-2</v>
      </c>
      <c r="Y1268">
        <v>-1.3510711611781701</v>
      </c>
      <c r="Z1268" t="str">
        <f t="shared" si="38"/>
        <v/>
      </c>
      <c r="AA1268" t="str">
        <f t="shared" si="39"/>
        <v/>
      </c>
      <c r="AB1268" t="s">
        <v>3690</v>
      </c>
      <c r="AC1268" t="s">
        <v>3690</v>
      </c>
      <c r="AD1268" t="s">
        <v>3691</v>
      </c>
      <c r="AE1268" s="1" t="s">
        <v>3692</v>
      </c>
      <c r="AF1268">
        <v>1309</v>
      </c>
    </row>
    <row r="1269" spans="1:32" x14ac:dyDescent="0.2">
      <c r="A1269">
        <v>2.6054310798645002</v>
      </c>
      <c r="B1269">
        <v>2.6463840007782</v>
      </c>
      <c r="C1269">
        <v>2.6195623874664302</v>
      </c>
      <c r="D1269">
        <v>2.5595433712005602</v>
      </c>
      <c r="E1269">
        <v>2.6315619945526101</v>
      </c>
      <c r="F1269">
        <v>2.64660549163818</v>
      </c>
      <c r="G1269">
        <v>2.66034603118896</v>
      </c>
      <c r="H1269">
        <v>2.6851162910461399</v>
      </c>
      <c r="I1269">
        <v>2.66981720924377</v>
      </c>
      <c r="J1269">
        <v>2.5550694465637198</v>
      </c>
      <c r="K1269">
        <v>16</v>
      </c>
      <c r="L1269">
        <v>16</v>
      </c>
      <c r="M1269">
        <v>13</v>
      </c>
      <c r="N1269">
        <v>56.7</v>
      </c>
      <c r="O1269">
        <v>56.7</v>
      </c>
      <c r="P1269">
        <v>46.7</v>
      </c>
      <c r="Q1269">
        <v>41.389000000000003</v>
      </c>
      <c r="R1269">
        <v>0</v>
      </c>
      <c r="S1269">
        <v>92.65</v>
      </c>
      <c r="T1269">
        <v>1461900000</v>
      </c>
      <c r="U1269">
        <v>38</v>
      </c>
      <c r="V1269">
        <v>0.53569738567638303</v>
      </c>
      <c r="W1269">
        <v>0.35630602957906699</v>
      </c>
      <c r="X1269">
        <v>3.0894327163696101E-2</v>
      </c>
      <c r="Y1269">
        <v>1.12985079073964</v>
      </c>
      <c r="Z1269" t="str">
        <f t="shared" si="38"/>
        <v/>
      </c>
      <c r="AA1269" t="str">
        <f t="shared" si="39"/>
        <v/>
      </c>
      <c r="AB1269" t="s">
        <v>3693</v>
      </c>
      <c r="AC1269" t="s">
        <v>3693</v>
      </c>
      <c r="AD1269" t="s">
        <v>3694</v>
      </c>
      <c r="AE1269" s="1" t="s">
        <v>3695</v>
      </c>
      <c r="AF1269">
        <v>1310</v>
      </c>
    </row>
    <row r="1270" spans="1:32" x14ac:dyDescent="0.2">
      <c r="A1270">
        <v>-0.514543116092682</v>
      </c>
      <c r="B1270">
        <v>-0.38626313209533703</v>
      </c>
      <c r="C1270">
        <v>-0.43177631497383101</v>
      </c>
      <c r="D1270">
        <v>-0.54554980993270896</v>
      </c>
      <c r="E1270">
        <v>-0.40283536911010698</v>
      </c>
      <c r="F1270">
        <v>-0.41166028380393999</v>
      </c>
      <c r="G1270">
        <v>-0.80704396963119496</v>
      </c>
      <c r="H1270">
        <v>-0.44376048445701599</v>
      </c>
      <c r="I1270">
        <v>-0.26926141977310197</v>
      </c>
      <c r="J1270">
        <v>-0.29700365662574801</v>
      </c>
      <c r="K1270">
        <v>6</v>
      </c>
      <c r="L1270">
        <v>6</v>
      </c>
      <c r="M1270">
        <v>6</v>
      </c>
      <c r="N1270">
        <v>37.799999999999997</v>
      </c>
      <c r="O1270">
        <v>37.799999999999997</v>
      </c>
      <c r="P1270">
        <v>37.799999999999997</v>
      </c>
      <c r="Q1270">
        <v>24.01</v>
      </c>
      <c r="R1270">
        <v>0</v>
      </c>
      <c r="S1270">
        <v>28.332000000000001</v>
      </c>
      <c r="T1270">
        <v>138140000</v>
      </c>
      <c r="U1270">
        <v>9</v>
      </c>
      <c r="V1270">
        <v>3.6075233108924097E-2</v>
      </c>
      <c r="W1270">
        <v>0.94866692337312297</v>
      </c>
      <c r="X1270">
        <v>1.0447585582733201E-2</v>
      </c>
      <c r="Y1270">
        <v>0.103270528393204</v>
      </c>
      <c r="Z1270" t="str">
        <f t="shared" si="38"/>
        <v/>
      </c>
      <c r="AA1270" t="str">
        <f t="shared" si="39"/>
        <v/>
      </c>
      <c r="AB1270" t="s">
        <v>3696</v>
      </c>
      <c r="AC1270" t="s">
        <v>3696</v>
      </c>
      <c r="AD1270" t="s">
        <v>3697</v>
      </c>
      <c r="AE1270" s="1" t="s">
        <v>3698</v>
      </c>
      <c r="AF1270">
        <v>1311</v>
      </c>
    </row>
    <row r="1271" spans="1:32" x14ac:dyDescent="0.2">
      <c r="A1271">
        <v>-2.79616355895996</v>
      </c>
      <c r="B1271">
        <v>-2.7993259429931601</v>
      </c>
      <c r="C1271">
        <v>-2.70510649681091</v>
      </c>
      <c r="D1271">
        <v>-2.9726419448852499</v>
      </c>
      <c r="E1271">
        <v>-2.8428583145141602</v>
      </c>
      <c r="F1271">
        <v>-2.9154367446899401</v>
      </c>
      <c r="G1271">
        <v>-2.7058262825012198</v>
      </c>
      <c r="H1271">
        <v>-2.9073853492736799</v>
      </c>
      <c r="I1271">
        <v>-2.9709048271179199</v>
      </c>
      <c r="J1271">
        <v>-3.1049046516418501</v>
      </c>
      <c r="K1271">
        <v>1</v>
      </c>
      <c r="L1271">
        <v>1</v>
      </c>
      <c r="M1271">
        <v>1</v>
      </c>
      <c r="N1271">
        <v>2.1</v>
      </c>
      <c r="O1271">
        <v>2.1</v>
      </c>
      <c r="P1271">
        <v>2.1</v>
      </c>
      <c r="Q1271">
        <v>56.920999999999999</v>
      </c>
      <c r="R1271">
        <v>2.8349999999999998E-3</v>
      </c>
      <c r="S1271">
        <v>2.8166000000000002</v>
      </c>
      <c r="T1271">
        <v>6906300</v>
      </c>
      <c r="U1271">
        <v>2</v>
      </c>
      <c r="V1271">
        <v>0.61211066875494902</v>
      </c>
      <c r="W1271">
        <v>0.30405884118883197</v>
      </c>
      <c r="X1271">
        <v>-9.7672319412231104E-2</v>
      </c>
      <c r="Y1271">
        <v>-1.25679449321207</v>
      </c>
      <c r="Z1271" t="str">
        <f t="shared" si="38"/>
        <v/>
      </c>
      <c r="AA1271" t="str">
        <f t="shared" si="39"/>
        <v/>
      </c>
      <c r="AB1271" t="s">
        <v>3699</v>
      </c>
      <c r="AC1271" t="s">
        <v>3699</v>
      </c>
      <c r="AD1271" t="s">
        <v>3700</v>
      </c>
      <c r="AE1271" s="1" t="s">
        <v>3701</v>
      </c>
      <c r="AF1271">
        <v>1312</v>
      </c>
    </row>
    <row r="1272" spans="1:32" x14ac:dyDescent="0.2">
      <c r="A1272">
        <v>-2.8264377117157</v>
      </c>
      <c r="B1272">
        <v>-2.9708828926086399</v>
      </c>
      <c r="C1272">
        <v>-2.7160992622375502</v>
      </c>
      <c r="D1272">
        <v>-2.6824531555175799</v>
      </c>
      <c r="E1272">
        <v>-3.1172912120819101</v>
      </c>
      <c r="F1272">
        <v>-3.21092677116394</v>
      </c>
      <c r="G1272">
        <v>-2.7444381713867201</v>
      </c>
      <c r="H1272">
        <v>-3.1695628166198699</v>
      </c>
      <c r="I1272">
        <v>-3.1193292140960698</v>
      </c>
      <c r="J1272">
        <v>-3.2398309707641602</v>
      </c>
      <c r="K1272">
        <v>6</v>
      </c>
      <c r="L1272">
        <v>6</v>
      </c>
      <c r="M1272">
        <v>6</v>
      </c>
      <c r="N1272">
        <v>8.6999999999999993</v>
      </c>
      <c r="O1272">
        <v>8.6999999999999993</v>
      </c>
      <c r="P1272">
        <v>8.6999999999999993</v>
      </c>
      <c r="Q1272">
        <v>133.11000000000001</v>
      </c>
      <c r="R1272">
        <v>0</v>
      </c>
      <c r="S1272">
        <v>37.953000000000003</v>
      </c>
      <c r="T1272">
        <v>27029000</v>
      </c>
      <c r="U1272">
        <v>6</v>
      </c>
      <c r="V1272">
        <v>1.0453645831243401</v>
      </c>
      <c r="W1272">
        <v>0.12599522292993601</v>
      </c>
      <c r="X1272">
        <v>-0.23418474197387701</v>
      </c>
      <c r="Y1272">
        <v>-1.9273991599378499</v>
      </c>
      <c r="Z1272" t="str">
        <f t="shared" si="38"/>
        <v/>
      </c>
      <c r="AA1272" t="str">
        <f t="shared" si="39"/>
        <v/>
      </c>
      <c r="AB1272" t="s">
        <v>3702</v>
      </c>
      <c r="AC1272" t="s">
        <v>3702</v>
      </c>
      <c r="AD1272" t="s">
        <v>3703</v>
      </c>
      <c r="AE1272" s="1" t="s">
        <v>3704</v>
      </c>
      <c r="AF1272">
        <v>1313</v>
      </c>
    </row>
    <row r="1273" spans="1:32" x14ac:dyDescent="0.2">
      <c r="A1273">
        <v>-3.4087398052215598</v>
      </c>
      <c r="B1273">
        <v>-3.34688401222229</v>
      </c>
      <c r="C1273">
        <v>-3.4764859676361102</v>
      </c>
      <c r="D1273">
        <v>-3.6416270732879599</v>
      </c>
      <c r="E1273">
        <v>-3.30584716796875</v>
      </c>
      <c r="F1273">
        <v>-3.7099845409393302</v>
      </c>
      <c r="G1273">
        <v>-3.6230208873748802</v>
      </c>
      <c r="H1273">
        <v>-3.33712959289551</v>
      </c>
      <c r="I1273">
        <v>-3.4869546890258798</v>
      </c>
      <c r="J1273">
        <v>-3.56722116470337</v>
      </c>
      <c r="K1273">
        <v>3</v>
      </c>
      <c r="L1273">
        <v>3</v>
      </c>
      <c r="M1273">
        <v>3</v>
      </c>
      <c r="N1273">
        <v>5.0999999999999996</v>
      </c>
      <c r="O1273">
        <v>5.0999999999999996</v>
      </c>
      <c r="P1273">
        <v>5.0999999999999996</v>
      </c>
      <c r="Q1273">
        <v>120.85</v>
      </c>
      <c r="R1273">
        <v>0</v>
      </c>
      <c r="S1273">
        <v>17.763000000000002</v>
      </c>
      <c r="T1273">
        <v>36632000</v>
      </c>
      <c r="U1273">
        <v>3</v>
      </c>
      <c r="V1273">
        <v>0.61303206679084998</v>
      </c>
      <c r="W1273">
        <v>0.303393211174527</v>
      </c>
      <c r="X1273">
        <v>-0.108945369720459</v>
      </c>
      <c r="Y1273">
        <v>-1.2583018623070701</v>
      </c>
      <c r="Z1273" t="str">
        <f t="shared" si="38"/>
        <v/>
      </c>
      <c r="AA1273" t="str">
        <f t="shared" si="39"/>
        <v/>
      </c>
      <c r="AB1273" t="s">
        <v>3705</v>
      </c>
      <c r="AC1273" t="s">
        <v>3705</v>
      </c>
      <c r="AD1273" t="s">
        <v>3706</v>
      </c>
      <c r="AE1273" s="1" t="s">
        <v>3707</v>
      </c>
      <c r="AF1273">
        <v>1314</v>
      </c>
    </row>
    <row r="1274" spans="1:32" x14ac:dyDescent="0.2">
      <c r="A1274">
        <v>-2.87155961990356</v>
      </c>
      <c r="B1274">
        <v>-3.00015068054199</v>
      </c>
      <c r="C1274">
        <v>-3.4201252460479701</v>
      </c>
      <c r="D1274">
        <v>-3.04012870788574</v>
      </c>
      <c r="E1274">
        <v>-2.8566265106201199</v>
      </c>
      <c r="F1274">
        <v>-3.2566258907318102</v>
      </c>
      <c r="G1274">
        <v>-3.46152663230896</v>
      </c>
      <c r="H1274">
        <v>-3.52477025985718</v>
      </c>
      <c r="I1274">
        <v>-3.7273075580596902</v>
      </c>
      <c r="J1274">
        <v>-3.3287103176116899</v>
      </c>
      <c r="K1274">
        <v>3</v>
      </c>
      <c r="L1274">
        <v>3</v>
      </c>
      <c r="M1274">
        <v>3</v>
      </c>
      <c r="N1274">
        <v>11</v>
      </c>
      <c r="O1274">
        <v>11</v>
      </c>
      <c r="P1274">
        <v>11</v>
      </c>
      <c r="Q1274">
        <v>34.328000000000003</v>
      </c>
      <c r="R1274">
        <v>0</v>
      </c>
      <c r="S1274">
        <v>9.4719999999999995</v>
      </c>
      <c r="T1274">
        <v>12613000</v>
      </c>
      <c r="U1274">
        <v>3</v>
      </c>
      <c r="V1274">
        <v>1.91629770231735</v>
      </c>
      <c r="W1274">
        <v>2.3025641025640999E-2</v>
      </c>
      <c r="X1274">
        <v>-0.42206997871398899</v>
      </c>
      <c r="Y1274">
        <v>-3.2262172596482901</v>
      </c>
      <c r="Z1274" t="str">
        <f t="shared" si="38"/>
        <v/>
      </c>
      <c r="AA1274" t="str">
        <f t="shared" si="39"/>
        <v/>
      </c>
      <c r="AB1274" t="s">
        <v>3711</v>
      </c>
      <c r="AC1274" t="s">
        <v>3711</v>
      </c>
      <c r="AD1274" t="s">
        <v>3712</v>
      </c>
      <c r="AE1274" s="1" t="s">
        <v>3713</v>
      </c>
      <c r="AF1274">
        <v>1316</v>
      </c>
    </row>
    <row r="1275" spans="1:32" x14ac:dyDescent="0.2">
      <c r="A1275">
        <v>-0.76977372169494596</v>
      </c>
      <c r="B1275">
        <v>-0.91740572452545199</v>
      </c>
      <c r="C1275">
        <v>-0.74269098043441795</v>
      </c>
      <c r="D1275">
        <v>-0.85026359558105502</v>
      </c>
      <c r="E1275">
        <v>-0.99355697631835904</v>
      </c>
      <c r="F1275">
        <v>-1.0197212696075399</v>
      </c>
      <c r="G1275">
        <v>-0.54411494731903098</v>
      </c>
      <c r="H1275">
        <v>-0.98384869098663297</v>
      </c>
      <c r="I1275">
        <v>-1.0377058982849099</v>
      </c>
      <c r="J1275">
        <v>-0.94977319240570102</v>
      </c>
      <c r="K1275">
        <v>7</v>
      </c>
      <c r="L1275">
        <v>7</v>
      </c>
      <c r="M1275">
        <v>7</v>
      </c>
      <c r="N1275">
        <v>24.6</v>
      </c>
      <c r="O1275">
        <v>24.6</v>
      </c>
      <c r="P1275">
        <v>24.6</v>
      </c>
      <c r="Q1275">
        <v>49.451999999999998</v>
      </c>
      <c r="R1275">
        <v>0</v>
      </c>
      <c r="S1275">
        <v>30.628</v>
      </c>
      <c r="T1275">
        <v>132890000</v>
      </c>
      <c r="U1275">
        <v>11</v>
      </c>
      <c r="V1275">
        <v>0.20386288747224099</v>
      </c>
      <c r="W1275">
        <v>0.71150222222222204</v>
      </c>
      <c r="X1275">
        <v>-5.2294600009918098E-2</v>
      </c>
      <c r="Y1275">
        <v>-0.50768779508647799</v>
      </c>
      <c r="Z1275" t="str">
        <f t="shared" si="38"/>
        <v/>
      </c>
      <c r="AA1275" t="str">
        <f t="shared" si="39"/>
        <v/>
      </c>
      <c r="AB1275" t="s">
        <v>3714</v>
      </c>
      <c r="AC1275" t="s">
        <v>3714</v>
      </c>
      <c r="AD1275" t="s">
        <v>3715</v>
      </c>
      <c r="AE1275" s="1" t="s">
        <v>3716</v>
      </c>
      <c r="AF1275">
        <v>1317</v>
      </c>
    </row>
    <row r="1276" spans="1:32" x14ac:dyDescent="0.2">
      <c r="A1276">
        <v>0.70718467235565197</v>
      </c>
      <c r="B1276">
        <v>0.64689582586288497</v>
      </c>
      <c r="C1276">
        <v>0.58721852302551303</v>
      </c>
      <c r="D1276">
        <v>0.50142431259155296</v>
      </c>
      <c r="E1276">
        <v>0.52127695083618197</v>
      </c>
      <c r="F1276">
        <v>0.67045301198959395</v>
      </c>
      <c r="G1276">
        <v>0.56515425443649303</v>
      </c>
      <c r="H1276">
        <v>0.57941329479217496</v>
      </c>
      <c r="I1276">
        <v>0.62781983613967896</v>
      </c>
      <c r="J1276">
        <v>0.554967820644379</v>
      </c>
      <c r="K1276">
        <v>8</v>
      </c>
      <c r="L1276">
        <v>8</v>
      </c>
      <c r="M1276">
        <v>8</v>
      </c>
      <c r="N1276">
        <v>28.2</v>
      </c>
      <c r="O1276">
        <v>28.2</v>
      </c>
      <c r="P1276">
        <v>28.2</v>
      </c>
      <c r="Q1276">
        <v>33.042999999999999</v>
      </c>
      <c r="R1276">
        <v>0</v>
      </c>
      <c r="S1276">
        <v>17.959</v>
      </c>
      <c r="T1276">
        <v>181590000</v>
      </c>
      <c r="U1276">
        <v>9</v>
      </c>
      <c r="V1276">
        <v>5.4551646194159101E-2</v>
      </c>
      <c r="W1276">
        <v>0.92166555838059805</v>
      </c>
      <c r="X1276">
        <v>6.7615866661071599E-3</v>
      </c>
      <c r="Y1276">
        <v>0.15329879340776401</v>
      </c>
      <c r="Z1276" t="str">
        <f t="shared" si="38"/>
        <v/>
      </c>
      <c r="AA1276" t="str">
        <f t="shared" si="39"/>
        <v/>
      </c>
      <c r="AB1276" t="s">
        <v>3717</v>
      </c>
      <c r="AC1276" t="s">
        <v>3717</v>
      </c>
      <c r="AD1276" t="s">
        <v>3718</v>
      </c>
      <c r="AE1276" s="1" t="s">
        <v>3719</v>
      </c>
      <c r="AF1276">
        <v>1318</v>
      </c>
    </row>
    <row r="1277" spans="1:32" x14ac:dyDescent="0.2">
      <c r="A1277">
        <v>4.1305494308471697</v>
      </c>
      <c r="B1277">
        <v>4.2215929031372097</v>
      </c>
      <c r="C1277">
        <v>4.06516456604004</v>
      </c>
      <c r="D1277">
        <v>4.0007553100585902</v>
      </c>
      <c r="E1277">
        <v>4.2514395713806197</v>
      </c>
      <c r="F1277">
        <v>4.1665849685668901</v>
      </c>
      <c r="G1277">
        <v>4.1426200866699201</v>
      </c>
      <c r="H1277">
        <v>4.1490058898925799</v>
      </c>
      <c r="I1277">
        <v>4.1788735389709499</v>
      </c>
      <c r="J1277">
        <v>4.1596693992614702</v>
      </c>
      <c r="K1277">
        <v>51</v>
      </c>
      <c r="L1277">
        <v>51</v>
      </c>
      <c r="M1277">
        <v>50</v>
      </c>
      <c r="N1277">
        <v>50.2</v>
      </c>
      <c r="O1277">
        <v>50.2</v>
      </c>
      <c r="P1277">
        <v>50.1</v>
      </c>
      <c r="Q1277">
        <v>138.35</v>
      </c>
      <c r="R1277">
        <v>0</v>
      </c>
      <c r="S1277">
        <v>323.31</v>
      </c>
      <c r="T1277">
        <v>3508900000</v>
      </c>
      <c r="U1277">
        <v>94</v>
      </c>
      <c r="V1277">
        <v>0.217995278234939</v>
      </c>
      <c r="W1277">
        <v>0.69077890011223397</v>
      </c>
      <c r="X1277">
        <v>2.5450420379638902E-2</v>
      </c>
      <c r="Y1277">
        <v>0.53780192401693505</v>
      </c>
      <c r="Z1277" t="str">
        <f t="shared" si="38"/>
        <v/>
      </c>
      <c r="AA1277" t="str">
        <f t="shared" si="39"/>
        <v/>
      </c>
      <c r="AB1277" t="s">
        <v>3720</v>
      </c>
      <c r="AC1277" t="s">
        <v>3720</v>
      </c>
      <c r="AD1277" t="s">
        <v>3721</v>
      </c>
      <c r="AE1277" s="1" t="s">
        <v>3722</v>
      </c>
      <c r="AF1277">
        <v>1319</v>
      </c>
    </row>
    <row r="1278" spans="1:32" x14ac:dyDescent="0.2">
      <c r="A1278">
        <v>1.6643220186233501</v>
      </c>
      <c r="B1278">
        <v>1.2957067489623999</v>
      </c>
      <c r="C1278">
        <v>1.78009581565857</v>
      </c>
      <c r="D1278">
        <v>1.82162690162659</v>
      </c>
      <c r="E1278">
        <v>1.4244110584259</v>
      </c>
      <c r="F1278">
        <v>1.73386371135712</v>
      </c>
      <c r="G1278">
        <v>2.0758593082428001</v>
      </c>
      <c r="H1278">
        <v>1.7831882238388099</v>
      </c>
      <c r="I1278">
        <v>1.6259839534759499</v>
      </c>
      <c r="J1278">
        <v>1.7987102270126301</v>
      </c>
      <c r="K1278">
        <v>11</v>
      </c>
      <c r="L1278">
        <v>11</v>
      </c>
      <c r="M1278">
        <v>11</v>
      </c>
      <c r="N1278">
        <v>51.3</v>
      </c>
      <c r="O1278">
        <v>51.3</v>
      </c>
      <c r="P1278">
        <v>51.3</v>
      </c>
      <c r="Q1278">
        <v>30.187999999999999</v>
      </c>
      <c r="R1278">
        <v>0</v>
      </c>
      <c r="S1278">
        <v>76.569000000000003</v>
      </c>
      <c r="T1278">
        <v>500610000</v>
      </c>
      <c r="U1278">
        <v>21</v>
      </c>
      <c r="V1278">
        <v>0.84894743173232901</v>
      </c>
      <c r="W1278">
        <v>0.18755508771929799</v>
      </c>
      <c r="X1278">
        <v>0.20628857612609899</v>
      </c>
      <c r="Y1278">
        <v>1.63071646579495</v>
      </c>
      <c r="Z1278" t="str">
        <f t="shared" si="38"/>
        <v/>
      </c>
      <c r="AA1278" t="str">
        <f t="shared" si="39"/>
        <v/>
      </c>
      <c r="AB1278" t="s">
        <v>3723</v>
      </c>
      <c r="AC1278" t="s">
        <v>3723</v>
      </c>
      <c r="AD1278" t="s">
        <v>3724</v>
      </c>
      <c r="AE1278" s="1" t="s">
        <v>3725</v>
      </c>
      <c r="AF1278">
        <v>1320</v>
      </c>
    </row>
    <row r="1279" spans="1:32" x14ac:dyDescent="0.2">
      <c r="A1279">
        <v>-1.8952451944351201</v>
      </c>
      <c r="B1279">
        <v>-1.84578514099121</v>
      </c>
      <c r="C1279">
        <v>-2.18004179000854</v>
      </c>
      <c r="D1279">
        <v>-2.1586744785308798</v>
      </c>
      <c r="E1279">
        <v>-1.72320103645325</v>
      </c>
      <c r="F1279">
        <v>-1.08959472179413</v>
      </c>
      <c r="G1279">
        <v>-1.09620773792267</v>
      </c>
      <c r="H1279">
        <v>-1.6114906072616599</v>
      </c>
      <c r="I1279">
        <v>-1.9317114353179901</v>
      </c>
      <c r="J1279">
        <v>-1.9865634441375699</v>
      </c>
      <c r="K1279">
        <v>3</v>
      </c>
      <c r="L1279">
        <v>3</v>
      </c>
      <c r="M1279">
        <v>3</v>
      </c>
      <c r="N1279">
        <v>4.5</v>
      </c>
      <c r="O1279">
        <v>4.5</v>
      </c>
      <c r="P1279">
        <v>4.5</v>
      </c>
      <c r="Q1279">
        <v>67.56</v>
      </c>
      <c r="R1279">
        <v>5.9666000000000005E-4</v>
      </c>
      <c r="S1279">
        <v>3.9674</v>
      </c>
      <c r="T1279">
        <v>29526000</v>
      </c>
      <c r="U1279">
        <v>3</v>
      </c>
      <c r="V1279">
        <v>1.05892176629957</v>
      </c>
      <c r="W1279">
        <v>0.12245709703287901</v>
      </c>
      <c r="X1279">
        <v>0.41747593879699701</v>
      </c>
      <c r="Y1279">
        <v>1.9476183200549899</v>
      </c>
      <c r="Z1279" t="str">
        <f t="shared" si="38"/>
        <v/>
      </c>
      <c r="AA1279" t="str">
        <f t="shared" si="39"/>
        <v/>
      </c>
      <c r="AB1279" t="s">
        <v>3726</v>
      </c>
      <c r="AC1279" t="s">
        <v>3726</v>
      </c>
      <c r="AD1279" t="s">
        <v>3727</v>
      </c>
      <c r="AE1279" s="1" t="s">
        <v>3728</v>
      </c>
      <c r="AF1279">
        <v>1321</v>
      </c>
    </row>
    <row r="1280" spans="1:32" x14ac:dyDescent="0.2">
      <c r="A1280">
        <v>-0.57129520177841198</v>
      </c>
      <c r="B1280">
        <v>-0.49998542666435197</v>
      </c>
      <c r="C1280">
        <v>-0.471597760915756</v>
      </c>
      <c r="D1280">
        <v>-0.52882617712020896</v>
      </c>
      <c r="E1280">
        <v>-0.379599720239639</v>
      </c>
      <c r="F1280">
        <v>-0.40002906322479198</v>
      </c>
      <c r="G1280">
        <v>-0.19821064174175301</v>
      </c>
      <c r="H1280">
        <v>-0.47388336062431302</v>
      </c>
      <c r="I1280">
        <v>-0.445492774248123</v>
      </c>
      <c r="J1280">
        <v>-0.411184161901474</v>
      </c>
      <c r="K1280">
        <v>4</v>
      </c>
      <c r="L1280">
        <v>4</v>
      </c>
      <c r="M1280">
        <v>4</v>
      </c>
      <c r="N1280">
        <v>8.1</v>
      </c>
      <c r="O1280">
        <v>8.1</v>
      </c>
      <c r="P1280">
        <v>8.1</v>
      </c>
      <c r="Q1280">
        <v>62.820999999999998</v>
      </c>
      <c r="R1280">
        <v>0</v>
      </c>
      <c r="S1280">
        <v>9.6578999999999997</v>
      </c>
      <c r="T1280">
        <v>133530000</v>
      </c>
      <c r="U1280">
        <v>5</v>
      </c>
      <c r="V1280">
        <v>0.95430070019910895</v>
      </c>
      <c r="W1280">
        <v>0.152380377358491</v>
      </c>
      <c r="X1280">
        <v>0.10450085699558299</v>
      </c>
      <c r="Y1280">
        <v>1.7908441047347601</v>
      </c>
      <c r="Z1280" t="str">
        <f t="shared" si="38"/>
        <v/>
      </c>
      <c r="AA1280" t="str">
        <f t="shared" si="39"/>
        <v/>
      </c>
      <c r="AB1280" t="s">
        <v>3729</v>
      </c>
      <c r="AC1280" t="s">
        <v>3730</v>
      </c>
      <c r="AD1280" t="s">
        <v>3731</v>
      </c>
      <c r="AE1280" s="1" t="s">
        <v>3732</v>
      </c>
      <c r="AF1280">
        <v>1322</v>
      </c>
    </row>
    <row r="1281" spans="1:32" x14ac:dyDescent="0.2">
      <c r="A1281">
        <v>-0.227496042847633</v>
      </c>
      <c r="B1281">
        <v>-0.301412314176559</v>
      </c>
      <c r="C1281">
        <v>-0.24203039705753299</v>
      </c>
      <c r="D1281">
        <v>-0.27098736166954002</v>
      </c>
      <c r="E1281">
        <v>-0.228913083672524</v>
      </c>
      <c r="F1281">
        <v>-0.15799540281295801</v>
      </c>
      <c r="G1281">
        <v>-0.25107187032699602</v>
      </c>
      <c r="H1281">
        <v>-0.17235395312309301</v>
      </c>
      <c r="I1281">
        <v>-0.13568772375583599</v>
      </c>
      <c r="J1281">
        <v>-0.167687967419624</v>
      </c>
      <c r="K1281">
        <v>10</v>
      </c>
      <c r="L1281">
        <v>10</v>
      </c>
      <c r="M1281">
        <v>10</v>
      </c>
      <c r="N1281">
        <v>47.3</v>
      </c>
      <c r="O1281">
        <v>47.3</v>
      </c>
      <c r="P1281">
        <v>47.3</v>
      </c>
      <c r="Q1281">
        <v>32.868000000000002</v>
      </c>
      <c r="R1281">
        <v>0</v>
      </c>
      <c r="S1281">
        <v>65.444000000000003</v>
      </c>
      <c r="T1281">
        <v>208910000</v>
      </c>
      <c r="U1281">
        <v>18</v>
      </c>
      <c r="V1281">
        <v>1.89639374487018</v>
      </c>
      <c r="W1281">
        <v>2.4168449197861E-2</v>
      </c>
      <c r="X1281">
        <v>7.7208456397056605E-2</v>
      </c>
      <c r="Y1281">
        <v>3.1956948245048999</v>
      </c>
      <c r="Z1281" t="str">
        <f t="shared" si="38"/>
        <v/>
      </c>
      <c r="AA1281" t="str">
        <f t="shared" si="39"/>
        <v/>
      </c>
      <c r="AB1281" t="s">
        <v>3733</v>
      </c>
      <c r="AC1281" t="s">
        <v>3733</v>
      </c>
      <c r="AD1281" t="s">
        <v>3734</v>
      </c>
      <c r="AE1281" s="1" t="s">
        <v>3735</v>
      </c>
      <c r="AF1281">
        <v>1323</v>
      </c>
    </row>
    <row r="1282" spans="1:32" x14ac:dyDescent="0.2">
      <c r="A1282">
        <v>-1.53876745700836</v>
      </c>
      <c r="B1282">
        <v>-1.4992988109588601</v>
      </c>
      <c r="C1282">
        <v>-1.55952656269073</v>
      </c>
      <c r="D1282">
        <v>-1.4118264913559</v>
      </c>
      <c r="E1282">
        <v>-1.3851004838943499</v>
      </c>
      <c r="F1282">
        <v>-1.28248655796051</v>
      </c>
      <c r="G1282">
        <v>-1.4111856222152701</v>
      </c>
      <c r="H1282">
        <v>-1.31064033508301</v>
      </c>
      <c r="I1282">
        <v>-1.3707853555679299</v>
      </c>
      <c r="J1282">
        <v>-1.4527059793472299</v>
      </c>
      <c r="K1282">
        <v>5</v>
      </c>
      <c r="L1282">
        <v>5</v>
      </c>
      <c r="M1282">
        <v>4</v>
      </c>
      <c r="N1282">
        <v>5.5</v>
      </c>
      <c r="O1282">
        <v>5.5</v>
      </c>
      <c r="P1282">
        <v>4.9000000000000004</v>
      </c>
      <c r="Q1282">
        <v>142.75</v>
      </c>
      <c r="R1282">
        <v>0</v>
      </c>
      <c r="S1282">
        <v>19.105</v>
      </c>
      <c r="T1282">
        <v>63367000</v>
      </c>
      <c r="U1282">
        <v>5</v>
      </c>
      <c r="V1282">
        <v>1.3868426075981</v>
      </c>
      <c r="W1282">
        <v>6.5164282190429204E-2</v>
      </c>
      <c r="X1282">
        <v>0.113343191146851</v>
      </c>
      <c r="Y1282">
        <v>2.4326029009867498</v>
      </c>
      <c r="Z1282" t="str">
        <f t="shared" si="38"/>
        <v/>
      </c>
      <c r="AA1282" t="str">
        <f t="shared" si="39"/>
        <v/>
      </c>
      <c r="AB1282" t="s">
        <v>3736</v>
      </c>
      <c r="AC1282" t="s">
        <v>3736</v>
      </c>
      <c r="AD1282" t="s">
        <v>3737</v>
      </c>
      <c r="AE1282" s="1" t="s">
        <v>3738</v>
      </c>
      <c r="AF1282">
        <v>1324</v>
      </c>
    </row>
    <row r="1283" spans="1:32" x14ac:dyDescent="0.2">
      <c r="A1283">
        <v>-3.37159276008606</v>
      </c>
      <c r="B1283">
        <v>-3.7089531421661399</v>
      </c>
      <c r="C1283">
        <v>-3.7915422916412398</v>
      </c>
      <c r="D1283">
        <v>-3.5636639595031698</v>
      </c>
      <c r="E1283">
        <v>-3.4784593582153298</v>
      </c>
      <c r="F1283">
        <v>-3.5128931999206499</v>
      </c>
      <c r="G1283">
        <v>-3.692049741745</v>
      </c>
      <c r="H1283">
        <v>-3.3986451625824001</v>
      </c>
      <c r="I1283">
        <v>-3.5537085533142099</v>
      </c>
      <c r="J1283">
        <v>-3.59769511222839</v>
      </c>
      <c r="K1283">
        <v>4</v>
      </c>
      <c r="L1283">
        <v>3</v>
      </c>
      <c r="M1283">
        <v>3</v>
      </c>
      <c r="N1283">
        <v>2.9</v>
      </c>
      <c r="O1283">
        <v>2.1</v>
      </c>
      <c r="P1283">
        <v>2.1</v>
      </c>
      <c r="Q1283">
        <v>192.09</v>
      </c>
      <c r="R1283">
        <v>0</v>
      </c>
      <c r="S1283">
        <v>11.125</v>
      </c>
      <c r="T1283">
        <v>11980000</v>
      </c>
      <c r="U1283">
        <v>4</v>
      </c>
      <c r="V1283">
        <v>0.13507831998852399</v>
      </c>
      <c r="W1283">
        <v>0.80997180727961304</v>
      </c>
      <c r="X1283">
        <v>3.18439483642581E-2</v>
      </c>
      <c r="Y1283">
        <v>0.35371628019171902</v>
      </c>
      <c r="Z1283" t="str">
        <f t="shared" si="38"/>
        <v/>
      </c>
      <c r="AA1283" t="str">
        <f t="shared" si="39"/>
        <v/>
      </c>
      <c r="AB1283" t="s">
        <v>3739</v>
      </c>
      <c r="AC1283" t="s">
        <v>3739</v>
      </c>
      <c r="AD1283" t="s">
        <v>3740</v>
      </c>
      <c r="AE1283" s="1" t="s">
        <v>3741</v>
      </c>
      <c r="AF1283">
        <v>1325</v>
      </c>
    </row>
    <row r="1284" spans="1:32" x14ac:dyDescent="0.2">
      <c r="A1284">
        <v>6.2564573287963903</v>
      </c>
      <c r="B1284">
        <v>6.2105665206909197</v>
      </c>
      <c r="C1284">
        <v>6.16473484039307</v>
      </c>
      <c r="D1284">
        <v>6.0628895759582502</v>
      </c>
      <c r="E1284">
        <v>6.2378430366516104</v>
      </c>
      <c r="F1284">
        <v>6.2113394737243697</v>
      </c>
      <c r="G1284">
        <v>6.2054276466369602</v>
      </c>
      <c r="H1284">
        <v>6.0627903938293501</v>
      </c>
      <c r="I1284">
        <v>6.1598982810974103</v>
      </c>
      <c r="J1284">
        <v>6.1503138542175302</v>
      </c>
      <c r="K1284">
        <v>39</v>
      </c>
      <c r="L1284">
        <v>39</v>
      </c>
      <c r="M1284">
        <v>39</v>
      </c>
      <c r="N1284">
        <v>75</v>
      </c>
      <c r="O1284">
        <v>75</v>
      </c>
      <c r="P1284">
        <v>75</v>
      </c>
      <c r="Q1284">
        <v>67.876999999999995</v>
      </c>
      <c r="R1284">
        <v>0</v>
      </c>
      <c r="S1284">
        <v>323.31</v>
      </c>
      <c r="T1284">
        <v>18178000000</v>
      </c>
      <c r="U1284">
        <v>158</v>
      </c>
      <c r="V1284">
        <v>0.274593382759514</v>
      </c>
      <c r="W1284">
        <v>0.61289981273408201</v>
      </c>
      <c r="X1284">
        <v>-2.8544330596923299E-2</v>
      </c>
      <c r="Y1284">
        <v>-0.65412401610653803</v>
      </c>
      <c r="Z1284" t="str">
        <f t="shared" ref="Z1284:Z1347" si="40">IFERROR(IF(AND(V1284&gt;1.3,X1284&gt;=1),"+",""),"")</f>
        <v/>
      </c>
      <c r="AA1284" t="str">
        <f t="shared" ref="AA1284:AA1347" si="41">IFERROR(IF(AND(V1284&gt;1.3,X1284&lt;=-1),"+",""),"")</f>
        <v/>
      </c>
      <c r="AB1284" t="s">
        <v>3742</v>
      </c>
      <c r="AC1284" t="s">
        <v>3742</v>
      </c>
      <c r="AD1284" t="s">
        <v>3743</v>
      </c>
      <c r="AE1284" s="1" t="s">
        <v>3744</v>
      </c>
      <c r="AF1284">
        <v>1326</v>
      </c>
    </row>
    <row r="1285" spans="1:32" x14ac:dyDescent="0.2">
      <c r="A1285">
        <v>4.7200460433959996</v>
      </c>
      <c r="B1285">
        <v>4.8368024826049796</v>
      </c>
      <c r="C1285">
        <v>4.8111953735351598</v>
      </c>
      <c r="D1285">
        <v>4.77036428451538</v>
      </c>
      <c r="E1285">
        <v>4.7342252731323198</v>
      </c>
      <c r="F1285">
        <v>4.4377541542053196</v>
      </c>
      <c r="G1285">
        <v>4.5877804756164604</v>
      </c>
      <c r="H1285">
        <v>4.5540223121643102</v>
      </c>
      <c r="I1285">
        <v>4.5853586196899396</v>
      </c>
      <c r="J1285">
        <v>4.4769129753112802</v>
      </c>
      <c r="K1285">
        <v>20</v>
      </c>
      <c r="L1285">
        <v>20</v>
      </c>
      <c r="M1285">
        <v>16</v>
      </c>
      <c r="N1285">
        <v>74.400000000000006</v>
      </c>
      <c r="O1285">
        <v>74.400000000000006</v>
      </c>
      <c r="P1285">
        <v>71.900000000000006</v>
      </c>
      <c r="Q1285">
        <v>31.120999999999999</v>
      </c>
      <c r="R1285">
        <v>0</v>
      </c>
      <c r="S1285">
        <v>264.60000000000002</v>
      </c>
      <c r="T1285">
        <v>10465000000</v>
      </c>
      <c r="U1285">
        <v>85</v>
      </c>
      <c r="V1285">
        <v>3.7548218651910501</v>
      </c>
      <c r="W1285">
        <v>7.9671457905544196E-4</v>
      </c>
      <c r="X1285">
        <v>-0.246160984039307</v>
      </c>
      <c r="Y1285">
        <v>-6.5640662109063603</v>
      </c>
      <c r="Z1285" t="str">
        <f t="shared" si="40"/>
        <v/>
      </c>
      <c r="AA1285" t="str">
        <f t="shared" si="41"/>
        <v/>
      </c>
      <c r="AB1285" t="s">
        <v>3748</v>
      </c>
      <c r="AC1285" t="s">
        <v>3748</v>
      </c>
      <c r="AD1285" t="s">
        <v>3749</v>
      </c>
      <c r="AE1285" s="1" t="s">
        <v>3750</v>
      </c>
      <c r="AF1285">
        <v>1328</v>
      </c>
    </row>
    <row r="1286" spans="1:32" x14ac:dyDescent="0.2">
      <c r="A1286">
        <v>3.1714074611663801</v>
      </c>
      <c r="B1286">
        <v>3.1093437671661399</v>
      </c>
      <c r="C1286">
        <v>3.2531037330627401</v>
      </c>
      <c r="D1286">
        <v>3.2219007015228298</v>
      </c>
      <c r="E1286">
        <v>3.1133360862731898</v>
      </c>
      <c r="F1286">
        <v>3.3819322586059601</v>
      </c>
      <c r="G1286">
        <v>3.5965273380279501</v>
      </c>
      <c r="H1286">
        <v>3.3938119411468501</v>
      </c>
      <c r="I1286">
        <v>3.2112913131713898</v>
      </c>
      <c r="J1286">
        <v>3.31107473373413</v>
      </c>
      <c r="K1286">
        <v>13</v>
      </c>
      <c r="L1286">
        <v>13</v>
      </c>
      <c r="M1286">
        <v>13</v>
      </c>
      <c r="N1286">
        <v>56.3</v>
      </c>
      <c r="O1286">
        <v>56.3</v>
      </c>
      <c r="P1286">
        <v>56.3</v>
      </c>
      <c r="Q1286">
        <v>28.992999999999999</v>
      </c>
      <c r="R1286">
        <v>0</v>
      </c>
      <c r="S1286">
        <v>135.13999999999999</v>
      </c>
      <c r="T1286">
        <v>2060400000</v>
      </c>
      <c r="U1286">
        <v>36</v>
      </c>
      <c r="V1286">
        <v>1.7343656509913099</v>
      </c>
      <c r="W1286">
        <v>3.3299877600979202E-2</v>
      </c>
      <c r="X1286">
        <v>0.20510916709899901</v>
      </c>
      <c r="Y1286">
        <v>2.9496828280588199</v>
      </c>
      <c r="Z1286" t="str">
        <f t="shared" si="40"/>
        <v/>
      </c>
      <c r="AA1286" t="str">
        <f t="shared" si="41"/>
        <v/>
      </c>
      <c r="AB1286" t="s">
        <v>3754</v>
      </c>
      <c r="AC1286" t="s">
        <v>3754</v>
      </c>
      <c r="AD1286" t="s">
        <v>3755</v>
      </c>
      <c r="AE1286" s="1" t="s">
        <v>3756</v>
      </c>
      <c r="AF1286">
        <v>1330</v>
      </c>
    </row>
    <row r="1287" spans="1:32" x14ac:dyDescent="0.2">
      <c r="A1287">
        <v>3.1579949855804399</v>
      </c>
      <c r="B1287">
        <v>3.0042669773101802</v>
      </c>
      <c r="C1287">
        <v>3.17400026321411</v>
      </c>
      <c r="D1287">
        <v>3.1652176380157502</v>
      </c>
      <c r="E1287">
        <v>3.0407907962799099</v>
      </c>
      <c r="F1287">
        <v>3.2019495964050302</v>
      </c>
      <c r="G1287">
        <v>3.0169756412506099</v>
      </c>
      <c r="H1287">
        <v>3.2370765209197998</v>
      </c>
      <c r="I1287">
        <v>3.2458410263061501</v>
      </c>
      <c r="J1287">
        <v>3.2324073314666699</v>
      </c>
      <c r="K1287">
        <v>14</v>
      </c>
      <c r="L1287">
        <v>14</v>
      </c>
      <c r="M1287">
        <v>14</v>
      </c>
      <c r="N1287">
        <v>63.4</v>
      </c>
      <c r="O1287">
        <v>63.4</v>
      </c>
      <c r="P1287">
        <v>63.4</v>
      </c>
      <c r="Q1287">
        <v>25.035</v>
      </c>
      <c r="R1287">
        <v>0</v>
      </c>
      <c r="S1287">
        <v>124.86</v>
      </c>
      <c r="T1287">
        <v>1952100000</v>
      </c>
      <c r="U1287">
        <v>42</v>
      </c>
      <c r="V1287">
        <v>0.70198747383245996</v>
      </c>
      <c r="W1287">
        <v>0.252757411539688</v>
      </c>
      <c r="X1287">
        <v>7.8395891189575503E-2</v>
      </c>
      <c r="Y1287">
        <v>1.4016105119765601</v>
      </c>
      <c r="Z1287" t="str">
        <f t="shared" si="40"/>
        <v/>
      </c>
      <c r="AA1287" t="str">
        <f t="shared" si="41"/>
        <v/>
      </c>
      <c r="AB1287" t="s">
        <v>3757</v>
      </c>
      <c r="AC1287" t="s">
        <v>3757</v>
      </c>
      <c r="AD1287" t="s">
        <v>3758</v>
      </c>
      <c r="AE1287" s="1" t="s">
        <v>3759</v>
      </c>
      <c r="AF1287">
        <v>1331</v>
      </c>
    </row>
    <row r="1288" spans="1:32" x14ac:dyDescent="0.2">
      <c r="A1288">
        <v>0.37899622321128801</v>
      </c>
      <c r="B1288">
        <v>-0.18565899133682301</v>
      </c>
      <c r="C1288">
        <v>0.21810674667358401</v>
      </c>
      <c r="D1288">
        <v>0.52302777767181396</v>
      </c>
      <c r="E1288">
        <v>-0.195118337869644</v>
      </c>
      <c r="F1288">
        <v>-0.18286116421222701</v>
      </c>
      <c r="G1288">
        <v>1.9342150539159799E-2</v>
      </c>
      <c r="H1288">
        <v>0.13158868253230999</v>
      </c>
      <c r="I1288">
        <v>3.26131358742714E-2</v>
      </c>
      <c r="J1288">
        <v>0.19511383771896401</v>
      </c>
      <c r="K1288">
        <v>5</v>
      </c>
      <c r="L1288">
        <v>5</v>
      </c>
      <c r="M1288">
        <v>5</v>
      </c>
      <c r="N1288">
        <v>38.299999999999997</v>
      </c>
      <c r="O1288">
        <v>38.299999999999997</v>
      </c>
      <c r="P1288">
        <v>38.299999999999997</v>
      </c>
      <c r="Q1288">
        <v>22.119</v>
      </c>
      <c r="R1288">
        <v>0</v>
      </c>
      <c r="S1288">
        <v>26.164999999999999</v>
      </c>
      <c r="T1288">
        <v>241620000</v>
      </c>
      <c r="U1288">
        <v>12</v>
      </c>
      <c r="V1288">
        <v>0.28780631876582902</v>
      </c>
      <c r="W1288">
        <v>0.59553402646502795</v>
      </c>
      <c r="X1288">
        <v>-0.108711355179548</v>
      </c>
      <c r="Y1288">
        <v>-0.68039536880317397</v>
      </c>
      <c r="Z1288" t="str">
        <f t="shared" si="40"/>
        <v/>
      </c>
      <c r="AA1288" t="str">
        <f t="shared" si="41"/>
        <v/>
      </c>
      <c r="AB1288" t="s">
        <v>3760</v>
      </c>
      <c r="AC1288" t="s">
        <v>3760</v>
      </c>
      <c r="AD1288" t="s">
        <v>3761</v>
      </c>
      <c r="AE1288" s="1" t="s">
        <v>3762</v>
      </c>
      <c r="AF1288">
        <v>1332</v>
      </c>
    </row>
    <row r="1289" spans="1:32" x14ac:dyDescent="0.2">
      <c r="A1289">
        <v>3.7056295871734601</v>
      </c>
      <c r="B1289">
        <v>3.8190209865570099</v>
      </c>
      <c r="C1289">
        <v>3.97541332244873</v>
      </c>
      <c r="D1289">
        <v>3.9177472591400102</v>
      </c>
      <c r="E1289">
        <v>3.9568560123443599</v>
      </c>
      <c r="F1289">
        <v>3.6475474834442099</v>
      </c>
      <c r="G1289">
        <v>3.8494856357574498</v>
      </c>
      <c r="H1289">
        <v>3.8895492553710902</v>
      </c>
      <c r="I1289">
        <v>3.77361392974854</v>
      </c>
      <c r="J1289">
        <v>3.8493626117706299</v>
      </c>
      <c r="K1289">
        <v>10</v>
      </c>
      <c r="L1289">
        <v>10</v>
      </c>
      <c r="M1289">
        <v>10</v>
      </c>
      <c r="N1289">
        <v>56.1</v>
      </c>
      <c r="O1289">
        <v>56.1</v>
      </c>
      <c r="P1289">
        <v>56.1</v>
      </c>
      <c r="Q1289">
        <v>22.085999999999999</v>
      </c>
      <c r="R1289">
        <v>0</v>
      </c>
      <c r="S1289">
        <v>75.417000000000002</v>
      </c>
      <c r="T1289">
        <v>4407200000</v>
      </c>
      <c r="U1289">
        <v>33</v>
      </c>
      <c r="V1289">
        <v>0.52134134104991903</v>
      </c>
      <c r="W1289">
        <v>0.367785492520463</v>
      </c>
      <c r="X1289">
        <v>-7.3021650314331096E-2</v>
      </c>
      <c r="Y1289">
        <v>-1.1055335573891101</v>
      </c>
      <c r="Z1289" t="str">
        <f t="shared" si="40"/>
        <v/>
      </c>
      <c r="AA1289" t="str">
        <f t="shared" si="41"/>
        <v/>
      </c>
      <c r="AB1289" t="s">
        <v>3763</v>
      </c>
      <c r="AC1289" t="s">
        <v>3763</v>
      </c>
      <c r="AD1289" t="s">
        <v>3764</v>
      </c>
      <c r="AE1289" s="1" t="s">
        <v>3765</v>
      </c>
      <c r="AF1289">
        <v>1333</v>
      </c>
    </row>
    <row r="1290" spans="1:32" x14ac:dyDescent="0.2">
      <c r="A1290">
        <v>1.9446148872375499</v>
      </c>
      <c r="B1290">
        <v>1.8050882816314699</v>
      </c>
      <c r="C1290">
        <v>2.3342347145080602</v>
      </c>
      <c r="D1290">
        <v>2.3074095249175999</v>
      </c>
      <c r="E1290">
        <v>2.32016253471375</v>
      </c>
      <c r="F1290">
        <v>2.1502869129180899</v>
      </c>
      <c r="G1290">
        <v>1.7564263343811</v>
      </c>
      <c r="H1290">
        <v>2.5417954921722399</v>
      </c>
      <c r="I1290">
        <v>2.3078029155731201</v>
      </c>
      <c r="J1290">
        <v>2.43250584602356</v>
      </c>
      <c r="K1290">
        <v>11</v>
      </c>
      <c r="L1290">
        <v>11</v>
      </c>
      <c r="M1290">
        <v>11</v>
      </c>
      <c r="N1290">
        <v>95.8</v>
      </c>
      <c r="O1290">
        <v>95.8</v>
      </c>
      <c r="P1290">
        <v>95.8</v>
      </c>
      <c r="Q1290">
        <v>12.712</v>
      </c>
      <c r="R1290">
        <v>0</v>
      </c>
      <c r="S1290">
        <v>44.082999999999998</v>
      </c>
      <c r="T1290">
        <v>1047300000</v>
      </c>
      <c r="U1290">
        <v>18</v>
      </c>
      <c r="V1290">
        <v>0.21942445785999101</v>
      </c>
      <c r="W1290">
        <v>0.68837735849056603</v>
      </c>
      <c r="X1290">
        <v>9.5461511611938402E-2</v>
      </c>
      <c r="Y1290">
        <v>0.54082175338382499</v>
      </c>
      <c r="Z1290" t="str">
        <f t="shared" si="40"/>
        <v/>
      </c>
      <c r="AA1290" t="str">
        <f t="shared" si="41"/>
        <v/>
      </c>
      <c r="AB1290" t="s">
        <v>3766</v>
      </c>
      <c r="AC1290" t="s">
        <v>3766</v>
      </c>
      <c r="AD1290" t="s">
        <v>3767</v>
      </c>
      <c r="AE1290" s="1" t="s">
        <v>3768</v>
      </c>
      <c r="AF1290">
        <v>1334</v>
      </c>
    </row>
    <row r="1291" spans="1:32" x14ac:dyDescent="0.2">
      <c r="A1291">
        <v>-0.93211811780929599</v>
      </c>
      <c r="B1291">
        <v>-1.83977591991425</v>
      </c>
      <c r="C1291">
        <v>-1.21487069129944</v>
      </c>
      <c r="D1291">
        <v>-0.75419491529464699</v>
      </c>
      <c r="E1291">
        <v>-1.73102974891663</v>
      </c>
      <c r="F1291">
        <v>-1.95507729053497</v>
      </c>
      <c r="G1291">
        <v>-1.27082431316376</v>
      </c>
      <c r="H1291">
        <v>-1.60477483272552</v>
      </c>
      <c r="I1291">
        <v>-1.3197534084320099</v>
      </c>
      <c r="J1291">
        <v>-1.57682621479034</v>
      </c>
      <c r="K1291">
        <v>4</v>
      </c>
      <c r="L1291">
        <v>4</v>
      </c>
      <c r="M1291">
        <v>4</v>
      </c>
      <c r="N1291">
        <v>70.2</v>
      </c>
      <c r="O1291">
        <v>70.2</v>
      </c>
      <c r="P1291">
        <v>70.2</v>
      </c>
      <c r="Q1291">
        <v>9.6981000000000002</v>
      </c>
      <c r="R1291">
        <v>0</v>
      </c>
      <c r="S1291">
        <v>27.928000000000001</v>
      </c>
      <c r="T1291">
        <v>77614000</v>
      </c>
      <c r="U1291">
        <v>8</v>
      </c>
      <c r="V1291">
        <v>0.47053331287904498</v>
      </c>
      <c r="W1291">
        <v>0.40799999999999997</v>
      </c>
      <c r="X1291">
        <v>-0.25105333328247098</v>
      </c>
      <c r="Y1291">
        <v>-1.01810059041866</v>
      </c>
      <c r="Z1291" t="str">
        <f t="shared" si="40"/>
        <v/>
      </c>
      <c r="AA1291" t="str">
        <f t="shared" si="41"/>
        <v/>
      </c>
      <c r="AB1291" t="s">
        <v>3769</v>
      </c>
      <c r="AC1291" t="s">
        <v>3769</v>
      </c>
      <c r="AD1291" t="s">
        <v>3770</v>
      </c>
      <c r="AE1291" s="1" t="s">
        <v>3771</v>
      </c>
      <c r="AF1291">
        <v>1335</v>
      </c>
    </row>
    <row r="1292" spans="1:32" x14ac:dyDescent="0.2">
      <c r="A1292">
        <v>3.2416915893554701</v>
      </c>
      <c r="B1292">
        <v>3.2262442111968999</v>
      </c>
      <c r="C1292">
        <v>3.2898018360137899</v>
      </c>
      <c r="D1292">
        <v>3.2710618972778298</v>
      </c>
      <c r="E1292">
        <v>3.2778797149658199</v>
      </c>
      <c r="F1292">
        <v>3.2144424915313698</v>
      </c>
      <c r="G1292">
        <v>3.3721218109130899</v>
      </c>
      <c r="H1292">
        <v>3.3142161369323699</v>
      </c>
      <c r="I1292">
        <v>3.1796007156372101</v>
      </c>
      <c r="J1292">
        <v>3.1999657154083301</v>
      </c>
      <c r="K1292">
        <v>10</v>
      </c>
      <c r="L1292">
        <v>10</v>
      </c>
      <c r="M1292">
        <v>10</v>
      </c>
      <c r="N1292">
        <v>54.7</v>
      </c>
      <c r="O1292">
        <v>54.7</v>
      </c>
      <c r="P1292">
        <v>54.7</v>
      </c>
      <c r="Q1292">
        <v>27.692</v>
      </c>
      <c r="R1292">
        <v>0</v>
      </c>
      <c r="S1292">
        <v>70.831999999999994</v>
      </c>
      <c r="T1292">
        <v>2733700000</v>
      </c>
      <c r="U1292">
        <v>26</v>
      </c>
      <c r="V1292">
        <v>4.7770605054247003E-2</v>
      </c>
      <c r="W1292">
        <v>0.92979693263443997</v>
      </c>
      <c r="X1292">
        <v>-5.2664756774900602E-3</v>
      </c>
      <c r="Y1292">
        <v>-0.135142243322463</v>
      </c>
      <c r="Z1292" t="str">
        <f t="shared" si="40"/>
        <v/>
      </c>
      <c r="AA1292" t="str">
        <f t="shared" si="41"/>
        <v/>
      </c>
      <c r="AB1292" t="s">
        <v>3772</v>
      </c>
      <c r="AC1292" t="s">
        <v>3772</v>
      </c>
      <c r="AD1292" t="s">
        <v>3773</v>
      </c>
      <c r="AE1292" s="1" t="s">
        <v>3774</v>
      </c>
      <c r="AF1292">
        <v>1336</v>
      </c>
    </row>
    <row r="1293" spans="1:32" x14ac:dyDescent="0.2">
      <c r="A1293">
        <v>1.14098680019379</v>
      </c>
      <c r="B1293">
        <v>0.95707190036773704</v>
      </c>
      <c r="C1293">
        <v>1.38738465309143</v>
      </c>
      <c r="D1293">
        <v>1.39794480800629</v>
      </c>
      <c r="E1293">
        <v>1.0592130422592201</v>
      </c>
      <c r="F1293">
        <v>0.70195120573043801</v>
      </c>
      <c r="G1293">
        <v>1.2057756185531601</v>
      </c>
      <c r="H1293">
        <v>0.87631797790527299</v>
      </c>
      <c r="I1293">
        <v>0.95464962720871005</v>
      </c>
      <c r="J1293">
        <v>0.83082109689712502</v>
      </c>
      <c r="K1293">
        <v>3</v>
      </c>
      <c r="L1293">
        <v>3</v>
      </c>
      <c r="M1293">
        <v>3</v>
      </c>
      <c r="N1293">
        <v>37.5</v>
      </c>
      <c r="O1293">
        <v>37.5</v>
      </c>
      <c r="P1293">
        <v>37.5</v>
      </c>
      <c r="Q1293">
        <v>17.489999999999998</v>
      </c>
      <c r="R1293">
        <v>0</v>
      </c>
      <c r="S1293">
        <v>18.254999999999999</v>
      </c>
      <c r="T1293">
        <v>603750000</v>
      </c>
      <c r="U1293">
        <v>9</v>
      </c>
      <c r="V1293">
        <v>1.26793142139132</v>
      </c>
      <c r="W1293">
        <v>8.1706422018348601E-2</v>
      </c>
      <c r="X1293">
        <v>-0.27461713552474998</v>
      </c>
      <c r="Y1293">
        <v>-2.25717679490627</v>
      </c>
      <c r="Z1293" t="str">
        <f t="shared" si="40"/>
        <v/>
      </c>
      <c r="AA1293" t="str">
        <f t="shared" si="41"/>
        <v/>
      </c>
      <c r="AB1293" t="s">
        <v>3775</v>
      </c>
      <c r="AC1293" t="s">
        <v>3775</v>
      </c>
      <c r="AD1293" t="s">
        <v>3776</v>
      </c>
      <c r="AE1293" s="1" t="s">
        <v>3777</v>
      </c>
      <c r="AF1293">
        <v>1337</v>
      </c>
    </row>
    <row r="1294" spans="1:32" x14ac:dyDescent="0.2">
      <c r="A1294">
        <v>5.2377986907959002</v>
      </c>
      <c r="B1294">
        <v>5.2649998664856001</v>
      </c>
      <c r="C1294">
        <v>5.1104369163513201</v>
      </c>
      <c r="D1294">
        <v>5.0157995223998997</v>
      </c>
      <c r="E1294">
        <v>5.1324214935302699</v>
      </c>
      <c r="F1294">
        <v>5.1064600944518999</v>
      </c>
      <c r="G1294">
        <v>5.2027077674865696</v>
      </c>
      <c r="H1294">
        <v>4.8934235572814897</v>
      </c>
      <c r="I1294">
        <v>4.9495930671691903</v>
      </c>
      <c r="J1294">
        <v>4.8777308464050302</v>
      </c>
      <c r="K1294">
        <v>11</v>
      </c>
      <c r="L1294">
        <v>11</v>
      </c>
      <c r="M1294">
        <v>11</v>
      </c>
      <c r="N1294">
        <v>67.900000000000006</v>
      </c>
      <c r="O1294">
        <v>67.900000000000006</v>
      </c>
      <c r="P1294">
        <v>67.900000000000006</v>
      </c>
      <c r="Q1294">
        <v>17.818000000000001</v>
      </c>
      <c r="R1294">
        <v>0</v>
      </c>
      <c r="S1294">
        <v>114.69</v>
      </c>
      <c r="T1294">
        <v>11483000000</v>
      </c>
      <c r="U1294">
        <v>46</v>
      </c>
      <c r="V1294">
        <v>1.00975341348569</v>
      </c>
      <c r="W1294">
        <v>0.13577821163608</v>
      </c>
      <c r="X1294">
        <v>-0.14630823135376</v>
      </c>
      <c r="Y1294">
        <v>-1.87416318822255</v>
      </c>
      <c r="Z1294" t="str">
        <f t="shared" si="40"/>
        <v/>
      </c>
      <c r="AA1294" t="str">
        <f t="shared" si="41"/>
        <v/>
      </c>
      <c r="AB1294" t="s">
        <v>3778</v>
      </c>
      <c r="AC1294" t="s">
        <v>3778</v>
      </c>
      <c r="AD1294" t="s">
        <v>3779</v>
      </c>
      <c r="AE1294" s="1" t="s">
        <v>3780</v>
      </c>
      <c r="AF1294">
        <v>1338</v>
      </c>
    </row>
    <row r="1295" spans="1:32" x14ac:dyDescent="0.2">
      <c r="A1295">
        <v>2.9104294776916499</v>
      </c>
      <c r="B1295">
        <v>2.9343950748443599</v>
      </c>
      <c r="C1295">
        <v>3.0506165027618399</v>
      </c>
      <c r="D1295">
        <v>3.0365772247314502</v>
      </c>
      <c r="E1295">
        <v>2.9982616901397701</v>
      </c>
      <c r="F1295">
        <v>3.2749137878418</v>
      </c>
      <c r="G1295">
        <v>3.49171710014343</v>
      </c>
      <c r="H1295">
        <v>3.5451257228851301</v>
      </c>
      <c r="I1295">
        <v>3.4359054565429701</v>
      </c>
      <c r="J1295">
        <v>3.3977136611938499</v>
      </c>
      <c r="K1295">
        <v>14</v>
      </c>
      <c r="L1295">
        <v>14</v>
      </c>
      <c r="M1295">
        <v>14</v>
      </c>
      <c r="N1295">
        <v>59</v>
      </c>
      <c r="O1295">
        <v>59</v>
      </c>
      <c r="P1295">
        <v>59</v>
      </c>
      <c r="Q1295">
        <v>31.387</v>
      </c>
      <c r="R1295">
        <v>0</v>
      </c>
      <c r="S1295">
        <v>100.4</v>
      </c>
      <c r="T1295">
        <v>3571600000</v>
      </c>
      <c r="U1295">
        <v>41</v>
      </c>
      <c r="V1295">
        <v>4.4625233995084601</v>
      </c>
      <c r="W1295" s="2">
        <v>9.6551724137931006E-5</v>
      </c>
      <c r="X1295">
        <v>0.44301915168762201</v>
      </c>
      <c r="Y1295">
        <v>8.2662808201025406</v>
      </c>
      <c r="Z1295" t="str">
        <f t="shared" si="40"/>
        <v/>
      </c>
      <c r="AA1295" t="str">
        <f t="shared" si="41"/>
        <v/>
      </c>
      <c r="AB1295" t="s">
        <v>3781</v>
      </c>
      <c r="AC1295" t="s">
        <v>3781</v>
      </c>
      <c r="AD1295" t="s">
        <v>3782</v>
      </c>
      <c r="AE1295" s="1" t="s">
        <v>3783</v>
      </c>
      <c r="AF1295">
        <v>1339</v>
      </c>
    </row>
    <row r="1296" spans="1:32" x14ac:dyDescent="0.2">
      <c r="A1296">
        <v>2.70771265029907</v>
      </c>
      <c r="B1296">
        <v>2.2178659439086901</v>
      </c>
      <c r="C1296">
        <v>2.7072825431823699</v>
      </c>
      <c r="D1296">
        <v>2.8547527790069598</v>
      </c>
      <c r="E1296">
        <v>2.5189685821533199</v>
      </c>
      <c r="F1296">
        <v>2.5195903778076199</v>
      </c>
      <c r="G1296">
        <v>2.6715319156646702</v>
      </c>
      <c r="H1296">
        <v>2.5428850650787398</v>
      </c>
      <c r="I1296">
        <v>2.4395906925201398</v>
      </c>
      <c r="J1296">
        <v>2.5825724601745601</v>
      </c>
      <c r="K1296">
        <v>14</v>
      </c>
      <c r="L1296">
        <v>14</v>
      </c>
      <c r="M1296">
        <v>14</v>
      </c>
      <c r="N1296">
        <v>67.900000000000006</v>
      </c>
      <c r="O1296">
        <v>67.900000000000006</v>
      </c>
      <c r="P1296">
        <v>67.900000000000006</v>
      </c>
      <c r="Q1296">
        <v>22.222000000000001</v>
      </c>
      <c r="R1296">
        <v>0</v>
      </c>
      <c r="S1296">
        <v>59.26</v>
      </c>
      <c r="T1296">
        <v>2330800000</v>
      </c>
      <c r="U1296">
        <v>30</v>
      </c>
      <c r="V1296">
        <v>0.169035824232453</v>
      </c>
      <c r="W1296">
        <v>0.75932025016174198</v>
      </c>
      <c r="X1296">
        <v>-5.0082397460937199E-2</v>
      </c>
      <c r="Y1296">
        <v>-0.43137362181668198</v>
      </c>
      <c r="Z1296" t="str">
        <f t="shared" si="40"/>
        <v/>
      </c>
      <c r="AA1296" t="str">
        <f t="shared" si="41"/>
        <v/>
      </c>
      <c r="AB1296" t="s">
        <v>3784</v>
      </c>
      <c r="AC1296" t="s">
        <v>3784</v>
      </c>
      <c r="AD1296" t="s">
        <v>3785</v>
      </c>
      <c r="AE1296" s="1" t="s">
        <v>3786</v>
      </c>
      <c r="AF1296">
        <v>1340</v>
      </c>
    </row>
    <row r="1297" spans="1:32" x14ac:dyDescent="0.2">
      <c r="A1297">
        <v>3.7266149520874001</v>
      </c>
      <c r="B1297">
        <v>3.75049877166748</v>
      </c>
      <c r="C1297">
        <v>3.9838232994079599</v>
      </c>
      <c r="D1297">
        <v>3.92561602592468</v>
      </c>
      <c r="E1297">
        <v>3.7840113639831499</v>
      </c>
      <c r="F1297">
        <v>3.8213982582092298</v>
      </c>
      <c r="G1297">
        <v>4.0011825561523402</v>
      </c>
      <c r="H1297">
        <v>3.9036884307861301</v>
      </c>
      <c r="I1297">
        <v>3.86280345916748</v>
      </c>
      <c r="J1297">
        <v>3.83360624313354</v>
      </c>
      <c r="K1297">
        <v>11</v>
      </c>
      <c r="L1297">
        <v>11</v>
      </c>
      <c r="M1297">
        <v>11</v>
      </c>
      <c r="N1297">
        <v>79.7</v>
      </c>
      <c r="O1297">
        <v>79.7</v>
      </c>
      <c r="P1297">
        <v>79.7</v>
      </c>
      <c r="Q1297">
        <v>21.056999999999999</v>
      </c>
      <c r="R1297">
        <v>0</v>
      </c>
      <c r="S1297">
        <v>97.826999999999998</v>
      </c>
      <c r="T1297">
        <v>6276100000</v>
      </c>
      <c r="U1297">
        <v>47</v>
      </c>
      <c r="V1297">
        <v>0.36880066962581998</v>
      </c>
      <c r="W1297">
        <v>0.50215686274509796</v>
      </c>
      <c r="X1297">
        <v>5.04229068756104E-2</v>
      </c>
      <c r="Y1297">
        <v>0.83535533988459099</v>
      </c>
      <c r="Z1297" t="str">
        <f t="shared" si="40"/>
        <v/>
      </c>
      <c r="AA1297" t="str">
        <f t="shared" si="41"/>
        <v/>
      </c>
      <c r="AB1297" t="s">
        <v>3787</v>
      </c>
      <c r="AC1297" t="s">
        <v>3787</v>
      </c>
      <c r="AD1297" t="s">
        <v>3788</v>
      </c>
      <c r="AE1297" s="1" t="s">
        <v>3789</v>
      </c>
      <c r="AF1297">
        <v>1341</v>
      </c>
    </row>
    <row r="1298" spans="1:32" x14ac:dyDescent="0.2">
      <c r="A1298">
        <v>6.0339732170104998</v>
      </c>
      <c r="B1298">
        <v>6.0678734779357901</v>
      </c>
      <c r="C1298">
        <v>6.0014677047729501</v>
      </c>
      <c r="D1298">
        <v>6.0293416976928702</v>
      </c>
      <c r="E1298">
        <v>5.8911681175231898</v>
      </c>
      <c r="F1298">
        <v>5.7617745399475098</v>
      </c>
      <c r="G1298">
        <v>6.0314817428588903</v>
      </c>
      <c r="H1298">
        <v>5.8479280471801802</v>
      </c>
      <c r="I1298">
        <v>5.7137737274169904</v>
      </c>
      <c r="J1298">
        <v>5.6573581695556596</v>
      </c>
      <c r="K1298">
        <v>34</v>
      </c>
      <c r="L1298">
        <v>33</v>
      </c>
      <c r="M1298">
        <v>33</v>
      </c>
      <c r="N1298">
        <v>67.900000000000006</v>
      </c>
      <c r="O1298">
        <v>65</v>
      </c>
      <c r="P1298">
        <v>65</v>
      </c>
      <c r="Q1298">
        <v>56.781999999999996</v>
      </c>
      <c r="R1298">
        <v>0</v>
      </c>
      <c r="S1298">
        <v>302.12</v>
      </c>
      <c r="T1298">
        <v>24855000000</v>
      </c>
      <c r="U1298">
        <v>159</v>
      </c>
      <c r="V1298">
        <v>1.6431785391926199</v>
      </c>
      <c r="W1298">
        <v>4.0065002901915302E-2</v>
      </c>
      <c r="X1298">
        <v>-0.20230159759521399</v>
      </c>
      <c r="Y1298">
        <v>-2.8128886567539899</v>
      </c>
      <c r="Z1298" t="str">
        <f t="shared" si="40"/>
        <v/>
      </c>
      <c r="AA1298" t="str">
        <f t="shared" si="41"/>
        <v/>
      </c>
      <c r="AB1298" t="s">
        <v>3790</v>
      </c>
      <c r="AC1298" t="s">
        <v>3790</v>
      </c>
      <c r="AD1298" t="s">
        <v>3791</v>
      </c>
      <c r="AE1298" s="1" t="s">
        <v>3792</v>
      </c>
      <c r="AF1298">
        <v>1342</v>
      </c>
    </row>
    <row r="1299" spans="1:32" x14ac:dyDescent="0.2">
      <c r="A1299">
        <v>4.6992740631103498</v>
      </c>
      <c r="B1299">
        <v>4.68119239807129</v>
      </c>
      <c r="C1299">
        <v>4.6728210449218803</v>
      </c>
      <c r="D1299">
        <v>4.7169547080993697</v>
      </c>
      <c r="E1299">
        <v>4.6112098693847701</v>
      </c>
      <c r="F1299">
        <v>4.5476837158203098</v>
      </c>
      <c r="G1299">
        <v>4.6460323333740199</v>
      </c>
      <c r="H1299">
        <v>4.5726728439331099</v>
      </c>
      <c r="I1299">
        <v>4.6146836280822798</v>
      </c>
      <c r="J1299">
        <v>4.56390285491943</v>
      </c>
      <c r="K1299">
        <v>27</v>
      </c>
      <c r="L1299">
        <v>27</v>
      </c>
      <c r="M1299">
        <v>22</v>
      </c>
      <c r="N1299">
        <v>57.4</v>
      </c>
      <c r="O1299">
        <v>57.4</v>
      </c>
      <c r="P1299">
        <v>44.3</v>
      </c>
      <c r="Q1299">
        <v>65.308000000000007</v>
      </c>
      <c r="R1299">
        <v>0</v>
      </c>
      <c r="S1299">
        <v>166.77</v>
      </c>
      <c r="T1299">
        <v>5883400000</v>
      </c>
      <c r="U1299">
        <v>86</v>
      </c>
      <c r="V1299">
        <v>2.0467055045309399</v>
      </c>
      <c r="W1299">
        <v>1.79593613933237E-2</v>
      </c>
      <c r="X1299">
        <v>-8.7295341491699902E-2</v>
      </c>
      <c r="Y1299">
        <v>-3.4280696789171299</v>
      </c>
      <c r="Z1299" t="str">
        <f t="shared" si="40"/>
        <v/>
      </c>
      <c r="AA1299" t="str">
        <f t="shared" si="41"/>
        <v/>
      </c>
      <c r="AB1299" t="s">
        <v>3793</v>
      </c>
      <c r="AC1299" t="s">
        <v>3793</v>
      </c>
      <c r="AD1299" t="s">
        <v>3794</v>
      </c>
      <c r="AE1299" s="1" t="s">
        <v>3795</v>
      </c>
      <c r="AF1299">
        <v>1343</v>
      </c>
    </row>
    <row r="1300" spans="1:32" x14ac:dyDescent="0.2">
      <c r="A1300">
        <v>2.0694158077239999</v>
      </c>
      <c r="B1300">
        <v>1.9077886343002299</v>
      </c>
      <c r="C1300">
        <v>1.8519753217697099</v>
      </c>
      <c r="D1300">
        <v>1.9011301994323699</v>
      </c>
      <c r="E1300">
        <v>1.9693356752395601</v>
      </c>
      <c r="F1300">
        <v>1.3608312606811499</v>
      </c>
      <c r="G1300">
        <v>1.1532398462295499</v>
      </c>
      <c r="H1300">
        <v>1.3274062871932999</v>
      </c>
      <c r="I1300">
        <v>1.55491518974304</v>
      </c>
      <c r="J1300">
        <v>1.4373517036437999</v>
      </c>
      <c r="K1300">
        <v>18</v>
      </c>
      <c r="L1300">
        <v>13</v>
      </c>
      <c r="M1300">
        <v>12</v>
      </c>
      <c r="N1300">
        <v>47.4</v>
      </c>
      <c r="O1300">
        <v>34.6</v>
      </c>
      <c r="P1300">
        <v>29.3</v>
      </c>
      <c r="Q1300">
        <v>66.212999999999994</v>
      </c>
      <c r="R1300">
        <v>0</v>
      </c>
      <c r="S1300">
        <v>60.676000000000002</v>
      </c>
      <c r="T1300">
        <v>449340000</v>
      </c>
      <c r="U1300">
        <v>21</v>
      </c>
      <c r="V1300">
        <v>4.1772994946203204</v>
      </c>
      <c r="W1300">
        <v>2.2099447513812201E-4</v>
      </c>
      <c r="X1300">
        <v>-0.57318027019500695</v>
      </c>
      <c r="Y1300">
        <v>-7.5436067278621701</v>
      </c>
      <c r="Z1300" t="str">
        <f t="shared" si="40"/>
        <v/>
      </c>
      <c r="AA1300" t="str">
        <f t="shared" si="41"/>
        <v/>
      </c>
      <c r="AB1300" t="s">
        <v>3796</v>
      </c>
      <c r="AC1300" t="s">
        <v>3796</v>
      </c>
      <c r="AD1300" t="s">
        <v>3797</v>
      </c>
      <c r="AE1300" s="1" t="s">
        <v>3798</v>
      </c>
      <c r="AF1300">
        <v>1344</v>
      </c>
    </row>
    <row r="1301" spans="1:32" x14ac:dyDescent="0.2">
      <c r="A1301">
        <v>0.75683468580246005</v>
      </c>
      <c r="B1301">
        <v>0.78780961036682096</v>
      </c>
      <c r="C1301">
        <v>0.58521860837936401</v>
      </c>
      <c r="D1301">
        <v>0.52010083198547397</v>
      </c>
      <c r="E1301">
        <v>0.74092906713485696</v>
      </c>
      <c r="F1301">
        <v>0.58320319652557395</v>
      </c>
      <c r="G1301">
        <v>0.40454131364822399</v>
      </c>
      <c r="H1301">
        <v>0.60531663894653298</v>
      </c>
      <c r="I1301">
        <v>0.66745573282241799</v>
      </c>
      <c r="J1301">
        <v>0.58508414030075095</v>
      </c>
      <c r="K1301">
        <v>13</v>
      </c>
      <c r="L1301">
        <v>13</v>
      </c>
      <c r="M1301">
        <v>13</v>
      </c>
      <c r="N1301">
        <v>25.6</v>
      </c>
      <c r="O1301">
        <v>25.6</v>
      </c>
      <c r="P1301">
        <v>25.6</v>
      </c>
      <c r="Q1301">
        <v>91.866</v>
      </c>
      <c r="R1301">
        <v>0</v>
      </c>
      <c r="S1301">
        <v>46.024000000000001</v>
      </c>
      <c r="T1301">
        <v>247100000</v>
      </c>
      <c r="U1301">
        <v>14</v>
      </c>
      <c r="V1301">
        <v>0.82136947180257602</v>
      </c>
      <c r="W1301">
        <v>0.19865836791148</v>
      </c>
      <c r="X1301">
        <v>-0.109058356285095</v>
      </c>
      <c r="Y1301">
        <v>-1.58830659817833</v>
      </c>
      <c r="Z1301" t="str">
        <f t="shared" si="40"/>
        <v/>
      </c>
      <c r="AA1301" t="str">
        <f t="shared" si="41"/>
        <v/>
      </c>
      <c r="AB1301" t="s">
        <v>3799</v>
      </c>
      <c r="AC1301" t="s">
        <v>3799</v>
      </c>
      <c r="AD1301" t="s">
        <v>3800</v>
      </c>
      <c r="AE1301" s="1" t="s">
        <v>3801</v>
      </c>
      <c r="AF1301">
        <v>1345</v>
      </c>
    </row>
    <row r="1302" spans="1:32" x14ac:dyDescent="0.2">
      <c r="A1302">
        <v>-1.30322301387787</v>
      </c>
      <c r="B1302">
        <v>-1.55842709541321</v>
      </c>
      <c r="C1302">
        <v>-1.2537217140197801</v>
      </c>
      <c r="D1302">
        <v>-1.2807253599166899</v>
      </c>
      <c r="E1302">
        <v>-1.3016620874404901</v>
      </c>
      <c r="F1302">
        <v>-1.7134642601013199</v>
      </c>
      <c r="G1302">
        <v>-1.8505990505218499</v>
      </c>
      <c r="H1302">
        <v>-1.6503441333770801</v>
      </c>
      <c r="I1302">
        <v>-1.58648073673248</v>
      </c>
      <c r="J1302">
        <v>-1.5999658107757599</v>
      </c>
      <c r="K1302">
        <v>6</v>
      </c>
      <c r="L1302">
        <v>6</v>
      </c>
      <c r="M1302">
        <v>6</v>
      </c>
      <c r="N1302">
        <v>14.6</v>
      </c>
      <c r="O1302">
        <v>14.6</v>
      </c>
      <c r="P1302">
        <v>14.6</v>
      </c>
      <c r="Q1302">
        <v>71.596999999999994</v>
      </c>
      <c r="R1302">
        <v>0</v>
      </c>
      <c r="S1302">
        <v>22.143999999999998</v>
      </c>
      <c r="T1302">
        <v>41563000</v>
      </c>
      <c r="U1302">
        <v>6</v>
      </c>
      <c r="V1302">
        <v>2.7786918585158702</v>
      </c>
      <c r="W1302">
        <v>4.5359911406423004E-3</v>
      </c>
      <c r="X1302">
        <v>-0.34061894416809102</v>
      </c>
      <c r="Y1302">
        <v>-4.6407465601797897</v>
      </c>
      <c r="Z1302" t="str">
        <f t="shared" si="40"/>
        <v/>
      </c>
      <c r="AA1302" t="str">
        <f t="shared" si="41"/>
        <v/>
      </c>
      <c r="AB1302" t="s">
        <v>3802</v>
      </c>
      <c r="AC1302" t="s">
        <v>3802</v>
      </c>
      <c r="AD1302" t="s">
        <v>3803</v>
      </c>
      <c r="AE1302" s="1" t="s">
        <v>3804</v>
      </c>
      <c r="AF1302">
        <v>1346</v>
      </c>
    </row>
    <row r="1303" spans="1:32" x14ac:dyDescent="0.2">
      <c r="A1303">
        <v>-3.0817115306854199</v>
      </c>
      <c r="B1303">
        <v>-3.36924028396606</v>
      </c>
      <c r="C1303">
        <v>-2.9281251430511501</v>
      </c>
      <c r="D1303">
        <v>-2.9035232067108199</v>
      </c>
      <c r="E1303">
        <v>-3.2607262134552002</v>
      </c>
      <c r="F1303">
        <v>-3.5257511138915998</v>
      </c>
      <c r="G1303">
        <v>-3.9649772644043</v>
      </c>
      <c r="H1303">
        <v>-3.5431945323944101</v>
      </c>
      <c r="I1303">
        <v>-3.0461912155151398</v>
      </c>
      <c r="J1303">
        <v>-3.3537187576293901</v>
      </c>
      <c r="K1303">
        <v>2</v>
      </c>
      <c r="L1303">
        <v>2</v>
      </c>
      <c r="M1303">
        <v>2</v>
      </c>
      <c r="N1303">
        <v>4</v>
      </c>
      <c r="O1303">
        <v>4</v>
      </c>
      <c r="P1303">
        <v>4</v>
      </c>
      <c r="Q1303">
        <v>53.363999999999997</v>
      </c>
      <c r="R1303">
        <v>7.8724999999999997E-4</v>
      </c>
      <c r="S1303">
        <v>3.6772</v>
      </c>
      <c r="T1303">
        <v>21825000</v>
      </c>
      <c r="U1303">
        <v>3</v>
      </c>
      <c r="V1303">
        <v>1.2035519363252301</v>
      </c>
      <c r="W1303">
        <v>9.2298638559508095E-2</v>
      </c>
      <c r="X1303">
        <v>-0.37810130119323698</v>
      </c>
      <c r="Y1303">
        <v>-2.1621253503171598</v>
      </c>
      <c r="Z1303" t="str">
        <f t="shared" si="40"/>
        <v/>
      </c>
      <c r="AA1303" t="str">
        <f t="shared" si="41"/>
        <v/>
      </c>
      <c r="AB1303" t="s">
        <v>3805</v>
      </c>
      <c r="AC1303" t="s">
        <v>3805</v>
      </c>
      <c r="AD1303" t="s">
        <v>3806</v>
      </c>
      <c r="AE1303" s="1" t="s">
        <v>3807</v>
      </c>
      <c r="AF1303">
        <v>1347</v>
      </c>
    </row>
    <row r="1304" spans="1:32" x14ac:dyDescent="0.2">
      <c r="A1304">
        <v>2.2758667469024698</v>
      </c>
      <c r="B1304">
        <v>2.4501111507415798</v>
      </c>
      <c r="C1304">
        <v>2.3849134445190399</v>
      </c>
      <c r="D1304">
        <v>2.3537082672119101</v>
      </c>
      <c r="E1304">
        <v>2.3054451942443799</v>
      </c>
      <c r="F1304">
        <v>2.25352931022644</v>
      </c>
      <c r="G1304">
        <v>2.2775967121124299</v>
      </c>
      <c r="H1304">
        <v>2.5206093788146999</v>
      </c>
      <c r="I1304">
        <v>2.4386334419250502</v>
      </c>
      <c r="J1304">
        <v>2.2239124774932901</v>
      </c>
      <c r="K1304">
        <v>11</v>
      </c>
      <c r="L1304">
        <v>10</v>
      </c>
      <c r="M1304">
        <v>9</v>
      </c>
      <c r="N1304">
        <v>64.3</v>
      </c>
      <c r="O1304">
        <v>60.9</v>
      </c>
      <c r="P1304">
        <v>57.5</v>
      </c>
      <c r="Q1304">
        <v>22.04</v>
      </c>
      <c r="R1304">
        <v>0</v>
      </c>
      <c r="S1304">
        <v>69.947999999999993</v>
      </c>
      <c r="T1304">
        <v>1441600000</v>
      </c>
      <c r="U1304">
        <v>28</v>
      </c>
      <c r="V1304">
        <v>6.0965621575702102E-2</v>
      </c>
      <c r="W1304">
        <v>0.91149921383647803</v>
      </c>
      <c r="X1304">
        <v>-1.11526966094968E-2</v>
      </c>
      <c r="Y1304">
        <v>-0.17026459224226201</v>
      </c>
      <c r="Z1304" t="str">
        <f t="shared" si="40"/>
        <v/>
      </c>
      <c r="AA1304" t="str">
        <f t="shared" si="41"/>
        <v/>
      </c>
      <c r="AB1304" t="s">
        <v>3808</v>
      </c>
      <c r="AC1304" t="s">
        <v>3808</v>
      </c>
      <c r="AD1304" t="s">
        <v>3809</v>
      </c>
      <c r="AE1304" s="1" t="s">
        <v>3810</v>
      </c>
      <c r="AF1304">
        <v>1348</v>
      </c>
    </row>
    <row r="1305" spans="1:32" x14ac:dyDescent="0.2">
      <c r="A1305">
        <v>-2.80144119262695</v>
      </c>
      <c r="B1305">
        <v>-3.38924932479858</v>
      </c>
      <c r="C1305">
        <v>-2.7867639064788801</v>
      </c>
      <c r="D1305">
        <v>-2.9792850017547599</v>
      </c>
      <c r="E1305">
        <v>-2.6881251335143999</v>
      </c>
      <c r="F1305">
        <v>-2.53690385818481</v>
      </c>
      <c r="G1305">
        <v>-2.7892045974731401</v>
      </c>
      <c r="H1305">
        <v>-2.6772222518920898</v>
      </c>
      <c r="I1305">
        <v>-2.9164059162139901</v>
      </c>
      <c r="J1305">
        <v>-2.6223585605621298</v>
      </c>
      <c r="K1305">
        <v>4</v>
      </c>
      <c r="L1305">
        <v>4</v>
      </c>
      <c r="M1305">
        <v>4</v>
      </c>
      <c r="N1305">
        <v>4.2</v>
      </c>
      <c r="O1305">
        <v>4.2</v>
      </c>
      <c r="P1305">
        <v>4.2</v>
      </c>
      <c r="Q1305">
        <v>165.67</v>
      </c>
      <c r="R1305">
        <v>0</v>
      </c>
      <c r="S1305">
        <v>17.876000000000001</v>
      </c>
      <c r="T1305">
        <v>40572000</v>
      </c>
      <c r="U1305">
        <v>4</v>
      </c>
      <c r="V1305">
        <v>0.80724490564941498</v>
      </c>
      <c r="W1305">
        <v>0.20475471698113201</v>
      </c>
      <c r="X1305">
        <v>0.22055387496948201</v>
      </c>
      <c r="Y1305">
        <v>1.56649258897653</v>
      </c>
      <c r="Z1305" t="str">
        <f t="shared" si="40"/>
        <v/>
      </c>
      <c r="AA1305" t="str">
        <f t="shared" si="41"/>
        <v/>
      </c>
      <c r="AB1305" t="s">
        <v>3811</v>
      </c>
      <c r="AC1305" t="s">
        <v>3811</v>
      </c>
      <c r="AD1305" t="s">
        <v>3812</v>
      </c>
      <c r="AE1305" s="1" t="s">
        <v>3813</v>
      </c>
      <c r="AF1305">
        <v>1349</v>
      </c>
    </row>
    <row r="1306" spans="1:32" x14ac:dyDescent="0.2">
      <c r="A1306">
        <v>2.9044561386108398</v>
      </c>
      <c r="B1306">
        <v>2.77999711036682</v>
      </c>
      <c r="C1306">
        <v>2.90682077407837</v>
      </c>
      <c r="D1306">
        <v>2.7362852096557599</v>
      </c>
      <c r="E1306">
        <v>2.82231998443604</v>
      </c>
      <c r="F1306">
        <v>2.9455544948577899</v>
      </c>
      <c r="G1306">
        <v>2.8218722343444802</v>
      </c>
      <c r="H1306">
        <v>2.8279404640197798</v>
      </c>
      <c r="I1306">
        <v>2.9516074657440199</v>
      </c>
      <c r="J1306">
        <v>2.7730286121368399</v>
      </c>
      <c r="K1306">
        <v>16</v>
      </c>
      <c r="L1306">
        <v>16</v>
      </c>
      <c r="M1306">
        <v>16</v>
      </c>
      <c r="N1306">
        <v>42.9</v>
      </c>
      <c r="O1306">
        <v>42.9</v>
      </c>
      <c r="P1306">
        <v>42.9</v>
      </c>
      <c r="Q1306">
        <v>56.805999999999997</v>
      </c>
      <c r="R1306">
        <v>0</v>
      </c>
      <c r="S1306">
        <v>128.33000000000001</v>
      </c>
      <c r="T1306">
        <v>1003700000</v>
      </c>
      <c r="U1306">
        <v>33</v>
      </c>
      <c r="V1306">
        <v>0.29328341926157803</v>
      </c>
      <c r="W1306">
        <v>0.58889300118623999</v>
      </c>
      <c r="X1306">
        <v>3.40248107910157E-2</v>
      </c>
      <c r="Y1306">
        <v>0.69119640745756705</v>
      </c>
      <c r="Z1306" t="str">
        <f t="shared" si="40"/>
        <v/>
      </c>
      <c r="AA1306" t="str">
        <f t="shared" si="41"/>
        <v/>
      </c>
      <c r="AB1306" t="s">
        <v>3814</v>
      </c>
      <c r="AC1306" t="s">
        <v>3815</v>
      </c>
      <c r="AD1306" t="s">
        <v>3816</v>
      </c>
      <c r="AE1306" s="1" t="s">
        <v>3817</v>
      </c>
      <c r="AF1306">
        <v>1350</v>
      </c>
    </row>
    <row r="1307" spans="1:32" x14ac:dyDescent="0.2">
      <c r="A1307">
        <v>0.63793045282363903</v>
      </c>
      <c r="B1307">
        <v>0.84680676460266102</v>
      </c>
      <c r="C1307">
        <v>0.69252771139144897</v>
      </c>
      <c r="D1307">
        <v>0.60988932847976696</v>
      </c>
      <c r="E1307">
        <v>0.58302706480026201</v>
      </c>
      <c r="F1307">
        <v>0.569149971008301</v>
      </c>
      <c r="G1307">
        <v>0.46137189865112299</v>
      </c>
      <c r="H1307">
        <v>0.51823878288268999</v>
      </c>
      <c r="I1307">
        <v>0.68842226266860995</v>
      </c>
      <c r="J1307">
        <v>0.4749935567379</v>
      </c>
      <c r="K1307">
        <v>12</v>
      </c>
      <c r="L1307">
        <v>12</v>
      </c>
      <c r="M1307">
        <v>10</v>
      </c>
      <c r="N1307">
        <v>47.8</v>
      </c>
      <c r="O1307">
        <v>47.8</v>
      </c>
      <c r="P1307">
        <v>42.4</v>
      </c>
      <c r="Q1307">
        <v>36.031999999999996</v>
      </c>
      <c r="R1307">
        <v>0</v>
      </c>
      <c r="S1307">
        <v>53.692</v>
      </c>
      <c r="T1307">
        <v>282990000</v>
      </c>
      <c r="U1307">
        <v>18</v>
      </c>
      <c r="V1307">
        <v>1.1699252776034299</v>
      </c>
      <c r="W1307">
        <v>9.8621283929340803E-2</v>
      </c>
      <c r="X1307">
        <v>-0.13160097002983101</v>
      </c>
      <c r="Y1307">
        <v>-2.1124034914524801</v>
      </c>
      <c r="Z1307" t="str">
        <f t="shared" si="40"/>
        <v/>
      </c>
      <c r="AA1307" t="str">
        <f t="shared" si="41"/>
        <v/>
      </c>
      <c r="AB1307" t="s">
        <v>3818</v>
      </c>
      <c r="AC1307" t="s">
        <v>3818</v>
      </c>
      <c r="AD1307" t="s">
        <v>3819</v>
      </c>
      <c r="AE1307" s="1" t="s">
        <v>3820</v>
      </c>
      <c r="AF1307">
        <v>1351</v>
      </c>
    </row>
    <row r="1308" spans="1:32" x14ac:dyDescent="0.2">
      <c r="A1308">
        <v>2.47039890289307</v>
      </c>
      <c r="B1308">
        <v>2.5184891223907502</v>
      </c>
      <c r="C1308">
        <v>2.4740149974822998</v>
      </c>
      <c r="D1308">
        <v>2.5229721069335902</v>
      </c>
      <c r="E1308">
        <v>2.4341371059417698</v>
      </c>
      <c r="F1308">
        <v>2.2118570804595898</v>
      </c>
      <c r="G1308">
        <v>2.1311068534851101</v>
      </c>
      <c r="H1308">
        <v>2.2647664546966602</v>
      </c>
      <c r="I1308">
        <v>2.4039688110351598</v>
      </c>
      <c r="J1308">
        <v>2.2858927249908398</v>
      </c>
      <c r="K1308">
        <v>18</v>
      </c>
      <c r="L1308">
        <v>18</v>
      </c>
      <c r="M1308">
        <v>18</v>
      </c>
      <c r="N1308">
        <v>49.8</v>
      </c>
      <c r="O1308">
        <v>49.8</v>
      </c>
      <c r="P1308">
        <v>49.8</v>
      </c>
      <c r="Q1308">
        <v>50.097000000000001</v>
      </c>
      <c r="R1308">
        <v>0</v>
      </c>
      <c r="S1308">
        <v>110.49</v>
      </c>
      <c r="T1308">
        <v>989850000</v>
      </c>
      <c r="U1308">
        <v>37</v>
      </c>
      <c r="V1308">
        <v>2.80617742510531</v>
      </c>
      <c r="W1308">
        <v>4.2953020134228201E-3</v>
      </c>
      <c r="X1308">
        <v>-0.224484062194824</v>
      </c>
      <c r="Y1308">
        <v>-4.6895143128767103</v>
      </c>
      <c r="Z1308" t="str">
        <f t="shared" si="40"/>
        <v/>
      </c>
      <c r="AA1308" t="str">
        <f t="shared" si="41"/>
        <v/>
      </c>
      <c r="AB1308" t="s">
        <v>3821</v>
      </c>
      <c r="AC1308" t="s">
        <v>3822</v>
      </c>
      <c r="AD1308" t="s">
        <v>3823</v>
      </c>
      <c r="AE1308" s="1" t="s">
        <v>3824</v>
      </c>
      <c r="AF1308">
        <v>1352</v>
      </c>
    </row>
    <row r="1309" spans="1:32" x14ac:dyDescent="0.2">
      <c r="A1309">
        <v>-1.1738374233245901</v>
      </c>
      <c r="B1309">
        <v>-0.84784638881683405</v>
      </c>
      <c r="C1309">
        <v>-1.09211814403534</v>
      </c>
      <c r="D1309">
        <v>-1.0219751596450799</v>
      </c>
      <c r="E1309">
        <v>-1.06627345085144</v>
      </c>
      <c r="F1309">
        <v>-1.5481435060501101</v>
      </c>
      <c r="G1309">
        <v>-1.4172786474227901</v>
      </c>
      <c r="H1309">
        <v>-1.4333366155624401</v>
      </c>
      <c r="I1309">
        <v>-1.43941497802734</v>
      </c>
      <c r="J1309">
        <v>-1.50663006305695</v>
      </c>
      <c r="K1309">
        <v>3</v>
      </c>
      <c r="L1309">
        <v>3</v>
      </c>
      <c r="M1309">
        <v>3</v>
      </c>
      <c r="N1309">
        <v>9.8000000000000007</v>
      </c>
      <c r="O1309">
        <v>9.8000000000000007</v>
      </c>
      <c r="P1309">
        <v>9.8000000000000007</v>
      </c>
      <c r="Q1309">
        <v>41.465000000000003</v>
      </c>
      <c r="R1309">
        <v>0</v>
      </c>
      <c r="S1309">
        <v>7.6212999999999997</v>
      </c>
      <c r="T1309">
        <v>31065000</v>
      </c>
      <c r="U1309">
        <v>4</v>
      </c>
      <c r="V1309">
        <v>4.0295000253872697</v>
      </c>
      <c r="W1309">
        <v>3.8805970149253702E-4</v>
      </c>
      <c r="X1309">
        <v>-0.42855064868927001</v>
      </c>
      <c r="Y1309">
        <v>-7.1891887513210797</v>
      </c>
      <c r="Z1309" t="str">
        <f t="shared" si="40"/>
        <v/>
      </c>
      <c r="AA1309" t="str">
        <f t="shared" si="41"/>
        <v/>
      </c>
      <c r="AB1309" t="s">
        <v>3825</v>
      </c>
      <c r="AC1309" t="s">
        <v>3825</v>
      </c>
      <c r="AD1309" t="s">
        <v>3826</v>
      </c>
      <c r="AE1309" s="1" t="s">
        <v>3827</v>
      </c>
      <c r="AF1309">
        <v>1353</v>
      </c>
    </row>
    <row r="1310" spans="1:32" x14ac:dyDescent="0.2">
      <c r="A1310">
        <v>2.1453227996826199</v>
      </c>
      <c r="B1310">
        <v>2.0647139549255402</v>
      </c>
      <c r="C1310">
        <v>2.0318706035614</v>
      </c>
      <c r="D1310">
        <v>2.0115385055542001</v>
      </c>
      <c r="E1310">
        <v>1.8617414236068699</v>
      </c>
      <c r="F1310">
        <v>1.93498158454895</v>
      </c>
      <c r="G1310">
        <v>2.0901534557342498</v>
      </c>
      <c r="H1310">
        <v>1.91348433494568</v>
      </c>
      <c r="I1310">
        <v>1.90411925315857</v>
      </c>
      <c r="J1310">
        <v>1.81699335575104</v>
      </c>
      <c r="K1310">
        <v>16</v>
      </c>
      <c r="L1310">
        <v>16</v>
      </c>
      <c r="M1310">
        <v>16</v>
      </c>
      <c r="N1310">
        <v>40.5</v>
      </c>
      <c r="O1310">
        <v>40.5</v>
      </c>
      <c r="P1310">
        <v>40.5</v>
      </c>
      <c r="Q1310">
        <v>54.889000000000003</v>
      </c>
      <c r="R1310">
        <v>0</v>
      </c>
      <c r="S1310">
        <v>105.97</v>
      </c>
      <c r="T1310">
        <v>867800000</v>
      </c>
      <c r="U1310">
        <v>29</v>
      </c>
      <c r="V1310">
        <v>0.71366871794209197</v>
      </c>
      <c r="W1310">
        <v>0.246749759074847</v>
      </c>
      <c r="X1310">
        <v>-9.1091060638427604E-2</v>
      </c>
      <c r="Y1310">
        <v>-1.42013428864038</v>
      </c>
      <c r="Z1310" t="str">
        <f t="shared" si="40"/>
        <v/>
      </c>
      <c r="AA1310" t="str">
        <f t="shared" si="41"/>
        <v/>
      </c>
      <c r="AB1310" t="s">
        <v>3828</v>
      </c>
      <c r="AC1310" t="s">
        <v>3828</v>
      </c>
      <c r="AD1310" t="s">
        <v>3829</v>
      </c>
      <c r="AE1310" s="1" t="s">
        <v>3830</v>
      </c>
      <c r="AF1310">
        <v>1354</v>
      </c>
    </row>
    <row r="1311" spans="1:32" x14ac:dyDescent="0.2">
      <c r="A1311">
        <v>-0.56086051464080799</v>
      </c>
      <c r="B1311">
        <v>-0.63440883159637496</v>
      </c>
      <c r="C1311">
        <v>-0.550243139266968</v>
      </c>
      <c r="D1311">
        <v>-0.6523796916008</v>
      </c>
      <c r="E1311">
        <v>-0.39520791172981301</v>
      </c>
      <c r="F1311">
        <v>-0.50505095720291104</v>
      </c>
      <c r="G1311">
        <v>-0.49044495820999101</v>
      </c>
      <c r="H1311">
        <v>-0.71586298942565896</v>
      </c>
      <c r="I1311">
        <v>-0.71554833650589</v>
      </c>
      <c r="J1311">
        <v>-0.50042331218719505</v>
      </c>
      <c r="K1311">
        <v>12</v>
      </c>
      <c r="L1311">
        <v>12</v>
      </c>
      <c r="M1311">
        <v>12</v>
      </c>
      <c r="N1311">
        <v>9.9</v>
      </c>
      <c r="O1311">
        <v>9.9</v>
      </c>
      <c r="P1311">
        <v>9.9</v>
      </c>
      <c r="Q1311">
        <v>162.24</v>
      </c>
      <c r="R1311">
        <v>0</v>
      </c>
      <c r="S1311">
        <v>35.892000000000003</v>
      </c>
      <c r="T1311">
        <v>84821000</v>
      </c>
      <c r="U1311">
        <v>14</v>
      </c>
      <c r="V1311">
        <v>0.147958604995481</v>
      </c>
      <c r="W1311">
        <v>0.79057968550786195</v>
      </c>
      <c r="X1311">
        <v>-2.6846092939376901E-2</v>
      </c>
      <c r="Y1311">
        <v>-0.38358185663858901</v>
      </c>
      <c r="Z1311" t="str">
        <f t="shared" si="40"/>
        <v/>
      </c>
      <c r="AA1311" t="str">
        <f t="shared" si="41"/>
        <v/>
      </c>
      <c r="AB1311" t="s">
        <v>3831</v>
      </c>
      <c r="AC1311" t="s">
        <v>3831</v>
      </c>
      <c r="AD1311" t="s">
        <v>3832</v>
      </c>
      <c r="AE1311" s="1" t="s">
        <v>3833</v>
      </c>
      <c r="AF1311">
        <v>1355</v>
      </c>
    </row>
    <row r="1312" spans="1:32" x14ac:dyDescent="0.2">
      <c r="A1312">
        <v>2.15576171875</v>
      </c>
      <c r="B1312">
        <v>2.1759259700775102</v>
      </c>
      <c r="C1312">
        <v>2.3654649257659899</v>
      </c>
      <c r="D1312">
        <v>2.2997090816497798</v>
      </c>
      <c r="E1312">
        <v>2.1180369853973402</v>
      </c>
      <c r="F1312">
        <v>2.1567537784576398</v>
      </c>
      <c r="G1312">
        <v>2.4489088058471702</v>
      </c>
      <c r="H1312">
        <v>1.95076084136963</v>
      </c>
      <c r="I1312">
        <v>2.0666041374206499</v>
      </c>
      <c r="J1312">
        <v>2.0944521427154501</v>
      </c>
      <c r="K1312">
        <v>11</v>
      </c>
      <c r="L1312">
        <v>11</v>
      </c>
      <c r="M1312">
        <v>11</v>
      </c>
      <c r="N1312">
        <v>58.1</v>
      </c>
      <c r="O1312">
        <v>58.1</v>
      </c>
      <c r="P1312">
        <v>58.1</v>
      </c>
      <c r="Q1312">
        <v>21.675999999999998</v>
      </c>
      <c r="R1312">
        <v>0</v>
      </c>
      <c r="S1312">
        <v>60.866</v>
      </c>
      <c r="T1312">
        <v>1153000000</v>
      </c>
      <c r="U1312">
        <v>28</v>
      </c>
      <c r="V1312">
        <v>0.36660229297561198</v>
      </c>
      <c r="W1312">
        <v>0.50435122930255905</v>
      </c>
      <c r="X1312">
        <v>-7.9483795166015905E-2</v>
      </c>
      <c r="Y1312">
        <v>-0.831273180831122</v>
      </c>
      <c r="Z1312" t="str">
        <f t="shared" si="40"/>
        <v/>
      </c>
      <c r="AA1312" t="str">
        <f t="shared" si="41"/>
        <v/>
      </c>
      <c r="AB1312" t="s">
        <v>3834</v>
      </c>
      <c r="AC1312" t="s">
        <v>3834</v>
      </c>
      <c r="AD1312" t="s">
        <v>3835</v>
      </c>
      <c r="AE1312" s="1" t="s">
        <v>3836</v>
      </c>
      <c r="AF1312">
        <v>1356</v>
      </c>
    </row>
    <row r="1313" spans="1:32" x14ac:dyDescent="0.2">
      <c r="A1313">
        <v>2.1643323898315399</v>
      </c>
      <c r="B1313">
        <v>2.1123230457305899</v>
      </c>
      <c r="C1313">
        <v>2.1587171554565399</v>
      </c>
      <c r="D1313">
        <v>2.2085435390472399</v>
      </c>
      <c r="E1313">
        <v>2.2831957340240501</v>
      </c>
      <c r="F1313">
        <v>2.5918562412261998</v>
      </c>
      <c r="G1313">
        <v>2.6031432151794398</v>
      </c>
      <c r="H1313">
        <v>2.5803251266479501</v>
      </c>
      <c r="I1313">
        <v>2.5352098941803001</v>
      </c>
      <c r="J1313">
        <v>2.64175176620483</v>
      </c>
      <c r="K1313">
        <v>18</v>
      </c>
      <c r="L1313">
        <v>17</v>
      </c>
      <c r="M1313">
        <v>17</v>
      </c>
      <c r="N1313">
        <v>47.8</v>
      </c>
      <c r="O1313">
        <v>45.1</v>
      </c>
      <c r="P1313">
        <v>45.1</v>
      </c>
      <c r="Q1313">
        <v>42.741</v>
      </c>
      <c r="R1313">
        <v>0</v>
      </c>
      <c r="S1313">
        <v>73.379000000000005</v>
      </c>
      <c r="T1313">
        <v>1058700000</v>
      </c>
      <c r="U1313">
        <v>36</v>
      </c>
      <c r="V1313">
        <v>5.6863690588923896</v>
      </c>
      <c r="W1313">
        <v>0</v>
      </c>
      <c r="X1313">
        <v>0.40503487586975101</v>
      </c>
      <c r="Y1313">
        <v>12.0638469007894</v>
      </c>
      <c r="Z1313" t="str">
        <f t="shared" si="40"/>
        <v/>
      </c>
      <c r="AA1313" t="str">
        <f t="shared" si="41"/>
        <v/>
      </c>
      <c r="AB1313" t="s">
        <v>3837</v>
      </c>
      <c r="AC1313" t="s">
        <v>3837</v>
      </c>
      <c r="AD1313" t="s">
        <v>3838</v>
      </c>
      <c r="AE1313" s="1" t="s">
        <v>3839</v>
      </c>
      <c r="AF1313">
        <v>1357</v>
      </c>
    </row>
    <row r="1314" spans="1:32" x14ac:dyDescent="0.2">
      <c r="A1314">
        <v>-0.409563928842545</v>
      </c>
      <c r="B1314">
        <v>-0.18659807741642001</v>
      </c>
      <c r="C1314">
        <v>-0.43370842933654802</v>
      </c>
      <c r="D1314">
        <v>-0.45719742774963401</v>
      </c>
      <c r="E1314">
        <v>-0.33817178010940602</v>
      </c>
      <c r="F1314">
        <v>-1.12801802158356</v>
      </c>
      <c r="G1314">
        <v>-1.31534540653229</v>
      </c>
      <c r="H1314">
        <v>-0.85534876585006703</v>
      </c>
      <c r="I1314">
        <v>-0.69924724102020297</v>
      </c>
      <c r="J1314">
        <v>-0.97850251197814897</v>
      </c>
      <c r="K1314">
        <v>5</v>
      </c>
      <c r="L1314">
        <v>5</v>
      </c>
      <c r="M1314">
        <v>5</v>
      </c>
      <c r="N1314">
        <v>9.6999999999999993</v>
      </c>
      <c r="O1314">
        <v>9.6999999999999993</v>
      </c>
      <c r="P1314">
        <v>9.6999999999999993</v>
      </c>
      <c r="Q1314">
        <v>67.638000000000005</v>
      </c>
      <c r="R1314">
        <v>0</v>
      </c>
      <c r="S1314">
        <v>17.297000000000001</v>
      </c>
      <c r="T1314">
        <v>86513000</v>
      </c>
      <c r="U1314">
        <v>8</v>
      </c>
      <c r="V1314">
        <v>3.1750598154908798</v>
      </c>
      <c r="W1314">
        <v>2.17158931082982E-3</v>
      </c>
      <c r="X1314">
        <v>-0.63024446070194196</v>
      </c>
      <c r="Y1314">
        <v>-5.3716865120354704</v>
      </c>
      <c r="Z1314" t="str">
        <f t="shared" si="40"/>
        <v/>
      </c>
      <c r="AA1314" t="str">
        <f t="shared" si="41"/>
        <v/>
      </c>
      <c r="AB1314" t="s">
        <v>3840</v>
      </c>
      <c r="AC1314" t="s">
        <v>3841</v>
      </c>
      <c r="AD1314" t="s">
        <v>3842</v>
      </c>
      <c r="AE1314" s="1" t="s">
        <v>3843</v>
      </c>
      <c r="AF1314">
        <v>1358</v>
      </c>
    </row>
    <row r="1315" spans="1:32" x14ac:dyDescent="0.2">
      <c r="A1315">
        <v>2.1362893581390399</v>
      </c>
      <c r="B1315">
        <v>2.1512138843536399</v>
      </c>
      <c r="C1315">
        <v>2.1008849143981898</v>
      </c>
      <c r="D1315">
        <v>2.10890889167786</v>
      </c>
      <c r="E1315">
        <v>2.0567493438720699</v>
      </c>
      <c r="F1315">
        <v>2.03395771980286</v>
      </c>
      <c r="G1315">
        <v>1.9581686258316</v>
      </c>
      <c r="H1315">
        <v>2.0938992500305198</v>
      </c>
      <c r="I1315">
        <v>1.9825036525726301</v>
      </c>
      <c r="J1315">
        <v>1.94586217403412</v>
      </c>
      <c r="K1315">
        <v>26</v>
      </c>
      <c r="L1315">
        <v>26</v>
      </c>
      <c r="M1315">
        <v>26</v>
      </c>
      <c r="N1315">
        <v>27.8</v>
      </c>
      <c r="O1315">
        <v>27.8</v>
      </c>
      <c r="P1315">
        <v>27.8</v>
      </c>
      <c r="Q1315">
        <v>133.9</v>
      </c>
      <c r="R1315">
        <v>0</v>
      </c>
      <c r="S1315">
        <v>172.84</v>
      </c>
      <c r="T1315">
        <v>706200000</v>
      </c>
      <c r="U1315">
        <v>43</v>
      </c>
      <c r="V1315">
        <v>2.0250351463324301</v>
      </c>
      <c r="W1315">
        <v>1.8804597701149402E-2</v>
      </c>
      <c r="X1315">
        <v>-0.107930994033814</v>
      </c>
      <c r="Y1315">
        <v>-3.3942904471824602</v>
      </c>
      <c r="Z1315" t="str">
        <f t="shared" si="40"/>
        <v/>
      </c>
      <c r="AA1315" t="str">
        <f t="shared" si="41"/>
        <v/>
      </c>
      <c r="AB1315" t="s">
        <v>3844</v>
      </c>
      <c r="AC1315" t="s">
        <v>3844</v>
      </c>
      <c r="AD1315" t="s">
        <v>3845</v>
      </c>
      <c r="AE1315" s="1" t="s">
        <v>3846</v>
      </c>
      <c r="AF1315">
        <v>1359</v>
      </c>
    </row>
    <row r="1316" spans="1:32" x14ac:dyDescent="0.2">
      <c r="A1316">
        <v>3.8666965961456299</v>
      </c>
      <c r="B1316">
        <v>3.8683331012725799</v>
      </c>
      <c r="C1316">
        <v>3.87357378005981</v>
      </c>
      <c r="D1316">
        <v>3.8768482208252002</v>
      </c>
      <c r="E1316">
        <v>3.9418785572052002</v>
      </c>
      <c r="F1316">
        <v>3.9901776313781698</v>
      </c>
      <c r="G1316">
        <v>4.2020320892334002</v>
      </c>
      <c r="H1316">
        <v>4.0641412734985396</v>
      </c>
      <c r="I1316">
        <v>4.2011666297912598</v>
      </c>
      <c r="J1316">
        <v>4.1404080390930202</v>
      </c>
      <c r="K1316">
        <v>25</v>
      </c>
      <c r="L1316">
        <v>25</v>
      </c>
      <c r="M1316">
        <v>25</v>
      </c>
      <c r="N1316">
        <v>57.8</v>
      </c>
      <c r="O1316">
        <v>57.8</v>
      </c>
      <c r="P1316">
        <v>57.8</v>
      </c>
      <c r="Q1316">
        <v>72.691000000000003</v>
      </c>
      <c r="R1316">
        <v>0</v>
      </c>
      <c r="S1316">
        <v>175.94</v>
      </c>
      <c r="T1316">
        <v>3764600000</v>
      </c>
      <c r="U1316">
        <v>65</v>
      </c>
      <c r="V1316">
        <v>3.1839249420929501</v>
      </c>
      <c r="W1316">
        <v>2.1442715700141402E-3</v>
      </c>
      <c r="X1316">
        <v>0.23411908149719199</v>
      </c>
      <c r="Y1316">
        <v>5.3887548961803198</v>
      </c>
      <c r="Z1316" t="str">
        <f t="shared" si="40"/>
        <v/>
      </c>
      <c r="AA1316" t="str">
        <f t="shared" si="41"/>
        <v/>
      </c>
      <c r="AB1316" t="s">
        <v>3847</v>
      </c>
      <c r="AC1316" t="s">
        <v>3847</v>
      </c>
      <c r="AD1316" t="s">
        <v>3848</v>
      </c>
      <c r="AE1316" s="1" t="s">
        <v>3849</v>
      </c>
      <c r="AF1316">
        <v>1360</v>
      </c>
    </row>
    <row r="1317" spans="1:32" x14ac:dyDescent="0.2">
      <c r="A1317">
        <v>5.5943899154663104</v>
      </c>
      <c r="B1317">
        <v>5.5928764343261701</v>
      </c>
      <c r="C1317">
        <v>5.7157711982727104</v>
      </c>
      <c r="D1317">
        <v>5.6143040657043501</v>
      </c>
      <c r="E1317">
        <v>5.5106134414672896</v>
      </c>
      <c r="F1317">
        <v>5.01153612136841</v>
      </c>
      <c r="G1317">
        <v>5.4519357681274396</v>
      </c>
      <c r="H1317">
        <v>5.0467829704284703</v>
      </c>
      <c r="I1317">
        <v>5.1946611404418901</v>
      </c>
      <c r="J1317">
        <v>5.0807180404663104</v>
      </c>
      <c r="K1317">
        <v>28</v>
      </c>
      <c r="L1317">
        <v>28</v>
      </c>
      <c r="M1317">
        <v>26</v>
      </c>
      <c r="N1317">
        <v>60.3</v>
      </c>
      <c r="O1317">
        <v>60.3</v>
      </c>
      <c r="P1317">
        <v>57.3</v>
      </c>
      <c r="Q1317">
        <v>51.026000000000003</v>
      </c>
      <c r="R1317">
        <v>0</v>
      </c>
      <c r="S1317">
        <v>128.49</v>
      </c>
      <c r="T1317">
        <v>19449000000</v>
      </c>
      <c r="U1317">
        <v>90</v>
      </c>
      <c r="V1317">
        <v>3.0821591987683301</v>
      </c>
      <c r="W1317">
        <v>2.4295125164690398E-3</v>
      </c>
      <c r="X1317">
        <v>-0.44846420288085898</v>
      </c>
      <c r="Y1317">
        <v>-5.1948025918668996</v>
      </c>
      <c r="Z1317" t="str">
        <f t="shared" si="40"/>
        <v/>
      </c>
      <c r="AA1317" t="str">
        <f t="shared" si="41"/>
        <v/>
      </c>
      <c r="AB1317" t="s">
        <v>3850</v>
      </c>
      <c r="AC1317" t="s">
        <v>3850</v>
      </c>
      <c r="AD1317" t="s">
        <v>3851</v>
      </c>
      <c r="AE1317" s="1" t="s">
        <v>3852</v>
      </c>
      <c r="AF1317">
        <v>1361</v>
      </c>
    </row>
    <row r="1318" spans="1:32" x14ac:dyDescent="0.2">
      <c r="A1318">
        <v>1.0636730194091799</v>
      </c>
      <c r="B1318">
        <v>0.95416736602783203</v>
      </c>
      <c r="C1318">
        <v>0.94295561313629195</v>
      </c>
      <c r="D1318">
        <v>0.95099794864654497</v>
      </c>
      <c r="E1318">
        <v>1.1837295293807999</v>
      </c>
      <c r="F1318">
        <v>1.5432609319686901</v>
      </c>
      <c r="G1318">
        <v>1.3263131380081199</v>
      </c>
      <c r="H1318">
        <v>1.4096039533615099</v>
      </c>
      <c r="I1318">
        <v>1.30407190322876</v>
      </c>
      <c r="J1318">
        <v>1.7225655317306501</v>
      </c>
      <c r="K1318">
        <v>24</v>
      </c>
      <c r="L1318">
        <v>13</v>
      </c>
      <c r="M1318">
        <v>12</v>
      </c>
      <c r="N1318">
        <v>65.099999999999994</v>
      </c>
      <c r="O1318">
        <v>40.700000000000003</v>
      </c>
      <c r="P1318">
        <v>34.5</v>
      </c>
      <c r="Q1318">
        <v>50.582000000000001</v>
      </c>
      <c r="R1318">
        <v>0</v>
      </c>
      <c r="S1318">
        <v>55.896999999999998</v>
      </c>
      <c r="T1318">
        <v>364080000</v>
      </c>
      <c r="U1318">
        <v>19</v>
      </c>
      <c r="V1318">
        <v>2.9103100975589702</v>
      </c>
      <c r="W1318">
        <v>3.4148681055155899E-3</v>
      </c>
      <c r="X1318">
        <v>0.44205839633941602</v>
      </c>
      <c r="Y1318">
        <v>4.8767619098885397</v>
      </c>
      <c r="Z1318" t="str">
        <f t="shared" si="40"/>
        <v/>
      </c>
      <c r="AA1318" t="str">
        <f t="shared" si="41"/>
        <v/>
      </c>
      <c r="AB1318" t="s">
        <v>3853</v>
      </c>
      <c r="AC1318" t="s">
        <v>3853</v>
      </c>
      <c r="AD1318" t="s">
        <v>3854</v>
      </c>
      <c r="AE1318" s="1" t="s">
        <v>3855</v>
      </c>
      <c r="AF1318">
        <v>1362</v>
      </c>
    </row>
    <row r="1319" spans="1:32" x14ac:dyDescent="0.2">
      <c r="A1319">
        <v>3.9299123287200901</v>
      </c>
      <c r="B1319">
        <v>4.0148196220397896</v>
      </c>
      <c r="C1319">
        <v>3.8364908695220898</v>
      </c>
      <c r="D1319">
        <v>3.7680606842040998</v>
      </c>
      <c r="E1319">
        <v>3.9119808673858598</v>
      </c>
      <c r="F1319">
        <v>3.7646133899688698</v>
      </c>
      <c r="G1319">
        <v>3.8157901763915998</v>
      </c>
      <c r="H1319">
        <v>3.73217844963074</v>
      </c>
      <c r="I1319">
        <v>3.7838551998138401</v>
      </c>
      <c r="J1319">
        <v>3.7805302143096902</v>
      </c>
      <c r="K1319">
        <v>19</v>
      </c>
      <c r="L1319">
        <v>19</v>
      </c>
      <c r="M1319">
        <v>19</v>
      </c>
      <c r="N1319">
        <v>48.4</v>
      </c>
      <c r="O1319">
        <v>48.4</v>
      </c>
      <c r="P1319">
        <v>48.4</v>
      </c>
      <c r="Q1319">
        <v>43.66</v>
      </c>
      <c r="R1319">
        <v>0</v>
      </c>
      <c r="S1319">
        <v>91.680999999999997</v>
      </c>
      <c r="T1319">
        <v>3119500000</v>
      </c>
      <c r="U1319">
        <v>39</v>
      </c>
      <c r="V1319">
        <v>1.5295717289649799</v>
      </c>
      <c r="W1319">
        <v>4.8803858520900301E-2</v>
      </c>
      <c r="X1319">
        <v>-0.116859388351441</v>
      </c>
      <c r="Y1319">
        <v>-2.6437433894748699</v>
      </c>
      <c r="Z1319" t="str">
        <f t="shared" si="40"/>
        <v/>
      </c>
      <c r="AA1319" t="str">
        <f t="shared" si="41"/>
        <v/>
      </c>
      <c r="AB1319" t="s">
        <v>3856</v>
      </c>
      <c r="AC1319" t="s">
        <v>3857</v>
      </c>
      <c r="AD1319" t="s">
        <v>3858</v>
      </c>
      <c r="AE1319" s="1" t="s">
        <v>3859</v>
      </c>
      <c r="AF1319">
        <v>1363</v>
      </c>
    </row>
    <row r="1320" spans="1:32" x14ac:dyDescent="0.2">
      <c r="A1320">
        <v>-1.7032769918441799</v>
      </c>
      <c r="B1320">
        <v>-1.43342077732086</v>
      </c>
      <c r="C1320">
        <v>-1.6563522815704299</v>
      </c>
      <c r="D1320">
        <v>-1.5952833890914899</v>
      </c>
      <c r="E1320">
        <v>-1.48981726169586</v>
      </c>
      <c r="F1320">
        <v>-1.8277121782302901</v>
      </c>
      <c r="G1320">
        <v>-1.7009410858154299</v>
      </c>
      <c r="H1320">
        <v>-1.8646330833435101</v>
      </c>
      <c r="I1320">
        <v>-1.6283361911773699</v>
      </c>
      <c r="J1320">
        <v>-1.8955175876617401</v>
      </c>
      <c r="K1320">
        <v>6</v>
      </c>
      <c r="L1320">
        <v>3</v>
      </c>
      <c r="M1320">
        <v>2</v>
      </c>
      <c r="N1320">
        <v>19.2</v>
      </c>
      <c r="O1320">
        <v>13.1</v>
      </c>
      <c r="P1320">
        <v>9.1999999999999993</v>
      </c>
      <c r="Q1320">
        <v>43.072000000000003</v>
      </c>
      <c r="R1320">
        <v>0</v>
      </c>
      <c r="S1320">
        <v>11.443</v>
      </c>
      <c r="T1320">
        <v>24293000</v>
      </c>
      <c r="U1320">
        <v>3</v>
      </c>
      <c r="V1320">
        <v>1.7006401201095001</v>
      </c>
      <c r="W1320">
        <v>3.5781250000000001E-2</v>
      </c>
      <c r="X1320">
        <v>-0.20779788494110099</v>
      </c>
      <c r="Y1320">
        <v>-2.8989670460141701</v>
      </c>
      <c r="Z1320" t="str">
        <f t="shared" si="40"/>
        <v/>
      </c>
      <c r="AA1320" t="str">
        <f t="shared" si="41"/>
        <v/>
      </c>
      <c r="AB1320" t="s">
        <v>3860</v>
      </c>
      <c r="AC1320" t="s">
        <v>3860</v>
      </c>
      <c r="AD1320" t="s">
        <v>3861</v>
      </c>
      <c r="AE1320" s="1" t="s">
        <v>3862</v>
      </c>
      <c r="AF1320">
        <v>1364</v>
      </c>
    </row>
    <row r="1321" spans="1:32" x14ac:dyDescent="0.2">
      <c r="A1321">
        <v>3.00211477279663</v>
      </c>
      <c r="B1321">
        <v>3.20006322860718</v>
      </c>
      <c r="C1321">
        <v>2.9533154964446999</v>
      </c>
      <c r="D1321">
        <v>2.81242799758911</v>
      </c>
      <c r="E1321">
        <v>3.2321534156799299</v>
      </c>
      <c r="F1321">
        <v>2.78928875923157</v>
      </c>
      <c r="G1321">
        <v>2.5884811878204301</v>
      </c>
      <c r="H1321">
        <v>2.82678318023682</v>
      </c>
      <c r="I1321">
        <v>2.9404144287109402</v>
      </c>
      <c r="J1321">
        <v>2.86458444595337</v>
      </c>
      <c r="K1321">
        <v>20</v>
      </c>
      <c r="L1321">
        <v>20</v>
      </c>
      <c r="M1321">
        <v>18</v>
      </c>
      <c r="N1321">
        <v>58.9</v>
      </c>
      <c r="O1321">
        <v>58.9</v>
      </c>
      <c r="P1321">
        <v>52.7</v>
      </c>
      <c r="Q1321">
        <v>44.877000000000002</v>
      </c>
      <c r="R1321">
        <v>0</v>
      </c>
      <c r="S1321">
        <v>121.1</v>
      </c>
      <c r="T1321">
        <v>1429900000</v>
      </c>
      <c r="U1321">
        <v>55</v>
      </c>
      <c r="V1321">
        <v>1.3820855690706799</v>
      </c>
      <c r="W1321">
        <v>6.5784766584766605E-2</v>
      </c>
      <c r="X1321">
        <v>-0.23810458183288599</v>
      </c>
      <c r="Y1321">
        <v>-2.42558162963405</v>
      </c>
      <c r="Z1321" t="str">
        <f t="shared" si="40"/>
        <v/>
      </c>
      <c r="AA1321" t="str">
        <f t="shared" si="41"/>
        <v/>
      </c>
      <c r="AB1321" t="s">
        <v>3863</v>
      </c>
      <c r="AC1321" t="s">
        <v>3863</v>
      </c>
      <c r="AD1321" t="s">
        <v>3864</v>
      </c>
      <c r="AE1321" s="1" t="s">
        <v>3865</v>
      </c>
      <c r="AF1321">
        <v>1365</v>
      </c>
    </row>
    <row r="1322" spans="1:32" x14ac:dyDescent="0.2">
      <c r="A1322">
        <v>6.8758599460124997E-2</v>
      </c>
      <c r="B1322">
        <v>-0.12509161233902</v>
      </c>
      <c r="C1322">
        <v>1.5867933630943298E-2</v>
      </c>
      <c r="D1322">
        <v>-2.7837911620736101E-2</v>
      </c>
      <c r="E1322">
        <v>4.1082415729761103E-2</v>
      </c>
      <c r="F1322">
        <v>8.4592271596193296E-3</v>
      </c>
      <c r="G1322">
        <v>-0.10028647631406799</v>
      </c>
      <c r="H1322">
        <v>6.1258945614099503E-2</v>
      </c>
      <c r="I1322">
        <v>7.7506497502326993E-2</v>
      </c>
      <c r="J1322">
        <v>0.101548552513123</v>
      </c>
      <c r="K1322">
        <v>9</v>
      </c>
      <c r="L1322">
        <v>6</v>
      </c>
      <c r="M1322">
        <v>6</v>
      </c>
      <c r="N1322">
        <v>32.1</v>
      </c>
      <c r="O1322">
        <v>25.6</v>
      </c>
      <c r="P1322">
        <v>25.6</v>
      </c>
      <c r="Q1322">
        <v>42.963000000000001</v>
      </c>
      <c r="R1322">
        <v>0</v>
      </c>
      <c r="S1322">
        <v>53.165999999999997</v>
      </c>
      <c r="T1322">
        <v>210450000</v>
      </c>
      <c r="U1322">
        <v>12</v>
      </c>
      <c r="V1322">
        <v>0.30385685163890802</v>
      </c>
      <c r="W1322">
        <v>0.575671770334928</v>
      </c>
      <c r="X1322">
        <v>3.5141464322805398E-2</v>
      </c>
      <c r="Y1322">
        <v>0.711905073063265</v>
      </c>
      <c r="Z1322" t="str">
        <f t="shared" si="40"/>
        <v/>
      </c>
      <c r="AA1322" t="str">
        <f t="shared" si="41"/>
        <v/>
      </c>
      <c r="AB1322" t="s">
        <v>3866</v>
      </c>
      <c r="AC1322" t="s">
        <v>3866</v>
      </c>
      <c r="AD1322" t="s">
        <v>3867</v>
      </c>
      <c r="AE1322" s="1" t="s">
        <v>3868</v>
      </c>
      <c r="AF1322">
        <v>1366</v>
      </c>
    </row>
    <row r="1323" spans="1:32" x14ac:dyDescent="0.2">
      <c r="A1323">
        <v>-4.6731095314025897</v>
      </c>
      <c r="B1323">
        <v>-4.56746578216553</v>
      </c>
      <c r="C1323">
        <v>-4.5206007957458496</v>
      </c>
      <c r="D1323">
        <v>-4.5123057365417498</v>
      </c>
      <c r="E1323">
        <v>-4.4538145065307599</v>
      </c>
      <c r="F1323">
        <v>-4.8092374801635698</v>
      </c>
      <c r="G1323">
        <v>-4.1998772621154803</v>
      </c>
      <c r="H1323">
        <v>-4.87977838516235</v>
      </c>
      <c r="I1323">
        <v>-4.6464743614196804</v>
      </c>
      <c r="J1323">
        <v>-4.6722264289856001</v>
      </c>
      <c r="K1323">
        <v>1</v>
      </c>
      <c r="L1323">
        <v>1</v>
      </c>
      <c r="M1323">
        <v>1</v>
      </c>
      <c r="N1323">
        <v>1.5</v>
      </c>
      <c r="O1323">
        <v>1.5</v>
      </c>
      <c r="P1323">
        <v>1.5</v>
      </c>
      <c r="Q1323">
        <v>69.828999999999994</v>
      </c>
      <c r="R1323">
        <v>4.4527000000000004E-3</v>
      </c>
      <c r="S1323">
        <v>2.4638</v>
      </c>
      <c r="T1323">
        <v>7155000</v>
      </c>
      <c r="U1323">
        <v>1</v>
      </c>
      <c r="V1323">
        <v>0.33628525028892498</v>
      </c>
      <c r="W1323">
        <v>0.53578000488877997</v>
      </c>
      <c r="X1323">
        <v>-9.6059513092041193E-2</v>
      </c>
      <c r="Y1323">
        <v>-0.77431264632639396</v>
      </c>
      <c r="Z1323" t="str">
        <f t="shared" si="40"/>
        <v/>
      </c>
      <c r="AA1323" t="str">
        <f t="shared" si="41"/>
        <v/>
      </c>
      <c r="AB1323" t="s">
        <v>3869</v>
      </c>
      <c r="AC1323" t="s">
        <v>3869</v>
      </c>
      <c r="AD1323" t="s">
        <v>3870</v>
      </c>
      <c r="AE1323" s="1" t="s">
        <v>3871</v>
      </c>
      <c r="AF1323">
        <v>1367</v>
      </c>
    </row>
    <row r="1324" spans="1:32" x14ac:dyDescent="0.2">
      <c r="A1324">
        <v>4.0323467254638699</v>
      </c>
      <c r="B1324">
        <v>4.0737395286560103</v>
      </c>
      <c r="C1324">
        <v>4.0597105026245099</v>
      </c>
      <c r="D1324">
        <v>4.0198259353637704</v>
      </c>
      <c r="E1324">
        <v>4.0825529098510698</v>
      </c>
      <c r="F1324">
        <v>3.9599189758300799</v>
      </c>
      <c r="G1324">
        <v>3.97418165206909</v>
      </c>
      <c r="H1324">
        <v>3.92582058906555</v>
      </c>
      <c r="I1324">
        <v>4.0000300407409703</v>
      </c>
      <c r="J1324">
        <v>3.9538891315460201</v>
      </c>
      <c r="K1324">
        <v>20</v>
      </c>
      <c r="L1324">
        <v>20</v>
      </c>
      <c r="M1324">
        <v>20</v>
      </c>
      <c r="N1324">
        <v>59.2</v>
      </c>
      <c r="O1324">
        <v>59.2</v>
      </c>
      <c r="P1324">
        <v>59.2</v>
      </c>
      <c r="Q1324">
        <v>44.868000000000002</v>
      </c>
      <c r="R1324">
        <v>0</v>
      </c>
      <c r="S1324">
        <v>174.88</v>
      </c>
      <c r="T1324">
        <v>3350000000</v>
      </c>
      <c r="U1324">
        <v>66</v>
      </c>
      <c r="V1324">
        <v>3.1458043140441601</v>
      </c>
      <c r="W1324">
        <v>2.2928176795580101E-3</v>
      </c>
      <c r="X1324">
        <v>-9.0867042541503906E-2</v>
      </c>
      <c r="Y1324">
        <v>-5.31559558658802</v>
      </c>
      <c r="Z1324" t="str">
        <f t="shared" si="40"/>
        <v/>
      </c>
      <c r="AA1324" t="str">
        <f t="shared" si="41"/>
        <v/>
      </c>
      <c r="AB1324" t="s">
        <v>3872</v>
      </c>
      <c r="AC1324" t="s">
        <v>3872</v>
      </c>
      <c r="AD1324" t="s">
        <v>3873</v>
      </c>
      <c r="AE1324" s="1" t="s">
        <v>3874</v>
      </c>
      <c r="AF1324">
        <v>1369</v>
      </c>
    </row>
    <row r="1325" spans="1:32" x14ac:dyDescent="0.2">
      <c r="A1325">
        <v>-1.4197247028350799</v>
      </c>
      <c r="B1325">
        <v>-1.97639489173889</v>
      </c>
      <c r="C1325">
        <v>-1.89453196525574</v>
      </c>
      <c r="D1325">
        <v>-1.46088302135468</v>
      </c>
      <c r="E1325">
        <v>-1.78191459178925</v>
      </c>
      <c r="F1325">
        <v>-1.58219861984253</v>
      </c>
      <c r="G1325">
        <v>-2.3038527965545699</v>
      </c>
      <c r="H1325">
        <v>-1.27957999706268</v>
      </c>
      <c r="I1325">
        <v>-1.376580119133</v>
      </c>
      <c r="J1325">
        <v>-1.2221271991729701</v>
      </c>
      <c r="K1325">
        <v>3</v>
      </c>
      <c r="L1325">
        <v>2</v>
      </c>
      <c r="M1325">
        <v>2</v>
      </c>
      <c r="N1325">
        <v>9.6</v>
      </c>
      <c r="O1325">
        <v>5.2</v>
      </c>
      <c r="P1325">
        <v>5.2</v>
      </c>
      <c r="Q1325">
        <v>55.686</v>
      </c>
      <c r="R1325">
        <v>0</v>
      </c>
      <c r="S1325">
        <v>14.954000000000001</v>
      </c>
      <c r="T1325">
        <v>31711000</v>
      </c>
      <c r="U1325">
        <v>2</v>
      </c>
      <c r="V1325">
        <v>0.28543853206095399</v>
      </c>
      <c r="W1325">
        <v>0.59849375147370898</v>
      </c>
      <c r="X1325">
        <v>0.153822088241577</v>
      </c>
      <c r="Y1325">
        <v>0.67571005504625203</v>
      </c>
      <c r="Z1325" t="str">
        <f t="shared" si="40"/>
        <v/>
      </c>
      <c r="AA1325" t="str">
        <f t="shared" si="41"/>
        <v/>
      </c>
      <c r="AB1325" t="s">
        <v>3875</v>
      </c>
      <c r="AC1325" t="s">
        <v>3876</v>
      </c>
      <c r="AD1325" t="s">
        <v>3877</v>
      </c>
      <c r="AE1325" s="1" t="s">
        <v>3878</v>
      </c>
      <c r="AF1325">
        <v>1370</v>
      </c>
    </row>
    <row r="1326" spans="1:32" x14ac:dyDescent="0.2">
      <c r="A1326">
        <v>0.160961613059044</v>
      </c>
      <c r="B1326">
        <v>5.8502286672592198E-2</v>
      </c>
      <c r="C1326">
        <v>0.15023195743560799</v>
      </c>
      <c r="D1326">
        <v>0.11146699637174599</v>
      </c>
      <c r="E1326">
        <v>-9.1786133125424402E-3</v>
      </c>
      <c r="F1326">
        <v>0.131114661693573</v>
      </c>
      <c r="G1326">
        <v>0.31242752075195301</v>
      </c>
      <c r="H1326">
        <v>8.8062427937984494E-2</v>
      </c>
      <c r="I1326">
        <v>3.8690630346536602E-2</v>
      </c>
      <c r="J1326">
        <v>9.2400200664997101E-2</v>
      </c>
      <c r="K1326">
        <v>9</v>
      </c>
      <c r="L1326">
        <v>9</v>
      </c>
      <c r="M1326">
        <v>8</v>
      </c>
      <c r="N1326">
        <v>24.3</v>
      </c>
      <c r="O1326">
        <v>24.3</v>
      </c>
      <c r="P1326">
        <v>20</v>
      </c>
      <c r="Q1326">
        <v>55.768000000000001</v>
      </c>
      <c r="R1326">
        <v>0</v>
      </c>
      <c r="S1326">
        <v>29.645</v>
      </c>
      <c r="T1326">
        <v>188510000</v>
      </c>
      <c r="U1326">
        <v>12</v>
      </c>
      <c r="V1326">
        <v>0.28308855600021599</v>
      </c>
      <c r="W1326">
        <v>0.60058942420681505</v>
      </c>
      <c r="X1326">
        <v>3.8142240233719399E-2</v>
      </c>
      <c r="Y1326">
        <v>0.67105034267742303</v>
      </c>
      <c r="Z1326" t="str">
        <f t="shared" si="40"/>
        <v/>
      </c>
      <c r="AA1326" t="str">
        <f t="shared" si="41"/>
        <v/>
      </c>
      <c r="AB1326" t="s">
        <v>3879</v>
      </c>
      <c r="AC1326" t="s">
        <v>3879</v>
      </c>
      <c r="AD1326" t="s">
        <v>3880</v>
      </c>
      <c r="AE1326" s="1" t="s">
        <v>3881</v>
      </c>
      <c r="AF1326">
        <v>1371</v>
      </c>
    </row>
    <row r="1327" spans="1:32" x14ac:dyDescent="0.2">
      <c r="A1327">
        <v>3.5944373607635498</v>
      </c>
      <c r="B1327">
        <v>3.56111788749695</v>
      </c>
      <c r="C1327">
        <v>3.58858323097229</v>
      </c>
      <c r="D1327">
        <v>3.6288526058196999</v>
      </c>
      <c r="E1327">
        <v>3.45468950271606</v>
      </c>
      <c r="F1327">
        <v>3.4845926761627202</v>
      </c>
      <c r="G1327">
        <v>3.5101394653320299</v>
      </c>
      <c r="H1327">
        <v>3.5876421928405802</v>
      </c>
      <c r="I1327">
        <v>3.5512068271636998</v>
      </c>
      <c r="J1327">
        <v>3.3996319770813002</v>
      </c>
      <c r="K1327">
        <v>21</v>
      </c>
      <c r="L1327">
        <v>21</v>
      </c>
      <c r="M1327">
        <v>20</v>
      </c>
      <c r="N1327">
        <v>62.7</v>
      </c>
      <c r="O1327">
        <v>62.7</v>
      </c>
      <c r="P1327">
        <v>61.2</v>
      </c>
      <c r="Q1327">
        <v>52.645000000000003</v>
      </c>
      <c r="R1327">
        <v>0</v>
      </c>
      <c r="S1327">
        <v>243.6</v>
      </c>
      <c r="T1327">
        <v>3255800000</v>
      </c>
      <c r="U1327">
        <v>54</v>
      </c>
      <c r="V1327">
        <v>0.66837408118612496</v>
      </c>
      <c r="W1327">
        <v>0.27040124416796302</v>
      </c>
      <c r="X1327">
        <v>-5.8893489837646799E-2</v>
      </c>
      <c r="Y1327">
        <v>-1.3479466535851801</v>
      </c>
      <c r="Z1327" t="str">
        <f t="shared" si="40"/>
        <v/>
      </c>
      <c r="AA1327" t="str">
        <f t="shared" si="41"/>
        <v/>
      </c>
      <c r="AB1327" t="s">
        <v>3882</v>
      </c>
      <c r="AC1327" t="s">
        <v>3882</v>
      </c>
      <c r="AD1327" t="s">
        <v>3883</v>
      </c>
      <c r="AE1327" s="1" t="s">
        <v>3884</v>
      </c>
      <c r="AF1327">
        <v>1372</v>
      </c>
    </row>
    <row r="1328" spans="1:32" x14ac:dyDescent="0.2">
      <c r="A1328">
        <v>1.4474781751632699</v>
      </c>
      <c r="B1328">
        <v>1.3626861572265601</v>
      </c>
      <c r="C1328">
        <v>1.4640518426895099</v>
      </c>
      <c r="D1328">
        <v>1.5413733720779399</v>
      </c>
      <c r="E1328">
        <v>1.51209723949432</v>
      </c>
      <c r="F1328">
        <v>1.44656109809875</v>
      </c>
      <c r="G1328">
        <v>1.5060855150222801</v>
      </c>
      <c r="H1328">
        <v>1.6416217088699301</v>
      </c>
      <c r="I1328">
        <v>1.46357870101929</v>
      </c>
      <c r="J1328">
        <v>1.7763246297836299</v>
      </c>
      <c r="K1328">
        <v>7</v>
      </c>
      <c r="L1328">
        <v>7</v>
      </c>
      <c r="M1328">
        <v>7</v>
      </c>
      <c r="N1328">
        <v>35.1</v>
      </c>
      <c r="O1328">
        <v>35.1</v>
      </c>
      <c r="P1328">
        <v>35.1</v>
      </c>
      <c r="Q1328">
        <v>35.329000000000001</v>
      </c>
      <c r="R1328">
        <v>0</v>
      </c>
      <c r="S1328">
        <v>82.742999999999995</v>
      </c>
      <c r="T1328">
        <v>367010000</v>
      </c>
      <c r="U1328">
        <v>14</v>
      </c>
      <c r="V1328">
        <v>0.73488269870269396</v>
      </c>
      <c r="W1328">
        <v>0.23578529603123</v>
      </c>
      <c r="X1328">
        <v>0.101296973228455</v>
      </c>
      <c r="Y1328">
        <v>1.4536201907691799</v>
      </c>
      <c r="Z1328" t="str">
        <f t="shared" si="40"/>
        <v/>
      </c>
      <c r="AA1328" t="str">
        <f t="shared" si="41"/>
        <v/>
      </c>
      <c r="AB1328" t="s">
        <v>3885</v>
      </c>
      <c r="AC1328" t="s">
        <v>3885</v>
      </c>
      <c r="AD1328" t="s">
        <v>3886</v>
      </c>
      <c r="AE1328" s="1" t="s">
        <v>3887</v>
      </c>
      <c r="AF1328">
        <v>1373</v>
      </c>
    </row>
    <row r="1329" spans="1:32" x14ac:dyDescent="0.2">
      <c r="A1329">
        <v>5.2899360656738299</v>
      </c>
      <c r="B1329">
        <v>5.1892967224121103</v>
      </c>
      <c r="C1329">
        <v>5.3377442359924299</v>
      </c>
      <c r="D1329">
        <v>5.3917207717895499</v>
      </c>
      <c r="E1329">
        <v>5.2797913551330602</v>
      </c>
      <c r="F1329">
        <v>5.1123371124267596</v>
      </c>
      <c r="G1329">
        <v>5.2695298194885298</v>
      </c>
      <c r="H1329">
        <v>5.0876536369323704</v>
      </c>
      <c r="I1329">
        <v>5.1685843467712402</v>
      </c>
      <c r="J1329">
        <v>5.15688276290894</v>
      </c>
      <c r="K1329">
        <v>41</v>
      </c>
      <c r="L1329">
        <v>41</v>
      </c>
      <c r="M1329">
        <v>41</v>
      </c>
      <c r="N1329">
        <v>84.6</v>
      </c>
      <c r="O1329">
        <v>84.6</v>
      </c>
      <c r="P1329">
        <v>84.6</v>
      </c>
      <c r="Q1329">
        <v>64.614999999999995</v>
      </c>
      <c r="R1329">
        <v>0</v>
      </c>
      <c r="S1329">
        <v>323.31</v>
      </c>
      <c r="T1329">
        <v>13893000000</v>
      </c>
      <c r="U1329">
        <v>139</v>
      </c>
      <c r="V1329">
        <v>1.7816544241291301</v>
      </c>
      <c r="W1329">
        <v>3.07777777777778E-2</v>
      </c>
      <c r="X1329">
        <v>-0.13870029449462901</v>
      </c>
      <c r="Y1329">
        <v>-3.0210607098747899</v>
      </c>
      <c r="Z1329" t="str">
        <f t="shared" si="40"/>
        <v/>
      </c>
      <c r="AA1329" t="str">
        <f t="shared" si="41"/>
        <v/>
      </c>
      <c r="AB1329" t="s">
        <v>3888</v>
      </c>
      <c r="AC1329" t="s">
        <v>3888</v>
      </c>
      <c r="AD1329" t="s">
        <v>3889</v>
      </c>
      <c r="AE1329" s="1" t="s">
        <v>3890</v>
      </c>
      <c r="AF1329">
        <v>1374</v>
      </c>
    </row>
    <row r="1330" spans="1:32" x14ac:dyDescent="0.2">
      <c r="A1330">
        <v>2.7636644840240501</v>
      </c>
      <c r="B1330">
        <v>2.7049767971038801</v>
      </c>
      <c r="C1330">
        <v>2.7574534416198699</v>
      </c>
      <c r="D1330">
        <v>2.7330987453460698</v>
      </c>
      <c r="E1330">
        <v>2.6392905712127699</v>
      </c>
      <c r="F1330">
        <v>2.67668581008911</v>
      </c>
      <c r="G1330">
        <v>2.7945005893707302</v>
      </c>
      <c r="H1330">
        <v>2.6735165119171098</v>
      </c>
      <c r="I1330">
        <v>2.6498496532440199</v>
      </c>
      <c r="J1330">
        <v>2.55552077293396</v>
      </c>
      <c r="K1330">
        <v>11</v>
      </c>
      <c r="L1330">
        <v>10</v>
      </c>
      <c r="M1330">
        <v>10</v>
      </c>
      <c r="N1330">
        <v>46.8</v>
      </c>
      <c r="O1330">
        <v>44.5</v>
      </c>
      <c r="P1330">
        <v>44.5</v>
      </c>
      <c r="Q1330">
        <v>36.926000000000002</v>
      </c>
      <c r="R1330">
        <v>0</v>
      </c>
      <c r="S1330">
        <v>141.22</v>
      </c>
      <c r="T1330">
        <v>2588400000</v>
      </c>
      <c r="U1330">
        <v>49</v>
      </c>
      <c r="V1330">
        <v>0.53042046975180301</v>
      </c>
      <c r="W1330">
        <v>0.360829974453591</v>
      </c>
      <c r="X1330">
        <v>-4.9682140350341797E-2</v>
      </c>
      <c r="Y1330">
        <v>-1.12093104092795</v>
      </c>
      <c r="Z1330" t="str">
        <f t="shared" si="40"/>
        <v/>
      </c>
      <c r="AA1330" t="str">
        <f t="shared" si="41"/>
        <v/>
      </c>
      <c r="AB1330" t="s">
        <v>3891</v>
      </c>
      <c r="AC1330" t="s">
        <v>3891</v>
      </c>
      <c r="AD1330" t="s">
        <v>3892</v>
      </c>
      <c r="AE1330" s="1" t="s">
        <v>3893</v>
      </c>
      <c r="AF1330">
        <v>1375</v>
      </c>
    </row>
    <row r="1331" spans="1:32" x14ac:dyDescent="0.2">
      <c r="A1331">
        <v>5.1165065765380904</v>
      </c>
      <c r="B1331">
        <v>5.15903615951538</v>
      </c>
      <c r="C1331">
        <v>5.2005429267883301</v>
      </c>
      <c r="D1331">
        <v>5.2783389091491699</v>
      </c>
      <c r="E1331">
        <v>5.18577003479004</v>
      </c>
      <c r="F1331">
        <v>5.1140422821044904</v>
      </c>
      <c r="G1331">
        <v>5.17732810974121</v>
      </c>
      <c r="H1331">
        <v>5.1161389350891104</v>
      </c>
      <c r="I1331">
        <v>5.1297621726989702</v>
      </c>
      <c r="J1331">
        <v>5.1055927276611301</v>
      </c>
      <c r="K1331">
        <v>21</v>
      </c>
      <c r="L1331">
        <v>21</v>
      </c>
      <c r="M1331">
        <v>13</v>
      </c>
      <c r="N1331">
        <v>61.5</v>
      </c>
      <c r="O1331">
        <v>61.5</v>
      </c>
      <c r="P1331">
        <v>39.9</v>
      </c>
      <c r="Q1331">
        <v>49.228999999999999</v>
      </c>
      <c r="R1331">
        <v>0</v>
      </c>
      <c r="S1331">
        <v>323.31</v>
      </c>
      <c r="T1331">
        <v>18532000000</v>
      </c>
      <c r="U1331">
        <v>148</v>
      </c>
      <c r="V1331">
        <v>1.0992893386319</v>
      </c>
      <c r="W1331">
        <v>0.11348166460651</v>
      </c>
      <c r="X1331">
        <v>-5.94660758972161E-2</v>
      </c>
      <c r="Y1331">
        <v>-2.0076869001611599</v>
      </c>
      <c r="Z1331" t="str">
        <f t="shared" si="40"/>
        <v/>
      </c>
      <c r="AA1331" t="str">
        <f t="shared" si="41"/>
        <v/>
      </c>
      <c r="AB1331" t="s">
        <v>3894</v>
      </c>
      <c r="AC1331" t="s">
        <v>3894</v>
      </c>
      <c r="AD1331" t="s">
        <v>3895</v>
      </c>
      <c r="AE1331" s="1" t="s">
        <v>3896</v>
      </c>
      <c r="AF1331">
        <v>1376</v>
      </c>
    </row>
    <row r="1332" spans="1:32" x14ac:dyDescent="0.2">
      <c r="A1332">
        <v>3.8969419002532999</v>
      </c>
      <c r="B1332">
        <v>3.9728190898895299</v>
      </c>
      <c r="C1332">
        <v>3.9681591987609899</v>
      </c>
      <c r="D1332">
        <v>3.8686258792877202</v>
      </c>
      <c r="E1332">
        <v>3.9031324386596702</v>
      </c>
      <c r="F1332">
        <v>3.89854216575623</v>
      </c>
      <c r="G1332">
        <v>4.1676526069641104</v>
      </c>
      <c r="H1332">
        <v>3.8481483459472701</v>
      </c>
      <c r="I1332">
        <v>3.85410356521606</v>
      </c>
      <c r="J1332">
        <v>3.8292257785797101</v>
      </c>
      <c r="K1332">
        <v>14</v>
      </c>
      <c r="L1332">
        <v>8</v>
      </c>
      <c r="M1332">
        <v>8</v>
      </c>
      <c r="N1332">
        <v>64.599999999999994</v>
      </c>
      <c r="O1332">
        <v>47.2</v>
      </c>
      <c r="P1332">
        <v>47.2</v>
      </c>
      <c r="Q1332">
        <v>28.082000000000001</v>
      </c>
      <c r="R1332">
        <v>0</v>
      </c>
      <c r="S1332">
        <v>247.2</v>
      </c>
      <c r="T1332">
        <v>10442000000</v>
      </c>
      <c r="U1332">
        <v>43</v>
      </c>
      <c r="V1332">
        <v>1.2323359853730601E-2</v>
      </c>
      <c r="W1332">
        <v>0.98089072785405296</v>
      </c>
      <c r="X1332">
        <v>-2.4012088775635702E-3</v>
      </c>
      <c r="Y1332">
        <v>-3.6182721793101801E-2</v>
      </c>
      <c r="Z1332" t="str">
        <f t="shared" si="40"/>
        <v/>
      </c>
      <c r="AA1332" t="str">
        <f t="shared" si="41"/>
        <v/>
      </c>
      <c r="AB1332" t="s">
        <v>3900</v>
      </c>
      <c r="AC1332" t="s">
        <v>3900</v>
      </c>
      <c r="AD1332" t="s">
        <v>3901</v>
      </c>
      <c r="AE1332" s="1" t="s">
        <v>3902</v>
      </c>
      <c r="AF1332">
        <v>1378</v>
      </c>
    </row>
    <row r="1333" spans="1:32" x14ac:dyDescent="0.2">
      <c r="A1333">
        <v>2.8881986141204798</v>
      </c>
      <c r="B1333">
        <v>2.9209928512573198</v>
      </c>
      <c r="C1333">
        <v>2.84154105186462</v>
      </c>
      <c r="D1333">
        <v>2.7728695869445801</v>
      </c>
      <c r="E1333">
        <v>2.7516965866088898</v>
      </c>
      <c r="F1333">
        <v>2.73403000831604</v>
      </c>
      <c r="G1333">
        <v>3.02019262313843</v>
      </c>
      <c r="H1333">
        <v>2.7715883255004901</v>
      </c>
      <c r="I1333">
        <v>2.8451566696167001</v>
      </c>
      <c r="J1333">
        <v>2.7286329269409202</v>
      </c>
      <c r="K1333">
        <v>4</v>
      </c>
      <c r="L1333">
        <v>1</v>
      </c>
      <c r="M1333">
        <v>1</v>
      </c>
      <c r="N1333">
        <v>13.3</v>
      </c>
      <c r="O1333">
        <v>3.2</v>
      </c>
      <c r="P1333">
        <v>3.2</v>
      </c>
      <c r="Q1333">
        <v>27.774000000000001</v>
      </c>
      <c r="R1333">
        <v>4.0847000000000001E-3</v>
      </c>
      <c r="S1333">
        <v>2.4792000000000001</v>
      </c>
      <c r="T1333">
        <v>2794400000</v>
      </c>
      <c r="U1333">
        <v>5</v>
      </c>
      <c r="V1333">
        <v>8.7951523391379197E-2</v>
      </c>
      <c r="W1333">
        <v>0.87519854721549595</v>
      </c>
      <c r="X1333">
        <v>-1.51396274566653E-2</v>
      </c>
      <c r="Y1333">
        <v>-0.239588767519537</v>
      </c>
      <c r="Z1333" t="str">
        <f t="shared" si="40"/>
        <v/>
      </c>
      <c r="AA1333" t="str">
        <f t="shared" si="41"/>
        <v/>
      </c>
      <c r="AB1333" t="s">
        <v>3903</v>
      </c>
      <c r="AC1333" t="s">
        <v>3903</v>
      </c>
      <c r="AD1333" t="s">
        <v>3904</v>
      </c>
      <c r="AE1333" s="1" t="s">
        <v>3905</v>
      </c>
      <c r="AF1333">
        <v>1379</v>
      </c>
    </row>
    <row r="1334" spans="1:32" x14ac:dyDescent="0.2">
      <c r="A1334">
        <v>6.2002625465393102</v>
      </c>
      <c r="B1334">
        <v>6.2726197242736799</v>
      </c>
      <c r="C1334">
        <v>6.19421482086182</v>
      </c>
      <c r="D1334">
        <v>6.1324748992919904</v>
      </c>
      <c r="E1334">
        <v>6.1706485748290998</v>
      </c>
      <c r="F1334">
        <v>6.1008276939392099</v>
      </c>
      <c r="G1334">
        <v>6.2086310386657697</v>
      </c>
      <c r="H1334">
        <v>6.0380020141601598</v>
      </c>
      <c r="I1334">
        <v>6.0623435974121103</v>
      </c>
      <c r="J1334">
        <v>5.9820046424865696</v>
      </c>
      <c r="K1334">
        <v>39</v>
      </c>
      <c r="L1334">
        <v>39</v>
      </c>
      <c r="M1334">
        <v>39</v>
      </c>
      <c r="N1334">
        <v>64.5</v>
      </c>
      <c r="O1334">
        <v>64.5</v>
      </c>
      <c r="P1334">
        <v>64.5</v>
      </c>
      <c r="Q1334">
        <v>62.639000000000003</v>
      </c>
      <c r="R1334">
        <v>0</v>
      </c>
      <c r="S1334">
        <v>316.27</v>
      </c>
      <c r="T1334">
        <v>17391000000</v>
      </c>
      <c r="U1334">
        <v>151</v>
      </c>
      <c r="V1334">
        <v>1.5089303179064699</v>
      </c>
      <c r="W1334">
        <v>5.0998411858126001E-2</v>
      </c>
      <c r="X1334">
        <v>-0.115682315826416</v>
      </c>
      <c r="Y1334">
        <v>-2.6131327611286901</v>
      </c>
      <c r="Z1334" t="str">
        <f t="shared" si="40"/>
        <v/>
      </c>
      <c r="AA1334" t="str">
        <f t="shared" si="41"/>
        <v/>
      </c>
      <c r="AB1334" t="s">
        <v>3906</v>
      </c>
      <c r="AC1334" t="s">
        <v>3906</v>
      </c>
      <c r="AD1334" t="s">
        <v>3907</v>
      </c>
      <c r="AE1334" s="1" t="s">
        <v>3908</v>
      </c>
      <c r="AF1334">
        <v>1380</v>
      </c>
    </row>
    <row r="1335" spans="1:32" x14ac:dyDescent="0.2">
      <c r="A1335">
        <v>1.5980025753378899E-2</v>
      </c>
      <c r="B1335">
        <v>-0.13316386938095101</v>
      </c>
      <c r="C1335">
        <v>3.7732437252998401E-2</v>
      </c>
      <c r="D1335">
        <v>4.5803811401128797E-2</v>
      </c>
      <c r="E1335">
        <v>-4.1275698691606501E-2</v>
      </c>
      <c r="F1335">
        <v>0.27655154466629001</v>
      </c>
      <c r="G1335">
        <v>0.12826561927795399</v>
      </c>
      <c r="H1335">
        <v>0.312585949897766</v>
      </c>
      <c r="I1335">
        <v>0.26348024606704701</v>
      </c>
      <c r="J1335">
        <v>0.43521916866302501</v>
      </c>
      <c r="K1335">
        <v>4</v>
      </c>
      <c r="L1335">
        <v>4</v>
      </c>
      <c r="M1335">
        <v>4</v>
      </c>
      <c r="N1335">
        <v>42.9</v>
      </c>
      <c r="O1335">
        <v>42.9</v>
      </c>
      <c r="P1335">
        <v>42.9</v>
      </c>
      <c r="Q1335">
        <v>11.74</v>
      </c>
      <c r="R1335">
        <v>0</v>
      </c>
      <c r="S1335">
        <v>28.114000000000001</v>
      </c>
      <c r="T1335">
        <v>360450000</v>
      </c>
      <c r="U1335">
        <v>9</v>
      </c>
      <c r="V1335">
        <v>2.9898983604926799</v>
      </c>
      <c r="W1335">
        <v>2.9036295369211499E-3</v>
      </c>
      <c r="X1335">
        <v>0.29820516444742701</v>
      </c>
      <c r="Y1335">
        <v>5.0226176657249004</v>
      </c>
      <c r="Z1335" t="str">
        <f t="shared" si="40"/>
        <v/>
      </c>
      <c r="AA1335" t="str">
        <f t="shared" si="41"/>
        <v/>
      </c>
      <c r="AB1335" t="s">
        <v>3909</v>
      </c>
      <c r="AC1335" t="s">
        <v>3909</v>
      </c>
      <c r="AD1335" t="s">
        <v>3910</v>
      </c>
      <c r="AE1335" s="1" t="s">
        <v>3911</v>
      </c>
      <c r="AF1335">
        <v>1381</v>
      </c>
    </row>
    <row r="1336" spans="1:32" x14ac:dyDescent="0.2">
      <c r="A1336">
        <v>0.45691347122192399</v>
      </c>
      <c r="B1336">
        <v>0.152459546923637</v>
      </c>
      <c r="C1336">
        <v>0.71358770132064797</v>
      </c>
      <c r="D1336">
        <v>0.59202796220779397</v>
      </c>
      <c r="E1336">
        <v>0.31508347392082198</v>
      </c>
      <c r="F1336">
        <v>0.344916492700577</v>
      </c>
      <c r="G1336">
        <v>0.82375419139862105</v>
      </c>
      <c r="H1336">
        <v>0.34625279903411899</v>
      </c>
      <c r="I1336">
        <v>0.25289580225944502</v>
      </c>
      <c r="J1336">
        <v>0.35209167003631597</v>
      </c>
      <c r="K1336">
        <v>5</v>
      </c>
      <c r="L1336">
        <v>5</v>
      </c>
      <c r="M1336">
        <v>5</v>
      </c>
      <c r="N1336">
        <v>24.2</v>
      </c>
      <c r="O1336">
        <v>24.2</v>
      </c>
      <c r="P1336">
        <v>24.2</v>
      </c>
      <c r="Q1336">
        <v>34.042999999999999</v>
      </c>
      <c r="R1336">
        <v>0</v>
      </c>
      <c r="S1336">
        <v>53.962000000000003</v>
      </c>
      <c r="T1336">
        <v>235510000</v>
      </c>
      <c r="U1336">
        <v>12</v>
      </c>
      <c r="V1336">
        <v>5.52777842785575E-2</v>
      </c>
      <c r="W1336">
        <v>0.92052837573385504</v>
      </c>
      <c r="X1336">
        <v>-2.20322400331497E-2</v>
      </c>
      <c r="Y1336">
        <v>-0.15522952589682701</v>
      </c>
      <c r="Z1336" t="str">
        <f t="shared" si="40"/>
        <v/>
      </c>
      <c r="AA1336" t="str">
        <f t="shared" si="41"/>
        <v/>
      </c>
      <c r="AB1336" t="s">
        <v>3912</v>
      </c>
      <c r="AC1336" t="s">
        <v>3913</v>
      </c>
      <c r="AD1336" t="s">
        <v>3914</v>
      </c>
      <c r="AE1336" s="1" t="s">
        <v>3915</v>
      </c>
      <c r="AF1336">
        <v>1382</v>
      </c>
    </row>
    <row r="1337" spans="1:32" x14ac:dyDescent="0.2">
      <c r="A1337">
        <v>0.19358326494693801</v>
      </c>
      <c r="B1337">
        <v>0.402650266885757</v>
      </c>
      <c r="C1337">
        <v>-2.4542255327105501E-2</v>
      </c>
      <c r="D1337">
        <v>-0.16162557899951899</v>
      </c>
      <c r="E1337">
        <v>0.30230659246444702</v>
      </c>
      <c r="F1337">
        <v>0.49570792913436901</v>
      </c>
      <c r="G1337">
        <v>0.268884897232056</v>
      </c>
      <c r="H1337">
        <v>0.31041958928108199</v>
      </c>
      <c r="I1337">
        <v>0.41039776802062999</v>
      </c>
      <c r="J1337">
        <v>0.35138991475105302</v>
      </c>
      <c r="K1337">
        <v>7</v>
      </c>
      <c r="L1337">
        <v>7</v>
      </c>
      <c r="M1337">
        <v>7</v>
      </c>
      <c r="N1337">
        <v>9.1</v>
      </c>
      <c r="O1337">
        <v>9.1</v>
      </c>
      <c r="P1337">
        <v>9.1</v>
      </c>
      <c r="Q1337">
        <v>112.85</v>
      </c>
      <c r="R1337">
        <v>0</v>
      </c>
      <c r="S1337">
        <v>60.457999999999998</v>
      </c>
      <c r="T1337">
        <v>132400000</v>
      </c>
      <c r="U1337">
        <v>9</v>
      </c>
      <c r="V1337">
        <v>1.10797387805579</v>
      </c>
      <c r="W1337">
        <v>0.111481143804393</v>
      </c>
      <c r="X1337">
        <v>0.224885561689734</v>
      </c>
      <c r="Y1337">
        <v>2.02058600386483</v>
      </c>
      <c r="Z1337" t="str">
        <f t="shared" si="40"/>
        <v/>
      </c>
      <c r="AA1337" t="str">
        <f t="shared" si="41"/>
        <v/>
      </c>
      <c r="AB1337" t="s">
        <v>3916</v>
      </c>
      <c r="AC1337" t="s">
        <v>3916</v>
      </c>
      <c r="AD1337" t="s">
        <v>3917</v>
      </c>
      <c r="AE1337" s="1" t="s">
        <v>3918</v>
      </c>
      <c r="AF1337">
        <v>1383</v>
      </c>
    </row>
    <row r="1338" spans="1:32" x14ac:dyDescent="0.2">
      <c r="A1338">
        <v>4.6575236320495597</v>
      </c>
      <c r="B1338">
        <v>4.5858564376831099</v>
      </c>
      <c r="C1338">
        <v>4.8365883827209499</v>
      </c>
      <c r="D1338">
        <v>4.7934770584106401</v>
      </c>
      <c r="E1338">
        <v>4.6584610939025897</v>
      </c>
      <c r="F1338">
        <v>4.3545336723327601</v>
      </c>
      <c r="G1338">
        <v>4.5732135772705096</v>
      </c>
      <c r="H1338">
        <v>4.5095047950744602</v>
      </c>
      <c r="I1338">
        <v>4.64093017578125</v>
      </c>
      <c r="J1338">
        <v>4.5448465347290004</v>
      </c>
      <c r="K1338">
        <v>16</v>
      </c>
      <c r="L1338">
        <v>15</v>
      </c>
      <c r="M1338">
        <v>15</v>
      </c>
      <c r="N1338">
        <v>66.2</v>
      </c>
      <c r="O1338">
        <v>60.6</v>
      </c>
      <c r="P1338">
        <v>60.6</v>
      </c>
      <c r="Q1338">
        <v>21.891999999999999</v>
      </c>
      <c r="R1338">
        <v>0</v>
      </c>
      <c r="S1338">
        <v>125.63</v>
      </c>
      <c r="T1338">
        <v>11223000000</v>
      </c>
      <c r="U1338">
        <v>53</v>
      </c>
      <c r="V1338">
        <v>1.58209448599795</v>
      </c>
      <c r="W1338">
        <v>4.48579387186629E-2</v>
      </c>
      <c r="X1338">
        <v>-0.18177556991577101</v>
      </c>
      <c r="Y1338">
        <v>-2.7217897780979698</v>
      </c>
      <c r="Z1338" t="str">
        <f t="shared" si="40"/>
        <v/>
      </c>
      <c r="AA1338" t="str">
        <f t="shared" si="41"/>
        <v/>
      </c>
      <c r="AB1338" t="s">
        <v>3919</v>
      </c>
      <c r="AC1338" t="s">
        <v>3919</v>
      </c>
      <c r="AD1338" t="s">
        <v>3920</v>
      </c>
      <c r="AE1338" s="1" t="s">
        <v>3921</v>
      </c>
      <c r="AF1338">
        <v>1384</v>
      </c>
    </row>
    <row r="1339" spans="1:32" x14ac:dyDescent="0.2">
      <c r="A1339">
        <v>-1.8956726789474501</v>
      </c>
      <c r="B1339">
        <v>-1.65789127349854</v>
      </c>
      <c r="C1339">
        <v>-2.10428667068481</v>
      </c>
      <c r="D1339">
        <v>-1.9932689666748</v>
      </c>
      <c r="E1339">
        <v>-1.62623822689056</v>
      </c>
      <c r="F1339">
        <v>-1.55149149894714</v>
      </c>
      <c r="G1339">
        <v>-1.6367994546890301</v>
      </c>
      <c r="H1339">
        <v>-1.50751221179962</v>
      </c>
      <c r="I1339">
        <v>-1.51090395450592</v>
      </c>
      <c r="J1339">
        <v>-1.5911450386047401</v>
      </c>
      <c r="K1339">
        <v>5</v>
      </c>
      <c r="L1339">
        <v>5</v>
      </c>
      <c r="M1339">
        <v>5</v>
      </c>
      <c r="N1339">
        <v>18.8</v>
      </c>
      <c r="O1339">
        <v>18.8</v>
      </c>
      <c r="P1339">
        <v>18.8</v>
      </c>
      <c r="Q1339">
        <v>46.104999999999997</v>
      </c>
      <c r="R1339">
        <v>0</v>
      </c>
      <c r="S1339">
        <v>18.936</v>
      </c>
      <c r="T1339">
        <v>30909000</v>
      </c>
      <c r="U1339">
        <v>5</v>
      </c>
      <c r="V1339">
        <v>1.8117561954098</v>
      </c>
      <c r="W1339">
        <v>2.8921103271327801E-2</v>
      </c>
      <c r="X1339">
        <v>0.29590113162994403</v>
      </c>
      <c r="Y1339">
        <v>3.0666694143637998</v>
      </c>
      <c r="Z1339" t="str">
        <f t="shared" si="40"/>
        <v/>
      </c>
      <c r="AA1339" t="str">
        <f t="shared" si="41"/>
        <v/>
      </c>
      <c r="AB1339" t="s">
        <v>3922</v>
      </c>
      <c r="AC1339" t="s">
        <v>3922</v>
      </c>
      <c r="AD1339" t="s">
        <v>3923</v>
      </c>
      <c r="AE1339" s="1" t="s">
        <v>3924</v>
      </c>
      <c r="AF1339">
        <v>1385</v>
      </c>
    </row>
    <row r="1340" spans="1:32" x14ac:dyDescent="0.2">
      <c r="A1340">
        <v>-1.1715060472488401</v>
      </c>
      <c r="B1340">
        <v>-1.0665582418441799</v>
      </c>
      <c r="C1340">
        <v>-1.19315385818481</v>
      </c>
      <c r="D1340">
        <v>-1.244056224823</v>
      </c>
      <c r="E1340">
        <v>-1.0388817787170399</v>
      </c>
      <c r="F1340">
        <v>-0.835524201393127</v>
      </c>
      <c r="G1340">
        <v>-0.99785578250884999</v>
      </c>
      <c r="H1340">
        <v>-0.68582159280777</v>
      </c>
      <c r="I1340">
        <v>-0.92613124847412098</v>
      </c>
      <c r="J1340">
        <v>-0.91796535253524802</v>
      </c>
      <c r="K1340">
        <v>5</v>
      </c>
      <c r="L1340">
        <v>5</v>
      </c>
      <c r="M1340">
        <v>4</v>
      </c>
      <c r="N1340">
        <v>10.6</v>
      </c>
      <c r="O1340">
        <v>10.6</v>
      </c>
      <c r="P1340">
        <v>8.1999999999999993</v>
      </c>
      <c r="Q1340">
        <v>61.244</v>
      </c>
      <c r="R1340">
        <v>0</v>
      </c>
      <c r="S1340">
        <v>12.712999999999999</v>
      </c>
      <c r="T1340">
        <v>61968000</v>
      </c>
      <c r="U1340">
        <v>6</v>
      </c>
      <c r="V1340">
        <v>2.4601462829109102</v>
      </c>
      <c r="W1340">
        <v>8.1214351425943007E-3</v>
      </c>
      <c r="X1340">
        <v>0.27017159461975099</v>
      </c>
      <c r="Y1340">
        <v>4.0940363043715102</v>
      </c>
      <c r="Z1340" t="str">
        <f t="shared" si="40"/>
        <v/>
      </c>
      <c r="AA1340" t="str">
        <f t="shared" si="41"/>
        <v/>
      </c>
      <c r="AB1340" t="s">
        <v>3925</v>
      </c>
      <c r="AC1340" t="s">
        <v>3925</v>
      </c>
      <c r="AD1340" t="s">
        <v>3926</v>
      </c>
      <c r="AE1340" s="1" t="s">
        <v>3927</v>
      </c>
      <c r="AF1340">
        <v>1386</v>
      </c>
    </row>
    <row r="1341" spans="1:32" x14ac:dyDescent="0.2">
      <c r="A1341">
        <v>-3.0444171428680402</v>
      </c>
      <c r="B1341">
        <v>-3.0070829391479501</v>
      </c>
      <c r="C1341">
        <v>-2.9630362987518302</v>
      </c>
      <c r="D1341">
        <v>-2.98941874504089</v>
      </c>
      <c r="E1341">
        <v>-3.1806972026825</v>
      </c>
      <c r="F1341">
        <v>-3.8675386905670202</v>
      </c>
      <c r="G1341">
        <v>-3.7161996364593501</v>
      </c>
      <c r="H1341">
        <v>-3.6189258098602299</v>
      </c>
      <c r="I1341">
        <v>-3.5833661556243901</v>
      </c>
      <c r="J1341">
        <v>-3.8154239654540998</v>
      </c>
      <c r="K1341">
        <v>2</v>
      </c>
      <c r="L1341">
        <v>2</v>
      </c>
      <c r="M1341">
        <v>2</v>
      </c>
      <c r="N1341">
        <v>4.7</v>
      </c>
      <c r="O1341">
        <v>4.7</v>
      </c>
      <c r="P1341">
        <v>4.7</v>
      </c>
      <c r="Q1341">
        <v>41.223999999999997</v>
      </c>
      <c r="R1341">
        <v>3.1889000000000002E-3</v>
      </c>
      <c r="S1341">
        <v>2.6558999999999999</v>
      </c>
      <c r="T1341">
        <v>65778000</v>
      </c>
      <c r="U1341">
        <v>2</v>
      </c>
      <c r="V1341">
        <v>5.1475450582526001</v>
      </c>
      <c r="W1341">
        <v>0</v>
      </c>
      <c r="X1341">
        <v>-0.68336038589477599</v>
      </c>
      <c r="Y1341">
        <v>-10.237925941292501</v>
      </c>
      <c r="Z1341" t="str">
        <f t="shared" si="40"/>
        <v/>
      </c>
      <c r="AA1341" t="str">
        <f t="shared" si="41"/>
        <v/>
      </c>
      <c r="AB1341" t="s">
        <v>3928</v>
      </c>
      <c r="AC1341" t="s">
        <v>3928</v>
      </c>
      <c r="AD1341" t="s">
        <v>3929</v>
      </c>
      <c r="AE1341" s="1" t="s">
        <v>3930</v>
      </c>
      <c r="AF1341">
        <v>1387</v>
      </c>
    </row>
    <row r="1342" spans="1:32" x14ac:dyDescent="0.2">
      <c r="A1342">
        <v>-1.2280790805816699</v>
      </c>
      <c r="B1342">
        <v>-1.3233613967895499</v>
      </c>
      <c r="C1342">
        <v>-1.1603989601135301</v>
      </c>
      <c r="D1342">
        <v>-1.0584301948547401</v>
      </c>
      <c r="E1342">
        <v>-1.33946013450623</v>
      </c>
      <c r="F1342">
        <v>-1.0269190073013299</v>
      </c>
      <c r="G1342">
        <v>-1.1171962022781401</v>
      </c>
      <c r="H1342">
        <v>-1.07821404933929</v>
      </c>
      <c r="I1342">
        <v>-1.0777717828750599</v>
      </c>
      <c r="J1342">
        <v>-1.07652187347412</v>
      </c>
      <c r="K1342">
        <v>3</v>
      </c>
      <c r="L1342">
        <v>3</v>
      </c>
      <c r="M1342">
        <v>3</v>
      </c>
      <c r="N1342">
        <v>19.100000000000001</v>
      </c>
      <c r="O1342">
        <v>19.100000000000001</v>
      </c>
      <c r="P1342">
        <v>19.100000000000001</v>
      </c>
      <c r="Q1342">
        <v>20.015999999999998</v>
      </c>
      <c r="R1342">
        <v>0</v>
      </c>
      <c r="S1342">
        <v>14.933999999999999</v>
      </c>
      <c r="T1342">
        <v>41781000</v>
      </c>
      <c r="U1342">
        <v>3</v>
      </c>
      <c r="V1342">
        <v>1.5706743760115001</v>
      </c>
      <c r="W1342">
        <v>4.5625621203754803E-2</v>
      </c>
      <c r="X1342">
        <v>0.146621370315552</v>
      </c>
      <c r="Y1342">
        <v>2.70479937162898</v>
      </c>
      <c r="Z1342" t="str">
        <f t="shared" si="40"/>
        <v/>
      </c>
      <c r="AA1342" t="str">
        <f t="shared" si="41"/>
        <v/>
      </c>
      <c r="AB1342" t="s">
        <v>3931</v>
      </c>
      <c r="AC1342" t="s">
        <v>3931</v>
      </c>
      <c r="AD1342" t="s">
        <v>3932</v>
      </c>
      <c r="AE1342" s="1" t="s">
        <v>3933</v>
      </c>
      <c r="AF1342">
        <v>1388</v>
      </c>
    </row>
    <row r="1343" spans="1:32" x14ac:dyDescent="0.2">
      <c r="A1343">
        <v>-1.7881773710250899</v>
      </c>
      <c r="B1343">
        <v>-1.93753957748413</v>
      </c>
      <c r="C1343">
        <v>-1.86256635189056</v>
      </c>
      <c r="D1343">
        <v>-1.7863402366638199</v>
      </c>
      <c r="E1343">
        <v>-1.48298788070679</v>
      </c>
      <c r="F1343">
        <v>-2.4796764850616499</v>
      </c>
      <c r="G1343">
        <v>-2.55309057235718</v>
      </c>
      <c r="H1343">
        <v>-2.4664456844329798</v>
      </c>
      <c r="I1343">
        <v>-2.39812040328979</v>
      </c>
      <c r="J1343">
        <v>-1.79162001609802</v>
      </c>
      <c r="K1343">
        <v>4</v>
      </c>
      <c r="L1343">
        <v>3</v>
      </c>
      <c r="M1343">
        <v>3</v>
      </c>
      <c r="N1343">
        <v>16.899999999999999</v>
      </c>
      <c r="O1343">
        <v>12.9</v>
      </c>
      <c r="P1343">
        <v>12.9</v>
      </c>
      <c r="Q1343">
        <v>33.36</v>
      </c>
      <c r="R1343">
        <v>0</v>
      </c>
      <c r="S1343">
        <v>27.039000000000001</v>
      </c>
      <c r="T1343">
        <v>45482000</v>
      </c>
      <c r="U1343">
        <v>4</v>
      </c>
      <c r="V1343">
        <v>2.1339575341641002</v>
      </c>
      <c r="W1343">
        <v>1.53313069908815E-2</v>
      </c>
      <c r="X1343">
        <v>-0.56626834869384801</v>
      </c>
      <c r="Y1343">
        <v>-3.5651058305296299</v>
      </c>
      <c r="Z1343" t="str">
        <f t="shared" si="40"/>
        <v/>
      </c>
      <c r="AA1343" t="str">
        <f t="shared" si="41"/>
        <v/>
      </c>
      <c r="AB1343" t="s">
        <v>3934</v>
      </c>
      <c r="AC1343" t="s">
        <v>3934</v>
      </c>
      <c r="AD1343" t="s">
        <v>3935</v>
      </c>
      <c r="AE1343" s="1" t="s">
        <v>3936</v>
      </c>
      <c r="AF1343">
        <v>1389</v>
      </c>
    </row>
    <row r="1344" spans="1:32" x14ac:dyDescent="0.2">
      <c r="A1344">
        <v>1.6339124441146899</v>
      </c>
      <c r="B1344">
        <v>1.47598588466644</v>
      </c>
      <c r="C1344">
        <v>1.8703308105468801</v>
      </c>
      <c r="D1344">
        <v>1.88821625709534</v>
      </c>
      <c r="E1344">
        <v>1.6641258001327499</v>
      </c>
      <c r="F1344">
        <v>1.6830751895904501</v>
      </c>
      <c r="G1344">
        <v>2.0186097621917698</v>
      </c>
      <c r="H1344">
        <v>1.7778626680374101</v>
      </c>
      <c r="I1344">
        <v>1.778568983078</v>
      </c>
      <c r="J1344">
        <v>1.89317166805267</v>
      </c>
      <c r="K1344">
        <v>16</v>
      </c>
      <c r="L1344">
        <v>16</v>
      </c>
      <c r="M1344">
        <v>16</v>
      </c>
      <c r="N1344">
        <v>39.700000000000003</v>
      </c>
      <c r="O1344">
        <v>39.700000000000003</v>
      </c>
      <c r="P1344">
        <v>39.700000000000003</v>
      </c>
      <c r="Q1344">
        <v>67.497</v>
      </c>
      <c r="R1344">
        <v>0</v>
      </c>
      <c r="S1344">
        <v>75.718999999999994</v>
      </c>
      <c r="T1344">
        <v>724480000</v>
      </c>
      <c r="U1344">
        <v>25</v>
      </c>
      <c r="V1344">
        <v>0.627051153496616</v>
      </c>
      <c r="W1344">
        <v>0.29465574764937802</v>
      </c>
      <c r="X1344">
        <v>0.12374341487884501</v>
      </c>
      <c r="Y1344">
        <v>1.28117399949192</v>
      </c>
      <c r="Z1344" t="str">
        <f t="shared" si="40"/>
        <v/>
      </c>
      <c r="AA1344" t="str">
        <f t="shared" si="41"/>
        <v/>
      </c>
      <c r="AB1344" t="s">
        <v>3937</v>
      </c>
      <c r="AC1344" t="s">
        <v>3937</v>
      </c>
      <c r="AD1344" t="s">
        <v>3938</v>
      </c>
      <c r="AE1344" s="1" t="s">
        <v>3939</v>
      </c>
      <c r="AF1344">
        <v>1391</v>
      </c>
    </row>
    <row r="1345" spans="1:32" x14ac:dyDescent="0.2">
      <c r="A1345">
        <v>-2.0030791759490998</v>
      </c>
      <c r="B1345">
        <v>-2.1677219867706299</v>
      </c>
      <c r="C1345">
        <v>-2.3769762516021702</v>
      </c>
      <c r="D1345">
        <v>-2.2640030384063698</v>
      </c>
      <c r="E1345">
        <v>-2.35303854942322</v>
      </c>
      <c r="F1345">
        <v>-2.1444284915924099</v>
      </c>
      <c r="G1345">
        <v>-2.6293601989746098</v>
      </c>
      <c r="H1345">
        <v>-2.0692391395568799</v>
      </c>
      <c r="I1345">
        <v>-2.1592445373535201</v>
      </c>
      <c r="J1345">
        <v>-2.1406419277191202</v>
      </c>
      <c r="K1345">
        <v>6</v>
      </c>
      <c r="L1345">
        <v>6</v>
      </c>
      <c r="M1345">
        <v>5</v>
      </c>
      <c r="N1345">
        <v>16.100000000000001</v>
      </c>
      <c r="O1345">
        <v>16.100000000000001</v>
      </c>
      <c r="P1345">
        <v>13.9</v>
      </c>
      <c r="Q1345">
        <v>62.030999999999999</v>
      </c>
      <c r="R1345">
        <v>0</v>
      </c>
      <c r="S1345">
        <v>11.644</v>
      </c>
      <c r="T1345">
        <v>35928000</v>
      </c>
      <c r="U1345">
        <v>5</v>
      </c>
      <c r="V1345">
        <v>1.2204466824956401E-2</v>
      </c>
      <c r="W1345">
        <v>0.98102820609251595</v>
      </c>
      <c r="X1345">
        <v>4.3809413909912101E-3</v>
      </c>
      <c r="Y1345">
        <v>3.5838354527596997E-2</v>
      </c>
      <c r="Z1345" t="str">
        <f t="shared" si="40"/>
        <v/>
      </c>
      <c r="AA1345" t="str">
        <f t="shared" si="41"/>
        <v/>
      </c>
      <c r="AB1345" t="s">
        <v>3940</v>
      </c>
      <c r="AC1345" t="s">
        <v>3940</v>
      </c>
      <c r="AD1345" t="s">
        <v>3941</v>
      </c>
      <c r="AE1345" s="1" t="s">
        <v>3942</v>
      </c>
      <c r="AF1345">
        <v>1392</v>
      </c>
    </row>
    <row r="1346" spans="1:32" x14ac:dyDescent="0.2">
      <c r="A1346">
        <v>-3.4100422859191899</v>
      </c>
      <c r="B1346">
        <v>-3.8703072071075399</v>
      </c>
      <c r="C1346">
        <v>-3.4020016193389901</v>
      </c>
      <c r="D1346">
        <v>-3.3270995616912802</v>
      </c>
      <c r="E1346">
        <v>-3.48569536209106</v>
      </c>
      <c r="F1346">
        <v>-3.72108101844788</v>
      </c>
      <c r="G1346">
        <v>-3.0129930973053001</v>
      </c>
      <c r="H1346">
        <v>-3.7789533138275102</v>
      </c>
      <c r="I1346">
        <v>-3.53484106063843</v>
      </c>
      <c r="J1346">
        <v>-3.62554836273193</v>
      </c>
      <c r="K1346">
        <v>1</v>
      </c>
      <c r="L1346">
        <v>1</v>
      </c>
      <c r="M1346">
        <v>1</v>
      </c>
      <c r="N1346">
        <v>4.9000000000000004</v>
      </c>
      <c r="O1346">
        <v>4.9000000000000004</v>
      </c>
      <c r="P1346">
        <v>4.9000000000000004</v>
      </c>
      <c r="Q1346">
        <v>33.341000000000001</v>
      </c>
      <c r="R1346">
        <v>0</v>
      </c>
      <c r="S1346">
        <v>13.342000000000001</v>
      </c>
      <c r="T1346">
        <v>3677500</v>
      </c>
      <c r="U1346">
        <v>2</v>
      </c>
      <c r="V1346">
        <v>7.7501769748197696E-2</v>
      </c>
      <c r="W1346">
        <v>0.88857165668662697</v>
      </c>
      <c r="X1346">
        <v>-3.5654163360595799E-2</v>
      </c>
      <c r="Y1346">
        <v>-0.21312251469659399</v>
      </c>
      <c r="Z1346" t="str">
        <f t="shared" si="40"/>
        <v/>
      </c>
      <c r="AA1346" t="str">
        <f t="shared" si="41"/>
        <v/>
      </c>
      <c r="AB1346" t="s">
        <v>3943</v>
      </c>
      <c r="AC1346" t="s">
        <v>3943</v>
      </c>
      <c r="AD1346" t="s">
        <v>3944</v>
      </c>
      <c r="AE1346" s="1" t="s">
        <v>3945</v>
      </c>
      <c r="AF1346">
        <v>1393</v>
      </c>
    </row>
    <row r="1347" spans="1:32" x14ac:dyDescent="0.2">
      <c r="A1347">
        <v>-2.90129947662354</v>
      </c>
      <c r="B1347">
        <v>-2.6916263103485099</v>
      </c>
      <c r="C1347">
        <v>-2.7947123050689702</v>
      </c>
      <c r="D1347">
        <v>-2.9265518188476598</v>
      </c>
      <c r="E1347">
        <v>-1.98280429840088</v>
      </c>
      <c r="F1347">
        <v>-2.3803439140319802</v>
      </c>
      <c r="G1347">
        <v>-2.24762964248657</v>
      </c>
      <c r="H1347">
        <v>-2.1991081237793</v>
      </c>
      <c r="I1347">
        <v>-2.4210557937622101</v>
      </c>
      <c r="J1347">
        <v>-1.4018639326095601</v>
      </c>
      <c r="K1347">
        <v>2</v>
      </c>
      <c r="L1347">
        <v>2</v>
      </c>
      <c r="M1347">
        <v>2</v>
      </c>
      <c r="N1347">
        <v>8.1</v>
      </c>
      <c r="O1347">
        <v>8.1</v>
      </c>
      <c r="P1347">
        <v>8.1</v>
      </c>
      <c r="Q1347">
        <v>44.508000000000003</v>
      </c>
      <c r="R1347">
        <v>0</v>
      </c>
      <c r="S1347">
        <v>8.3368000000000002</v>
      </c>
      <c r="T1347">
        <v>32257000</v>
      </c>
      <c r="U1347">
        <v>3</v>
      </c>
      <c r="V1347">
        <v>1.14393665330857</v>
      </c>
      <c r="W1347">
        <v>0.10354314720812199</v>
      </c>
      <c r="X1347">
        <v>0.52939856052398704</v>
      </c>
      <c r="Y1347">
        <v>2.0739246256019701</v>
      </c>
      <c r="Z1347" t="str">
        <f t="shared" si="40"/>
        <v/>
      </c>
      <c r="AA1347" t="str">
        <f t="shared" si="41"/>
        <v/>
      </c>
      <c r="AB1347" t="s">
        <v>3946</v>
      </c>
      <c r="AC1347" t="s">
        <v>3946</v>
      </c>
      <c r="AD1347" t="s">
        <v>3947</v>
      </c>
      <c r="AE1347" s="1" t="s">
        <v>3948</v>
      </c>
      <c r="AF1347">
        <v>1394</v>
      </c>
    </row>
    <row r="1348" spans="1:32" x14ac:dyDescent="0.2">
      <c r="A1348">
        <v>-1.46120417118073</v>
      </c>
      <c r="B1348">
        <v>-1.4143983125686601</v>
      </c>
      <c r="C1348">
        <v>-1.3995494842529299</v>
      </c>
      <c r="D1348">
        <v>-1.3034594058990501</v>
      </c>
      <c r="E1348">
        <v>-1.3636904954910301</v>
      </c>
      <c r="F1348">
        <v>-1.6575834751129199</v>
      </c>
      <c r="G1348">
        <v>-1.35768234729767</v>
      </c>
      <c r="H1348">
        <v>-1.63867092132568</v>
      </c>
      <c r="I1348">
        <v>-1.3646023273468</v>
      </c>
      <c r="J1348">
        <v>-1.43537938594818</v>
      </c>
      <c r="K1348">
        <v>4</v>
      </c>
      <c r="L1348">
        <v>4</v>
      </c>
      <c r="M1348">
        <v>4</v>
      </c>
      <c r="N1348">
        <v>9.1</v>
      </c>
      <c r="O1348">
        <v>9.1</v>
      </c>
      <c r="P1348">
        <v>9.1</v>
      </c>
      <c r="Q1348">
        <v>59.54</v>
      </c>
      <c r="R1348">
        <v>0</v>
      </c>
      <c r="S1348">
        <v>33.152999999999999</v>
      </c>
      <c r="T1348">
        <v>49123000</v>
      </c>
      <c r="U1348">
        <v>11</v>
      </c>
      <c r="V1348">
        <v>0.729229325975568</v>
      </c>
      <c r="W1348">
        <v>0.238375121477162</v>
      </c>
      <c r="X1348">
        <v>-0.102323317527771</v>
      </c>
      <c r="Y1348">
        <v>-1.4447153987514101</v>
      </c>
      <c r="Z1348" t="str">
        <f t="shared" ref="Z1348:Z1411" si="42">IFERROR(IF(AND(V1348&gt;1.3,X1348&gt;=1),"+",""),"")</f>
        <v/>
      </c>
      <c r="AA1348" t="str">
        <f t="shared" ref="AA1348:AA1411" si="43">IFERROR(IF(AND(V1348&gt;1.3,X1348&lt;=-1),"+",""),"")</f>
        <v/>
      </c>
      <c r="AB1348" t="s">
        <v>3949</v>
      </c>
      <c r="AC1348" t="s">
        <v>3949</v>
      </c>
      <c r="AD1348" t="s">
        <v>3950</v>
      </c>
      <c r="AE1348" s="1" t="s">
        <v>3951</v>
      </c>
      <c r="AF1348">
        <v>1395</v>
      </c>
    </row>
    <row r="1349" spans="1:32" x14ac:dyDescent="0.2">
      <c r="A1349">
        <v>3.5722274780273402</v>
      </c>
      <c r="B1349">
        <v>3.6823086738586399</v>
      </c>
      <c r="C1349">
        <v>3.33295345306396</v>
      </c>
      <c r="D1349">
        <v>3.3012931346893302</v>
      </c>
      <c r="E1349">
        <v>3.52201175689697</v>
      </c>
      <c r="F1349">
        <v>3.57288694381714</v>
      </c>
      <c r="G1349">
        <v>3.1785690784454301</v>
      </c>
      <c r="H1349">
        <v>3.6171226501464799</v>
      </c>
      <c r="I1349">
        <v>3.5769336223602299</v>
      </c>
      <c r="J1349">
        <v>3.4797108173370401</v>
      </c>
      <c r="K1349">
        <v>9</v>
      </c>
      <c r="L1349">
        <v>9</v>
      </c>
      <c r="M1349">
        <v>9</v>
      </c>
      <c r="N1349">
        <v>68.8</v>
      </c>
      <c r="O1349">
        <v>68.8</v>
      </c>
      <c r="P1349">
        <v>68.8</v>
      </c>
      <c r="Q1349">
        <v>21.863</v>
      </c>
      <c r="R1349">
        <v>0</v>
      </c>
      <c r="S1349">
        <v>179.4</v>
      </c>
      <c r="T1349">
        <v>5862000000</v>
      </c>
      <c r="U1349">
        <v>44</v>
      </c>
      <c r="V1349">
        <v>9.0868605565288894E-3</v>
      </c>
      <c r="W1349">
        <v>0.98688868030786603</v>
      </c>
      <c r="X1349">
        <v>2.88572311401358E-3</v>
      </c>
      <c r="Y1349">
        <v>2.6776225308777001E-2</v>
      </c>
      <c r="Z1349" t="str">
        <f t="shared" si="42"/>
        <v/>
      </c>
      <c r="AA1349" t="str">
        <f t="shared" si="43"/>
        <v/>
      </c>
      <c r="AB1349" t="s">
        <v>3952</v>
      </c>
      <c r="AC1349" t="s">
        <v>3952</v>
      </c>
      <c r="AD1349" t="s">
        <v>3953</v>
      </c>
      <c r="AE1349" s="1" t="s">
        <v>3954</v>
      </c>
      <c r="AF1349">
        <v>1396</v>
      </c>
    </row>
    <row r="1350" spans="1:32" x14ac:dyDescent="0.2">
      <c r="A1350">
        <v>-0.197976544499397</v>
      </c>
      <c r="B1350">
        <v>-0.353755652904511</v>
      </c>
      <c r="C1350">
        <v>5.5109791457652997E-2</v>
      </c>
      <c r="D1350">
        <v>0.15405847132205999</v>
      </c>
      <c r="E1350">
        <v>-0.116265721619129</v>
      </c>
      <c r="F1350">
        <v>-0.25541886687278698</v>
      </c>
      <c r="G1350">
        <v>-2.3880109190940899E-2</v>
      </c>
      <c r="H1350">
        <v>0.19023010134696999</v>
      </c>
      <c r="I1350">
        <v>0.26051643490791299</v>
      </c>
      <c r="J1350">
        <v>-8.9579168707132296E-4</v>
      </c>
      <c r="K1350">
        <v>4</v>
      </c>
      <c r="L1350">
        <v>4</v>
      </c>
      <c r="M1350">
        <v>4</v>
      </c>
      <c r="N1350">
        <v>24.9</v>
      </c>
      <c r="O1350">
        <v>24.9</v>
      </c>
      <c r="P1350">
        <v>24.9</v>
      </c>
      <c r="Q1350">
        <v>21.117999999999999</v>
      </c>
      <c r="R1350">
        <v>0</v>
      </c>
      <c r="S1350">
        <v>13.590999999999999</v>
      </c>
      <c r="T1350">
        <v>335520000</v>
      </c>
      <c r="U1350">
        <v>7</v>
      </c>
      <c r="V1350">
        <v>0.45168801861518698</v>
      </c>
      <c r="W1350">
        <v>0.42363042313872501</v>
      </c>
      <c r="X1350">
        <v>0.125876284949482</v>
      </c>
      <c r="Y1350">
        <v>0.98507797296780397</v>
      </c>
      <c r="Z1350" t="str">
        <f t="shared" si="42"/>
        <v/>
      </c>
      <c r="AA1350" t="str">
        <f t="shared" si="43"/>
        <v/>
      </c>
      <c r="AB1350" t="s">
        <v>3955</v>
      </c>
      <c r="AC1350" t="s">
        <v>3955</v>
      </c>
      <c r="AD1350" t="s">
        <v>3956</v>
      </c>
      <c r="AE1350" s="1" t="s">
        <v>3957</v>
      </c>
      <c r="AF1350">
        <v>1397</v>
      </c>
    </row>
    <row r="1351" spans="1:32" x14ac:dyDescent="0.2">
      <c r="A1351">
        <v>4.2073507308959996</v>
      </c>
      <c r="B1351">
        <v>4.2089920043945304</v>
      </c>
      <c r="C1351">
        <v>4.2060203552246103</v>
      </c>
      <c r="D1351">
        <v>4.1862521171569798</v>
      </c>
      <c r="E1351">
        <v>4.1932268142700204</v>
      </c>
      <c r="F1351">
        <v>4.11523485183716</v>
      </c>
      <c r="G1351">
        <v>4.2514495849609402</v>
      </c>
      <c r="H1351">
        <v>4.1154069900512704</v>
      </c>
      <c r="I1351">
        <v>4.1656947135925302</v>
      </c>
      <c r="J1351">
        <v>4.1336970329284703</v>
      </c>
      <c r="K1351">
        <v>52</v>
      </c>
      <c r="L1351">
        <v>52</v>
      </c>
      <c r="M1351">
        <v>38</v>
      </c>
      <c r="N1351">
        <v>62</v>
      </c>
      <c r="O1351">
        <v>62</v>
      </c>
      <c r="P1351">
        <v>48.7</v>
      </c>
      <c r="Q1351">
        <v>109.68</v>
      </c>
      <c r="R1351">
        <v>0</v>
      </c>
      <c r="S1351">
        <v>323.31</v>
      </c>
      <c r="T1351">
        <v>3872000000</v>
      </c>
      <c r="U1351">
        <v>107</v>
      </c>
      <c r="V1351">
        <v>0.89535666434416195</v>
      </c>
      <c r="W1351">
        <v>0.17079956663055301</v>
      </c>
      <c r="X1351">
        <v>-4.40717697143551E-2</v>
      </c>
      <c r="Y1351">
        <v>-1.70159252205953</v>
      </c>
      <c r="Z1351" t="str">
        <f t="shared" si="42"/>
        <v/>
      </c>
      <c r="AA1351" t="str">
        <f t="shared" si="43"/>
        <v/>
      </c>
      <c r="AB1351" t="s">
        <v>3958</v>
      </c>
      <c r="AC1351" t="s">
        <v>3958</v>
      </c>
      <c r="AD1351" t="s">
        <v>3959</v>
      </c>
      <c r="AE1351" s="1" t="s">
        <v>3960</v>
      </c>
      <c r="AF1351">
        <v>1398</v>
      </c>
    </row>
    <row r="1352" spans="1:32" x14ac:dyDescent="0.2">
      <c r="A1352">
        <v>0.405699282884598</v>
      </c>
      <c r="B1352">
        <v>0.34180220961570701</v>
      </c>
      <c r="C1352">
        <v>0.55105012655258201</v>
      </c>
      <c r="D1352">
        <v>0.58225226402282704</v>
      </c>
      <c r="E1352">
        <v>0.401816725730896</v>
      </c>
      <c r="F1352">
        <v>0.31127271056175199</v>
      </c>
      <c r="G1352">
        <v>0.65859395265579201</v>
      </c>
      <c r="H1352">
        <v>0.34013071656227101</v>
      </c>
      <c r="I1352">
        <v>0.302243292331696</v>
      </c>
      <c r="J1352">
        <v>0.37598094344139099</v>
      </c>
      <c r="K1352">
        <v>11</v>
      </c>
      <c r="L1352">
        <v>5</v>
      </c>
      <c r="M1352">
        <v>5</v>
      </c>
      <c r="N1352">
        <v>30.8</v>
      </c>
      <c r="O1352">
        <v>12.1</v>
      </c>
      <c r="P1352">
        <v>12.1</v>
      </c>
      <c r="Q1352">
        <v>60.959000000000003</v>
      </c>
      <c r="R1352">
        <v>0</v>
      </c>
      <c r="S1352">
        <v>29.366</v>
      </c>
      <c r="T1352">
        <v>276590000</v>
      </c>
      <c r="U1352">
        <v>12</v>
      </c>
      <c r="V1352">
        <v>0.31059084603057302</v>
      </c>
      <c r="W1352">
        <v>0.56753812845802298</v>
      </c>
      <c r="X1352">
        <v>-5.8879798650741597E-2</v>
      </c>
      <c r="Y1352">
        <v>-0.72499876743511105</v>
      </c>
      <c r="Z1352" t="str">
        <f t="shared" si="42"/>
        <v/>
      </c>
      <c r="AA1352" t="str">
        <f t="shared" si="43"/>
        <v/>
      </c>
      <c r="AB1352" t="s">
        <v>3961</v>
      </c>
      <c r="AC1352" t="s">
        <v>3961</v>
      </c>
      <c r="AD1352" t="s">
        <v>3962</v>
      </c>
      <c r="AE1352" s="1" t="s">
        <v>3963</v>
      </c>
      <c r="AF1352">
        <v>1399</v>
      </c>
    </row>
    <row r="1353" spans="1:32" x14ac:dyDescent="0.2">
      <c r="A1353">
        <v>5.1971335411071804</v>
      </c>
      <c r="B1353">
        <v>5.0019049644470197</v>
      </c>
      <c r="C1353">
        <v>5.3970279693603498</v>
      </c>
      <c r="D1353">
        <v>5.3274993896484402</v>
      </c>
      <c r="E1353">
        <v>5.0577106475830096</v>
      </c>
      <c r="F1353">
        <v>4.7845048904418901</v>
      </c>
      <c r="G1353">
        <v>5.1766629219055202</v>
      </c>
      <c r="H1353">
        <v>4.8814396858215297</v>
      </c>
      <c r="I1353">
        <v>4.8505096435546902</v>
      </c>
      <c r="J1353">
        <v>4.7650246620178196</v>
      </c>
      <c r="K1353">
        <v>19</v>
      </c>
      <c r="L1353">
        <v>19</v>
      </c>
      <c r="M1353">
        <v>18</v>
      </c>
      <c r="N1353">
        <v>77</v>
      </c>
      <c r="O1353">
        <v>77</v>
      </c>
      <c r="P1353">
        <v>73.5</v>
      </c>
      <c r="Q1353">
        <v>37.191000000000003</v>
      </c>
      <c r="R1353">
        <v>0</v>
      </c>
      <c r="S1353">
        <v>308.33</v>
      </c>
      <c r="T1353">
        <v>9135700000</v>
      </c>
      <c r="U1353">
        <v>71</v>
      </c>
      <c r="V1353">
        <v>1.68250781956735</v>
      </c>
      <c r="W1353">
        <v>3.7188354129530601E-2</v>
      </c>
      <c r="X1353">
        <v>-0.30462694168090798</v>
      </c>
      <c r="Y1353">
        <v>-2.8717611822097799</v>
      </c>
      <c r="Z1353" t="str">
        <f t="shared" si="42"/>
        <v/>
      </c>
      <c r="AA1353" t="str">
        <f t="shared" si="43"/>
        <v/>
      </c>
      <c r="AB1353" t="s">
        <v>3964</v>
      </c>
      <c r="AC1353" t="s">
        <v>3964</v>
      </c>
      <c r="AD1353" t="s">
        <v>3965</v>
      </c>
      <c r="AE1353" s="1" t="s">
        <v>3966</v>
      </c>
      <c r="AF1353">
        <v>1400</v>
      </c>
    </row>
    <row r="1354" spans="1:32" x14ac:dyDescent="0.2">
      <c r="A1354">
        <v>4.34085988998413</v>
      </c>
      <c r="B1354">
        <v>4.3228988647460902</v>
      </c>
      <c r="C1354">
        <v>4.4553728103637704</v>
      </c>
      <c r="D1354">
        <v>4.5648112297058097</v>
      </c>
      <c r="E1354">
        <v>4.28717041015625</v>
      </c>
      <c r="F1354">
        <v>3.7053034305572501</v>
      </c>
      <c r="G1354">
        <v>3.7010982036590598</v>
      </c>
      <c r="H1354">
        <v>3.6850001811981201</v>
      </c>
      <c r="I1354">
        <v>3.8749663829803498</v>
      </c>
      <c r="J1354">
        <v>3.4596517086029102</v>
      </c>
      <c r="K1354">
        <v>15</v>
      </c>
      <c r="L1354">
        <v>15</v>
      </c>
      <c r="M1354">
        <v>15</v>
      </c>
      <c r="N1354">
        <v>54</v>
      </c>
      <c r="O1354">
        <v>54</v>
      </c>
      <c r="P1354">
        <v>54</v>
      </c>
      <c r="Q1354">
        <v>26.562999999999999</v>
      </c>
      <c r="R1354">
        <v>0</v>
      </c>
      <c r="S1354">
        <v>91.185000000000002</v>
      </c>
      <c r="T1354">
        <v>4952800000</v>
      </c>
      <c r="U1354">
        <v>50</v>
      </c>
      <c r="V1354">
        <v>4.5434699880281704</v>
      </c>
      <c r="W1354">
        <v>1.0256410256410301E-4</v>
      </c>
      <c r="X1354">
        <v>-0.70901865959167498</v>
      </c>
      <c r="Y1354">
        <v>-8.4812146954835796</v>
      </c>
      <c r="Z1354" t="str">
        <f t="shared" si="42"/>
        <v/>
      </c>
      <c r="AA1354" t="str">
        <f t="shared" si="43"/>
        <v/>
      </c>
      <c r="AB1354" t="s">
        <v>3967</v>
      </c>
      <c r="AC1354" t="s">
        <v>3967</v>
      </c>
      <c r="AD1354" t="s">
        <v>3968</v>
      </c>
      <c r="AE1354" s="1" t="s">
        <v>3969</v>
      </c>
      <c r="AF1354">
        <v>1401</v>
      </c>
    </row>
    <row r="1355" spans="1:32" x14ac:dyDescent="0.2">
      <c r="A1355">
        <v>-0.67793017625808705</v>
      </c>
      <c r="B1355">
        <v>-0.64408987760543801</v>
      </c>
      <c r="C1355">
        <v>-0.68783885240554798</v>
      </c>
      <c r="D1355">
        <v>-0.77246600389480602</v>
      </c>
      <c r="E1355">
        <v>-0.53248673677444502</v>
      </c>
      <c r="F1355">
        <v>-0.86136007308960005</v>
      </c>
      <c r="G1355">
        <v>-0.78496891260147095</v>
      </c>
      <c r="H1355">
        <v>-0.783278107643127</v>
      </c>
      <c r="I1355">
        <v>-0.80021458864212003</v>
      </c>
      <c r="J1355">
        <v>-0.73388433456420898</v>
      </c>
      <c r="K1355">
        <v>11</v>
      </c>
      <c r="L1355">
        <v>11</v>
      </c>
      <c r="M1355">
        <v>11</v>
      </c>
      <c r="N1355">
        <v>9.1</v>
      </c>
      <c r="O1355">
        <v>9.1</v>
      </c>
      <c r="P1355">
        <v>9.1</v>
      </c>
      <c r="Q1355">
        <v>171.59</v>
      </c>
      <c r="R1355">
        <v>0</v>
      </c>
      <c r="S1355">
        <v>32.698999999999998</v>
      </c>
      <c r="T1355">
        <v>63173000</v>
      </c>
      <c r="U1355">
        <v>11</v>
      </c>
      <c r="V1355">
        <v>1.73749013031318</v>
      </c>
      <c r="W1355">
        <v>3.3165644171779099E-2</v>
      </c>
      <c r="X1355">
        <v>-0.12977887392044099</v>
      </c>
      <c r="Y1355">
        <v>-2.9543891272540499</v>
      </c>
      <c r="Z1355" t="str">
        <f t="shared" si="42"/>
        <v/>
      </c>
      <c r="AA1355" t="str">
        <f t="shared" si="43"/>
        <v/>
      </c>
      <c r="AB1355" t="s">
        <v>3970</v>
      </c>
      <c r="AC1355" t="s">
        <v>3970</v>
      </c>
      <c r="AD1355" t="s">
        <v>3971</v>
      </c>
      <c r="AE1355" s="1" t="s">
        <v>3972</v>
      </c>
      <c r="AF1355">
        <v>1402</v>
      </c>
    </row>
    <row r="1356" spans="1:32" x14ac:dyDescent="0.2">
      <c r="A1356">
        <v>-0.58818376064300504</v>
      </c>
      <c r="B1356">
        <v>-0.27432003617286699</v>
      </c>
      <c r="C1356">
        <v>-0.58784574270248402</v>
      </c>
      <c r="D1356">
        <v>-0.308554947376251</v>
      </c>
      <c r="E1356">
        <v>-0.39014539122581499</v>
      </c>
      <c r="F1356">
        <v>-1.61334800720215</v>
      </c>
      <c r="G1356">
        <v>-1.4318128824234</v>
      </c>
      <c r="H1356">
        <v>-1.2199177742004399</v>
      </c>
      <c r="I1356">
        <v>-1.2791610956192001</v>
      </c>
      <c r="J1356">
        <v>-1.4027407169342001</v>
      </c>
      <c r="K1356">
        <v>2</v>
      </c>
      <c r="L1356">
        <v>1</v>
      </c>
      <c r="M1356">
        <v>1</v>
      </c>
      <c r="N1356">
        <v>20.3</v>
      </c>
      <c r="O1356">
        <v>11.4</v>
      </c>
      <c r="P1356">
        <v>11.4</v>
      </c>
      <c r="Q1356">
        <v>9.8602000000000007</v>
      </c>
      <c r="R1356">
        <v>8.2553999999999995E-3</v>
      </c>
      <c r="S1356">
        <v>2.2850999999999999</v>
      </c>
      <c r="T1356">
        <v>78763000</v>
      </c>
      <c r="U1356">
        <v>2</v>
      </c>
      <c r="V1356">
        <v>5.0768650876810204</v>
      </c>
      <c r="W1356">
        <v>0</v>
      </c>
      <c r="X1356">
        <v>-0.95958611965179397</v>
      </c>
      <c r="Y1356">
        <v>-10.0175302528387</v>
      </c>
      <c r="Z1356" t="str">
        <f t="shared" si="42"/>
        <v/>
      </c>
      <c r="AA1356" t="str">
        <f t="shared" si="43"/>
        <v/>
      </c>
      <c r="AB1356" t="s">
        <v>3973</v>
      </c>
      <c r="AC1356" t="s">
        <v>3973</v>
      </c>
      <c r="AD1356" t="s">
        <v>3974</v>
      </c>
      <c r="AE1356" s="1" t="s">
        <v>3975</v>
      </c>
      <c r="AF1356">
        <v>1403</v>
      </c>
    </row>
    <row r="1357" spans="1:32" x14ac:dyDescent="0.2">
      <c r="A1357">
        <v>-1.72425985336304</v>
      </c>
      <c r="B1357">
        <v>-1.5133700370788601</v>
      </c>
      <c r="C1357">
        <v>-1.66341304779053</v>
      </c>
      <c r="D1357">
        <v>-1.6478582620620701</v>
      </c>
      <c r="E1357">
        <v>-1.77480125427246</v>
      </c>
      <c r="F1357">
        <v>-1.7707155942916899</v>
      </c>
      <c r="G1357">
        <v>-1.80025327205658</v>
      </c>
      <c r="H1357">
        <v>-1.8684453964233401</v>
      </c>
      <c r="I1357">
        <v>-1.62537622451782</v>
      </c>
      <c r="J1357">
        <v>-1.6514467000961299</v>
      </c>
      <c r="K1357">
        <v>2</v>
      </c>
      <c r="L1357">
        <v>2</v>
      </c>
      <c r="M1357">
        <v>2</v>
      </c>
      <c r="N1357">
        <v>2.9</v>
      </c>
      <c r="O1357">
        <v>2.9</v>
      </c>
      <c r="P1357">
        <v>2.9</v>
      </c>
      <c r="Q1357">
        <v>72.968000000000004</v>
      </c>
      <c r="R1357">
        <v>2.8365999999999999E-3</v>
      </c>
      <c r="S1357">
        <v>2.8252999999999999</v>
      </c>
      <c r="T1357">
        <v>32400000</v>
      </c>
      <c r="U1357">
        <v>2</v>
      </c>
      <c r="V1357">
        <v>0.59865380107650001</v>
      </c>
      <c r="W1357">
        <v>0.312727164534365</v>
      </c>
      <c r="X1357">
        <v>-7.8506946563720703E-2</v>
      </c>
      <c r="Y1357">
        <v>-1.23472021350934</v>
      </c>
      <c r="Z1357" t="str">
        <f t="shared" si="42"/>
        <v/>
      </c>
      <c r="AA1357" t="str">
        <f t="shared" si="43"/>
        <v/>
      </c>
      <c r="AB1357" t="s">
        <v>3976</v>
      </c>
      <c r="AC1357" t="s">
        <v>3976</v>
      </c>
      <c r="AD1357" t="s">
        <v>3977</v>
      </c>
      <c r="AE1357" s="1" t="s">
        <v>3978</v>
      </c>
      <c r="AF1357">
        <v>1404</v>
      </c>
    </row>
    <row r="1358" spans="1:32" x14ac:dyDescent="0.2">
      <c r="A1358">
        <v>-1.26038229465485</v>
      </c>
      <c r="B1358">
        <v>-1.07175445556641</v>
      </c>
      <c r="C1358">
        <v>-1.1124312877655</v>
      </c>
      <c r="D1358">
        <v>-1.18818736076355</v>
      </c>
      <c r="E1358">
        <v>-1.09473884105682</v>
      </c>
      <c r="F1358">
        <v>-1.7780344486236599</v>
      </c>
      <c r="G1358">
        <v>-1.46508777141571</v>
      </c>
      <c r="H1358">
        <v>-1.662348985672</v>
      </c>
      <c r="I1358">
        <v>-1.5719236135482799</v>
      </c>
      <c r="J1358">
        <v>-1.56981825828552</v>
      </c>
      <c r="K1358">
        <v>5</v>
      </c>
      <c r="L1358">
        <v>5</v>
      </c>
      <c r="M1358">
        <v>5</v>
      </c>
      <c r="N1358">
        <v>8.1999999999999993</v>
      </c>
      <c r="O1358">
        <v>8.1999999999999993</v>
      </c>
      <c r="P1358">
        <v>8.1999999999999993</v>
      </c>
      <c r="Q1358">
        <v>97.070999999999998</v>
      </c>
      <c r="R1358">
        <v>0</v>
      </c>
      <c r="S1358">
        <v>13.846</v>
      </c>
      <c r="T1358">
        <v>62004000</v>
      </c>
      <c r="U1358">
        <v>5</v>
      </c>
      <c r="V1358">
        <v>4.1072866256030904</v>
      </c>
      <c r="W1358">
        <v>3.57894736842105E-4</v>
      </c>
      <c r="X1358">
        <v>-0.46394376754760702</v>
      </c>
      <c r="Y1358">
        <v>-7.37407898380867</v>
      </c>
      <c r="Z1358" t="str">
        <f t="shared" si="42"/>
        <v/>
      </c>
      <c r="AA1358" t="str">
        <f t="shared" si="43"/>
        <v/>
      </c>
      <c r="AB1358" t="s">
        <v>3979</v>
      </c>
      <c r="AC1358" t="s">
        <v>3979</v>
      </c>
      <c r="AD1358" t="s">
        <v>3980</v>
      </c>
      <c r="AE1358" s="1" t="s">
        <v>3981</v>
      </c>
      <c r="AF1358">
        <v>1405</v>
      </c>
    </row>
    <row r="1359" spans="1:32" x14ac:dyDescent="0.2">
      <c r="A1359">
        <v>5.1522760391235396</v>
      </c>
      <c r="B1359">
        <v>5.1190738677978498</v>
      </c>
      <c r="C1359">
        <v>5.1361794471740696</v>
      </c>
      <c r="D1359">
        <v>5.1907730102539098</v>
      </c>
      <c r="E1359">
        <v>5.09043312072754</v>
      </c>
      <c r="F1359">
        <v>5.1849131584167498</v>
      </c>
      <c r="G1359">
        <v>5.1292057037353498</v>
      </c>
      <c r="H1359">
        <v>5.2022271156311</v>
      </c>
      <c r="I1359">
        <v>5.2140479087829599</v>
      </c>
      <c r="J1359">
        <v>5.0660400390625</v>
      </c>
      <c r="K1359">
        <v>47</v>
      </c>
      <c r="L1359">
        <v>47</v>
      </c>
      <c r="M1359">
        <v>47</v>
      </c>
      <c r="N1359">
        <v>62.3</v>
      </c>
      <c r="O1359">
        <v>62.3</v>
      </c>
      <c r="P1359">
        <v>62.3</v>
      </c>
      <c r="Q1359">
        <v>96.557000000000002</v>
      </c>
      <c r="R1359">
        <v>0</v>
      </c>
      <c r="S1359">
        <v>323.31</v>
      </c>
      <c r="T1359">
        <v>8072400000</v>
      </c>
      <c r="U1359">
        <v>137</v>
      </c>
      <c r="V1359">
        <v>0.282226317618954</v>
      </c>
      <c r="W1359">
        <v>0.60153557173045302</v>
      </c>
      <c r="X1359">
        <v>2.1539688110351601E-2</v>
      </c>
      <c r="Y1359">
        <v>0.66933820505373998</v>
      </c>
      <c r="Z1359" t="str">
        <f t="shared" si="42"/>
        <v/>
      </c>
      <c r="AA1359" t="str">
        <f t="shared" si="43"/>
        <v/>
      </c>
      <c r="AB1359" t="s">
        <v>3982</v>
      </c>
      <c r="AC1359" t="s">
        <v>3983</v>
      </c>
      <c r="AD1359" t="s">
        <v>3984</v>
      </c>
      <c r="AE1359" s="1" t="s">
        <v>3985</v>
      </c>
      <c r="AF1359">
        <v>1406</v>
      </c>
    </row>
    <row r="1360" spans="1:32" x14ac:dyDescent="0.2">
      <c r="A1360">
        <v>4.7962613105773899</v>
      </c>
      <c r="B1360">
        <v>4.8412985801696804</v>
      </c>
      <c r="C1360">
        <v>4.7316927909851101</v>
      </c>
      <c r="D1360">
        <v>4.6517496109008798</v>
      </c>
      <c r="E1360">
        <v>4.7717318534851101</v>
      </c>
      <c r="F1360">
        <v>4.9432778358459499</v>
      </c>
      <c r="G1360">
        <v>4.8356184959411603</v>
      </c>
      <c r="H1360">
        <v>4.9677319526672399</v>
      </c>
      <c r="I1360">
        <v>4.8642849922180202</v>
      </c>
      <c r="J1360">
        <v>4.7451267242431596</v>
      </c>
      <c r="K1360">
        <v>46</v>
      </c>
      <c r="L1360">
        <v>46</v>
      </c>
      <c r="M1360">
        <v>46</v>
      </c>
      <c r="N1360">
        <v>71.400000000000006</v>
      </c>
      <c r="O1360">
        <v>71.400000000000006</v>
      </c>
      <c r="P1360">
        <v>71.400000000000006</v>
      </c>
      <c r="Q1360">
        <v>82.284999999999997</v>
      </c>
      <c r="R1360">
        <v>0</v>
      </c>
      <c r="S1360">
        <v>241.51</v>
      </c>
      <c r="T1360">
        <v>7839400000</v>
      </c>
      <c r="U1360">
        <v>120</v>
      </c>
      <c r="V1360">
        <v>1.2314090975894501</v>
      </c>
      <c r="W1360">
        <v>8.7836551414458897E-2</v>
      </c>
      <c r="X1360">
        <v>0.11266117095947201</v>
      </c>
      <c r="Y1360">
        <v>2.2032723980676301</v>
      </c>
      <c r="Z1360" t="str">
        <f t="shared" si="42"/>
        <v/>
      </c>
      <c r="AA1360" t="str">
        <f t="shared" si="43"/>
        <v/>
      </c>
      <c r="AB1360" t="s">
        <v>3986</v>
      </c>
      <c r="AC1360" t="s">
        <v>3986</v>
      </c>
      <c r="AD1360" t="s">
        <v>3987</v>
      </c>
      <c r="AE1360" s="1" t="s">
        <v>3988</v>
      </c>
      <c r="AF1360">
        <v>1407</v>
      </c>
    </row>
    <row r="1361" spans="1:32" x14ac:dyDescent="0.2">
      <c r="A1361">
        <v>4.8825478553771999</v>
      </c>
      <c r="B1361">
        <v>4.9107785224914604</v>
      </c>
      <c r="C1361">
        <v>4.7596716880798304</v>
      </c>
      <c r="D1361">
        <v>4.7857513427734402</v>
      </c>
      <c r="E1361">
        <v>4.9370179176330602</v>
      </c>
      <c r="F1361">
        <v>5.06309270858765</v>
      </c>
      <c r="G1361">
        <v>4.8476481437683097</v>
      </c>
      <c r="H1361">
        <v>5.04666996002197</v>
      </c>
      <c r="I1361">
        <v>5.0383019447326696</v>
      </c>
      <c r="J1361">
        <v>4.9681372642517099</v>
      </c>
      <c r="K1361">
        <v>36</v>
      </c>
      <c r="L1361">
        <v>36</v>
      </c>
      <c r="M1361">
        <v>36</v>
      </c>
      <c r="N1361">
        <v>61.9</v>
      </c>
      <c r="O1361">
        <v>61.9</v>
      </c>
      <c r="P1361">
        <v>61.9</v>
      </c>
      <c r="Q1361">
        <v>81.307000000000002</v>
      </c>
      <c r="R1361">
        <v>0</v>
      </c>
      <c r="S1361">
        <v>208.88</v>
      </c>
      <c r="T1361">
        <v>7615700000</v>
      </c>
      <c r="U1361">
        <v>96</v>
      </c>
      <c r="V1361">
        <v>1.499440935365</v>
      </c>
      <c r="W1361">
        <v>5.2033631108775603E-2</v>
      </c>
      <c r="X1361">
        <v>0.13761653900146401</v>
      </c>
      <c r="Y1361">
        <v>2.5990706672494301</v>
      </c>
      <c r="Z1361" t="str">
        <f t="shared" si="42"/>
        <v/>
      </c>
      <c r="AA1361" t="str">
        <f t="shared" si="43"/>
        <v/>
      </c>
      <c r="AB1361" t="s">
        <v>3989</v>
      </c>
      <c r="AC1361" t="s">
        <v>3989</v>
      </c>
      <c r="AD1361" t="s">
        <v>3990</v>
      </c>
      <c r="AE1361" s="1" t="s">
        <v>3991</v>
      </c>
      <c r="AF1361">
        <v>1408</v>
      </c>
    </row>
    <row r="1362" spans="1:32" x14ac:dyDescent="0.2">
      <c r="A1362">
        <v>1.0127373933792101</v>
      </c>
      <c r="B1362">
        <v>1.14863157272339</v>
      </c>
      <c r="C1362">
        <v>1.0087020397186299</v>
      </c>
      <c r="D1362">
        <v>1.04264080524445</v>
      </c>
      <c r="E1362">
        <v>1.24207663536072</v>
      </c>
      <c r="F1362">
        <v>1.0351099967956501</v>
      </c>
      <c r="G1362">
        <v>1.11013460159302</v>
      </c>
      <c r="H1362">
        <v>1.08133745193481</v>
      </c>
      <c r="I1362">
        <v>1.17493891716003</v>
      </c>
      <c r="J1362">
        <v>1.1211986541748</v>
      </c>
      <c r="K1362">
        <v>12</v>
      </c>
      <c r="L1362">
        <v>11</v>
      </c>
      <c r="M1362">
        <v>11</v>
      </c>
      <c r="N1362">
        <v>36.200000000000003</v>
      </c>
      <c r="O1362">
        <v>33.299999999999997</v>
      </c>
      <c r="P1362">
        <v>33.299999999999997</v>
      </c>
      <c r="Q1362">
        <v>53.082000000000001</v>
      </c>
      <c r="R1362">
        <v>0</v>
      </c>
      <c r="S1362">
        <v>75.340999999999994</v>
      </c>
      <c r="T1362">
        <v>474730000</v>
      </c>
      <c r="U1362">
        <v>20</v>
      </c>
      <c r="V1362">
        <v>9.8735575417085997E-2</v>
      </c>
      <c r="W1362">
        <v>0.85916076516076501</v>
      </c>
      <c r="X1362">
        <v>1.35862350463867E-2</v>
      </c>
      <c r="Y1362">
        <v>0.26643302509408801</v>
      </c>
      <c r="Z1362" t="str">
        <f t="shared" si="42"/>
        <v/>
      </c>
      <c r="AA1362" t="str">
        <f t="shared" si="43"/>
        <v/>
      </c>
      <c r="AB1362" t="s">
        <v>3992</v>
      </c>
      <c r="AC1362" t="s">
        <v>3992</v>
      </c>
      <c r="AD1362" t="s">
        <v>3993</v>
      </c>
      <c r="AE1362" s="1" t="s">
        <v>3994</v>
      </c>
      <c r="AF1362">
        <v>1409</v>
      </c>
    </row>
    <row r="1363" spans="1:32" x14ac:dyDescent="0.2">
      <c r="A1363">
        <v>5.1082015037536603</v>
      </c>
      <c r="B1363">
        <v>4.9096479415893599</v>
      </c>
      <c r="C1363">
        <v>4.9086818695068404</v>
      </c>
      <c r="D1363">
        <v>5.0644450187683097</v>
      </c>
      <c r="E1363">
        <v>4.9546051025390598</v>
      </c>
      <c r="F1363">
        <v>5.0172429084777797</v>
      </c>
      <c r="G1363">
        <v>4.9197812080383301</v>
      </c>
      <c r="H1363">
        <v>4.9085450172424299</v>
      </c>
      <c r="I1363">
        <v>4.8616776466369602</v>
      </c>
      <c r="J1363">
        <v>4.9488291740417498</v>
      </c>
      <c r="K1363">
        <v>31</v>
      </c>
      <c r="L1363">
        <v>31</v>
      </c>
      <c r="M1363">
        <v>30</v>
      </c>
      <c r="N1363">
        <v>68.8</v>
      </c>
      <c r="O1363">
        <v>68.8</v>
      </c>
      <c r="P1363">
        <v>68.8</v>
      </c>
      <c r="Q1363">
        <v>55.991999999999997</v>
      </c>
      <c r="R1363">
        <v>0</v>
      </c>
      <c r="S1363">
        <v>226.07</v>
      </c>
      <c r="T1363">
        <v>9913200000</v>
      </c>
      <c r="U1363">
        <v>92</v>
      </c>
      <c r="V1363">
        <v>0.57408425922573103</v>
      </c>
      <c r="W1363">
        <v>0.32852392065344199</v>
      </c>
      <c r="X1363">
        <v>-5.7901096343993402E-2</v>
      </c>
      <c r="Y1363">
        <v>-1.19411874867946</v>
      </c>
      <c r="Z1363" t="str">
        <f t="shared" si="42"/>
        <v/>
      </c>
      <c r="AA1363" t="str">
        <f t="shared" si="43"/>
        <v/>
      </c>
      <c r="AB1363" t="s">
        <v>3995</v>
      </c>
      <c r="AC1363" t="s">
        <v>3995</v>
      </c>
      <c r="AD1363" t="s">
        <v>3996</v>
      </c>
      <c r="AE1363" s="1" t="s">
        <v>3997</v>
      </c>
      <c r="AF1363">
        <v>1410</v>
      </c>
    </row>
    <row r="1364" spans="1:32" x14ac:dyDescent="0.2">
      <c r="A1364">
        <v>-0.95562386512756303</v>
      </c>
      <c r="B1364">
        <v>-0.95268565416336104</v>
      </c>
      <c r="C1364">
        <v>-0.65086024999618497</v>
      </c>
      <c r="D1364">
        <v>-0.55545443296432495</v>
      </c>
      <c r="E1364">
        <v>-0.86913114786148105</v>
      </c>
      <c r="F1364">
        <v>-0.23452378809452101</v>
      </c>
      <c r="G1364">
        <v>3.8369629532098798E-2</v>
      </c>
      <c r="H1364">
        <v>-0.22545109689235701</v>
      </c>
      <c r="I1364">
        <v>-0.13959743082523299</v>
      </c>
      <c r="J1364">
        <v>-0.14774559438228599</v>
      </c>
      <c r="K1364">
        <v>4</v>
      </c>
      <c r="L1364">
        <v>4</v>
      </c>
      <c r="M1364">
        <v>4</v>
      </c>
      <c r="N1364">
        <v>16.5</v>
      </c>
      <c r="O1364">
        <v>16.5</v>
      </c>
      <c r="P1364">
        <v>16.5</v>
      </c>
      <c r="Q1364">
        <v>48.665999999999997</v>
      </c>
      <c r="R1364">
        <v>0</v>
      </c>
      <c r="S1364">
        <v>20.620999999999999</v>
      </c>
      <c r="T1364">
        <v>65503000</v>
      </c>
      <c r="U1364">
        <v>5</v>
      </c>
      <c r="V1364">
        <v>3.88643373526312</v>
      </c>
      <c r="W1364">
        <v>6.6213151927437604E-4</v>
      </c>
      <c r="X1364">
        <v>0.65496141389012297</v>
      </c>
      <c r="Y1364">
        <v>6.8583336477189798</v>
      </c>
      <c r="Z1364" t="str">
        <f t="shared" si="42"/>
        <v/>
      </c>
      <c r="AA1364" t="str">
        <f t="shared" si="43"/>
        <v/>
      </c>
      <c r="AB1364" t="s">
        <v>3998</v>
      </c>
      <c r="AC1364" t="s">
        <v>3998</v>
      </c>
      <c r="AD1364" t="s">
        <v>3999</v>
      </c>
      <c r="AE1364" s="1" t="s">
        <v>4000</v>
      </c>
      <c r="AF1364">
        <v>1411</v>
      </c>
    </row>
    <row r="1365" spans="1:32" x14ac:dyDescent="0.2">
      <c r="A1365">
        <v>6.06542873382568</v>
      </c>
      <c r="B1365">
        <v>6.1332559585571298</v>
      </c>
      <c r="C1365">
        <v>6.0351324081420898</v>
      </c>
      <c r="D1365">
        <v>5.9723558425903303</v>
      </c>
      <c r="E1365">
        <v>6.0391321182251003</v>
      </c>
      <c r="F1365">
        <v>6.0079870223998997</v>
      </c>
      <c r="G1365">
        <v>6.0433893203735396</v>
      </c>
      <c r="H1365">
        <v>5.9906377792358398</v>
      </c>
      <c r="I1365">
        <v>6.0015015602111799</v>
      </c>
      <c r="J1365">
        <v>5.93853664398193</v>
      </c>
      <c r="K1365">
        <v>65</v>
      </c>
      <c r="L1365">
        <v>65</v>
      </c>
      <c r="M1365">
        <v>62</v>
      </c>
      <c r="N1365">
        <v>82.5</v>
      </c>
      <c r="O1365">
        <v>82.5</v>
      </c>
      <c r="P1365">
        <v>78</v>
      </c>
      <c r="Q1365">
        <v>94.33</v>
      </c>
      <c r="R1365">
        <v>0</v>
      </c>
      <c r="S1365">
        <v>323.31</v>
      </c>
      <c r="T1365">
        <v>20923000000</v>
      </c>
      <c r="U1365">
        <v>238</v>
      </c>
      <c r="V1365">
        <v>0.891447792529377</v>
      </c>
      <c r="W1365">
        <v>0.172077809798271</v>
      </c>
      <c r="X1365">
        <v>-5.2650547027588403E-2</v>
      </c>
      <c r="Y1365">
        <v>-1.6956449428509901</v>
      </c>
      <c r="Z1365" t="str">
        <f t="shared" si="42"/>
        <v/>
      </c>
      <c r="AA1365" t="str">
        <f t="shared" si="43"/>
        <v/>
      </c>
      <c r="AB1365" t="s">
        <v>4001</v>
      </c>
      <c r="AC1365" t="s">
        <v>4001</v>
      </c>
      <c r="AD1365" t="s">
        <v>4002</v>
      </c>
      <c r="AE1365" s="1" t="s">
        <v>4003</v>
      </c>
      <c r="AF1365">
        <v>1412</v>
      </c>
    </row>
    <row r="1366" spans="1:32" x14ac:dyDescent="0.2">
      <c r="A1366">
        <v>0.66842514276504505</v>
      </c>
      <c r="B1366">
        <v>0.37104582786560097</v>
      </c>
      <c r="C1366">
        <v>0.547160625457764</v>
      </c>
      <c r="D1366">
        <v>0.72591900825500499</v>
      </c>
      <c r="E1366">
        <v>0.47747677564620999</v>
      </c>
      <c r="F1366">
        <v>0.56349503993988004</v>
      </c>
      <c r="G1366">
        <v>0.38218915462493902</v>
      </c>
      <c r="H1366">
        <v>0.60911595821380604</v>
      </c>
      <c r="I1366">
        <v>0.59319174289703402</v>
      </c>
      <c r="J1366">
        <v>0.62866121530532804</v>
      </c>
      <c r="K1366">
        <v>12</v>
      </c>
      <c r="L1366">
        <v>12</v>
      </c>
      <c r="M1366">
        <v>12</v>
      </c>
      <c r="N1366">
        <v>45.6</v>
      </c>
      <c r="O1366">
        <v>45.6</v>
      </c>
      <c r="P1366">
        <v>45.6</v>
      </c>
      <c r="Q1366">
        <v>46.655000000000001</v>
      </c>
      <c r="R1366">
        <v>0</v>
      </c>
      <c r="S1366">
        <v>76.375</v>
      </c>
      <c r="T1366">
        <v>161120000</v>
      </c>
      <c r="U1366">
        <v>15</v>
      </c>
      <c r="V1366">
        <v>1.16707199428806E-2</v>
      </c>
      <c r="W1366">
        <v>0.982054521526603</v>
      </c>
      <c r="X1366">
        <v>-2.6748538017272701E-3</v>
      </c>
      <c r="Y1366">
        <v>-3.4291281563868098E-2</v>
      </c>
      <c r="Z1366" t="str">
        <f t="shared" si="42"/>
        <v/>
      </c>
      <c r="AA1366" t="str">
        <f t="shared" si="43"/>
        <v/>
      </c>
      <c r="AB1366" t="s">
        <v>4004</v>
      </c>
      <c r="AC1366" t="s">
        <v>4004</v>
      </c>
      <c r="AD1366" t="s">
        <v>4005</v>
      </c>
      <c r="AE1366" s="1" t="s">
        <v>4006</v>
      </c>
      <c r="AF1366">
        <v>1413</v>
      </c>
    </row>
    <row r="1367" spans="1:32" x14ac:dyDescent="0.2">
      <c r="A1367">
        <v>0.51317822933196999</v>
      </c>
      <c r="B1367">
        <v>0.392956733703613</v>
      </c>
      <c r="C1367">
        <v>0.54179865121841397</v>
      </c>
      <c r="D1367">
        <v>0.47641804814338701</v>
      </c>
      <c r="E1367">
        <v>0.61025977134704601</v>
      </c>
      <c r="F1367">
        <v>0.52497100830078103</v>
      </c>
      <c r="G1367">
        <v>0.65732312202453602</v>
      </c>
      <c r="H1367">
        <v>0.317747682332993</v>
      </c>
      <c r="I1367">
        <v>0.43659907579422003</v>
      </c>
      <c r="J1367">
        <v>0.50955939292907704</v>
      </c>
      <c r="K1367">
        <v>6</v>
      </c>
      <c r="L1367">
        <v>6</v>
      </c>
      <c r="M1367">
        <v>6</v>
      </c>
      <c r="N1367">
        <v>76.400000000000006</v>
      </c>
      <c r="O1367">
        <v>76.400000000000006</v>
      </c>
      <c r="P1367">
        <v>76.400000000000006</v>
      </c>
      <c r="Q1367">
        <v>15.045999999999999</v>
      </c>
      <c r="R1367">
        <v>0</v>
      </c>
      <c r="S1367">
        <v>74.289000000000001</v>
      </c>
      <c r="T1367">
        <v>176440000</v>
      </c>
      <c r="U1367">
        <v>11</v>
      </c>
      <c r="V1367">
        <v>9.8806292116565497E-2</v>
      </c>
      <c r="W1367">
        <v>0.859167921840016</v>
      </c>
      <c r="X1367">
        <v>-1.7682230472564699E-2</v>
      </c>
      <c r="Y1367">
        <v>-0.26660754292147099</v>
      </c>
      <c r="Z1367" t="str">
        <f t="shared" si="42"/>
        <v/>
      </c>
      <c r="AA1367" t="str">
        <f t="shared" si="43"/>
        <v/>
      </c>
      <c r="AB1367" t="s">
        <v>4007</v>
      </c>
      <c r="AC1367" t="s">
        <v>4007</v>
      </c>
      <c r="AD1367" t="s">
        <v>4008</v>
      </c>
      <c r="AE1367" s="1" t="s">
        <v>4009</v>
      </c>
      <c r="AF1367">
        <v>1414</v>
      </c>
    </row>
    <row r="1368" spans="1:32" x14ac:dyDescent="0.2">
      <c r="A1368">
        <v>-1.95797336101532</v>
      </c>
      <c r="B1368">
        <v>-2.04792451858521</v>
      </c>
      <c r="C1368">
        <v>-1.9663888216018699</v>
      </c>
      <c r="D1368">
        <v>-2.08752393722534</v>
      </c>
      <c r="E1368">
        <v>-1.94799792766571</v>
      </c>
      <c r="F1368">
        <v>-2.8537671566009499</v>
      </c>
      <c r="G1368">
        <v>-2.85660004615784</v>
      </c>
      <c r="H1368">
        <v>-3.0233294963836701</v>
      </c>
      <c r="I1368">
        <v>-2.81892991065979</v>
      </c>
      <c r="J1368">
        <v>-2.9136726856231698</v>
      </c>
      <c r="K1368">
        <v>4</v>
      </c>
      <c r="L1368">
        <v>4</v>
      </c>
      <c r="M1368">
        <v>4</v>
      </c>
      <c r="N1368">
        <v>24.1</v>
      </c>
      <c r="O1368">
        <v>24.1</v>
      </c>
      <c r="P1368">
        <v>24.1</v>
      </c>
      <c r="Q1368">
        <v>32.972999999999999</v>
      </c>
      <c r="R1368">
        <v>0</v>
      </c>
      <c r="S1368">
        <v>17.225000000000001</v>
      </c>
      <c r="T1368">
        <v>30386000</v>
      </c>
      <c r="U1368">
        <v>4</v>
      </c>
      <c r="V1368">
        <v>7.32464893540467</v>
      </c>
      <c r="W1368">
        <v>0</v>
      </c>
      <c r="X1368">
        <v>-0.89169814586639395</v>
      </c>
      <c r="Y1368">
        <v>-19.620634263056601</v>
      </c>
      <c r="Z1368" t="str">
        <f t="shared" si="42"/>
        <v/>
      </c>
      <c r="AA1368" t="str">
        <f t="shared" si="43"/>
        <v/>
      </c>
      <c r="AB1368" t="s">
        <v>4010</v>
      </c>
      <c r="AC1368" t="s">
        <v>4010</v>
      </c>
      <c r="AD1368" t="s">
        <v>4011</v>
      </c>
      <c r="AE1368" s="1" t="s">
        <v>4012</v>
      </c>
      <c r="AF1368">
        <v>1415</v>
      </c>
    </row>
    <row r="1369" spans="1:32" x14ac:dyDescent="0.2">
      <c r="A1369">
        <v>-2.0185315608978298</v>
      </c>
      <c r="B1369">
        <v>-1.86384129524231</v>
      </c>
      <c r="C1369">
        <v>-2.17254590988159</v>
      </c>
      <c r="D1369">
        <v>-2.0018498897552499</v>
      </c>
      <c r="E1369">
        <v>-2.00164890289307</v>
      </c>
      <c r="F1369">
        <v>-2.0393595695495601</v>
      </c>
      <c r="G1369">
        <v>-1.80501055717468</v>
      </c>
      <c r="H1369">
        <v>-2.0279512405395499</v>
      </c>
      <c r="I1369">
        <v>-1.8160866498947099</v>
      </c>
      <c r="J1369">
        <v>-1.8602880239486701</v>
      </c>
      <c r="K1369">
        <v>3</v>
      </c>
      <c r="L1369">
        <v>3</v>
      </c>
      <c r="M1369">
        <v>3</v>
      </c>
      <c r="N1369">
        <v>11</v>
      </c>
      <c r="O1369">
        <v>11</v>
      </c>
      <c r="P1369">
        <v>11</v>
      </c>
      <c r="Q1369">
        <v>36.948999999999998</v>
      </c>
      <c r="R1369">
        <v>0</v>
      </c>
      <c r="S1369">
        <v>10.702</v>
      </c>
      <c r="T1369">
        <v>110310000</v>
      </c>
      <c r="U1369">
        <v>3</v>
      </c>
      <c r="V1369">
        <v>0.72306778614587897</v>
      </c>
      <c r="W1369">
        <v>0.241956043956044</v>
      </c>
      <c r="X1369">
        <v>0.101944303512573</v>
      </c>
      <c r="Y1369">
        <v>1.4349946380978</v>
      </c>
      <c r="Z1369" t="str">
        <f t="shared" si="42"/>
        <v/>
      </c>
      <c r="AA1369" t="str">
        <f t="shared" si="43"/>
        <v/>
      </c>
      <c r="AB1369" t="s">
        <v>4013</v>
      </c>
      <c r="AC1369" t="s">
        <v>4014</v>
      </c>
      <c r="AD1369" t="s">
        <v>4015</v>
      </c>
      <c r="AE1369" s="1" t="s">
        <v>4016</v>
      </c>
      <c r="AF1369">
        <v>1416</v>
      </c>
    </row>
    <row r="1370" spans="1:32" x14ac:dyDescent="0.2">
      <c r="A1370">
        <v>4.0013732910156303</v>
      </c>
      <c r="B1370">
        <v>3.8795280456543</v>
      </c>
      <c r="C1370">
        <v>3.8767621517181401</v>
      </c>
      <c r="D1370">
        <v>3.9145135879516602</v>
      </c>
      <c r="E1370">
        <v>3.74539017677307</v>
      </c>
      <c r="F1370">
        <v>3.6701517105102499</v>
      </c>
      <c r="G1370">
        <v>3.7698376178741499</v>
      </c>
      <c r="H1370">
        <v>3.8804764747619598</v>
      </c>
      <c r="I1370">
        <v>3.7055482864379901</v>
      </c>
      <c r="J1370">
        <v>3.6677699089050302</v>
      </c>
      <c r="K1370">
        <v>19</v>
      </c>
      <c r="L1370">
        <v>19</v>
      </c>
      <c r="M1370">
        <v>19</v>
      </c>
      <c r="N1370">
        <v>84.9</v>
      </c>
      <c r="O1370">
        <v>84.9</v>
      </c>
      <c r="P1370">
        <v>84.9</v>
      </c>
      <c r="Q1370">
        <v>29.803999999999998</v>
      </c>
      <c r="R1370">
        <v>0</v>
      </c>
      <c r="S1370">
        <v>205.96</v>
      </c>
      <c r="T1370">
        <v>6270700000</v>
      </c>
      <c r="U1370">
        <v>61</v>
      </c>
      <c r="V1370">
        <v>1.4473511952790601</v>
      </c>
      <c r="W1370">
        <v>5.7385634233316399E-2</v>
      </c>
      <c r="X1370">
        <v>-0.14475665092468301</v>
      </c>
      <c r="Y1370">
        <v>-2.5219820768480798</v>
      </c>
      <c r="Z1370" t="str">
        <f t="shared" si="42"/>
        <v/>
      </c>
      <c r="AA1370" t="str">
        <f t="shared" si="43"/>
        <v/>
      </c>
      <c r="AB1370" t="s">
        <v>4017</v>
      </c>
      <c r="AC1370" t="s">
        <v>4017</v>
      </c>
      <c r="AD1370" t="s">
        <v>4018</v>
      </c>
      <c r="AE1370" s="1" t="s">
        <v>4019</v>
      </c>
      <c r="AF1370">
        <v>1417</v>
      </c>
    </row>
    <row r="1371" spans="1:32" x14ac:dyDescent="0.2">
      <c r="A1371">
        <v>-1.75586450099945</v>
      </c>
      <c r="B1371">
        <v>-1.5663149356842001</v>
      </c>
      <c r="C1371">
        <v>-1.6180171966552701</v>
      </c>
      <c r="D1371">
        <v>-1.54642617702484</v>
      </c>
      <c r="E1371">
        <v>-1.4260600805282599</v>
      </c>
      <c r="F1371">
        <v>-1.9256306886673</v>
      </c>
      <c r="G1371">
        <v>-1.64869713783264</v>
      </c>
      <c r="H1371">
        <v>-1.75647532939911</v>
      </c>
      <c r="I1371">
        <v>-1.60385406017303</v>
      </c>
      <c r="J1371">
        <v>-1.6545759439468399</v>
      </c>
      <c r="K1371">
        <v>7</v>
      </c>
      <c r="L1371">
        <v>7</v>
      </c>
      <c r="M1371">
        <v>7</v>
      </c>
      <c r="N1371">
        <v>26.9</v>
      </c>
      <c r="O1371">
        <v>26.9</v>
      </c>
      <c r="P1371">
        <v>26.9</v>
      </c>
      <c r="Q1371">
        <v>40.529000000000003</v>
      </c>
      <c r="R1371">
        <v>0</v>
      </c>
      <c r="S1371">
        <v>101.32</v>
      </c>
      <c r="T1371">
        <v>74387000</v>
      </c>
      <c r="U1371">
        <v>8</v>
      </c>
      <c r="V1371">
        <v>0.90736096186628701</v>
      </c>
      <c r="W1371">
        <v>0.16669726775956301</v>
      </c>
      <c r="X1371">
        <v>-0.135310053825378</v>
      </c>
      <c r="Y1371">
        <v>-1.71983407611269</v>
      </c>
      <c r="Z1371" t="str">
        <f t="shared" si="42"/>
        <v/>
      </c>
      <c r="AA1371" t="str">
        <f t="shared" si="43"/>
        <v/>
      </c>
      <c r="AB1371" t="s">
        <v>4020</v>
      </c>
      <c r="AC1371" t="s">
        <v>4020</v>
      </c>
      <c r="AD1371" t="s">
        <v>4021</v>
      </c>
      <c r="AE1371" s="1" t="s">
        <v>4022</v>
      </c>
      <c r="AF1371">
        <v>1418</v>
      </c>
    </row>
    <row r="1372" spans="1:32" x14ac:dyDescent="0.2">
      <c r="A1372">
        <v>2.67934966087341</v>
      </c>
      <c r="B1372">
        <v>2.6325900554657</v>
      </c>
      <c r="C1372">
        <v>2.57865285873413</v>
      </c>
      <c r="D1372">
        <v>2.4902293682098402</v>
      </c>
      <c r="E1372">
        <v>2.72954320907593</v>
      </c>
      <c r="F1372">
        <v>2.68582963943481</v>
      </c>
      <c r="G1372">
        <v>2.9532055854797399</v>
      </c>
      <c r="H1372">
        <v>2.4739909172058101</v>
      </c>
      <c r="I1372">
        <v>2.5271270275115998</v>
      </c>
      <c r="J1372">
        <v>2.71126508712769</v>
      </c>
      <c r="K1372">
        <v>35</v>
      </c>
      <c r="L1372">
        <v>20</v>
      </c>
      <c r="M1372">
        <v>19</v>
      </c>
      <c r="N1372">
        <v>54</v>
      </c>
      <c r="O1372">
        <v>35</v>
      </c>
      <c r="P1372">
        <v>33.799999999999997</v>
      </c>
      <c r="Q1372">
        <v>68.563000000000002</v>
      </c>
      <c r="R1372">
        <v>0</v>
      </c>
      <c r="S1372">
        <v>83.504000000000005</v>
      </c>
      <c r="T1372">
        <v>1582100000</v>
      </c>
      <c r="U1372">
        <v>30</v>
      </c>
      <c r="V1372">
        <v>0.207320841255348</v>
      </c>
      <c r="W1372">
        <v>0.70642370238360397</v>
      </c>
      <c r="X1372">
        <v>4.8210620880127002E-2</v>
      </c>
      <c r="Y1372">
        <v>0.51509931811903897</v>
      </c>
      <c r="Z1372" t="str">
        <f t="shared" si="42"/>
        <v/>
      </c>
      <c r="AA1372" t="str">
        <f t="shared" si="43"/>
        <v/>
      </c>
      <c r="AB1372" t="s">
        <v>4023</v>
      </c>
      <c r="AC1372" t="s">
        <v>4023</v>
      </c>
      <c r="AD1372" t="s">
        <v>4024</v>
      </c>
      <c r="AE1372" s="1" t="s">
        <v>4025</v>
      </c>
      <c r="AF1372">
        <v>1419</v>
      </c>
    </row>
    <row r="1373" spans="1:32" x14ac:dyDescent="0.2">
      <c r="A1373">
        <v>1.6903109550476101</v>
      </c>
      <c r="B1373">
        <v>1.36657071113586</v>
      </c>
      <c r="C1373">
        <v>1.54345238208771</v>
      </c>
      <c r="D1373">
        <v>1.6710571050643901</v>
      </c>
      <c r="E1373">
        <v>1.36999464035034</v>
      </c>
      <c r="F1373">
        <v>1.61437928676605</v>
      </c>
      <c r="G1373">
        <v>1.38383448123932</v>
      </c>
      <c r="H1373">
        <v>1.8324556350707999</v>
      </c>
      <c r="I1373">
        <v>1.74691450595856</v>
      </c>
      <c r="J1373">
        <v>1.70007979869843</v>
      </c>
      <c r="K1373">
        <v>8</v>
      </c>
      <c r="L1373">
        <v>8</v>
      </c>
      <c r="M1373">
        <v>8</v>
      </c>
      <c r="N1373">
        <v>67.8</v>
      </c>
      <c r="O1373">
        <v>67.8</v>
      </c>
      <c r="P1373">
        <v>67.8</v>
      </c>
      <c r="Q1373">
        <v>13.569000000000001</v>
      </c>
      <c r="R1373">
        <v>0</v>
      </c>
      <c r="S1373">
        <v>73.510000000000005</v>
      </c>
      <c r="T1373">
        <v>744070000</v>
      </c>
      <c r="U1373">
        <v>23</v>
      </c>
      <c r="V1373">
        <v>0.59379548942045202</v>
      </c>
      <c r="W1373">
        <v>0.31515596330275197</v>
      </c>
      <c r="X1373">
        <v>0.12725558280944799</v>
      </c>
      <c r="Y1373">
        <v>1.2267229247248099</v>
      </c>
      <c r="Z1373" t="str">
        <f t="shared" si="42"/>
        <v/>
      </c>
      <c r="AA1373" t="str">
        <f t="shared" si="43"/>
        <v/>
      </c>
      <c r="AB1373" t="s">
        <v>4026</v>
      </c>
      <c r="AC1373" t="s">
        <v>4026</v>
      </c>
      <c r="AD1373" t="s">
        <v>4027</v>
      </c>
      <c r="AE1373" s="1" t="s">
        <v>4028</v>
      </c>
      <c r="AF1373">
        <v>1420</v>
      </c>
    </row>
    <row r="1374" spans="1:32" x14ac:dyDescent="0.2">
      <c r="A1374">
        <v>2.5777239799499498</v>
      </c>
      <c r="B1374">
        <v>2.5757308006286599</v>
      </c>
      <c r="C1374">
        <v>2.5876834392547599</v>
      </c>
      <c r="D1374">
        <v>2.5391721725463898</v>
      </c>
      <c r="E1374">
        <v>2.59944748878479</v>
      </c>
      <c r="F1374">
        <v>2.5108797550201398</v>
      </c>
      <c r="G1374">
        <v>2.6191604137420699</v>
      </c>
      <c r="H1374">
        <v>2.51656937599182</v>
      </c>
      <c r="I1374">
        <v>2.5306560993194598</v>
      </c>
      <c r="J1374">
        <v>2.4317684173584002</v>
      </c>
      <c r="K1374">
        <v>16</v>
      </c>
      <c r="L1374">
        <v>16</v>
      </c>
      <c r="M1374">
        <v>16</v>
      </c>
      <c r="N1374">
        <v>53.4</v>
      </c>
      <c r="O1374">
        <v>53.4</v>
      </c>
      <c r="P1374">
        <v>53.4</v>
      </c>
      <c r="Q1374">
        <v>39.680999999999997</v>
      </c>
      <c r="R1374">
        <v>0</v>
      </c>
      <c r="S1374">
        <v>75.930999999999997</v>
      </c>
      <c r="T1374">
        <v>1180000000</v>
      </c>
      <c r="U1374">
        <v>32</v>
      </c>
      <c r="V1374">
        <v>0.90643730515863896</v>
      </c>
      <c r="W1374">
        <v>0.16707647487254201</v>
      </c>
      <c r="X1374">
        <v>-5.41447639465331E-2</v>
      </c>
      <c r="Y1374">
        <v>-1.71843174842091</v>
      </c>
      <c r="Z1374" t="str">
        <f t="shared" si="42"/>
        <v/>
      </c>
      <c r="AA1374" t="str">
        <f t="shared" si="43"/>
        <v/>
      </c>
      <c r="AB1374" t="s">
        <v>4029</v>
      </c>
      <c r="AC1374" t="s">
        <v>4029</v>
      </c>
      <c r="AD1374" t="s">
        <v>4030</v>
      </c>
      <c r="AE1374" s="1" t="s">
        <v>4031</v>
      </c>
      <c r="AF1374">
        <v>1421</v>
      </c>
    </row>
    <row r="1375" spans="1:32" x14ac:dyDescent="0.2">
      <c r="A1375">
        <v>2.5637331008911102</v>
      </c>
      <c r="B1375">
        <v>2.5685451030731201</v>
      </c>
      <c r="C1375">
        <v>2.52434206008911</v>
      </c>
      <c r="D1375">
        <v>2.5399293899536102</v>
      </c>
      <c r="E1375">
        <v>2.5611875057220499</v>
      </c>
      <c r="F1375">
        <v>2.6288836002349898</v>
      </c>
      <c r="G1375">
        <v>2.5902802944183398</v>
      </c>
      <c r="H1375">
        <v>2.59306693077087</v>
      </c>
      <c r="I1375">
        <v>2.7376043796539302</v>
      </c>
      <c r="J1375">
        <v>2.5822956562042201</v>
      </c>
      <c r="K1375">
        <v>18</v>
      </c>
      <c r="L1375">
        <v>18</v>
      </c>
      <c r="M1375">
        <v>18</v>
      </c>
      <c r="N1375">
        <v>68.099999999999994</v>
      </c>
      <c r="O1375">
        <v>68.099999999999994</v>
      </c>
      <c r="P1375">
        <v>68.099999999999994</v>
      </c>
      <c r="Q1375">
        <v>39.156999999999996</v>
      </c>
      <c r="R1375">
        <v>0</v>
      </c>
      <c r="S1375">
        <v>137.63999999999999</v>
      </c>
      <c r="T1375">
        <v>915540000</v>
      </c>
      <c r="U1375">
        <v>30</v>
      </c>
      <c r="V1375">
        <v>1.4232607689425101</v>
      </c>
      <c r="W1375">
        <v>6.0523665659617303E-2</v>
      </c>
      <c r="X1375">
        <v>7.4878740310669198E-2</v>
      </c>
      <c r="Y1375">
        <v>2.48637957317534</v>
      </c>
      <c r="Z1375" t="str">
        <f t="shared" si="42"/>
        <v/>
      </c>
      <c r="AA1375" t="str">
        <f t="shared" si="43"/>
        <v/>
      </c>
      <c r="AB1375" t="s">
        <v>4032</v>
      </c>
      <c r="AC1375" t="s">
        <v>4032</v>
      </c>
      <c r="AD1375" t="s">
        <v>4033</v>
      </c>
      <c r="AE1375" s="1" t="s">
        <v>4034</v>
      </c>
      <c r="AF1375">
        <v>1422</v>
      </c>
    </row>
    <row r="1376" spans="1:32" x14ac:dyDescent="0.2">
      <c r="A1376">
        <v>3.40439009666443</v>
      </c>
      <c r="B1376">
        <v>3.2789750099182098</v>
      </c>
      <c r="C1376">
        <v>3.4565978050231898</v>
      </c>
      <c r="D1376">
        <v>3.4002737998962398</v>
      </c>
      <c r="E1376">
        <v>3.28927421569824</v>
      </c>
      <c r="F1376">
        <v>3.1601827144622798</v>
      </c>
      <c r="G1376">
        <v>3.2858037948608398</v>
      </c>
      <c r="H1376">
        <v>3.2232697010040301</v>
      </c>
      <c r="I1376">
        <v>3.2692239284515399</v>
      </c>
      <c r="J1376">
        <v>3.0841639041900599</v>
      </c>
      <c r="K1376">
        <v>41</v>
      </c>
      <c r="L1376">
        <v>41</v>
      </c>
      <c r="M1376">
        <v>41</v>
      </c>
      <c r="N1376">
        <v>43.5</v>
      </c>
      <c r="O1376">
        <v>43.5</v>
      </c>
      <c r="P1376">
        <v>43.5</v>
      </c>
      <c r="Q1376">
        <v>128.25</v>
      </c>
      <c r="R1376">
        <v>0</v>
      </c>
      <c r="S1376">
        <v>277.52</v>
      </c>
      <c r="T1376">
        <v>6109200000</v>
      </c>
      <c r="U1376">
        <v>71</v>
      </c>
      <c r="V1376">
        <v>1.87792555586704</v>
      </c>
      <c r="W1376">
        <v>2.5241196013288999E-2</v>
      </c>
      <c r="X1376">
        <v>-0.161373376846313</v>
      </c>
      <c r="Y1376">
        <v>-3.1674372548887999</v>
      </c>
      <c r="Z1376" t="str">
        <f t="shared" si="42"/>
        <v/>
      </c>
      <c r="AA1376" t="str">
        <f t="shared" si="43"/>
        <v/>
      </c>
      <c r="AB1376" t="s">
        <v>4035</v>
      </c>
      <c r="AC1376" t="s">
        <v>4035</v>
      </c>
      <c r="AD1376" t="s">
        <v>4036</v>
      </c>
      <c r="AE1376" s="1" t="s">
        <v>4037</v>
      </c>
      <c r="AF1376">
        <v>1423</v>
      </c>
    </row>
    <row r="1377" spans="1:32" x14ac:dyDescent="0.2">
      <c r="A1377">
        <v>3.1615953445434601</v>
      </c>
      <c r="B1377">
        <v>3.41170430183411</v>
      </c>
      <c r="C1377">
        <v>3.1425585746765101</v>
      </c>
      <c r="D1377">
        <v>3.0319366455078098</v>
      </c>
      <c r="E1377">
        <v>3.21199703216553</v>
      </c>
      <c r="F1377">
        <v>3.0981700420379599</v>
      </c>
      <c r="G1377">
        <v>3.2131035327911399</v>
      </c>
      <c r="H1377">
        <v>3.0471894741058398</v>
      </c>
      <c r="I1377">
        <v>3.2912960052490199</v>
      </c>
      <c r="J1377">
        <v>2.9852230548858598</v>
      </c>
      <c r="K1377">
        <v>4</v>
      </c>
      <c r="L1377">
        <v>4</v>
      </c>
      <c r="M1377">
        <v>4</v>
      </c>
      <c r="N1377">
        <v>50.8</v>
      </c>
      <c r="O1377">
        <v>50.8</v>
      </c>
      <c r="P1377">
        <v>50.8</v>
      </c>
      <c r="Q1377">
        <v>14.787000000000001</v>
      </c>
      <c r="R1377">
        <v>0</v>
      </c>
      <c r="S1377">
        <v>80.597999999999999</v>
      </c>
      <c r="T1377">
        <v>4720000000</v>
      </c>
      <c r="U1377">
        <v>36</v>
      </c>
      <c r="V1377">
        <v>0.338334604689978</v>
      </c>
      <c r="W1377">
        <v>0.53349914320685399</v>
      </c>
      <c r="X1377">
        <v>-6.4961957931518793E-2</v>
      </c>
      <c r="Y1377">
        <v>-0.77820348974986098</v>
      </c>
      <c r="Z1377" t="str">
        <f t="shared" si="42"/>
        <v/>
      </c>
      <c r="AA1377" t="str">
        <f t="shared" si="43"/>
        <v/>
      </c>
      <c r="AB1377" t="s">
        <v>4038</v>
      </c>
      <c r="AC1377" t="s">
        <v>4038</v>
      </c>
      <c r="AD1377" t="s">
        <v>4039</v>
      </c>
      <c r="AE1377" s="1" t="s">
        <v>4040</v>
      </c>
      <c r="AF1377">
        <v>1424</v>
      </c>
    </row>
    <row r="1378" spans="1:32" x14ac:dyDescent="0.2">
      <c r="A1378">
        <v>1.57753145694733</v>
      </c>
      <c r="B1378">
        <v>1.4773817062377901</v>
      </c>
      <c r="C1378">
        <v>1.6438422203064</v>
      </c>
      <c r="D1378">
        <v>1.4758425951003999</v>
      </c>
      <c r="E1378">
        <v>1.4242756366729701</v>
      </c>
      <c r="F1378">
        <v>1.45250368118286</v>
      </c>
      <c r="G1378">
        <v>1.49246573448181</v>
      </c>
      <c r="H1378">
        <v>1.46516013145447</v>
      </c>
      <c r="I1378">
        <v>1.4205476045608501</v>
      </c>
      <c r="J1378">
        <v>1.4493042230606099</v>
      </c>
      <c r="K1378">
        <v>22</v>
      </c>
      <c r="L1378">
        <v>22</v>
      </c>
      <c r="M1378">
        <v>21</v>
      </c>
      <c r="N1378">
        <v>42.4</v>
      </c>
      <c r="O1378">
        <v>42.4</v>
      </c>
      <c r="P1378">
        <v>41.6</v>
      </c>
      <c r="Q1378">
        <v>58.24</v>
      </c>
      <c r="R1378">
        <v>0</v>
      </c>
      <c r="S1378">
        <v>96.471999999999994</v>
      </c>
      <c r="T1378">
        <v>714450000</v>
      </c>
      <c r="U1378">
        <v>30</v>
      </c>
      <c r="V1378">
        <v>0.79014749388926897</v>
      </c>
      <c r="W1378">
        <v>0.21156097560975601</v>
      </c>
      <c r="X1378">
        <v>-6.3778448104858401E-2</v>
      </c>
      <c r="Y1378">
        <v>-1.53999766730329</v>
      </c>
      <c r="Z1378" t="str">
        <f t="shared" si="42"/>
        <v/>
      </c>
      <c r="AA1378" t="str">
        <f t="shared" si="43"/>
        <v/>
      </c>
      <c r="AB1378" t="s">
        <v>4041</v>
      </c>
      <c r="AC1378" t="s">
        <v>4041</v>
      </c>
      <c r="AD1378" t="s">
        <v>4042</v>
      </c>
      <c r="AE1378" s="1" t="s">
        <v>4043</v>
      </c>
      <c r="AF1378">
        <v>1425</v>
      </c>
    </row>
    <row r="1379" spans="1:32" x14ac:dyDescent="0.2">
      <c r="A1379">
        <v>-5.4736394882202104</v>
      </c>
      <c r="B1379">
        <v>-5.7224659919738796</v>
      </c>
      <c r="C1379">
        <v>-5.3930315971374503</v>
      </c>
      <c r="D1379">
        <v>-5.1820220947265598</v>
      </c>
      <c r="E1379">
        <v>-5.5061922073364302</v>
      </c>
      <c r="F1379">
        <v>-5.0842351913452104</v>
      </c>
      <c r="G1379">
        <v>-6.4828290939331099</v>
      </c>
      <c r="H1379">
        <v>-4.8742923736572301</v>
      </c>
      <c r="I1379">
        <v>-4.9754204750061</v>
      </c>
      <c r="J1379">
        <v>-5.1793289184570304</v>
      </c>
      <c r="K1379">
        <v>1</v>
      </c>
      <c r="L1379">
        <v>1</v>
      </c>
      <c r="M1379">
        <v>1</v>
      </c>
      <c r="N1379">
        <v>7.3</v>
      </c>
      <c r="O1379">
        <v>7.3</v>
      </c>
      <c r="P1379">
        <v>7.3</v>
      </c>
      <c r="Q1379">
        <v>28.047999999999998</v>
      </c>
      <c r="R1379">
        <v>0</v>
      </c>
      <c r="S1379">
        <v>12.456</v>
      </c>
      <c r="T1379">
        <v>3618800</v>
      </c>
      <c r="U1379">
        <v>1</v>
      </c>
      <c r="V1379">
        <v>0.17393767529534701</v>
      </c>
      <c r="W1379">
        <v>0.75353078924544703</v>
      </c>
      <c r="X1379">
        <v>0.13624906539917001</v>
      </c>
      <c r="Y1379">
        <v>0.44230715697855899</v>
      </c>
      <c r="Z1379" t="str">
        <f t="shared" si="42"/>
        <v/>
      </c>
      <c r="AA1379" t="str">
        <f t="shared" si="43"/>
        <v/>
      </c>
      <c r="AB1379" t="s">
        <v>4044</v>
      </c>
      <c r="AC1379" t="s">
        <v>4044</v>
      </c>
      <c r="AD1379" t="s">
        <v>4045</v>
      </c>
      <c r="AE1379" s="1" t="s">
        <v>4046</v>
      </c>
      <c r="AF1379">
        <v>1426</v>
      </c>
    </row>
    <row r="1380" spans="1:32" x14ac:dyDescent="0.2">
      <c r="A1380">
        <v>-5.5810813903808603</v>
      </c>
      <c r="B1380">
        <v>-5.6590623855590803</v>
      </c>
      <c r="C1380">
        <v>-6.2082791328430202</v>
      </c>
      <c r="D1380">
        <v>-5.8060636520385698</v>
      </c>
      <c r="E1380">
        <v>-6.4646339416503897</v>
      </c>
      <c r="F1380">
        <v>-7.2840309143066397</v>
      </c>
      <c r="G1380">
        <v>-5.4123678207397496</v>
      </c>
      <c r="H1380">
        <v>-5.6237230300903303</v>
      </c>
      <c r="I1380">
        <v>-6.9562520980834996</v>
      </c>
      <c r="J1380">
        <v>-6.2029571533203098</v>
      </c>
      <c r="K1380">
        <v>1</v>
      </c>
      <c r="L1380">
        <v>1</v>
      </c>
      <c r="M1380">
        <v>1</v>
      </c>
      <c r="N1380">
        <v>1.8</v>
      </c>
      <c r="O1380">
        <v>1.8</v>
      </c>
      <c r="P1380">
        <v>1.8</v>
      </c>
      <c r="Q1380">
        <v>105.87</v>
      </c>
      <c r="R1380">
        <v>5.1822999999999999E-3</v>
      </c>
      <c r="S1380">
        <v>2.4357000000000002</v>
      </c>
      <c r="T1380">
        <v>1395600</v>
      </c>
      <c r="U1380">
        <v>1</v>
      </c>
      <c r="V1380">
        <v>0.39114513236936399</v>
      </c>
      <c r="W1380">
        <v>0.47924782830863599</v>
      </c>
      <c r="X1380">
        <v>-0.352042102813721</v>
      </c>
      <c r="Y1380">
        <v>-0.876499067232692</v>
      </c>
      <c r="Z1380" t="str">
        <f t="shared" si="42"/>
        <v/>
      </c>
      <c r="AA1380" t="str">
        <f t="shared" si="43"/>
        <v/>
      </c>
      <c r="AB1380" t="s">
        <v>4047</v>
      </c>
      <c r="AC1380" t="s">
        <v>4047</v>
      </c>
      <c r="AD1380" t="s">
        <v>4048</v>
      </c>
      <c r="AE1380" s="1" t="s">
        <v>4049</v>
      </c>
      <c r="AF1380">
        <v>1427</v>
      </c>
    </row>
    <row r="1381" spans="1:32" x14ac:dyDescent="0.2">
      <c r="A1381">
        <v>2.8458821773529102</v>
      </c>
      <c r="B1381">
        <v>2.7517969608306898</v>
      </c>
      <c r="C1381">
        <v>2.86387062072754</v>
      </c>
      <c r="D1381">
        <v>2.82558369636536</v>
      </c>
      <c r="E1381">
        <v>2.7932777404785201</v>
      </c>
      <c r="F1381">
        <v>2.6744339466095002</v>
      </c>
      <c r="G1381">
        <v>2.5839393138885498</v>
      </c>
      <c r="H1381">
        <v>2.6026883125305198</v>
      </c>
      <c r="I1381">
        <v>2.7689344882965101</v>
      </c>
      <c r="J1381">
        <v>2.6467919349670401</v>
      </c>
      <c r="K1381">
        <v>37</v>
      </c>
      <c r="L1381">
        <v>37</v>
      </c>
      <c r="M1381">
        <v>37</v>
      </c>
      <c r="N1381">
        <v>33.700000000000003</v>
      </c>
      <c r="O1381">
        <v>33.700000000000003</v>
      </c>
      <c r="P1381">
        <v>33.700000000000003</v>
      </c>
      <c r="Q1381">
        <v>174.76</v>
      </c>
      <c r="R1381">
        <v>0</v>
      </c>
      <c r="S1381">
        <v>147.56</v>
      </c>
      <c r="T1381">
        <v>956820000</v>
      </c>
      <c r="U1381">
        <v>60</v>
      </c>
      <c r="V1381">
        <v>2.5303070567363202</v>
      </c>
      <c r="W1381">
        <v>7.3184898354307802E-3</v>
      </c>
      <c r="X1381">
        <v>-0.16072463989257799</v>
      </c>
      <c r="Y1381">
        <v>-4.2116746375721403</v>
      </c>
      <c r="Z1381" t="str">
        <f t="shared" si="42"/>
        <v/>
      </c>
      <c r="AA1381" t="str">
        <f t="shared" si="43"/>
        <v/>
      </c>
      <c r="AB1381" t="s">
        <v>4050</v>
      </c>
      <c r="AC1381" t="s">
        <v>4050</v>
      </c>
      <c r="AD1381" t="s">
        <v>4051</v>
      </c>
      <c r="AE1381" s="1" t="s">
        <v>4052</v>
      </c>
      <c r="AF1381">
        <v>1429</v>
      </c>
    </row>
    <row r="1382" spans="1:32" x14ac:dyDescent="0.2">
      <c r="A1382">
        <v>7.1528415679931596</v>
      </c>
      <c r="B1382">
        <v>7.1783080101013201</v>
      </c>
      <c r="C1382">
        <v>7.0750637054443404</v>
      </c>
      <c r="D1382">
        <v>7.0001926422119096</v>
      </c>
      <c r="E1382">
        <v>7.1133675575256303</v>
      </c>
      <c r="F1382">
        <v>7.2239041328430202</v>
      </c>
      <c r="G1382">
        <v>7.3041515350341797</v>
      </c>
      <c r="H1382">
        <v>7.20544385910034</v>
      </c>
      <c r="I1382">
        <v>7.1714959144592303</v>
      </c>
      <c r="J1382">
        <v>7.0986881256103498</v>
      </c>
      <c r="K1382">
        <v>124</v>
      </c>
      <c r="L1382">
        <v>124</v>
      </c>
      <c r="M1382">
        <v>99</v>
      </c>
      <c r="N1382">
        <v>62.6</v>
      </c>
      <c r="O1382">
        <v>62.6</v>
      </c>
      <c r="P1382">
        <v>51.8</v>
      </c>
      <c r="Q1382">
        <v>226.53</v>
      </c>
      <c r="R1382">
        <v>0</v>
      </c>
      <c r="S1382">
        <v>323.31</v>
      </c>
      <c r="T1382">
        <v>36161000000</v>
      </c>
      <c r="U1382">
        <v>429</v>
      </c>
      <c r="V1382">
        <v>1.16740873893174</v>
      </c>
      <c r="W1382">
        <v>9.9107096774193507E-2</v>
      </c>
      <c r="X1382">
        <v>9.6782016754150199E-2</v>
      </c>
      <c r="Y1382">
        <v>2.1086796191626198</v>
      </c>
      <c r="Z1382" t="str">
        <f t="shared" si="42"/>
        <v/>
      </c>
      <c r="AA1382" t="str">
        <f t="shared" si="43"/>
        <v/>
      </c>
      <c r="AB1382" t="s">
        <v>4053</v>
      </c>
      <c r="AC1382" t="s">
        <v>4054</v>
      </c>
      <c r="AD1382" t="s">
        <v>4055</v>
      </c>
      <c r="AE1382" s="1" t="s">
        <v>4056</v>
      </c>
      <c r="AF1382">
        <v>1430</v>
      </c>
    </row>
    <row r="1383" spans="1:32" x14ac:dyDescent="0.2">
      <c r="A1383">
        <v>0.9416863322258</v>
      </c>
      <c r="B1383">
        <v>0.84564518928527799</v>
      </c>
      <c r="C1383">
        <v>1.02408027648926</v>
      </c>
      <c r="D1383">
        <v>1.0093733072280899</v>
      </c>
      <c r="E1383">
        <v>0.89244240522384599</v>
      </c>
      <c r="F1383">
        <v>0.94643515348434404</v>
      </c>
      <c r="G1383">
        <v>1.16117060184479</v>
      </c>
      <c r="H1383">
        <v>1.0332732200622601</v>
      </c>
      <c r="I1383">
        <v>1.0601071119308501</v>
      </c>
      <c r="J1383">
        <v>0.95019453763961803</v>
      </c>
      <c r="K1383">
        <v>44</v>
      </c>
      <c r="L1383">
        <v>27</v>
      </c>
      <c r="M1383">
        <v>24</v>
      </c>
      <c r="N1383">
        <v>24.7</v>
      </c>
      <c r="O1383">
        <v>16.399999999999999</v>
      </c>
      <c r="P1383">
        <v>15</v>
      </c>
      <c r="Q1383">
        <v>229</v>
      </c>
      <c r="R1383">
        <v>0</v>
      </c>
      <c r="S1383">
        <v>188.22</v>
      </c>
      <c r="T1383">
        <v>331640000</v>
      </c>
      <c r="U1383">
        <v>34</v>
      </c>
      <c r="V1383">
        <v>0.87993123091866499</v>
      </c>
      <c r="W1383">
        <v>0.17581993569131801</v>
      </c>
      <c r="X1383">
        <v>8.7590622901916507E-2</v>
      </c>
      <c r="Y1383">
        <v>1.6780990728752401</v>
      </c>
      <c r="Z1383" t="str">
        <f t="shared" si="42"/>
        <v/>
      </c>
      <c r="AA1383" t="str">
        <f t="shared" si="43"/>
        <v/>
      </c>
      <c r="AB1383" t="s">
        <v>4057</v>
      </c>
      <c r="AC1383" t="s">
        <v>4057</v>
      </c>
      <c r="AD1383" t="s">
        <v>4058</v>
      </c>
      <c r="AE1383" s="1" t="s">
        <v>4059</v>
      </c>
      <c r="AF1383">
        <v>1431</v>
      </c>
    </row>
    <row r="1384" spans="1:32" x14ac:dyDescent="0.2">
      <c r="A1384">
        <v>3.86674928665161</v>
      </c>
      <c r="B1384">
        <v>3.9777588844299299</v>
      </c>
      <c r="C1384">
        <v>3.8086559772491499</v>
      </c>
      <c r="D1384">
        <v>3.7816543579101598</v>
      </c>
      <c r="E1384">
        <v>3.8577821254730198</v>
      </c>
      <c r="F1384">
        <v>3.8597874641418501</v>
      </c>
      <c r="G1384">
        <v>3.9261536598205602</v>
      </c>
      <c r="H1384">
        <v>3.83491730690002</v>
      </c>
      <c r="I1384">
        <v>3.8310561180114702</v>
      </c>
      <c r="J1384">
        <v>3.8270306587219198</v>
      </c>
      <c r="K1384">
        <v>41</v>
      </c>
      <c r="L1384">
        <v>41</v>
      </c>
      <c r="M1384">
        <v>41</v>
      </c>
      <c r="N1384">
        <v>57.3</v>
      </c>
      <c r="O1384">
        <v>57.3</v>
      </c>
      <c r="P1384">
        <v>57.3</v>
      </c>
      <c r="Q1384">
        <v>102.49</v>
      </c>
      <c r="R1384">
        <v>0</v>
      </c>
      <c r="S1384">
        <v>246.99</v>
      </c>
      <c r="T1384">
        <v>2665300000</v>
      </c>
      <c r="U1384">
        <v>76</v>
      </c>
      <c r="V1384">
        <v>2.4533464457022602E-2</v>
      </c>
      <c r="W1384">
        <v>0.96386608331748103</v>
      </c>
      <c r="X1384">
        <v>-2.7310848236084002E-3</v>
      </c>
      <c r="Y1384">
        <v>-7.1084308820805797E-2</v>
      </c>
      <c r="Z1384" t="str">
        <f t="shared" si="42"/>
        <v/>
      </c>
      <c r="AA1384" t="str">
        <f t="shared" si="43"/>
        <v/>
      </c>
      <c r="AB1384" t="s">
        <v>4060</v>
      </c>
      <c r="AC1384" t="s">
        <v>4060</v>
      </c>
      <c r="AD1384" t="s">
        <v>4061</v>
      </c>
      <c r="AE1384" s="1" t="s">
        <v>4062</v>
      </c>
      <c r="AF1384">
        <v>1432</v>
      </c>
    </row>
    <row r="1385" spans="1:32" x14ac:dyDescent="0.2">
      <c r="A1385">
        <v>0.43871560692787198</v>
      </c>
      <c r="B1385">
        <v>0.40055480599403398</v>
      </c>
      <c r="C1385">
        <v>0.41299372911453203</v>
      </c>
      <c r="D1385">
        <v>0.22462587058544201</v>
      </c>
      <c r="E1385">
        <v>0.33762747049331698</v>
      </c>
      <c r="F1385">
        <v>0.52450942993164096</v>
      </c>
      <c r="G1385">
        <v>0.64080083370208696</v>
      </c>
      <c r="H1385">
        <v>0.46640375256538402</v>
      </c>
      <c r="I1385">
        <v>0.46337595582008401</v>
      </c>
      <c r="J1385">
        <v>0.45874702930450401</v>
      </c>
      <c r="K1385">
        <v>5</v>
      </c>
      <c r="L1385">
        <v>5</v>
      </c>
      <c r="M1385">
        <v>5</v>
      </c>
      <c r="N1385">
        <v>10.4</v>
      </c>
      <c r="O1385">
        <v>10.4</v>
      </c>
      <c r="P1385">
        <v>10.4</v>
      </c>
      <c r="Q1385">
        <v>64.733999999999995</v>
      </c>
      <c r="R1385">
        <v>0</v>
      </c>
      <c r="S1385">
        <v>14.766999999999999</v>
      </c>
      <c r="T1385">
        <v>161440000</v>
      </c>
      <c r="U1385">
        <v>7</v>
      </c>
      <c r="V1385">
        <v>1.6747987246677001</v>
      </c>
      <c r="W1385">
        <v>3.7795629060838699E-2</v>
      </c>
      <c r="X1385">
        <v>0.14786390364170099</v>
      </c>
      <c r="Y1385">
        <v>2.8602067989586701</v>
      </c>
      <c r="Z1385" t="str">
        <f t="shared" si="42"/>
        <v/>
      </c>
      <c r="AA1385" t="str">
        <f t="shared" si="43"/>
        <v/>
      </c>
      <c r="AB1385" t="s">
        <v>4063</v>
      </c>
      <c r="AC1385" t="s">
        <v>4063</v>
      </c>
      <c r="AD1385" t="s">
        <v>4064</v>
      </c>
      <c r="AE1385" s="1" t="s">
        <v>4065</v>
      </c>
      <c r="AF1385">
        <v>1433</v>
      </c>
    </row>
    <row r="1386" spans="1:32" x14ac:dyDescent="0.2">
      <c r="A1386">
        <v>-1.0326774120330799</v>
      </c>
      <c r="B1386">
        <v>-1.00893843173981</v>
      </c>
      <c r="C1386">
        <v>-1.0407196283340501</v>
      </c>
      <c r="D1386">
        <v>-1.14790499210358</v>
      </c>
      <c r="E1386">
        <v>-0.976992428302765</v>
      </c>
      <c r="F1386">
        <v>-0.86182928085327104</v>
      </c>
      <c r="G1386">
        <v>-0.95485079288482699</v>
      </c>
      <c r="H1386">
        <v>-1.0829519033432</v>
      </c>
      <c r="I1386">
        <v>-1.04955959320068</v>
      </c>
      <c r="J1386">
        <v>-0.99348080158233598</v>
      </c>
      <c r="K1386">
        <v>4</v>
      </c>
      <c r="L1386">
        <v>4</v>
      </c>
      <c r="M1386">
        <v>4</v>
      </c>
      <c r="N1386">
        <v>6.8</v>
      </c>
      <c r="O1386">
        <v>6.8</v>
      </c>
      <c r="P1386">
        <v>6.8</v>
      </c>
      <c r="Q1386">
        <v>80.953999999999994</v>
      </c>
      <c r="R1386">
        <v>0</v>
      </c>
      <c r="S1386">
        <v>8.0861999999999998</v>
      </c>
      <c r="T1386">
        <v>59112000</v>
      </c>
      <c r="U1386">
        <v>5</v>
      </c>
      <c r="V1386">
        <v>0.51670990969617103</v>
      </c>
      <c r="W1386">
        <v>0.37146989307822198</v>
      </c>
      <c r="X1386">
        <v>5.29121041297912E-2</v>
      </c>
      <c r="Y1386">
        <v>1.09765382319321</v>
      </c>
      <c r="Z1386" t="str">
        <f t="shared" si="42"/>
        <v/>
      </c>
      <c r="AA1386" t="str">
        <f t="shared" si="43"/>
        <v/>
      </c>
      <c r="AB1386" t="s">
        <v>4066</v>
      </c>
      <c r="AC1386" t="s">
        <v>4066</v>
      </c>
      <c r="AD1386" t="s">
        <v>4067</v>
      </c>
      <c r="AE1386" s="1" t="s">
        <v>4068</v>
      </c>
      <c r="AF1386">
        <v>1434</v>
      </c>
    </row>
    <row r="1387" spans="1:32" x14ac:dyDescent="0.2">
      <c r="A1387">
        <v>2.18030858039856</v>
      </c>
      <c r="B1387">
        <v>2.2973673343658398</v>
      </c>
      <c r="C1387">
        <v>2.1288540363311799</v>
      </c>
      <c r="D1387">
        <v>2.0088562965393102</v>
      </c>
      <c r="E1387">
        <v>2.1262264251709002</v>
      </c>
      <c r="F1387">
        <v>2.2287964820861799</v>
      </c>
      <c r="G1387">
        <v>2.27204370498657</v>
      </c>
      <c r="H1387">
        <v>2.1373200416564901</v>
      </c>
      <c r="I1387">
        <v>2.4129195213317902</v>
      </c>
      <c r="J1387">
        <v>2.0767135620117201</v>
      </c>
      <c r="K1387">
        <v>7</v>
      </c>
      <c r="L1387">
        <v>7</v>
      </c>
      <c r="M1387">
        <v>7</v>
      </c>
      <c r="N1387">
        <v>23.6</v>
      </c>
      <c r="O1387">
        <v>23.6</v>
      </c>
      <c r="P1387">
        <v>23.6</v>
      </c>
      <c r="Q1387">
        <v>42.2</v>
      </c>
      <c r="R1387">
        <v>0</v>
      </c>
      <c r="S1387">
        <v>42.764000000000003</v>
      </c>
      <c r="T1387">
        <v>1031000000</v>
      </c>
      <c r="U1387">
        <v>20</v>
      </c>
      <c r="V1387">
        <v>0.48187675528823098</v>
      </c>
      <c r="W1387">
        <v>0.39817733990147802</v>
      </c>
      <c r="X1387">
        <v>7.7236127853393302E-2</v>
      </c>
      <c r="Y1387">
        <v>1.03781676212645</v>
      </c>
      <c r="Z1387" t="str">
        <f t="shared" si="42"/>
        <v/>
      </c>
      <c r="AA1387" t="str">
        <f t="shared" si="43"/>
        <v/>
      </c>
      <c r="AB1387" t="s">
        <v>4069</v>
      </c>
      <c r="AC1387" t="s">
        <v>4069</v>
      </c>
      <c r="AD1387" t="s">
        <v>4070</v>
      </c>
      <c r="AE1387" s="1" t="s">
        <v>4071</v>
      </c>
      <c r="AF1387">
        <v>1435</v>
      </c>
    </row>
    <row r="1388" spans="1:32" x14ac:dyDescent="0.2">
      <c r="A1388">
        <v>4.4895548820495597</v>
      </c>
      <c r="B1388">
        <v>4.1663837432861301</v>
      </c>
      <c r="C1388">
        <v>4.6351013183593803</v>
      </c>
      <c r="D1388">
        <v>4.5927410125732404</v>
      </c>
      <c r="E1388">
        <v>4.3771023750305202</v>
      </c>
      <c r="F1388">
        <v>4.3478107452392596</v>
      </c>
      <c r="G1388">
        <v>4.7145576477050799</v>
      </c>
      <c r="H1388">
        <v>4.34792232513428</v>
      </c>
      <c r="I1388">
        <v>4.2607288360595703</v>
      </c>
      <c r="J1388">
        <v>4.1072292327880904</v>
      </c>
      <c r="K1388">
        <v>14</v>
      </c>
      <c r="L1388">
        <v>12</v>
      </c>
      <c r="M1388">
        <v>12</v>
      </c>
      <c r="N1388">
        <v>29.3</v>
      </c>
      <c r="O1388">
        <v>27.6</v>
      </c>
      <c r="P1388">
        <v>27.6</v>
      </c>
      <c r="Q1388">
        <v>53.424999999999997</v>
      </c>
      <c r="R1388">
        <v>0</v>
      </c>
      <c r="S1388">
        <v>80.358000000000004</v>
      </c>
      <c r="T1388">
        <v>6385300000</v>
      </c>
      <c r="U1388">
        <v>41</v>
      </c>
      <c r="V1388">
        <v>0.31762705231094901</v>
      </c>
      <c r="W1388">
        <v>0.55757452966714904</v>
      </c>
      <c r="X1388">
        <v>-9.6526908874511499E-2</v>
      </c>
      <c r="Y1388">
        <v>-0.73860321692251296</v>
      </c>
      <c r="Z1388" t="str">
        <f t="shared" si="42"/>
        <v/>
      </c>
      <c r="AA1388" t="str">
        <f t="shared" si="43"/>
        <v/>
      </c>
      <c r="AB1388" t="s">
        <v>4072</v>
      </c>
      <c r="AC1388" t="s">
        <v>4072</v>
      </c>
      <c r="AD1388" t="s">
        <v>4073</v>
      </c>
      <c r="AE1388" s="1" t="s">
        <v>4074</v>
      </c>
      <c r="AF1388">
        <v>1436</v>
      </c>
    </row>
    <row r="1389" spans="1:32" x14ac:dyDescent="0.2">
      <c r="A1389">
        <v>3.42522168159485</v>
      </c>
      <c r="B1389">
        <v>3.3217582702636701</v>
      </c>
      <c r="C1389">
        <v>3.4814112186431898</v>
      </c>
      <c r="D1389">
        <v>3.46620750427246</v>
      </c>
      <c r="E1389">
        <v>3.4165964126586901</v>
      </c>
      <c r="F1389">
        <v>3.18906497955322</v>
      </c>
      <c r="G1389">
        <v>3.33921098709106</v>
      </c>
      <c r="H1389">
        <v>3.1731116771697998</v>
      </c>
      <c r="I1389">
        <v>3.1516535282135001</v>
      </c>
      <c r="J1389">
        <v>3.2010481357574498</v>
      </c>
      <c r="K1389">
        <v>49</v>
      </c>
      <c r="L1389">
        <v>49</v>
      </c>
      <c r="M1389">
        <v>49</v>
      </c>
      <c r="N1389">
        <v>38.9</v>
      </c>
      <c r="O1389">
        <v>38.9</v>
      </c>
      <c r="P1389">
        <v>38.9</v>
      </c>
      <c r="Q1389">
        <v>213.62</v>
      </c>
      <c r="R1389">
        <v>0</v>
      </c>
      <c r="S1389">
        <v>260.23</v>
      </c>
      <c r="T1389">
        <v>1387400000</v>
      </c>
      <c r="U1389">
        <v>68</v>
      </c>
      <c r="V1389">
        <v>2.91180884471712</v>
      </c>
      <c r="W1389">
        <v>3.4189675870348098E-3</v>
      </c>
      <c r="X1389">
        <v>-0.21142115592956601</v>
      </c>
      <c r="Y1389">
        <v>-4.8794862324319599</v>
      </c>
      <c r="Z1389" t="str">
        <f t="shared" si="42"/>
        <v/>
      </c>
      <c r="AA1389" t="str">
        <f t="shared" si="43"/>
        <v/>
      </c>
      <c r="AB1389" t="s">
        <v>4075</v>
      </c>
      <c r="AC1389" t="s">
        <v>4075</v>
      </c>
      <c r="AD1389" t="s">
        <v>4076</v>
      </c>
      <c r="AE1389" s="1" t="s">
        <v>4077</v>
      </c>
      <c r="AF1389">
        <v>1437</v>
      </c>
    </row>
    <row r="1390" spans="1:32" x14ac:dyDescent="0.2">
      <c r="A1390">
        <v>3.67140460014343</v>
      </c>
      <c r="B1390">
        <v>3.5384778976440399</v>
      </c>
      <c r="C1390">
        <v>3.63209128379822</v>
      </c>
      <c r="D1390">
        <v>3.5683405399322501</v>
      </c>
      <c r="E1390">
        <v>3.6906836032867401</v>
      </c>
      <c r="F1390">
        <v>3.8581347465515101</v>
      </c>
      <c r="G1390">
        <v>3.8909265995025599</v>
      </c>
      <c r="H1390">
        <v>3.8828828334808398</v>
      </c>
      <c r="I1390">
        <v>3.69913673400879</v>
      </c>
      <c r="J1390">
        <v>3.8511102199554399</v>
      </c>
      <c r="K1390">
        <v>14</v>
      </c>
      <c r="L1390">
        <v>14</v>
      </c>
      <c r="M1390">
        <v>14</v>
      </c>
      <c r="N1390">
        <v>39.700000000000003</v>
      </c>
      <c r="O1390">
        <v>39.700000000000003</v>
      </c>
      <c r="P1390">
        <v>39.700000000000003</v>
      </c>
      <c r="Q1390">
        <v>42.673999999999999</v>
      </c>
      <c r="R1390">
        <v>0</v>
      </c>
      <c r="S1390">
        <v>101.86</v>
      </c>
      <c r="T1390">
        <v>4465400000</v>
      </c>
      <c r="U1390">
        <v>38</v>
      </c>
      <c r="V1390">
        <v>2.8300479019227698</v>
      </c>
      <c r="W1390">
        <v>4.1735159817351602E-3</v>
      </c>
      <c r="X1390">
        <v>0.21623864173889201</v>
      </c>
      <c r="Y1390">
        <v>4.7320870804292996</v>
      </c>
      <c r="Z1390" t="str">
        <f t="shared" si="42"/>
        <v/>
      </c>
      <c r="AA1390" t="str">
        <f t="shared" si="43"/>
        <v/>
      </c>
      <c r="AB1390" t="s">
        <v>4078</v>
      </c>
      <c r="AC1390" t="s">
        <v>4078</v>
      </c>
      <c r="AD1390" t="s">
        <v>4079</v>
      </c>
      <c r="AE1390" s="1" t="s">
        <v>4080</v>
      </c>
      <c r="AF1390">
        <v>1438</v>
      </c>
    </row>
    <row r="1391" spans="1:32" x14ac:dyDescent="0.2">
      <c r="A1391">
        <v>0.21423506736755399</v>
      </c>
      <c r="B1391">
        <v>0.301746815443039</v>
      </c>
      <c r="C1391">
        <v>0.45095774531364402</v>
      </c>
      <c r="D1391">
        <v>0.48519238829612699</v>
      </c>
      <c r="E1391">
        <v>0.227748572826386</v>
      </c>
      <c r="F1391">
        <v>0.48589047789573703</v>
      </c>
      <c r="G1391">
        <v>0.73987853527069103</v>
      </c>
      <c r="H1391">
        <v>0.69762521982193004</v>
      </c>
      <c r="I1391">
        <v>0.75857436656951904</v>
      </c>
      <c r="J1391">
        <v>0.61117959022521995</v>
      </c>
      <c r="K1391">
        <v>5</v>
      </c>
      <c r="L1391">
        <v>5</v>
      </c>
      <c r="M1391">
        <v>5</v>
      </c>
      <c r="N1391">
        <v>77.400000000000006</v>
      </c>
      <c r="O1391">
        <v>77.400000000000006</v>
      </c>
      <c r="P1391">
        <v>77.400000000000006</v>
      </c>
      <c r="Q1391">
        <v>11.776</v>
      </c>
      <c r="R1391">
        <v>0</v>
      </c>
      <c r="S1391">
        <v>80.861999999999995</v>
      </c>
      <c r="T1391">
        <v>306280000</v>
      </c>
      <c r="U1391">
        <v>10</v>
      </c>
      <c r="V1391">
        <v>2.57363069605156</v>
      </c>
      <c r="W1391">
        <v>6.8961424332344198E-3</v>
      </c>
      <c r="X1391">
        <v>0.322653520107269</v>
      </c>
      <c r="Y1391">
        <v>4.2850676751602004</v>
      </c>
      <c r="Z1391" t="str">
        <f t="shared" si="42"/>
        <v/>
      </c>
      <c r="AA1391" t="str">
        <f t="shared" si="43"/>
        <v/>
      </c>
      <c r="AB1391" t="s">
        <v>4081</v>
      </c>
      <c r="AC1391" t="s">
        <v>4081</v>
      </c>
      <c r="AD1391" t="s">
        <v>4082</v>
      </c>
      <c r="AE1391" s="1" t="s">
        <v>4083</v>
      </c>
      <c r="AF1391">
        <v>1440</v>
      </c>
    </row>
    <row r="1392" spans="1:32" x14ac:dyDescent="0.2">
      <c r="A1392">
        <v>-2.89527368545532</v>
      </c>
      <c r="B1392">
        <v>-2.6296374797821001</v>
      </c>
      <c r="C1392">
        <v>-2.7522215843200701</v>
      </c>
      <c r="D1392">
        <v>-2.6782207489013699</v>
      </c>
      <c r="E1392">
        <v>-2.86262035369873</v>
      </c>
      <c r="F1392">
        <v>-3.3460311889648402</v>
      </c>
      <c r="G1392">
        <v>-3.1895949840545699</v>
      </c>
      <c r="H1392">
        <v>-3.2439825534820601</v>
      </c>
      <c r="I1392">
        <v>-2.9997124671936</v>
      </c>
      <c r="J1392">
        <v>-3.3399844169616699</v>
      </c>
      <c r="K1392">
        <v>4</v>
      </c>
      <c r="L1392">
        <v>4</v>
      </c>
      <c r="M1392">
        <v>4</v>
      </c>
      <c r="N1392">
        <v>12</v>
      </c>
      <c r="O1392">
        <v>12</v>
      </c>
      <c r="P1392">
        <v>12</v>
      </c>
      <c r="Q1392">
        <v>52.247999999999998</v>
      </c>
      <c r="R1392">
        <v>0</v>
      </c>
      <c r="S1392">
        <v>8.8460000000000001</v>
      </c>
      <c r="T1392">
        <v>14781000</v>
      </c>
      <c r="U1392">
        <v>4</v>
      </c>
      <c r="V1392">
        <v>3.3173095720799299</v>
      </c>
      <c r="W1392">
        <v>1.5876923076923099E-3</v>
      </c>
      <c r="X1392">
        <v>-0.46026635169982899</v>
      </c>
      <c r="Y1392">
        <v>-5.6496765658343904</v>
      </c>
      <c r="Z1392" t="str">
        <f t="shared" si="42"/>
        <v/>
      </c>
      <c r="AA1392" t="str">
        <f t="shared" si="43"/>
        <v/>
      </c>
      <c r="AB1392" t="s">
        <v>4084</v>
      </c>
      <c r="AC1392" t="s">
        <v>4084</v>
      </c>
      <c r="AD1392" t="s">
        <v>4085</v>
      </c>
      <c r="AE1392" s="1" t="s">
        <v>4086</v>
      </c>
      <c r="AF1392">
        <v>1441</v>
      </c>
    </row>
    <row r="1393" spans="1:32" x14ac:dyDescent="0.2">
      <c r="A1393">
        <v>0.97862142324447599</v>
      </c>
      <c r="B1393">
        <v>0.83786898851394698</v>
      </c>
      <c r="C1393">
        <v>1.04761326313019</v>
      </c>
      <c r="D1393">
        <v>1.0313299894332899</v>
      </c>
      <c r="E1393">
        <v>0.73344331979751598</v>
      </c>
      <c r="F1393">
        <v>0.77563893795013406</v>
      </c>
      <c r="G1393">
        <v>0.99104833602905296</v>
      </c>
      <c r="H1393">
        <v>0.82495057582855202</v>
      </c>
      <c r="I1393">
        <v>0.80186808109283403</v>
      </c>
      <c r="J1393">
        <v>0.94450128078460704</v>
      </c>
      <c r="K1393">
        <v>11</v>
      </c>
      <c r="L1393">
        <v>11</v>
      </c>
      <c r="M1393">
        <v>10</v>
      </c>
      <c r="N1393">
        <v>34</v>
      </c>
      <c r="O1393">
        <v>34</v>
      </c>
      <c r="P1393">
        <v>31.4</v>
      </c>
      <c r="Q1393">
        <v>42.447000000000003</v>
      </c>
      <c r="R1393">
        <v>0</v>
      </c>
      <c r="S1393">
        <v>62.429000000000002</v>
      </c>
      <c r="T1393">
        <v>319270000</v>
      </c>
      <c r="U1393">
        <v>16</v>
      </c>
      <c r="V1393">
        <v>0.34303931326688603</v>
      </c>
      <c r="W1393">
        <v>0.52797150577253704</v>
      </c>
      <c r="X1393">
        <v>-5.8173954486846903E-2</v>
      </c>
      <c r="Y1393">
        <v>-0.78711291475835199</v>
      </c>
      <c r="Z1393" t="str">
        <f t="shared" si="42"/>
        <v/>
      </c>
      <c r="AA1393" t="str">
        <f t="shared" si="43"/>
        <v/>
      </c>
      <c r="AB1393" t="s">
        <v>4087</v>
      </c>
      <c r="AC1393" t="s">
        <v>4087</v>
      </c>
      <c r="AD1393" t="s">
        <v>4088</v>
      </c>
      <c r="AE1393" s="1" t="s">
        <v>4089</v>
      </c>
      <c r="AF1393">
        <v>1442</v>
      </c>
    </row>
    <row r="1394" spans="1:32" x14ac:dyDescent="0.2">
      <c r="A1394">
        <v>0.26850801706314098</v>
      </c>
      <c r="B1394">
        <v>0.30233770608902</v>
      </c>
      <c r="C1394">
        <v>0.148972868919373</v>
      </c>
      <c r="D1394">
        <v>0.23758110404014601</v>
      </c>
      <c r="E1394">
        <v>0.39886736869812001</v>
      </c>
      <c r="F1394">
        <v>0.71939665079116799</v>
      </c>
      <c r="G1394">
        <v>0.43849924206733698</v>
      </c>
      <c r="H1394">
        <v>0.70614123344421398</v>
      </c>
      <c r="I1394">
        <v>0.46598035097122198</v>
      </c>
      <c r="J1394">
        <v>0.68367457389831499</v>
      </c>
      <c r="K1394">
        <v>11</v>
      </c>
      <c r="L1394">
        <v>11</v>
      </c>
      <c r="M1394">
        <v>11</v>
      </c>
      <c r="N1394">
        <v>37.5</v>
      </c>
      <c r="O1394">
        <v>37.5</v>
      </c>
      <c r="P1394">
        <v>37.5</v>
      </c>
      <c r="Q1394">
        <v>34.36</v>
      </c>
      <c r="R1394">
        <v>0</v>
      </c>
      <c r="S1394">
        <v>41.423000000000002</v>
      </c>
      <c r="T1394">
        <v>197470000</v>
      </c>
      <c r="U1394">
        <v>14</v>
      </c>
      <c r="V1394">
        <v>2.6825823552942998</v>
      </c>
      <c r="W1394">
        <v>5.4560846560846596E-3</v>
      </c>
      <c r="X1394">
        <v>0.33148499727249098</v>
      </c>
      <c r="Y1394">
        <v>4.4722912868073896</v>
      </c>
      <c r="Z1394" t="str">
        <f t="shared" si="42"/>
        <v/>
      </c>
      <c r="AA1394" t="str">
        <f t="shared" si="43"/>
        <v/>
      </c>
      <c r="AB1394" t="s">
        <v>4090</v>
      </c>
      <c r="AC1394" t="s">
        <v>4091</v>
      </c>
      <c r="AD1394" t="s">
        <v>4092</v>
      </c>
      <c r="AE1394" s="1" t="s">
        <v>4093</v>
      </c>
      <c r="AF1394">
        <v>1443</v>
      </c>
    </row>
    <row r="1395" spans="1:32" x14ac:dyDescent="0.2">
      <c r="A1395">
        <v>4.0274462699890101</v>
      </c>
      <c r="B1395">
        <v>4.07177734375</v>
      </c>
      <c r="C1395">
        <v>3.8526763916015598</v>
      </c>
      <c r="D1395">
        <v>3.8798956871032702</v>
      </c>
      <c r="E1395">
        <v>3.8955502510070801</v>
      </c>
      <c r="F1395">
        <v>3.7891285419464098</v>
      </c>
      <c r="G1395">
        <v>3.8733000755310099</v>
      </c>
      <c r="H1395">
        <v>3.7582950592040998</v>
      </c>
      <c r="I1395">
        <v>3.8007166385650599</v>
      </c>
      <c r="J1395">
        <v>3.63466596603394</v>
      </c>
      <c r="K1395">
        <v>28</v>
      </c>
      <c r="L1395">
        <v>28</v>
      </c>
      <c r="M1395">
        <v>28</v>
      </c>
      <c r="N1395">
        <v>68.099999999999994</v>
      </c>
      <c r="O1395">
        <v>68.099999999999994</v>
      </c>
      <c r="P1395">
        <v>68.099999999999994</v>
      </c>
      <c r="Q1395">
        <v>48.633000000000003</v>
      </c>
      <c r="R1395">
        <v>0</v>
      </c>
      <c r="S1395">
        <v>262.89</v>
      </c>
      <c r="T1395">
        <v>4450300000</v>
      </c>
      <c r="U1395">
        <v>80</v>
      </c>
      <c r="V1395">
        <v>1.75273377203025</v>
      </c>
      <c r="W1395">
        <v>3.2319900805951603E-2</v>
      </c>
      <c r="X1395">
        <v>-0.17424793243408199</v>
      </c>
      <c r="Y1395">
        <v>-2.9773696571471699</v>
      </c>
      <c r="Z1395" t="str">
        <f t="shared" si="42"/>
        <v/>
      </c>
      <c r="AA1395" t="str">
        <f t="shared" si="43"/>
        <v/>
      </c>
      <c r="AB1395" t="s">
        <v>4094</v>
      </c>
      <c r="AC1395" t="s">
        <v>4094</v>
      </c>
      <c r="AD1395" t="s">
        <v>4095</v>
      </c>
      <c r="AE1395" s="1" t="s">
        <v>4096</v>
      </c>
      <c r="AF1395">
        <v>1444</v>
      </c>
    </row>
    <row r="1396" spans="1:32" x14ac:dyDescent="0.2">
      <c r="A1396">
        <v>-1.29258072376251</v>
      </c>
      <c r="B1396">
        <v>-1.4546926021575901</v>
      </c>
      <c r="C1396">
        <v>-2.4330201148986799</v>
      </c>
      <c r="D1396">
        <v>-1.87394618988037</v>
      </c>
      <c r="E1396">
        <v>-1.69524681568146</v>
      </c>
      <c r="F1396">
        <v>-1.47024309635162</v>
      </c>
      <c r="G1396">
        <v>-1.9937287569046001</v>
      </c>
      <c r="H1396">
        <v>-1.45959031581879</v>
      </c>
      <c r="I1396">
        <v>-1.5094254016876201</v>
      </c>
      <c r="J1396">
        <v>-1.4326907396316499</v>
      </c>
      <c r="K1396">
        <v>5</v>
      </c>
      <c r="L1396">
        <v>5</v>
      </c>
      <c r="M1396">
        <v>5</v>
      </c>
      <c r="N1396">
        <v>37</v>
      </c>
      <c r="O1396">
        <v>37</v>
      </c>
      <c r="P1396">
        <v>37</v>
      </c>
      <c r="Q1396">
        <v>20.878</v>
      </c>
      <c r="R1396">
        <v>0</v>
      </c>
      <c r="S1396">
        <v>23.692</v>
      </c>
      <c r="T1396">
        <v>39129000</v>
      </c>
      <c r="U1396">
        <v>7</v>
      </c>
      <c r="V1396">
        <v>0.34369169262008398</v>
      </c>
      <c r="W1396">
        <v>0.52704668304668301</v>
      </c>
      <c r="X1396">
        <v>0.17676162719726601</v>
      </c>
      <c r="Y1396">
        <v>0.78834585625631703</v>
      </c>
      <c r="Z1396" t="str">
        <f t="shared" si="42"/>
        <v/>
      </c>
      <c r="AA1396" t="str">
        <f t="shared" si="43"/>
        <v/>
      </c>
      <c r="AB1396" t="s">
        <v>4097</v>
      </c>
      <c r="AC1396" t="s">
        <v>4097</v>
      </c>
      <c r="AD1396" t="s">
        <v>4098</v>
      </c>
      <c r="AE1396" s="1" t="s">
        <v>4099</v>
      </c>
      <c r="AF1396">
        <v>1445</v>
      </c>
    </row>
    <row r="1397" spans="1:32" x14ac:dyDescent="0.2">
      <c r="A1397">
        <v>-0.65235865116119396</v>
      </c>
      <c r="B1397">
        <v>-0.76993119716644298</v>
      </c>
      <c r="C1397">
        <v>-0.549629807472229</v>
      </c>
      <c r="D1397">
        <v>-0.54280728101730302</v>
      </c>
      <c r="E1397">
        <v>-0.70381331443786599</v>
      </c>
      <c r="F1397">
        <v>-0.49893900752067599</v>
      </c>
      <c r="G1397">
        <v>-0.730449378490448</v>
      </c>
      <c r="H1397">
        <v>-0.54744464159011796</v>
      </c>
      <c r="I1397">
        <v>-0.59834194183349598</v>
      </c>
      <c r="J1397">
        <v>-0.45016622543335</v>
      </c>
      <c r="K1397">
        <v>8</v>
      </c>
      <c r="L1397">
        <v>8</v>
      </c>
      <c r="M1397">
        <v>8</v>
      </c>
      <c r="N1397">
        <v>66.5</v>
      </c>
      <c r="O1397">
        <v>66.5</v>
      </c>
      <c r="P1397">
        <v>66.5</v>
      </c>
      <c r="Q1397">
        <v>20.454999999999998</v>
      </c>
      <c r="R1397">
        <v>0</v>
      </c>
      <c r="S1397">
        <v>26.013999999999999</v>
      </c>
      <c r="T1397">
        <v>136540000</v>
      </c>
      <c r="U1397">
        <v>10</v>
      </c>
      <c r="V1397">
        <v>0.58143680674034504</v>
      </c>
      <c r="W1397">
        <v>0.32350014667057803</v>
      </c>
      <c r="X1397">
        <v>7.8639811277389504E-2</v>
      </c>
      <c r="Y1397">
        <v>1.20631058358544</v>
      </c>
      <c r="Z1397" t="str">
        <f t="shared" si="42"/>
        <v/>
      </c>
      <c r="AA1397" t="str">
        <f t="shared" si="43"/>
        <v/>
      </c>
      <c r="AB1397" t="s">
        <v>4100</v>
      </c>
      <c r="AC1397" t="s">
        <v>4100</v>
      </c>
      <c r="AD1397" t="s">
        <v>4101</v>
      </c>
      <c r="AE1397" s="1" t="s">
        <v>4102</v>
      </c>
      <c r="AF1397">
        <v>1446</v>
      </c>
    </row>
    <row r="1398" spans="1:32" x14ac:dyDescent="0.2">
      <c r="A1398">
        <v>-2.34603071212769</v>
      </c>
      <c r="B1398">
        <v>-3.53749775886536</v>
      </c>
      <c r="C1398">
        <v>-3.8423185348510698</v>
      </c>
      <c r="D1398">
        <v>-2.68358373641968</v>
      </c>
      <c r="E1398">
        <v>-4.1607465744018599</v>
      </c>
      <c r="F1398">
        <v>-3.3144228458404501</v>
      </c>
      <c r="G1398">
        <v>-4.7834768295288104</v>
      </c>
      <c r="H1398">
        <v>-2.7281434535980198</v>
      </c>
      <c r="I1398">
        <v>-3.1128201484680198</v>
      </c>
      <c r="J1398">
        <v>-3.1021678447723402</v>
      </c>
      <c r="K1398">
        <v>1</v>
      </c>
      <c r="L1398">
        <v>1</v>
      </c>
      <c r="M1398">
        <v>1</v>
      </c>
      <c r="N1398">
        <v>1.7</v>
      </c>
      <c r="O1398">
        <v>1.7</v>
      </c>
      <c r="P1398">
        <v>1.7</v>
      </c>
      <c r="Q1398">
        <v>64.066000000000003</v>
      </c>
      <c r="R1398">
        <v>9.5028999999999999E-3</v>
      </c>
      <c r="S1398">
        <v>2.2267999999999999</v>
      </c>
      <c r="T1398">
        <v>6623700</v>
      </c>
      <c r="U1398">
        <v>1</v>
      </c>
      <c r="V1398">
        <v>6.8439781849155903E-2</v>
      </c>
      <c r="W1398">
        <v>0.90030854430379703</v>
      </c>
      <c r="X1398">
        <v>-9.4170761108398601E-2</v>
      </c>
      <c r="Y1398">
        <v>-0.18978938658115099</v>
      </c>
      <c r="Z1398" t="str">
        <f t="shared" si="42"/>
        <v/>
      </c>
      <c r="AA1398" t="str">
        <f t="shared" si="43"/>
        <v/>
      </c>
      <c r="AB1398" t="s">
        <v>4103</v>
      </c>
      <c r="AC1398" t="s">
        <v>4103</v>
      </c>
      <c r="AD1398" t="s">
        <v>4104</v>
      </c>
      <c r="AE1398" s="1" t="s">
        <v>4105</v>
      </c>
      <c r="AF1398">
        <v>1447</v>
      </c>
    </row>
    <row r="1399" spans="1:32" x14ac:dyDescent="0.2">
      <c r="A1399">
        <v>2.10395312309265</v>
      </c>
      <c r="B1399">
        <v>2.0129556655883798</v>
      </c>
      <c r="C1399">
        <v>2.2247397899627699</v>
      </c>
      <c r="D1399">
        <v>2.2114839553832999</v>
      </c>
      <c r="E1399">
        <v>2.11350440979004</v>
      </c>
      <c r="F1399">
        <v>2.1588203907012899</v>
      </c>
      <c r="G1399">
        <v>2.12339520454407</v>
      </c>
      <c r="H1399">
        <v>2.2118299007415798</v>
      </c>
      <c r="I1399">
        <v>2.2203602790832502</v>
      </c>
      <c r="J1399">
        <v>2.1333756446838401</v>
      </c>
      <c r="K1399">
        <v>17</v>
      </c>
      <c r="L1399">
        <v>17</v>
      </c>
      <c r="M1399">
        <v>11</v>
      </c>
      <c r="N1399">
        <v>50</v>
      </c>
      <c r="O1399">
        <v>50</v>
      </c>
      <c r="P1399">
        <v>37.5</v>
      </c>
      <c r="Q1399">
        <v>44.423999999999999</v>
      </c>
      <c r="R1399">
        <v>0</v>
      </c>
      <c r="S1399">
        <v>84.147000000000006</v>
      </c>
      <c r="T1399">
        <v>1055400000</v>
      </c>
      <c r="U1399">
        <v>30</v>
      </c>
      <c r="V1399">
        <v>0.36575402802154899</v>
      </c>
      <c r="W1399">
        <v>0.50529789368104305</v>
      </c>
      <c r="X1399">
        <v>3.6228895187377902E-2</v>
      </c>
      <c r="Y1399">
        <v>0.82969635489037397</v>
      </c>
      <c r="Z1399" t="str">
        <f t="shared" si="42"/>
        <v/>
      </c>
      <c r="AA1399" t="str">
        <f t="shared" si="43"/>
        <v/>
      </c>
      <c r="AB1399" t="s">
        <v>4106</v>
      </c>
      <c r="AC1399" t="s">
        <v>4107</v>
      </c>
      <c r="AD1399" t="s">
        <v>4108</v>
      </c>
      <c r="AE1399" s="1" t="s">
        <v>4109</v>
      </c>
      <c r="AF1399">
        <v>1448</v>
      </c>
    </row>
    <row r="1400" spans="1:32" x14ac:dyDescent="0.2">
      <c r="A1400">
        <v>3.7833833694457999</v>
      </c>
      <c r="B1400">
        <v>3.8044974803924601</v>
      </c>
      <c r="C1400">
        <v>3.5369098186492902</v>
      </c>
      <c r="D1400">
        <v>3.7506263256072998</v>
      </c>
      <c r="E1400">
        <v>3.9319257736206099</v>
      </c>
      <c r="F1400">
        <v>3.9829406738281299</v>
      </c>
      <c r="G1400">
        <v>4.0407843589782697</v>
      </c>
      <c r="H1400">
        <v>4.1196441650390598</v>
      </c>
      <c r="I1400">
        <v>3.9574029445648198</v>
      </c>
      <c r="J1400">
        <v>4.0983686447143599</v>
      </c>
      <c r="K1400">
        <v>10</v>
      </c>
      <c r="L1400">
        <v>10</v>
      </c>
      <c r="M1400">
        <v>10</v>
      </c>
      <c r="N1400">
        <v>34.6</v>
      </c>
      <c r="O1400">
        <v>34.6</v>
      </c>
      <c r="P1400">
        <v>34.6</v>
      </c>
      <c r="Q1400">
        <v>32.996000000000002</v>
      </c>
      <c r="R1400">
        <v>0</v>
      </c>
      <c r="S1400">
        <v>41.505000000000003</v>
      </c>
      <c r="T1400">
        <v>2602100000</v>
      </c>
      <c r="U1400">
        <v>28</v>
      </c>
      <c r="V1400">
        <v>2.3439714748790701</v>
      </c>
      <c r="W1400">
        <v>1.0273830155979199E-2</v>
      </c>
      <c r="X1400">
        <v>0.278359603881836</v>
      </c>
      <c r="Y1400">
        <v>3.9024042151943701</v>
      </c>
      <c r="Z1400" t="str">
        <f t="shared" si="42"/>
        <v/>
      </c>
      <c r="AA1400" t="str">
        <f t="shared" si="43"/>
        <v/>
      </c>
      <c r="AB1400" t="s">
        <v>4110</v>
      </c>
      <c r="AC1400" t="s">
        <v>4110</v>
      </c>
      <c r="AD1400" t="s">
        <v>4111</v>
      </c>
      <c r="AE1400" s="1" t="s">
        <v>4112</v>
      </c>
      <c r="AF1400">
        <v>1449</v>
      </c>
    </row>
    <row r="1401" spans="1:32" x14ac:dyDescent="0.2">
      <c r="A1401">
        <v>1.0279392004013099</v>
      </c>
      <c r="B1401">
        <v>1.24309289455414</v>
      </c>
      <c r="C1401">
        <v>1.1934348344802901</v>
      </c>
      <c r="D1401">
        <v>1.2461255788803101</v>
      </c>
      <c r="E1401">
        <v>1.10708403587341</v>
      </c>
      <c r="F1401">
        <v>0.94890224933624301</v>
      </c>
      <c r="G1401">
        <v>1.28218841552734</v>
      </c>
      <c r="H1401">
        <v>1.12518393993378</v>
      </c>
      <c r="I1401">
        <v>1.1617914438247701</v>
      </c>
      <c r="J1401">
        <v>1.05563008785248</v>
      </c>
      <c r="K1401">
        <v>7</v>
      </c>
      <c r="L1401">
        <v>7</v>
      </c>
      <c r="M1401">
        <v>7</v>
      </c>
      <c r="N1401">
        <v>25.7</v>
      </c>
      <c r="O1401">
        <v>25.7</v>
      </c>
      <c r="P1401">
        <v>25.7</v>
      </c>
      <c r="Q1401">
        <v>26.145</v>
      </c>
      <c r="R1401">
        <v>0</v>
      </c>
      <c r="S1401">
        <v>30.539000000000001</v>
      </c>
      <c r="T1401">
        <v>377520000</v>
      </c>
      <c r="U1401">
        <v>11</v>
      </c>
      <c r="V1401">
        <v>0.29815410772926898</v>
      </c>
      <c r="W1401">
        <v>0.58314966634890397</v>
      </c>
      <c r="X1401">
        <v>-4.8796081542968703E-2</v>
      </c>
      <c r="Y1401">
        <v>-0.70075895983187098</v>
      </c>
      <c r="Z1401" t="str">
        <f t="shared" si="42"/>
        <v/>
      </c>
      <c r="AA1401" t="str">
        <f t="shared" si="43"/>
        <v/>
      </c>
      <c r="AB1401" t="s">
        <v>4113</v>
      </c>
      <c r="AC1401" t="s">
        <v>4114</v>
      </c>
      <c r="AD1401" t="s">
        <v>4115</v>
      </c>
      <c r="AE1401" s="1" t="s">
        <v>4116</v>
      </c>
      <c r="AF1401">
        <v>1450</v>
      </c>
    </row>
    <row r="1402" spans="1:32" x14ac:dyDescent="0.2">
      <c r="A1402">
        <v>-2.5653426647186302</v>
      </c>
      <c r="B1402">
        <v>-2.64462113380432</v>
      </c>
      <c r="C1402">
        <v>-2.6073400974273699</v>
      </c>
      <c r="D1402">
        <v>-2.5591287612914999</v>
      </c>
      <c r="E1402">
        <v>-2.5068166255950901</v>
      </c>
      <c r="F1402">
        <v>-2.6465005874633798</v>
      </c>
      <c r="G1402">
        <v>-2.3770322799682599</v>
      </c>
      <c r="H1402">
        <v>-2.62285327911377</v>
      </c>
      <c r="I1402">
        <v>-2.5752992630004901</v>
      </c>
      <c r="J1402">
        <v>-2.6112301349639901</v>
      </c>
      <c r="K1402">
        <v>2</v>
      </c>
      <c r="L1402">
        <v>2</v>
      </c>
      <c r="M1402">
        <v>2</v>
      </c>
      <c r="N1402">
        <v>7.7</v>
      </c>
      <c r="O1402">
        <v>7.7</v>
      </c>
      <c r="P1402">
        <v>7.7</v>
      </c>
      <c r="Q1402">
        <v>50.151000000000003</v>
      </c>
      <c r="R1402">
        <v>0</v>
      </c>
      <c r="S1402">
        <v>9.0699000000000005</v>
      </c>
      <c r="T1402">
        <v>44224000</v>
      </c>
      <c r="U1402">
        <v>2</v>
      </c>
      <c r="V1402">
        <v>6.7078641502797298E-2</v>
      </c>
      <c r="W1402">
        <v>0.90200473933649306</v>
      </c>
      <c r="X1402">
        <v>1.0066747665405299E-2</v>
      </c>
      <c r="Y1402">
        <v>0.18625288496739001</v>
      </c>
      <c r="Z1402" t="str">
        <f t="shared" si="42"/>
        <v/>
      </c>
      <c r="AA1402" t="str">
        <f t="shared" si="43"/>
        <v/>
      </c>
      <c r="AB1402" t="s">
        <v>4117</v>
      </c>
      <c r="AC1402" t="s">
        <v>4117</v>
      </c>
      <c r="AD1402" t="s">
        <v>4118</v>
      </c>
      <c r="AE1402" s="1" t="s">
        <v>4119</v>
      </c>
      <c r="AF1402">
        <v>1451</v>
      </c>
    </row>
    <row r="1403" spans="1:32" x14ac:dyDescent="0.2">
      <c r="A1403">
        <v>6.1229515075683603</v>
      </c>
      <c r="B1403">
        <v>5.7555050849914604</v>
      </c>
      <c r="C1403">
        <v>6.2112321853637704</v>
      </c>
      <c r="D1403">
        <v>6.0716028213501003</v>
      </c>
      <c r="E1403">
        <v>6.1214895248413104</v>
      </c>
      <c r="F1403">
        <v>6.04510593414307</v>
      </c>
      <c r="G1403">
        <v>5.8672251701354998</v>
      </c>
      <c r="H1403">
        <v>5.9097256660461399</v>
      </c>
      <c r="I1403">
        <v>6.1221003532409703</v>
      </c>
      <c r="J1403">
        <v>5.8905348777770996</v>
      </c>
      <c r="K1403">
        <v>24</v>
      </c>
      <c r="L1403">
        <v>24</v>
      </c>
      <c r="M1403">
        <v>23</v>
      </c>
      <c r="N1403">
        <v>49.6</v>
      </c>
      <c r="O1403">
        <v>49.6</v>
      </c>
      <c r="P1403">
        <v>48.7</v>
      </c>
      <c r="Q1403">
        <v>47.697000000000003</v>
      </c>
      <c r="R1403">
        <v>0</v>
      </c>
      <c r="S1403">
        <v>145.37</v>
      </c>
      <c r="T1403">
        <v>15880000000</v>
      </c>
      <c r="U1403">
        <v>77</v>
      </c>
      <c r="V1403">
        <v>0.44007963367588498</v>
      </c>
      <c r="W1403">
        <v>0.43199894235853997</v>
      </c>
      <c r="X1403">
        <v>-8.9617824554443004E-2</v>
      </c>
      <c r="Y1403">
        <v>-0.96456299763264097</v>
      </c>
      <c r="Z1403" t="str">
        <f t="shared" si="42"/>
        <v/>
      </c>
      <c r="AA1403" t="str">
        <f t="shared" si="43"/>
        <v/>
      </c>
      <c r="AB1403" t="s">
        <v>4120</v>
      </c>
      <c r="AC1403" t="s">
        <v>4120</v>
      </c>
      <c r="AD1403" t="s">
        <v>4121</v>
      </c>
      <c r="AE1403" s="1" t="s">
        <v>4122</v>
      </c>
      <c r="AF1403">
        <v>1452</v>
      </c>
    </row>
    <row r="1404" spans="1:32" x14ac:dyDescent="0.2">
      <c r="A1404">
        <v>0.220330640673637</v>
      </c>
      <c r="B1404">
        <v>4.3644122779369403E-2</v>
      </c>
      <c r="C1404">
        <v>0.19050064682960499</v>
      </c>
      <c r="D1404">
        <v>0.34242209792137102</v>
      </c>
      <c r="E1404">
        <v>8.9104361832141904E-2</v>
      </c>
      <c r="F1404">
        <v>-0.229109302163124</v>
      </c>
      <c r="G1404">
        <v>1.82375474832952E-3</v>
      </c>
      <c r="H1404">
        <v>5.6563466787338298E-2</v>
      </c>
      <c r="I1404">
        <v>-3.0264900997281099E-2</v>
      </c>
      <c r="J1404">
        <v>-2.5632852688431702E-2</v>
      </c>
      <c r="K1404">
        <v>6</v>
      </c>
      <c r="L1404">
        <v>6</v>
      </c>
      <c r="M1404">
        <v>6</v>
      </c>
      <c r="N1404">
        <v>38.6</v>
      </c>
      <c r="O1404">
        <v>38.6</v>
      </c>
      <c r="P1404">
        <v>38.6</v>
      </c>
      <c r="Q1404">
        <v>22.518999999999998</v>
      </c>
      <c r="R1404">
        <v>0</v>
      </c>
      <c r="S1404">
        <v>52.45</v>
      </c>
      <c r="T1404">
        <v>401110000</v>
      </c>
      <c r="U1404">
        <v>9</v>
      </c>
      <c r="V1404">
        <v>1.8448972726578301</v>
      </c>
      <c r="W1404">
        <v>2.6983755685510102E-2</v>
      </c>
      <c r="X1404">
        <v>-0.22252434086985901</v>
      </c>
      <c r="Y1404">
        <v>-3.1170485130984802</v>
      </c>
      <c r="Z1404" t="str">
        <f t="shared" si="42"/>
        <v/>
      </c>
      <c r="AA1404" t="str">
        <f t="shared" si="43"/>
        <v/>
      </c>
      <c r="AB1404" t="s">
        <v>4123</v>
      </c>
      <c r="AC1404" t="s">
        <v>4123</v>
      </c>
      <c r="AD1404" t="s">
        <v>4124</v>
      </c>
      <c r="AE1404" s="1" t="s">
        <v>4125</v>
      </c>
      <c r="AF1404">
        <v>1453</v>
      </c>
    </row>
    <row r="1405" spans="1:32" x14ac:dyDescent="0.2">
      <c r="A1405">
        <v>3.8918156623840301</v>
      </c>
      <c r="B1405">
        <v>3.9361410140991202</v>
      </c>
      <c r="C1405">
        <v>3.7561876773834202</v>
      </c>
      <c r="D1405">
        <v>3.7961299419403098</v>
      </c>
      <c r="E1405">
        <v>3.9847447872161901</v>
      </c>
      <c r="F1405">
        <v>3.9105131626129199</v>
      </c>
      <c r="G1405">
        <v>4.0880327224731401</v>
      </c>
      <c r="H1405">
        <v>4.0264205932617196</v>
      </c>
      <c r="I1405">
        <v>3.8671064376831099</v>
      </c>
      <c r="J1405">
        <v>4.0040326118469203</v>
      </c>
      <c r="K1405">
        <v>34</v>
      </c>
      <c r="L1405">
        <v>34</v>
      </c>
      <c r="M1405">
        <v>34</v>
      </c>
      <c r="N1405">
        <v>39.1</v>
      </c>
      <c r="O1405">
        <v>39.1</v>
      </c>
      <c r="P1405">
        <v>39.1</v>
      </c>
      <c r="Q1405">
        <v>106.49</v>
      </c>
      <c r="R1405">
        <v>0</v>
      </c>
      <c r="S1405">
        <v>220.71</v>
      </c>
      <c r="T1405">
        <v>2406800000</v>
      </c>
      <c r="U1405">
        <v>69</v>
      </c>
      <c r="V1405">
        <v>0.97157895131136096</v>
      </c>
      <c r="W1405">
        <v>0.14692044156832901</v>
      </c>
      <c r="X1405">
        <v>0.106217288970947</v>
      </c>
      <c r="Y1405">
        <v>1.81686591108534</v>
      </c>
      <c r="Z1405" t="str">
        <f t="shared" si="42"/>
        <v/>
      </c>
      <c r="AA1405" t="str">
        <f t="shared" si="43"/>
        <v/>
      </c>
      <c r="AB1405" t="s">
        <v>4126</v>
      </c>
      <c r="AC1405" t="s">
        <v>4126</v>
      </c>
      <c r="AD1405" t="s">
        <v>4127</v>
      </c>
      <c r="AE1405" s="1" t="s">
        <v>4128</v>
      </c>
      <c r="AF1405">
        <v>1454</v>
      </c>
    </row>
    <row r="1406" spans="1:32" x14ac:dyDescent="0.2">
      <c r="A1406">
        <v>3.39815449714661</v>
      </c>
      <c r="B1406">
        <v>3.43591237068176</v>
      </c>
      <c r="C1406">
        <v>2.92637968063354</v>
      </c>
      <c r="D1406">
        <v>3.08378386497498</v>
      </c>
      <c r="E1406">
        <v>3.0762474536895801</v>
      </c>
      <c r="F1406">
        <v>3.5701253414154102</v>
      </c>
      <c r="G1406">
        <v>3.5130934715271001</v>
      </c>
      <c r="H1406">
        <v>3.2817971706390399</v>
      </c>
      <c r="I1406">
        <v>3.28163743019104</v>
      </c>
      <c r="J1406">
        <v>3.3240823745727499</v>
      </c>
      <c r="K1406">
        <v>28</v>
      </c>
      <c r="L1406">
        <v>28</v>
      </c>
      <c r="M1406">
        <v>28</v>
      </c>
      <c r="N1406">
        <v>59.8</v>
      </c>
      <c r="O1406">
        <v>59.8</v>
      </c>
      <c r="P1406">
        <v>59.8</v>
      </c>
      <c r="Q1406">
        <v>61.448</v>
      </c>
      <c r="R1406">
        <v>0</v>
      </c>
      <c r="S1406">
        <v>161.63</v>
      </c>
      <c r="T1406">
        <v>2231600000</v>
      </c>
      <c r="U1406">
        <v>56</v>
      </c>
      <c r="V1406">
        <v>0.95972992289972003</v>
      </c>
      <c r="W1406">
        <v>0.150699962164207</v>
      </c>
      <c r="X1406">
        <v>0.21005158424377399</v>
      </c>
      <c r="Y1406">
        <v>1.79902707671644</v>
      </c>
      <c r="Z1406" t="str">
        <f t="shared" si="42"/>
        <v/>
      </c>
      <c r="AA1406" t="str">
        <f t="shared" si="43"/>
        <v/>
      </c>
      <c r="AB1406" t="s">
        <v>4129</v>
      </c>
      <c r="AC1406" t="s">
        <v>4129</v>
      </c>
      <c r="AD1406" t="s">
        <v>4130</v>
      </c>
      <c r="AE1406" s="1" t="s">
        <v>4131</v>
      </c>
      <c r="AF1406">
        <v>1455</v>
      </c>
    </row>
    <row r="1407" spans="1:32" x14ac:dyDescent="0.2">
      <c r="A1407">
        <v>-0.86786401271820102</v>
      </c>
      <c r="B1407">
        <v>-0.79878526926040605</v>
      </c>
      <c r="C1407">
        <v>-0.86174130439758301</v>
      </c>
      <c r="D1407">
        <v>-0.89778572320938099</v>
      </c>
      <c r="E1407">
        <v>-1.0024942159652701</v>
      </c>
      <c r="F1407">
        <v>-1.0899087190628101</v>
      </c>
      <c r="G1407">
        <v>-1.0654125213623</v>
      </c>
      <c r="H1407">
        <v>-1.11988353729248</v>
      </c>
      <c r="I1407">
        <v>-1.2181524038314799</v>
      </c>
      <c r="J1407">
        <v>-1.16285288333893</v>
      </c>
      <c r="K1407">
        <v>16</v>
      </c>
      <c r="L1407">
        <v>2</v>
      </c>
      <c r="M1407">
        <v>2</v>
      </c>
      <c r="N1407">
        <v>58.5</v>
      </c>
      <c r="O1407">
        <v>5.9</v>
      </c>
      <c r="P1407">
        <v>5.9</v>
      </c>
      <c r="Q1407">
        <v>36.982999999999997</v>
      </c>
      <c r="R1407">
        <v>0</v>
      </c>
      <c r="S1407">
        <v>6.2641999999999998</v>
      </c>
      <c r="T1407">
        <v>135600000</v>
      </c>
      <c r="U1407">
        <v>2</v>
      </c>
      <c r="V1407">
        <v>3.34822050985909</v>
      </c>
      <c r="W1407">
        <v>1.5229067930489699E-3</v>
      </c>
      <c r="X1407">
        <v>-0.24550790786743201</v>
      </c>
      <c r="Y1407">
        <v>-5.7112702364202397</v>
      </c>
      <c r="Z1407" t="str">
        <f t="shared" si="42"/>
        <v/>
      </c>
      <c r="AA1407" t="str">
        <f t="shared" si="43"/>
        <v/>
      </c>
      <c r="AB1407" t="s">
        <v>4132</v>
      </c>
      <c r="AC1407" t="s">
        <v>4132</v>
      </c>
      <c r="AD1407" t="s">
        <v>4133</v>
      </c>
      <c r="AE1407" s="1" t="s">
        <v>4134</v>
      </c>
      <c r="AF1407">
        <v>1456</v>
      </c>
    </row>
    <row r="1408" spans="1:32" x14ac:dyDescent="0.2">
      <c r="A1408">
        <v>1.1946045160293599</v>
      </c>
      <c r="B1408">
        <v>0.99113500118255604</v>
      </c>
      <c r="C1408">
        <v>1.0965977907180799</v>
      </c>
      <c r="D1408">
        <v>1.0815447568893399</v>
      </c>
      <c r="E1408">
        <v>1.1346514225006099</v>
      </c>
      <c r="F1408">
        <v>1.2694079875946001</v>
      </c>
      <c r="G1408">
        <v>1.14330565929413</v>
      </c>
      <c r="H1408">
        <v>1.3400568962097199</v>
      </c>
      <c r="I1408">
        <v>1.2925437688827499</v>
      </c>
      <c r="J1408">
        <v>1.31631195545197</v>
      </c>
      <c r="K1408">
        <v>16</v>
      </c>
      <c r="L1408">
        <v>16</v>
      </c>
      <c r="M1408">
        <v>16</v>
      </c>
      <c r="N1408">
        <v>36.1</v>
      </c>
      <c r="O1408">
        <v>36.1</v>
      </c>
      <c r="P1408">
        <v>36.1</v>
      </c>
      <c r="Q1408">
        <v>68.66</v>
      </c>
      <c r="R1408">
        <v>0</v>
      </c>
      <c r="S1408">
        <v>56.546999999999997</v>
      </c>
      <c r="T1408">
        <v>459660000</v>
      </c>
      <c r="U1408">
        <v>22</v>
      </c>
      <c r="V1408">
        <v>2.1570751839279301</v>
      </c>
      <c r="W1408">
        <v>1.46123076923077E-2</v>
      </c>
      <c r="X1408">
        <v>0.172618556022644</v>
      </c>
      <c r="Y1408">
        <v>3.6017022936012699</v>
      </c>
      <c r="Z1408" t="str">
        <f t="shared" si="42"/>
        <v/>
      </c>
      <c r="AA1408" t="str">
        <f t="shared" si="43"/>
        <v/>
      </c>
      <c r="AB1408" t="s">
        <v>4135</v>
      </c>
      <c r="AC1408" t="s">
        <v>4135</v>
      </c>
      <c r="AD1408" t="s">
        <v>4136</v>
      </c>
      <c r="AE1408" s="1" t="s">
        <v>4137</v>
      </c>
      <c r="AF1408">
        <v>1457</v>
      </c>
    </row>
    <row r="1409" spans="1:32" x14ac:dyDescent="0.2">
      <c r="A1409">
        <v>-2.1043291091918901</v>
      </c>
      <c r="B1409">
        <v>-1.3016517162323</v>
      </c>
      <c r="C1409">
        <v>-2.5793592929840101</v>
      </c>
      <c r="D1409">
        <v>-2.3502964973449698</v>
      </c>
      <c r="E1409">
        <v>-1.52802085876465</v>
      </c>
      <c r="F1409">
        <v>-1.5586452484130899</v>
      </c>
      <c r="G1409">
        <v>-2.6862037181854199</v>
      </c>
      <c r="H1409">
        <v>-1.7830851078033401</v>
      </c>
      <c r="I1409">
        <v>-1.9167226552963299</v>
      </c>
      <c r="J1409">
        <v>-1.78943991661072</v>
      </c>
      <c r="K1409">
        <v>2</v>
      </c>
      <c r="L1409">
        <v>2</v>
      </c>
      <c r="M1409">
        <v>2</v>
      </c>
      <c r="N1409">
        <v>23.2</v>
      </c>
      <c r="O1409">
        <v>23.2</v>
      </c>
      <c r="P1409">
        <v>23.2</v>
      </c>
      <c r="Q1409">
        <v>14.523</v>
      </c>
      <c r="R1409">
        <v>0</v>
      </c>
      <c r="S1409">
        <v>16.161000000000001</v>
      </c>
      <c r="T1409">
        <v>47068000</v>
      </c>
      <c r="U1409">
        <v>2</v>
      </c>
      <c r="V1409">
        <v>2.8955165204860699E-2</v>
      </c>
      <c r="W1409">
        <v>0.957610697230181</v>
      </c>
      <c r="X1409">
        <v>2.5912165641784699E-2</v>
      </c>
      <c r="Y1409">
        <v>8.3504308609793396E-2</v>
      </c>
      <c r="Z1409" t="str">
        <f t="shared" si="42"/>
        <v/>
      </c>
      <c r="AA1409" t="str">
        <f t="shared" si="43"/>
        <v/>
      </c>
      <c r="AB1409" t="s">
        <v>4138</v>
      </c>
      <c r="AC1409" t="s">
        <v>4138</v>
      </c>
      <c r="AD1409" t="s">
        <v>4139</v>
      </c>
      <c r="AE1409" s="1" t="s">
        <v>4140</v>
      </c>
      <c r="AF1409">
        <v>1458</v>
      </c>
    </row>
    <row r="1410" spans="1:32" x14ac:dyDescent="0.2">
      <c r="A1410">
        <v>2.7467575073242201</v>
      </c>
      <c r="B1410">
        <v>2.65697073936462</v>
      </c>
      <c r="C1410">
        <v>2.8767621517181401</v>
      </c>
      <c r="D1410">
        <v>2.8449280261993399</v>
      </c>
      <c r="E1410">
        <v>2.8387370109558101</v>
      </c>
      <c r="F1410">
        <v>2.8411195278167698</v>
      </c>
      <c r="G1410">
        <v>3.0109179019928001</v>
      </c>
      <c r="H1410">
        <v>2.9326832294464098</v>
      </c>
      <c r="I1410">
        <v>2.8959877490997301</v>
      </c>
      <c r="J1410">
        <v>2.9533326625824001</v>
      </c>
      <c r="K1410">
        <v>17</v>
      </c>
      <c r="L1410">
        <v>17</v>
      </c>
      <c r="M1410">
        <v>17</v>
      </c>
      <c r="N1410">
        <v>43.5</v>
      </c>
      <c r="O1410">
        <v>43.5</v>
      </c>
      <c r="P1410">
        <v>43.5</v>
      </c>
      <c r="Q1410">
        <v>48.755000000000003</v>
      </c>
      <c r="R1410">
        <v>0</v>
      </c>
      <c r="S1410">
        <v>84.659000000000006</v>
      </c>
      <c r="T1410">
        <v>1460500000</v>
      </c>
      <c r="U1410">
        <v>35</v>
      </c>
      <c r="V1410">
        <v>1.5803652093279099</v>
      </c>
      <c r="W1410">
        <v>4.4949944382647398E-2</v>
      </c>
      <c r="X1410">
        <v>0.13397712707519499</v>
      </c>
      <c r="Y1410">
        <v>2.7192162447869501</v>
      </c>
      <c r="Z1410" t="str">
        <f t="shared" si="42"/>
        <v/>
      </c>
      <c r="AA1410" t="str">
        <f t="shared" si="43"/>
        <v/>
      </c>
      <c r="AB1410" t="s">
        <v>4141</v>
      </c>
      <c r="AC1410" t="s">
        <v>4141</v>
      </c>
      <c r="AD1410" t="s">
        <v>4142</v>
      </c>
      <c r="AE1410" s="1" t="s">
        <v>4143</v>
      </c>
      <c r="AF1410">
        <v>1459</v>
      </c>
    </row>
    <row r="1411" spans="1:32" x14ac:dyDescent="0.2">
      <c r="A1411">
        <v>0.61682868003845204</v>
      </c>
      <c r="B1411">
        <v>0.527596294879913</v>
      </c>
      <c r="C1411">
        <v>0.91940957307815596</v>
      </c>
      <c r="D1411">
        <v>0.87791007757186901</v>
      </c>
      <c r="E1411">
        <v>0.88144540786743197</v>
      </c>
      <c r="F1411">
        <v>0.46064835786819502</v>
      </c>
      <c r="G1411">
        <v>0.79507863521575906</v>
      </c>
      <c r="H1411">
        <v>0.78366541862487804</v>
      </c>
      <c r="I1411">
        <v>0.86757701635360696</v>
      </c>
      <c r="J1411">
        <v>0.85680365562438998</v>
      </c>
      <c r="K1411">
        <v>6</v>
      </c>
      <c r="L1411">
        <v>6</v>
      </c>
      <c r="M1411">
        <v>6</v>
      </c>
      <c r="N1411">
        <v>31.5</v>
      </c>
      <c r="O1411">
        <v>31.5</v>
      </c>
      <c r="P1411">
        <v>31.5</v>
      </c>
      <c r="Q1411">
        <v>22.173999999999999</v>
      </c>
      <c r="R1411">
        <v>0</v>
      </c>
      <c r="S1411">
        <v>13.414999999999999</v>
      </c>
      <c r="T1411">
        <v>222920000</v>
      </c>
      <c r="U1411">
        <v>10</v>
      </c>
      <c r="V1411">
        <v>3.7923686551286702E-2</v>
      </c>
      <c r="W1411">
        <v>0.94548419429452601</v>
      </c>
      <c r="X1411">
        <v>-1.18833899497985E-2</v>
      </c>
      <c r="Y1411">
        <v>-0.108356287728695</v>
      </c>
      <c r="Z1411" t="str">
        <f t="shared" si="42"/>
        <v/>
      </c>
      <c r="AA1411" t="str">
        <f t="shared" si="43"/>
        <v/>
      </c>
      <c r="AB1411" t="s">
        <v>4144</v>
      </c>
      <c r="AC1411" t="s">
        <v>4144</v>
      </c>
      <c r="AD1411" t="s">
        <v>4145</v>
      </c>
      <c r="AE1411" s="1" t="s">
        <v>4146</v>
      </c>
      <c r="AF1411">
        <v>1460</v>
      </c>
    </row>
    <row r="1412" spans="1:32" x14ac:dyDescent="0.2">
      <c r="A1412">
        <v>3.0383741855621298</v>
      </c>
      <c r="B1412">
        <v>2.86317014694214</v>
      </c>
      <c r="C1412">
        <v>2.9681591987609899</v>
      </c>
      <c r="D1412">
        <v>3.0193572044372599</v>
      </c>
      <c r="E1412">
        <v>2.8387370109558101</v>
      </c>
      <c r="F1412">
        <v>2.7785770893096902</v>
      </c>
      <c r="G1412">
        <v>2.63680815696716</v>
      </c>
      <c r="H1412">
        <v>2.7942647933960001</v>
      </c>
      <c r="I1412">
        <v>2.77232837677002</v>
      </c>
      <c r="J1412">
        <v>2.63973069190979</v>
      </c>
      <c r="K1412">
        <v>7</v>
      </c>
      <c r="L1412">
        <v>7</v>
      </c>
      <c r="M1412">
        <v>7</v>
      </c>
      <c r="N1412">
        <v>41.2</v>
      </c>
      <c r="O1412">
        <v>41.2</v>
      </c>
      <c r="P1412">
        <v>41.2</v>
      </c>
      <c r="Q1412">
        <v>14.57</v>
      </c>
      <c r="R1412">
        <v>0</v>
      </c>
      <c r="S1412">
        <v>46.265999999999998</v>
      </c>
      <c r="T1412">
        <v>2838300000</v>
      </c>
      <c r="U1412">
        <v>18</v>
      </c>
      <c r="V1412">
        <v>2.47431970613582</v>
      </c>
      <c r="W1412">
        <v>7.9441340782122893E-3</v>
      </c>
      <c r="X1412">
        <v>-0.22121772766113201</v>
      </c>
      <c r="Y1412">
        <v>-4.1176818350560396</v>
      </c>
      <c r="Z1412" t="str">
        <f t="shared" ref="Z1412:Z1475" si="44">IFERROR(IF(AND(V1412&gt;1.3,X1412&gt;=1),"+",""),"")</f>
        <v/>
      </c>
      <c r="AA1412" t="str">
        <f t="shared" ref="AA1412:AA1475" si="45">IFERROR(IF(AND(V1412&gt;1.3,X1412&lt;=-1),"+",""),"")</f>
        <v/>
      </c>
      <c r="AB1412" t="s">
        <v>4147</v>
      </c>
      <c r="AC1412" t="s">
        <v>4147</v>
      </c>
      <c r="AD1412" t="s">
        <v>4148</v>
      </c>
      <c r="AE1412" s="1" t="s">
        <v>4149</v>
      </c>
      <c r="AF1412">
        <v>1461</v>
      </c>
    </row>
    <row r="1413" spans="1:32" x14ac:dyDescent="0.2">
      <c r="A1413">
        <v>1.3330432176589999</v>
      </c>
      <c r="B1413">
        <v>1.3948230743408201</v>
      </c>
      <c r="C1413">
        <v>1.4259675741195701</v>
      </c>
      <c r="D1413">
        <v>1.3936412334442101</v>
      </c>
      <c r="E1413">
        <v>1.4348101615905799</v>
      </c>
      <c r="F1413">
        <v>1.0524654388427701</v>
      </c>
      <c r="G1413">
        <v>1.0391700267791699</v>
      </c>
      <c r="H1413">
        <v>1.1442121267318699</v>
      </c>
      <c r="I1413">
        <v>1.09335148334503</v>
      </c>
      <c r="J1413">
        <v>1.0900651216507</v>
      </c>
      <c r="K1413">
        <v>12</v>
      </c>
      <c r="L1413">
        <v>12</v>
      </c>
      <c r="M1413">
        <v>12</v>
      </c>
      <c r="N1413">
        <v>34.9</v>
      </c>
      <c r="O1413">
        <v>34.9</v>
      </c>
      <c r="P1413">
        <v>34.9</v>
      </c>
      <c r="Q1413">
        <v>53.253999999999998</v>
      </c>
      <c r="R1413">
        <v>0</v>
      </c>
      <c r="S1413">
        <v>242</v>
      </c>
      <c r="T1413">
        <v>645850000</v>
      </c>
      <c r="U1413">
        <v>25</v>
      </c>
      <c r="V1413">
        <v>5.7239970029340297</v>
      </c>
      <c r="W1413">
        <v>0</v>
      </c>
      <c r="X1413">
        <v>-0.31260421276092498</v>
      </c>
      <c r="Y1413">
        <v>-12.201643966656899</v>
      </c>
      <c r="Z1413" t="str">
        <f t="shared" si="44"/>
        <v/>
      </c>
      <c r="AA1413" t="str">
        <f t="shared" si="45"/>
        <v/>
      </c>
      <c r="AB1413" t="s">
        <v>4150</v>
      </c>
      <c r="AC1413" t="s">
        <v>4150</v>
      </c>
      <c r="AD1413" t="s">
        <v>4151</v>
      </c>
      <c r="AE1413" s="1" t="s">
        <v>4152</v>
      </c>
      <c r="AF1413">
        <v>1462</v>
      </c>
    </row>
    <row r="1414" spans="1:32" x14ac:dyDescent="0.2">
      <c r="A1414">
        <v>1.1912702322006199</v>
      </c>
      <c r="B1414">
        <v>1.3144938945770299</v>
      </c>
      <c r="C1414">
        <v>1.3245095014572099</v>
      </c>
      <c r="D1414">
        <v>1.29157519340515</v>
      </c>
      <c r="E1414">
        <v>1.02849328517914</v>
      </c>
      <c r="F1414">
        <v>0.38159260153770402</v>
      </c>
      <c r="G1414">
        <v>0.516945540904999</v>
      </c>
      <c r="H1414">
        <v>0.337532758712769</v>
      </c>
      <c r="I1414">
        <v>0.65455037355422996</v>
      </c>
      <c r="J1414">
        <v>0.29205518960952798</v>
      </c>
      <c r="K1414">
        <v>12</v>
      </c>
      <c r="L1414">
        <v>12</v>
      </c>
      <c r="M1414">
        <v>12</v>
      </c>
      <c r="N1414">
        <v>35.299999999999997</v>
      </c>
      <c r="O1414">
        <v>35.299999999999997</v>
      </c>
      <c r="P1414">
        <v>35.299999999999997</v>
      </c>
      <c r="Q1414">
        <v>48.115000000000002</v>
      </c>
      <c r="R1414">
        <v>0</v>
      </c>
      <c r="S1414">
        <v>73.021000000000001</v>
      </c>
      <c r="T1414">
        <v>332450000</v>
      </c>
      <c r="U1414">
        <v>21</v>
      </c>
      <c r="V1414">
        <v>4.7931094120069</v>
      </c>
      <c r="W1414" s="2">
        <v>6.6945606694560696E-5</v>
      </c>
      <c r="X1414">
        <v>-0.79353312849998503</v>
      </c>
      <c r="Y1414">
        <v>-9.1733710124997092</v>
      </c>
      <c r="Z1414" t="str">
        <f t="shared" si="44"/>
        <v/>
      </c>
      <c r="AA1414" t="str">
        <f t="shared" si="45"/>
        <v/>
      </c>
      <c r="AB1414" t="s">
        <v>4153</v>
      </c>
      <c r="AC1414" t="s">
        <v>4153</v>
      </c>
      <c r="AD1414" t="s">
        <v>4154</v>
      </c>
      <c r="AE1414" s="1" t="s">
        <v>4155</v>
      </c>
      <c r="AF1414">
        <v>1463</v>
      </c>
    </row>
    <row r="1415" spans="1:32" x14ac:dyDescent="0.2">
      <c r="A1415">
        <v>4.2142186164856001</v>
      </c>
      <c r="B1415">
        <v>4.0228476524353001</v>
      </c>
      <c r="C1415">
        <v>4.3331265449523899</v>
      </c>
      <c r="D1415">
        <v>4.3567581176757804</v>
      </c>
      <c r="E1415">
        <v>4.1895232200622603</v>
      </c>
      <c r="F1415">
        <v>3.8273353576660201</v>
      </c>
      <c r="G1415">
        <v>3.6815071105957</v>
      </c>
      <c r="H1415">
        <v>3.9552931785583501</v>
      </c>
      <c r="I1415">
        <v>3.9693834781646702</v>
      </c>
      <c r="J1415">
        <v>4.0006384849548304</v>
      </c>
      <c r="K1415">
        <v>19</v>
      </c>
      <c r="L1415">
        <v>19</v>
      </c>
      <c r="M1415">
        <v>19</v>
      </c>
      <c r="N1415">
        <v>89.4</v>
      </c>
      <c r="O1415">
        <v>89.4</v>
      </c>
      <c r="P1415">
        <v>89.4</v>
      </c>
      <c r="Q1415">
        <v>22.390999999999998</v>
      </c>
      <c r="R1415">
        <v>0</v>
      </c>
      <c r="S1415">
        <v>143.37</v>
      </c>
      <c r="T1415">
        <v>6218500000</v>
      </c>
      <c r="U1415">
        <v>85</v>
      </c>
      <c r="V1415">
        <v>2.4041157537850601</v>
      </c>
      <c r="W1415">
        <v>9.2082216264521895E-3</v>
      </c>
      <c r="X1415">
        <v>-0.33646330833435001</v>
      </c>
      <c r="Y1415">
        <v>-4.0011349099537297</v>
      </c>
      <c r="Z1415" t="str">
        <f t="shared" si="44"/>
        <v/>
      </c>
      <c r="AA1415" t="str">
        <f t="shared" si="45"/>
        <v/>
      </c>
      <c r="AB1415" t="s">
        <v>4156</v>
      </c>
      <c r="AC1415" t="s">
        <v>4157</v>
      </c>
      <c r="AD1415" t="s">
        <v>4158</v>
      </c>
      <c r="AE1415" s="1" t="s">
        <v>4159</v>
      </c>
      <c r="AF1415">
        <v>1464</v>
      </c>
    </row>
    <row r="1416" spans="1:32" x14ac:dyDescent="0.2">
      <c r="A1416">
        <v>5.3453516960143999</v>
      </c>
      <c r="B1416">
        <v>5.2967252731323198</v>
      </c>
      <c r="C1416">
        <v>5.2791600227356001</v>
      </c>
      <c r="D1416">
        <v>5.1325321197509801</v>
      </c>
      <c r="E1416">
        <v>5.1939430236816397</v>
      </c>
      <c r="F1416">
        <v>5.4831418991088903</v>
      </c>
      <c r="G1416">
        <v>5.7335572242736799</v>
      </c>
      <c r="H1416">
        <v>5.4079341888427699</v>
      </c>
      <c r="I1416">
        <v>5.47985887527466</v>
      </c>
      <c r="J1416">
        <v>5.4130368232727104</v>
      </c>
      <c r="K1416">
        <v>18</v>
      </c>
      <c r="L1416">
        <v>18</v>
      </c>
      <c r="M1416">
        <v>18</v>
      </c>
      <c r="N1416">
        <v>46.9</v>
      </c>
      <c r="O1416">
        <v>46.9</v>
      </c>
      <c r="P1416">
        <v>46.9</v>
      </c>
      <c r="Q1416">
        <v>37.54</v>
      </c>
      <c r="R1416">
        <v>0</v>
      </c>
      <c r="S1416">
        <v>69.509</v>
      </c>
      <c r="T1416">
        <v>8076400000</v>
      </c>
      <c r="U1416">
        <v>66</v>
      </c>
      <c r="V1416">
        <v>2.14750529568839</v>
      </c>
      <c r="W1416">
        <v>1.48820826952527E-2</v>
      </c>
      <c r="X1416">
        <v>0.25396337509155198</v>
      </c>
      <c r="Y1416">
        <v>3.58653754462203</v>
      </c>
      <c r="Z1416" t="str">
        <f t="shared" si="44"/>
        <v/>
      </c>
      <c r="AA1416" t="str">
        <f t="shared" si="45"/>
        <v/>
      </c>
      <c r="AB1416" t="s">
        <v>4160</v>
      </c>
      <c r="AC1416" t="s">
        <v>4160</v>
      </c>
      <c r="AD1416" t="s">
        <v>4161</v>
      </c>
      <c r="AE1416" s="1" t="s">
        <v>4162</v>
      </c>
      <c r="AF1416">
        <v>1465</v>
      </c>
    </row>
    <row r="1417" spans="1:32" x14ac:dyDescent="0.2">
      <c r="A1417">
        <v>3.1408131122589098</v>
      </c>
      <c r="B1417">
        <v>3.2595844268798801</v>
      </c>
      <c r="C1417">
        <v>3.0555801391601598</v>
      </c>
      <c r="D1417">
        <v>3.08435010910034</v>
      </c>
      <c r="E1417">
        <v>3.2058200836181601</v>
      </c>
      <c r="F1417">
        <v>3.1334030628204301</v>
      </c>
      <c r="G1417">
        <v>3.23729276657104</v>
      </c>
      <c r="H1417">
        <v>3.1539852619171098</v>
      </c>
      <c r="I1417">
        <v>3.1389713287353498</v>
      </c>
      <c r="J1417">
        <v>3.0820109844207799</v>
      </c>
      <c r="K1417">
        <v>15</v>
      </c>
      <c r="L1417">
        <v>15</v>
      </c>
      <c r="M1417">
        <v>15</v>
      </c>
      <c r="N1417">
        <v>68.2</v>
      </c>
      <c r="O1417">
        <v>68.2</v>
      </c>
      <c r="P1417">
        <v>68.2</v>
      </c>
      <c r="Q1417">
        <v>27.843</v>
      </c>
      <c r="R1417">
        <v>0</v>
      </c>
      <c r="S1417">
        <v>56.228000000000002</v>
      </c>
      <c r="T1417">
        <v>2421100000</v>
      </c>
      <c r="U1417">
        <v>42</v>
      </c>
      <c r="V1417">
        <v>7.1866243887871799E-4</v>
      </c>
      <c r="W1417">
        <v>0.99871082992184601</v>
      </c>
      <c r="X1417" s="2">
        <v>-9.6893310546519702E-5</v>
      </c>
      <c r="Y1417">
        <v>-2.1378570284730802E-3</v>
      </c>
      <c r="Z1417" t="str">
        <f t="shared" si="44"/>
        <v/>
      </c>
      <c r="AA1417" t="str">
        <f t="shared" si="45"/>
        <v/>
      </c>
      <c r="AB1417" t="s">
        <v>4163</v>
      </c>
      <c r="AC1417" t="s">
        <v>4163</v>
      </c>
      <c r="AD1417" t="s">
        <v>4164</v>
      </c>
      <c r="AE1417" s="1" t="s">
        <v>4165</v>
      </c>
      <c r="AF1417">
        <v>1466</v>
      </c>
    </row>
    <row r="1418" spans="1:32" x14ac:dyDescent="0.2">
      <c r="A1418">
        <v>4.3058657646179199</v>
      </c>
      <c r="B1418">
        <v>4.2465710639953604</v>
      </c>
      <c r="C1418">
        <v>4.4473776817321804</v>
      </c>
      <c r="D1418">
        <v>4.3041925430297896</v>
      </c>
      <c r="E1418">
        <v>4.2300996780395499</v>
      </c>
      <c r="F1418">
        <v>4.3005790710449201</v>
      </c>
      <c r="G1418">
        <v>4.4085540771484402</v>
      </c>
      <c r="H1418">
        <v>4.3255081176757804</v>
      </c>
      <c r="I1418">
        <v>4.3444137573242196</v>
      </c>
      <c r="J1418">
        <v>4.2689089775085396</v>
      </c>
      <c r="K1418">
        <v>25</v>
      </c>
      <c r="L1418">
        <v>25</v>
      </c>
      <c r="M1418">
        <v>9</v>
      </c>
      <c r="N1418">
        <v>56.3</v>
      </c>
      <c r="O1418">
        <v>56.3</v>
      </c>
      <c r="P1418">
        <v>16.399999999999999</v>
      </c>
      <c r="Q1418">
        <v>42.331000000000003</v>
      </c>
      <c r="R1418">
        <v>0</v>
      </c>
      <c r="S1418">
        <v>139.57</v>
      </c>
      <c r="T1418">
        <v>9970700000</v>
      </c>
      <c r="U1418">
        <v>68</v>
      </c>
      <c r="V1418">
        <v>0.203747033671341</v>
      </c>
      <c r="W1418">
        <v>0.711371834740116</v>
      </c>
      <c r="X1418">
        <v>2.2771453857421499E-2</v>
      </c>
      <c r="Y1418">
        <v>0.50743898947594102</v>
      </c>
      <c r="Z1418" t="str">
        <f t="shared" si="44"/>
        <v/>
      </c>
      <c r="AA1418" t="str">
        <f t="shared" si="45"/>
        <v/>
      </c>
      <c r="AB1418" t="s">
        <v>4166</v>
      </c>
      <c r="AC1418" t="s">
        <v>4167</v>
      </c>
      <c r="AD1418" t="s">
        <v>4168</v>
      </c>
      <c r="AE1418" s="1" t="s">
        <v>4169</v>
      </c>
      <c r="AF1418">
        <v>1467</v>
      </c>
    </row>
    <row r="1419" spans="1:32" x14ac:dyDescent="0.2">
      <c r="A1419">
        <v>-6.7040257453918501</v>
      </c>
      <c r="B1419">
        <v>-5.5951795578002903</v>
      </c>
      <c r="C1419">
        <v>-6.2361164093017596</v>
      </c>
      <c r="D1419">
        <v>-6.45990037918091</v>
      </c>
      <c r="E1419">
        <v>-6.2165474891662598</v>
      </c>
      <c r="F1419">
        <v>-6.8420395851135298</v>
      </c>
      <c r="G1419">
        <v>-6.1884388923645002</v>
      </c>
      <c r="H1419">
        <v>-7.20027828216553</v>
      </c>
      <c r="I1419">
        <v>-7.3390245437622097</v>
      </c>
      <c r="J1419">
        <v>-6.1725664138793901</v>
      </c>
      <c r="K1419">
        <v>1</v>
      </c>
      <c r="L1419">
        <v>1</v>
      </c>
      <c r="M1419">
        <v>1</v>
      </c>
      <c r="N1419">
        <v>1.3</v>
      </c>
      <c r="O1419">
        <v>1.3</v>
      </c>
      <c r="P1419">
        <v>1.3</v>
      </c>
      <c r="Q1419">
        <v>207.72</v>
      </c>
      <c r="R1419">
        <v>0</v>
      </c>
      <c r="S1419">
        <v>22.222999999999999</v>
      </c>
      <c r="T1419">
        <v>2956700</v>
      </c>
      <c r="U1419">
        <v>2</v>
      </c>
      <c r="V1419">
        <v>0.86004956349373696</v>
      </c>
      <c r="W1419">
        <v>0.18303847511471899</v>
      </c>
      <c r="X1419">
        <v>-0.50611562728881898</v>
      </c>
      <c r="Y1419">
        <v>-1.64772548204304</v>
      </c>
      <c r="Z1419" t="str">
        <f t="shared" si="44"/>
        <v/>
      </c>
      <c r="AA1419" t="str">
        <f t="shared" si="45"/>
        <v/>
      </c>
      <c r="AB1419" t="s">
        <v>4170</v>
      </c>
      <c r="AC1419" t="s">
        <v>4170</v>
      </c>
      <c r="AD1419" t="s">
        <v>4171</v>
      </c>
      <c r="AE1419" s="1" t="s">
        <v>4172</v>
      </c>
      <c r="AF1419">
        <v>1468</v>
      </c>
    </row>
    <row r="1420" spans="1:32" x14ac:dyDescent="0.2">
      <c r="A1420">
        <v>0.36995470523834201</v>
      </c>
      <c r="B1420">
        <v>0.34738564491272</v>
      </c>
      <c r="C1420">
        <v>0.34793329238891602</v>
      </c>
      <c r="D1420">
        <v>0.38499501347541798</v>
      </c>
      <c r="E1420">
        <v>0.24541038274765001</v>
      </c>
      <c r="F1420">
        <v>0.39284604787826499</v>
      </c>
      <c r="G1420">
        <v>0.43651497364044201</v>
      </c>
      <c r="H1420">
        <v>0.42759355902671797</v>
      </c>
      <c r="I1420">
        <v>0.40663722157478299</v>
      </c>
      <c r="J1420">
        <v>0.34503239393234297</v>
      </c>
      <c r="K1420">
        <v>9</v>
      </c>
      <c r="L1420">
        <v>9</v>
      </c>
      <c r="M1420">
        <v>9</v>
      </c>
      <c r="N1420">
        <v>20.8</v>
      </c>
      <c r="O1420">
        <v>20.8</v>
      </c>
      <c r="P1420">
        <v>20.8</v>
      </c>
      <c r="Q1420">
        <v>62.607999999999997</v>
      </c>
      <c r="R1420">
        <v>0</v>
      </c>
      <c r="S1420">
        <v>76.786000000000001</v>
      </c>
      <c r="T1420">
        <v>113820000</v>
      </c>
      <c r="U1420">
        <v>14</v>
      </c>
      <c r="V1420">
        <v>1.1855750689019</v>
      </c>
      <c r="W1420">
        <v>9.5417644502390306E-2</v>
      </c>
      <c r="X1420">
        <v>6.2589031457900998E-2</v>
      </c>
      <c r="Y1420">
        <v>2.1355522143060299</v>
      </c>
      <c r="Z1420" t="str">
        <f t="shared" si="44"/>
        <v/>
      </c>
      <c r="AA1420" t="str">
        <f t="shared" si="45"/>
        <v/>
      </c>
      <c r="AB1420" t="s">
        <v>4173</v>
      </c>
      <c r="AC1420" t="s">
        <v>4173</v>
      </c>
      <c r="AD1420" t="s">
        <v>4174</v>
      </c>
      <c r="AE1420" s="1" t="s">
        <v>4175</v>
      </c>
      <c r="AF1420">
        <v>1469</v>
      </c>
    </row>
    <row r="1421" spans="1:32" x14ac:dyDescent="0.2">
      <c r="A1421">
        <v>-0.63191390037536599</v>
      </c>
      <c r="B1421">
        <v>-0.50894081592559803</v>
      </c>
      <c r="C1421">
        <v>-0.68553471565246604</v>
      </c>
      <c r="D1421">
        <v>-0.83212620019912698</v>
      </c>
      <c r="E1421">
        <v>-0.98460280895233199</v>
      </c>
      <c r="F1421">
        <v>-0.64836126565933205</v>
      </c>
      <c r="G1421">
        <v>-0.50887489318847701</v>
      </c>
      <c r="H1421">
        <v>-0.602788865566254</v>
      </c>
      <c r="I1421">
        <v>-0.44011917710304299</v>
      </c>
      <c r="J1421">
        <v>-0.95034980773925803</v>
      </c>
      <c r="K1421">
        <v>3</v>
      </c>
      <c r="L1421">
        <v>3</v>
      </c>
      <c r="M1421">
        <v>3</v>
      </c>
      <c r="N1421">
        <v>7</v>
      </c>
      <c r="O1421">
        <v>7</v>
      </c>
      <c r="P1421">
        <v>7</v>
      </c>
      <c r="Q1421">
        <v>45.417999999999999</v>
      </c>
      <c r="R1421">
        <v>0</v>
      </c>
      <c r="S1421">
        <v>8.2410999999999994</v>
      </c>
      <c r="T1421">
        <v>88401000</v>
      </c>
      <c r="U1421">
        <v>4</v>
      </c>
      <c r="V1421">
        <v>0.35948489974752901</v>
      </c>
      <c r="W1421">
        <v>0.51145037406483795</v>
      </c>
      <c r="X1421">
        <v>9.8524886369705203E-2</v>
      </c>
      <c r="Y1421">
        <v>0.81801336940304203</v>
      </c>
      <c r="Z1421" t="str">
        <f t="shared" si="44"/>
        <v/>
      </c>
      <c r="AA1421" t="str">
        <f t="shared" si="45"/>
        <v/>
      </c>
      <c r="AB1421" t="s">
        <v>4176</v>
      </c>
      <c r="AC1421" t="s">
        <v>4176</v>
      </c>
      <c r="AD1421" t="s">
        <v>4177</v>
      </c>
      <c r="AE1421" s="1" t="s">
        <v>4178</v>
      </c>
      <c r="AF1421">
        <v>1470</v>
      </c>
    </row>
    <row r="1422" spans="1:32" x14ac:dyDescent="0.2">
      <c r="A1422">
        <v>2.2819442749023402</v>
      </c>
      <c r="B1422">
        <v>2.2208898067474401</v>
      </c>
      <c r="C1422">
        <v>2.4129805564880402</v>
      </c>
      <c r="D1422">
        <v>2.4097557067871098</v>
      </c>
      <c r="E1422">
        <v>2.2547402381896999</v>
      </c>
      <c r="F1422">
        <v>1.90869700908661</v>
      </c>
      <c r="G1422">
        <v>2.1044938564300502</v>
      </c>
      <c r="H1422">
        <v>2.0798368453979501</v>
      </c>
      <c r="I1422">
        <v>2.1575729846954301</v>
      </c>
      <c r="J1422">
        <v>1.9975268840789799</v>
      </c>
      <c r="K1422">
        <v>26</v>
      </c>
      <c r="L1422">
        <v>26</v>
      </c>
      <c r="M1422">
        <v>26</v>
      </c>
      <c r="N1422">
        <v>52.5</v>
      </c>
      <c r="O1422">
        <v>52.5</v>
      </c>
      <c r="P1422">
        <v>52.5</v>
      </c>
      <c r="Q1422">
        <v>68.302999999999997</v>
      </c>
      <c r="R1422">
        <v>0</v>
      </c>
      <c r="S1422">
        <v>98.14</v>
      </c>
      <c r="T1422">
        <v>1487000000</v>
      </c>
      <c r="U1422">
        <v>43</v>
      </c>
      <c r="V1422">
        <v>2.6949694762630698</v>
      </c>
      <c r="W1422">
        <v>5.3675213675213702E-3</v>
      </c>
      <c r="X1422">
        <v>-0.26643660068511998</v>
      </c>
      <c r="Y1422">
        <v>-4.4938252831873502</v>
      </c>
      <c r="Z1422" t="str">
        <f t="shared" si="44"/>
        <v/>
      </c>
      <c r="AA1422" t="str">
        <f t="shared" si="45"/>
        <v/>
      </c>
      <c r="AB1422" t="s">
        <v>4179</v>
      </c>
      <c r="AC1422" t="s">
        <v>4179</v>
      </c>
      <c r="AD1422" t="s">
        <v>4180</v>
      </c>
      <c r="AE1422" s="1" t="s">
        <v>4181</v>
      </c>
      <c r="AF1422">
        <v>1471</v>
      </c>
    </row>
    <row r="1423" spans="1:32" x14ac:dyDescent="0.2">
      <c r="A1423">
        <v>6.4344544410705602</v>
      </c>
      <c r="B1423">
        <v>6.23075199127197</v>
      </c>
      <c r="C1423">
        <v>6.5319151878356898</v>
      </c>
      <c r="D1423">
        <v>6.5126571655273402</v>
      </c>
      <c r="E1423">
        <v>6.2858185768127397</v>
      </c>
      <c r="F1423">
        <v>6.0753979682922399</v>
      </c>
      <c r="G1423">
        <v>6.3253130912780797</v>
      </c>
      <c r="H1423">
        <v>6.1448116302490199</v>
      </c>
      <c r="I1423">
        <v>6.0211262702941903</v>
      </c>
      <c r="J1423">
        <v>6.0386524200439498</v>
      </c>
      <c r="K1423">
        <v>45</v>
      </c>
      <c r="L1423">
        <v>45</v>
      </c>
      <c r="M1423">
        <v>44</v>
      </c>
      <c r="N1423">
        <v>64.400000000000006</v>
      </c>
      <c r="O1423">
        <v>64.400000000000006</v>
      </c>
      <c r="P1423">
        <v>63.3</v>
      </c>
      <c r="Q1423">
        <v>73.680000000000007</v>
      </c>
      <c r="R1423">
        <v>0</v>
      </c>
      <c r="S1423">
        <v>323.31</v>
      </c>
      <c r="T1423">
        <v>20032000000</v>
      </c>
      <c r="U1423">
        <v>191</v>
      </c>
      <c r="V1423">
        <v>2.0259428515523799</v>
      </c>
      <c r="W1423">
        <v>1.8792235801581601E-2</v>
      </c>
      <c r="X1423">
        <v>-0.27805919647216698</v>
      </c>
      <c r="Y1423">
        <v>-3.3957033871454598</v>
      </c>
      <c r="Z1423" t="str">
        <f t="shared" si="44"/>
        <v/>
      </c>
      <c r="AA1423" t="str">
        <f t="shared" si="45"/>
        <v/>
      </c>
      <c r="AB1423" t="s">
        <v>4182</v>
      </c>
      <c r="AC1423" t="s">
        <v>4182</v>
      </c>
      <c r="AD1423" t="s">
        <v>4183</v>
      </c>
      <c r="AE1423" s="1" t="s">
        <v>4184</v>
      </c>
      <c r="AF1423">
        <v>1472</v>
      </c>
    </row>
    <row r="1424" spans="1:32" x14ac:dyDescent="0.2">
      <c r="A1424">
        <v>4.73931932449341</v>
      </c>
      <c r="B1424">
        <v>4.8265876770019496</v>
      </c>
      <c r="C1424">
        <v>4.3875012397766104</v>
      </c>
      <c r="D1424">
        <v>4.4777297973632804</v>
      </c>
      <c r="E1424">
        <v>4.7010426521301296</v>
      </c>
      <c r="F1424">
        <v>4.6880636215209996</v>
      </c>
      <c r="G1424">
        <v>4.8395462036132804</v>
      </c>
      <c r="H1424">
        <v>4.6837949752807599</v>
      </c>
      <c r="I1424">
        <v>4.7071237564086896</v>
      </c>
      <c r="J1424">
        <v>4.6750588417053196</v>
      </c>
      <c r="K1424">
        <v>30</v>
      </c>
      <c r="L1424">
        <v>30</v>
      </c>
      <c r="M1424">
        <v>25</v>
      </c>
      <c r="N1424">
        <v>74.2</v>
      </c>
      <c r="O1424">
        <v>74.2</v>
      </c>
      <c r="P1424">
        <v>68.099999999999994</v>
      </c>
      <c r="Q1424">
        <v>46.871000000000002</v>
      </c>
      <c r="R1424">
        <v>0</v>
      </c>
      <c r="S1424">
        <v>184.77</v>
      </c>
      <c r="T1424">
        <v>7653300000</v>
      </c>
      <c r="U1424">
        <v>100</v>
      </c>
      <c r="V1424">
        <v>0.48523786335021402</v>
      </c>
      <c r="W1424">
        <v>0.39534064728469598</v>
      </c>
      <c r="X1424">
        <v>9.2281341552734403E-2</v>
      </c>
      <c r="Y1424">
        <v>1.04363631600778</v>
      </c>
      <c r="Z1424" t="str">
        <f t="shared" si="44"/>
        <v/>
      </c>
      <c r="AA1424" t="str">
        <f t="shared" si="45"/>
        <v/>
      </c>
      <c r="AB1424" t="s">
        <v>4185</v>
      </c>
      <c r="AC1424" t="s">
        <v>4185</v>
      </c>
      <c r="AD1424" t="s">
        <v>4186</v>
      </c>
      <c r="AE1424" s="1" t="s">
        <v>4187</v>
      </c>
      <c r="AF1424">
        <v>1473</v>
      </c>
    </row>
    <row r="1425" spans="1:32" x14ac:dyDescent="0.2">
      <c r="A1425">
        <v>-5.3526635169982901</v>
      </c>
      <c r="B1425">
        <v>-5.3426218032836896</v>
      </c>
      <c r="C1425">
        <v>-5.6255388259887704</v>
      </c>
      <c r="D1425">
        <v>-5.5969285964965803</v>
      </c>
      <c r="E1425">
        <v>-4.9847898483276403</v>
      </c>
      <c r="F1425">
        <v>-5.2265520095825204</v>
      </c>
      <c r="G1425">
        <v>-5.1111879348754901</v>
      </c>
      <c r="H1425">
        <v>-5.6428298950195304</v>
      </c>
      <c r="I1425">
        <v>-5.2951827049255398</v>
      </c>
      <c r="J1425">
        <v>-5.16414546966553</v>
      </c>
      <c r="K1425">
        <v>1</v>
      </c>
      <c r="L1425">
        <v>1</v>
      </c>
      <c r="M1425">
        <v>1</v>
      </c>
      <c r="N1425">
        <v>1.6</v>
      </c>
      <c r="O1425">
        <v>1.6</v>
      </c>
      <c r="P1425">
        <v>1.6</v>
      </c>
      <c r="Q1425">
        <v>109.15</v>
      </c>
      <c r="R1425">
        <v>4.1037000000000001E-3</v>
      </c>
      <c r="S1425">
        <v>2.5329000000000002</v>
      </c>
      <c r="T1425">
        <v>2721700</v>
      </c>
      <c r="U1425">
        <v>2</v>
      </c>
      <c r="V1425">
        <v>0.258849353937598</v>
      </c>
      <c r="W1425">
        <v>0.63422921972678903</v>
      </c>
      <c r="X1425">
        <v>9.2528915405273096E-2</v>
      </c>
      <c r="Y1425">
        <v>0.62240581112495796</v>
      </c>
      <c r="Z1425" t="str">
        <f t="shared" si="44"/>
        <v/>
      </c>
      <c r="AA1425" t="str">
        <f t="shared" si="45"/>
        <v/>
      </c>
      <c r="AB1425" t="s">
        <v>4188</v>
      </c>
      <c r="AC1425" t="s">
        <v>4188</v>
      </c>
      <c r="AD1425" t="s">
        <v>4189</v>
      </c>
      <c r="AE1425" s="1" t="s">
        <v>4190</v>
      </c>
      <c r="AF1425">
        <v>1474</v>
      </c>
    </row>
    <row r="1426" spans="1:32" x14ac:dyDescent="0.2">
      <c r="A1426">
        <v>4.8342204093933097</v>
      </c>
      <c r="B1426">
        <v>4.7428474426269496</v>
      </c>
      <c r="C1426">
        <v>4.9529771804809597</v>
      </c>
      <c r="D1426">
        <v>4.82188177108765</v>
      </c>
      <c r="E1426">
        <v>4.8090662956237802</v>
      </c>
      <c r="F1426">
        <v>4.4898557662963903</v>
      </c>
      <c r="G1426">
        <v>4.7251505851745597</v>
      </c>
      <c r="H1426">
        <v>4.5935306549072301</v>
      </c>
      <c r="I1426">
        <v>4.6643629074096697</v>
      </c>
      <c r="J1426">
        <v>4.4629640579223597</v>
      </c>
      <c r="K1426">
        <v>9</v>
      </c>
      <c r="L1426">
        <v>9</v>
      </c>
      <c r="M1426">
        <v>9</v>
      </c>
      <c r="N1426">
        <v>52.4</v>
      </c>
      <c r="O1426">
        <v>52.4</v>
      </c>
      <c r="P1426">
        <v>52.4</v>
      </c>
      <c r="Q1426">
        <v>16.059999999999999</v>
      </c>
      <c r="R1426">
        <v>0</v>
      </c>
      <c r="S1426">
        <v>31.991</v>
      </c>
      <c r="T1426">
        <v>9254200000</v>
      </c>
      <c r="U1426">
        <v>41</v>
      </c>
      <c r="V1426">
        <v>2.4345524140167001</v>
      </c>
      <c r="W1426">
        <v>8.6696997270245702E-3</v>
      </c>
      <c r="X1426">
        <v>-0.24502582550048799</v>
      </c>
      <c r="Y1426">
        <v>-4.0514876274913103</v>
      </c>
      <c r="Z1426" t="str">
        <f t="shared" si="44"/>
        <v/>
      </c>
      <c r="AA1426" t="str">
        <f t="shared" si="45"/>
        <v/>
      </c>
      <c r="AB1426" t="s">
        <v>4191</v>
      </c>
      <c r="AC1426" t="s">
        <v>4191</v>
      </c>
      <c r="AD1426" t="s">
        <v>4192</v>
      </c>
      <c r="AE1426" s="1" t="s">
        <v>4193</v>
      </c>
      <c r="AF1426">
        <v>1475</v>
      </c>
    </row>
    <row r="1427" spans="1:32" x14ac:dyDescent="0.2">
      <c r="A1427">
        <v>5.7983965873718297</v>
      </c>
      <c r="B1427">
        <v>5.7535262107849103</v>
      </c>
      <c r="C1427">
        <v>5.7936162948608398</v>
      </c>
      <c r="D1427">
        <v>5.7254958152770996</v>
      </c>
      <c r="E1427">
        <v>5.8342804908752397</v>
      </c>
      <c r="F1427">
        <v>5.77382516860962</v>
      </c>
      <c r="G1427">
        <v>5.7241802215576199</v>
      </c>
      <c r="H1427">
        <v>5.76157474517822</v>
      </c>
      <c r="I1427">
        <v>5.8373694419860804</v>
      </c>
      <c r="J1427">
        <v>5.5725011825561497</v>
      </c>
      <c r="K1427">
        <v>24</v>
      </c>
      <c r="L1427">
        <v>24</v>
      </c>
      <c r="M1427">
        <v>24</v>
      </c>
      <c r="N1427">
        <v>58.3</v>
      </c>
      <c r="O1427">
        <v>58.3</v>
      </c>
      <c r="P1427">
        <v>58.3</v>
      </c>
      <c r="Q1427">
        <v>46.107999999999997</v>
      </c>
      <c r="R1427">
        <v>0</v>
      </c>
      <c r="S1427">
        <v>203.8</v>
      </c>
      <c r="T1427">
        <v>18730000000</v>
      </c>
      <c r="U1427">
        <v>93</v>
      </c>
      <c r="V1427">
        <v>0.44877624445707098</v>
      </c>
      <c r="W1427">
        <v>0.42525366764470501</v>
      </c>
      <c r="X1427">
        <v>-4.7172927856445702E-2</v>
      </c>
      <c r="Y1427">
        <v>-0.97994484690818096</v>
      </c>
      <c r="Z1427" t="str">
        <f t="shared" si="44"/>
        <v/>
      </c>
      <c r="AA1427" t="str">
        <f t="shared" si="45"/>
        <v/>
      </c>
      <c r="AB1427" t="s">
        <v>4194</v>
      </c>
      <c r="AC1427" t="s">
        <v>4195</v>
      </c>
      <c r="AD1427" t="s">
        <v>4196</v>
      </c>
      <c r="AE1427" s="1" t="s">
        <v>4197</v>
      </c>
      <c r="AF1427">
        <v>1476</v>
      </c>
    </row>
    <row r="1428" spans="1:32" x14ac:dyDescent="0.2">
      <c r="A1428">
        <v>-0.48641926050186202</v>
      </c>
      <c r="B1428">
        <v>-0.62127733230590798</v>
      </c>
      <c r="C1428">
        <v>-0.63651460409164395</v>
      </c>
      <c r="D1428">
        <v>-0.68649178743362405</v>
      </c>
      <c r="E1428">
        <v>-0.76067900657653797</v>
      </c>
      <c r="F1428">
        <v>-0.41342771053314198</v>
      </c>
      <c r="G1428">
        <v>-0.36727321147918701</v>
      </c>
      <c r="H1428">
        <v>-0.39144712686538702</v>
      </c>
      <c r="I1428">
        <v>-0.38897192478179898</v>
      </c>
      <c r="J1428">
        <v>-0.47079479694366499</v>
      </c>
      <c r="K1428">
        <v>2</v>
      </c>
      <c r="L1428">
        <v>2</v>
      </c>
      <c r="M1428">
        <v>2</v>
      </c>
      <c r="N1428">
        <v>17.600000000000001</v>
      </c>
      <c r="O1428">
        <v>17.600000000000001</v>
      </c>
      <c r="P1428">
        <v>17.600000000000001</v>
      </c>
      <c r="Q1428">
        <v>19.733000000000001</v>
      </c>
      <c r="R1428">
        <v>0</v>
      </c>
      <c r="S1428">
        <v>23.015000000000001</v>
      </c>
      <c r="T1428">
        <v>90678000</v>
      </c>
      <c r="U1428">
        <v>6</v>
      </c>
      <c r="V1428">
        <v>2.8612093522740101</v>
      </c>
      <c r="W1428">
        <v>3.7813953488372099E-3</v>
      </c>
      <c r="X1428">
        <v>0.23189344406127901</v>
      </c>
      <c r="Y1428">
        <v>4.7879742190263599</v>
      </c>
      <c r="Z1428" t="str">
        <f t="shared" si="44"/>
        <v/>
      </c>
      <c r="AA1428" t="str">
        <f t="shared" si="45"/>
        <v/>
      </c>
      <c r="AB1428" t="s">
        <v>4198</v>
      </c>
      <c r="AC1428" t="s">
        <v>4198</v>
      </c>
      <c r="AD1428" t="s">
        <v>4199</v>
      </c>
      <c r="AE1428" s="1" t="s">
        <v>4200</v>
      </c>
      <c r="AF1428">
        <v>1477</v>
      </c>
    </row>
    <row r="1429" spans="1:32" x14ac:dyDescent="0.2">
      <c r="A1429">
        <v>1.72316753864288</v>
      </c>
      <c r="B1429">
        <v>1.6206858158111599</v>
      </c>
      <c r="C1429">
        <v>1.4431467056274401</v>
      </c>
      <c r="D1429">
        <v>1.4937146902084399</v>
      </c>
      <c r="E1429">
        <v>1.40104556083679</v>
      </c>
      <c r="F1429">
        <v>1.6586309671402</v>
      </c>
      <c r="G1429">
        <v>1.45601654052734</v>
      </c>
      <c r="H1429">
        <v>1.72270703315735</v>
      </c>
      <c r="I1429">
        <v>1.5376878976821899</v>
      </c>
      <c r="J1429">
        <v>1.4564526081085201</v>
      </c>
      <c r="K1429">
        <v>11</v>
      </c>
      <c r="L1429">
        <v>11</v>
      </c>
      <c r="M1429">
        <v>11</v>
      </c>
      <c r="N1429">
        <v>28.9</v>
      </c>
      <c r="O1429">
        <v>28.9</v>
      </c>
      <c r="P1429">
        <v>28.9</v>
      </c>
      <c r="Q1429">
        <v>50.8</v>
      </c>
      <c r="R1429">
        <v>0</v>
      </c>
      <c r="S1429">
        <v>80.445999999999998</v>
      </c>
      <c r="T1429">
        <v>925220000</v>
      </c>
      <c r="U1429">
        <v>23</v>
      </c>
      <c r="V1429">
        <v>0.143405588516614</v>
      </c>
      <c r="W1429">
        <v>0.79705312169312204</v>
      </c>
      <c r="X1429">
        <v>2.9946947097778499E-2</v>
      </c>
      <c r="Y1429">
        <v>0.37308422954105203</v>
      </c>
      <c r="Z1429" t="str">
        <f t="shared" si="44"/>
        <v/>
      </c>
      <c r="AA1429" t="str">
        <f t="shared" si="45"/>
        <v/>
      </c>
      <c r="AB1429" t="s">
        <v>4201</v>
      </c>
      <c r="AC1429" t="s">
        <v>4201</v>
      </c>
      <c r="AD1429" t="s">
        <v>4202</v>
      </c>
      <c r="AE1429" s="1" t="s">
        <v>4203</v>
      </c>
      <c r="AF1429">
        <v>1478</v>
      </c>
    </row>
    <row r="1430" spans="1:32" x14ac:dyDescent="0.2">
      <c r="A1430">
        <v>4.4963254928588903</v>
      </c>
      <c r="B1430">
        <v>4.5177049636840803</v>
      </c>
      <c r="C1430">
        <v>4.5779657363891602</v>
      </c>
      <c r="D1430">
        <v>4.5120172500610396</v>
      </c>
      <c r="E1430">
        <v>4.4619708061218297</v>
      </c>
      <c r="F1430">
        <v>4.3292684555053702</v>
      </c>
      <c r="G1430">
        <v>4.48582220077515</v>
      </c>
      <c r="H1430">
        <v>4.2760076522827104</v>
      </c>
      <c r="I1430">
        <v>4.2115068435668901</v>
      </c>
      <c r="J1430">
        <v>4.2804584503173801</v>
      </c>
      <c r="K1430">
        <v>13</v>
      </c>
      <c r="L1430">
        <v>13</v>
      </c>
      <c r="M1430">
        <v>11</v>
      </c>
      <c r="N1430">
        <v>53</v>
      </c>
      <c r="O1430">
        <v>53</v>
      </c>
      <c r="P1430">
        <v>53</v>
      </c>
      <c r="Q1430">
        <v>28.585000000000001</v>
      </c>
      <c r="R1430">
        <v>0</v>
      </c>
      <c r="S1430">
        <v>93.364000000000004</v>
      </c>
      <c r="T1430">
        <v>10027000000</v>
      </c>
      <c r="U1430">
        <v>57</v>
      </c>
      <c r="V1430">
        <v>2.36377776522085</v>
      </c>
      <c r="W1430">
        <v>9.8526315789473698E-3</v>
      </c>
      <c r="X1430">
        <v>-0.196584129333496</v>
      </c>
      <c r="Y1430">
        <v>-3.9348065885088901</v>
      </c>
      <c r="Z1430" t="str">
        <f t="shared" si="44"/>
        <v/>
      </c>
      <c r="AA1430" t="str">
        <f t="shared" si="45"/>
        <v/>
      </c>
      <c r="AB1430" t="s">
        <v>4204</v>
      </c>
      <c r="AC1430" t="s">
        <v>4205</v>
      </c>
      <c r="AD1430" t="s">
        <v>4206</v>
      </c>
      <c r="AE1430" s="1" t="s">
        <v>4207</v>
      </c>
      <c r="AF1430">
        <v>1479</v>
      </c>
    </row>
    <row r="1431" spans="1:32" x14ac:dyDescent="0.2">
      <c r="A1431">
        <v>4.5922474861145002</v>
      </c>
      <c r="B1431">
        <v>4.3767185211181596</v>
      </c>
      <c r="C1431">
        <v>4.6221165657043501</v>
      </c>
      <c r="D1431">
        <v>4.5069046020507804</v>
      </c>
      <c r="E1431">
        <v>4.5595221519470197</v>
      </c>
      <c r="F1431">
        <v>4.4786653518676802</v>
      </c>
      <c r="G1431">
        <v>4.7019000053405797</v>
      </c>
      <c r="H1431">
        <v>4.57926368713379</v>
      </c>
      <c r="I1431">
        <v>4.4298043251037598</v>
      </c>
      <c r="J1431">
        <v>4.3606090545654297</v>
      </c>
      <c r="K1431">
        <v>20</v>
      </c>
      <c r="L1431">
        <v>19</v>
      </c>
      <c r="M1431">
        <v>19</v>
      </c>
      <c r="N1431">
        <v>57.9</v>
      </c>
      <c r="O1431">
        <v>57.9</v>
      </c>
      <c r="P1431">
        <v>57.9</v>
      </c>
      <c r="Q1431">
        <v>42.591999999999999</v>
      </c>
      <c r="R1431">
        <v>0</v>
      </c>
      <c r="S1431">
        <v>180.22</v>
      </c>
      <c r="T1431">
        <v>5606900000</v>
      </c>
      <c r="U1431">
        <v>69</v>
      </c>
      <c r="V1431">
        <v>0.10882178067590099</v>
      </c>
      <c r="W1431">
        <v>0.84558948017259095</v>
      </c>
      <c r="X1431">
        <v>-2.14533805847168E-2</v>
      </c>
      <c r="Y1431">
        <v>-0.291131893483079</v>
      </c>
      <c r="Z1431" t="str">
        <f t="shared" si="44"/>
        <v/>
      </c>
      <c r="AA1431" t="str">
        <f t="shared" si="45"/>
        <v/>
      </c>
      <c r="AB1431" t="s">
        <v>4208</v>
      </c>
      <c r="AC1431" t="s">
        <v>4208</v>
      </c>
      <c r="AD1431" t="s">
        <v>4209</v>
      </c>
      <c r="AE1431" s="1" t="s">
        <v>4210</v>
      </c>
      <c r="AF1431">
        <v>1480</v>
      </c>
    </row>
    <row r="1432" spans="1:32" x14ac:dyDescent="0.2">
      <c r="A1432">
        <v>2.3560905456543</v>
      </c>
      <c r="B1432">
        <v>2.3235054016113299</v>
      </c>
      <c r="C1432">
        <v>2.4278504848480198</v>
      </c>
      <c r="D1432">
        <v>2.4922220706939702</v>
      </c>
      <c r="E1432">
        <v>2.45638084411621</v>
      </c>
      <c r="F1432">
        <v>1.9470856189727801</v>
      </c>
      <c r="G1432">
        <v>2.0619986057281499</v>
      </c>
      <c r="H1432">
        <v>2.0025553703308101</v>
      </c>
      <c r="I1432">
        <v>1.96430122852325</v>
      </c>
      <c r="J1432">
        <v>1.99053275585175</v>
      </c>
      <c r="K1432">
        <v>37</v>
      </c>
      <c r="L1432">
        <v>37</v>
      </c>
      <c r="M1432">
        <v>35</v>
      </c>
      <c r="N1432">
        <v>29.4</v>
      </c>
      <c r="O1432">
        <v>29.4</v>
      </c>
      <c r="P1432">
        <v>28.4</v>
      </c>
      <c r="Q1432">
        <v>164.19</v>
      </c>
      <c r="R1432">
        <v>0</v>
      </c>
      <c r="S1432">
        <v>173.7</v>
      </c>
      <c r="T1432">
        <v>639370000</v>
      </c>
      <c r="U1432">
        <v>49</v>
      </c>
      <c r="V1432">
        <v>5.4678076665391302</v>
      </c>
      <c r="W1432">
        <v>0</v>
      </c>
      <c r="X1432">
        <v>-0.41791515350341801</v>
      </c>
      <c r="Y1432">
        <v>-11.2908743556702</v>
      </c>
      <c r="Z1432" t="str">
        <f t="shared" si="44"/>
        <v/>
      </c>
      <c r="AA1432" t="str">
        <f t="shared" si="45"/>
        <v/>
      </c>
      <c r="AB1432" t="s">
        <v>4211</v>
      </c>
      <c r="AC1432" t="s">
        <v>4211</v>
      </c>
      <c r="AD1432" t="s">
        <v>4212</v>
      </c>
      <c r="AE1432" s="1" t="s">
        <v>4213</v>
      </c>
      <c r="AF1432">
        <v>1481</v>
      </c>
    </row>
    <row r="1433" spans="1:32" x14ac:dyDescent="0.2">
      <c r="A1433">
        <v>-3.79090523719788</v>
      </c>
      <c r="B1433">
        <v>-3.7514195442199698</v>
      </c>
      <c r="C1433">
        <v>-3.6766340732574498</v>
      </c>
      <c r="D1433">
        <v>-3.3519704341888401</v>
      </c>
      <c r="E1433">
        <v>-3.4303288459777801</v>
      </c>
      <c r="F1433">
        <v>-3.1702127456664999</v>
      </c>
      <c r="G1433">
        <v>-3.0627291202545202</v>
      </c>
      <c r="H1433">
        <v>-2.6302084922790501</v>
      </c>
      <c r="I1433">
        <v>-2.66557765007019</v>
      </c>
      <c r="J1433">
        <v>-2.8926820755004901</v>
      </c>
      <c r="K1433">
        <v>1</v>
      </c>
      <c r="L1433">
        <v>1</v>
      </c>
      <c r="M1433">
        <v>1</v>
      </c>
      <c r="N1433">
        <v>2.4</v>
      </c>
      <c r="O1433">
        <v>2.4</v>
      </c>
      <c r="P1433">
        <v>2.4</v>
      </c>
      <c r="Q1433">
        <v>65.632999999999996</v>
      </c>
      <c r="R1433">
        <v>5.5453000000000004E-3</v>
      </c>
      <c r="S1433">
        <v>2.4213</v>
      </c>
      <c r="T1433">
        <v>12150000</v>
      </c>
      <c r="U1433">
        <v>1</v>
      </c>
      <c r="V1433">
        <v>3.0760198164750299</v>
      </c>
      <c r="W1433">
        <v>2.4345549738219899E-3</v>
      </c>
      <c r="X1433">
        <v>0.715969610214234</v>
      </c>
      <c r="Y1433">
        <v>5.1832385948476798</v>
      </c>
      <c r="Z1433" t="str">
        <f t="shared" si="44"/>
        <v/>
      </c>
      <c r="AA1433" t="str">
        <f t="shared" si="45"/>
        <v/>
      </c>
      <c r="AB1433" t="s">
        <v>4214</v>
      </c>
      <c r="AC1433" t="s">
        <v>4214</v>
      </c>
      <c r="AD1433" t="s">
        <v>4215</v>
      </c>
      <c r="AE1433" s="1" t="s">
        <v>4216</v>
      </c>
      <c r="AF1433">
        <v>1482</v>
      </c>
    </row>
    <row r="1434" spans="1:32" x14ac:dyDescent="0.2">
      <c r="A1434">
        <v>2.0967175960540798</v>
      </c>
      <c r="B1434">
        <v>2.1526341438293501</v>
      </c>
      <c r="C1434">
        <v>2.1953876018524201</v>
      </c>
      <c r="D1434">
        <v>2.2174334526061998</v>
      </c>
      <c r="E1434">
        <v>2.24287629127502</v>
      </c>
      <c r="F1434">
        <v>1.9722163677215601</v>
      </c>
      <c r="G1434">
        <v>2.1818432807922399</v>
      </c>
      <c r="H1434">
        <v>1.8846534490585301</v>
      </c>
      <c r="I1434">
        <v>2.0008783340454102</v>
      </c>
      <c r="J1434">
        <v>2.0432267189025901</v>
      </c>
      <c r="K1434">
        <v>18</v>
      </c>
      <c r="L1434">
        <v>18</v>
      </c>
      <c r="M1434">
        <v>18</v>
      </c>
      <c r="N1434">
        <v>46.7</v>
      </c>
      <c r="O1434">
        <v>46.7</v>
      </c>
      <c r="P1434">
        <v>46.7</v>
      </c>
      <c r="Q1434">
        <v>61.89</v>
      </c>
      <c r="R1434">
        <v>0</v>
      </c>
      <c r="S1434">
        <v>80.665000000000006</v>
      </c>
      <c r="T1434">
        <v>735320000</v>
      </c>
      <c r="U1434">
        <v>34</v>
      </c>
      <c r="V1434">
        <v>1.7543375769179099</v>
      </c>
      <c r="W1434">
        <v>3.2278088144009898E-2</v>
      </c>
      <c r="X1434">
        <v>-0.16444618701934799</v>
      </c>
      <c r="Y1434">
        <v>-2.9797893801186799</v>
      </c>
      <c r="Z1434" t="str">
        <f t="shared" si="44"/>
        <v/>
      </c>
      <c r="AA1434" t="str">
        <f t="shared" si="45"/>
        <v/>
      </c>
      <c r="AB1434" t="s">
        <v>4217</v>
      </c>
      <c r="AC1434" t="s">
        <v>4217</v>
      </c>
      <c r="AD1434" t="s">
        <v>4218</v>
      </c>
      <c r="AE1434" s="1" t="s">
        <v>4219</v>
      </c>
      <c r="AF1434">
        <v>1483</v>
      </c>
    </row>
    <row r="1435" spans="1:32" x14ac:dyDescent="0.2">
      <c r="A1435">
        <v>5.9438810348510698</v>
      </c>
      <c r="B1435">
        <v>5.7901420593261701</v>
      </c>
      <c r="C1435">
        <v>5.8247489929199201</v>
      </c>
      <c r="D1435">
        <v>5.91176414489746</v>
      </c>
      <c r="E1435">
        <v>5.8551702499389604</v>
      </c>
      <c r="F1435">
        <v>5.7627258300781303</v>
      </c>
      <c r="G1435">
        <v>5.8066759109497097</v>
      </c>
      <c r="H1435">
        <v>5.7092247009277299</v>
      </c>
      <c r="I1435">
        <v>5.7441158294677699</v>
      </c>
      <c r="J1435">
        <v>5.7081723213195801</v>
      </c>
      <c r="K1435">
        <v>31</v>
      </c>
      <c r="L1435">
        <v>31</v>
      </c>
      <c r="M1435">
        <v>31</v>
      </c>
      <c r="N1435">
        <v>77.599999999999994</v>
      </c>
      <c r="O1435">
        <v>77.599999999999994</v>
      </c>
      <c r="P1435">
        <v>77.599999999999994</v>
      </c>
      <c r="Q1435">
        <v>58.024000000000001</v>
      </c>
      <c r="R1435">
        <v>0</v>
      </c>
      <c r="S1435">
        <v>213.17</v>
      </c>
      <c r="T1435">
        <v>17577000000</v>
      </c>
      <c r="U1435">
        <v>132</v>
      </c>
      <c r="V1435">
        <v>2.1233944519605399</v>
      </c>
      <c r="W1435">
        <v>1.55026375282592E-2</v>
      </c>
      <c r="X1435">
        <v>-0.118958377838135</v>
      </c>
      <c r="Y1435">
        <v>-3.5484250773191799</v>
      </c>
      <c r="Z1435" t="str">
        <f t="shared" si="44"/>
        <v/>
      </c>
      <c r="AA1435" t="str">
        <f t="shared" si="45"/>
        <v/>
      </c>
      <c r="AB1435" t="s">
        <v>4220</v>
      </c>
      <c r="AC1435" t="s">
        <v>4221</v>
      </c>
      <c r="AD1435" t="s">
        <v>4222</v>
      </c>
      <c r="AE1435" s="1" t="s">
        <v>4223</v>
      </c>
      <c r="AF1435">
        <v>1484</v>
      </c>
    </row>
    <row r="1436" spans="1:32" x14ac:dyDescent="0.2">
      <c r="A1436">
        <v>1.81747281551361</v>
      </c>
      <c r="B1436">
        <v>1.8035588264465301</v>
      </c>
      <c r="C1436">
        <v>1.92477142810822</v>
      </c>
      <c r="D1436">
        <v>1.67932689189911</v>
      </c>
      <c r="E1436">
        <v>1.7289946079254199</v>
      </c>
      <c r="F1436">
        <v>1.4192365407943699</v>
      </c>
      <c r="G1436">
        <v>1.36734163761139</v>
      </c>
      <c r="H1436">
        <v>1.4454164505004901</v>
      </c>
      <c r="I1436">
        <v>1.56898105144501</v>
      </c>
      <c r="J1436">
        <v>1.35390949249268</v>
      </c>
      <c r="K1436">
        <v>5</v>
      </c>
      <c r="L1436">
        <v>5</v>
      </c>
      <c r="M1436">
        <v>5</v>
      </c>
      <c r="N1436">
        <v>31</v>
      </c>
      <c r="O1436">
        <v>31</v>
      </c>
      <c r="P1436">
        <v>31</v>
      </c>
      <c r="Q1436">
        <v>26.047999999999998</v>
      </c>
      <c r="R1436">
        <v>0</v>
      </c>
      <c r="S1436">
        <v>37.468000000000004</v>
      </c>
      <c r="T1436">
        <v>789660000</v>
      </c>
      <c r="U1436">
        <v>24</v>
      </c>
      <c r="V1436">
        <v>3.6512858328549598</v>
      </c>
      <c r="W1436">
        <v>9.9610894941634296E-4</v>
      </c>
      <c r="X1436">
        <v>-0.35984787940979002</v>
      </c>
      <c r="Y1436">
        <v>-6.3390724123891298</v>
      </c>
      <c r="Z1436" t="str">
        <f t="shared" si="44"/>
        <v/>
      </c>
      <c r="AA1436" t="str">
        <f t="shared" si="45"/>
        <v/>
      </c>
      <c r="AB1436" t="s">
        <v>4224</v>
      </c>
      <c r="AC1436" t="s">
        <v>4224</v>
      </c>
      <c r="AD1436" t="s">
        <v>4225</v>
      </c>
      <c r="AE1436" s="1" t="s">
        <v>4226</v>
      </c>
      <c r="AF1436">
        <v>1485</v>
      </c>
    </row>
    <row r="1437" spans="1:32" x14ac:dyDescent="0.2">
      <c r="A1437">
        <v>1.0452859401702901</v>
      </c>
      <c r="B1437">
        <v>0.91339427232742298</v>
      </c>
      <c r="C1437">
        <v>1.1745185852050799</v>
      </c>
      <c r="D1437">
        <v>1.2602607011795</v>
      </c>
      <c r="E1437">
        <v>1.2796337604522701</v>
      </c>
      <c r="F1437">
        <v>1.8656191825866699</v>
      </c>
      <c r="G1437">
        <v>2.08892846107483</v>
      </c>
      <c r="H1437">
        <v>2.0093414783477801</v>
      </c>
      <c r="I1437">
        <v>1.6934684514999401</v>
      </c>
      <c r="J1437">
        <v>1.93271672725677</v>
      </c>
      <c r="K1437">
        <v>7</v>
      </c>
      <c r="L1437">
        <v>7</v>
      </c>
      <c r="M1437">
        <v>7</v>
      </c>
      <c r="N1437">
        <v>47.3</v>
      </c>
      <c r="O1437">
        <v>47.3</v>
      </c>
      <c r="P1437">
        <v>47.3</v>
      </c>
      <c r="Q1437">
        <v>28.936</v>
      </c>
      <c r="R1437">
        <v>0</v>
      </c>
      <c r="S1437">
        <v>73.823999999999998</v>
      </c>
      <c r="T1437">
        <v>756010000</v>
      </c>
      <c r="U1437">
        <v>17</v>
      </c>
      <c r="V1437">
        <v>4.4055653581362701</v>
      </c>
      <c r="W1437">
        <v>1.0738255033557E-4</v>
      </c>
      <c r="X1437">
        <v>0.78339620828628598</v>
      </c>
      <c r="Y1437">
        <v>8.1177157482686599</v>
      </c>
      <c r="Z1437" t="str">
        <f t="shared" si="44"/>
        <v/>
      </c>
      <c r="AA1437" t="str">
        <f t="shared" si="45"/>
        <v/>
      </c>
      <c r="AB1437" t="s">
        <v>4227</v>
      </c>
      <c r="AC1437" t="s">
        <v>4227</v>
      </c>
      <c r="AD1437" t="s">
        <v>4228</v>
      </c>
      <c r="AE1437" s="1" t="s">
        <v>4229</v>
      </c>
      <c r="AF1437">
        <v>1486</v>
      </c>
    </row>
    <row r="1438" spans="1:32" x14ac:dyDescent="0.2">
      <c r="A1438">
        <v>-2.0659880638122599</v>
      </c>
      <c r="B1438">
        <v>-1.9288604259491</v>
      </c>
      <c r="C1438">
        <v>-1.82781898975372</v>
      </c>
      <c r="D1438">
        <v>-1.9749841690063501</v>
      </c>
      <c r="E1438">
        <v>-1.8228996992111199</v>
      </c>
      <c r="F1438">
        <v>-2.8206324577331499</v>
      </c>
      <c r="G1438">
        <v>-2.55908179283142</v>
      </c>
      <c r="H1438">
        <v>-2.9567964076995898</v>
      </c>
      <c r="I1438">
        <v>-2.3767669200897199</v>
      </c>
      <c r="J1438">
        <v>-2.6721417903900102</v>
      </c>
      <c r="K1438">
        <v>2</v>
      </c>
      <c r="L1438">
        <v>2</v>
      </c>
      <c r="M1438">
        <v>2</v>
      </c>
      <c r="N1438">
        <v>18.3</v>
      </c>
      <c r="O1438">
        <v>18.3</v>
      </c>
      <c r="P1438">
        <v>18.3</v>
      </c>
      <c r="Q1438">
        <v>24.152000000000001</v>
      </c>
      <c r="R1438">
        <v>0</v>
      </c>
      <c r="S1438">
        <v>7.4813000000000001</v>
      </c>
      <c r="T1438">
        <v>20907000</v>
      </c>
      <c r="U1438">
        <v>3</v>
      </c>
      <c r="V1438">
        <v>3.8606089831457302</v>
      </c>
      <c r="W1438">
        <v>7.3214285714285699E-4</v>
      </c>
      <c r="X1438">
        <v>-0.75297360420227</v>
      </c>
      <c r="Y1438">
        <v>-6.7998448876282103</v>
      </c>
      <c r="Z1438" t="str">
        <f t="shared" si="44"/>
        <v/>
      </c>
      <c r="AA1438" t="str">
        <f t="shared" si="45"/>
        <v/>
      </c>
      <c r="AB1438" t="s">
        <v>4230</v>
      </c>
      <c r="AC1438" t="s">
        <v>4230</v>
      </c>
      <c r="AD1438" t="s">
        <v>4231</v>
      </c>
      <c r="AE1438" s="1" t="s">
        <v>4232</v>
      </c>
      <c r="AF1438">
        <v>1487</v>
      </c>
    </row>
    <row r="1439" spans="1:32" x14ac:dyDescent="0.2">
      <c r="A1439">
        <v>-4.9772396087646502</v>
      </c>
      <c r="B1439">
        <v>-5.71573829650879</v>
      </c>
      <c r="C1439">
        <v>-4.9450984001159703</v>
      </c>
      <c r="D1439">
        <v>-5.14164066314697</v>
      </c>
      <c r="E1439">
        <v>-5.9361324310302699</v>
      </c>
      <c r="F1439">
        <v>-5.8428230285644496</v>
      </c>
      <c r="G1439">
        <v>-5.0906791687011701</v>
      </c>
      <c r="H1439">
        <v>-5.5694522857665998</v>
      </c>
      <c r="I1439">
        <v>-5.8549880981445304</v>
      </c>
      <c r="J1439">
        <v>-5.4499449729919398</v>
      </c>
      <c r="K1439">
        <v>1</v>
      </c>
      <c r="L1439">
        <v>1</v>
      </c>
      <c r="M1439">
        <v>1</v>
      </c>
      <c r="N1439">
        <v>3.3</v>
      </c>
      <c r="O1439">
        <v>3.3</v>
      </c>
      <c r="P1439">
        <v>3.3</v>
      </c>
      <c r="Q1439">
        <v>45.881</v>
      </c>
      <c r="R1439">
        <v>6.2719000000000004E-3</v>
      </c>
      <c r="S1439">
        <v>2.3786999999999998</v>
      </c>
      <c r="T1439">
        <v>2676600</v>
      </c>
      <c r="U1439">
        <v>1</v>
      </c>
      <c r="V1439">
        <v>0.39485768012865102</v>
      </c>
      <c r="W1439">
        <v>0.47576211227890303</v>
      </c>
      <c r="X1439">
        <v>-0.21840763092040999</v>
      </c>
      <c r="Y1439">
        <v>-0.88327570005665201</v>
      </c>
      <c r="Z1439" t="str">
        <f t="shared" si="44"/>
        <v/>
      </c>
      <c r="AA1439" t="str">
        <f t="shared" si="45"/>
        <v/>
      </c>
      <c r="AB1439" t="s">
        <v>4233</v>
      </c>
      <c r="AC1439" t="s">
        <v>4233</v>
      </c>
      <c r="AD1439" t="s">
        <v>4234</v>
      </c>
      <c r="AE1439" s="1" t="s">
        <v>4235</v>
      </c>
      <c r="AF1439">
        <v>1488</v>
      </c>
    </row>
    <row r="1440" spans="1:32" x14ac:dyDescent="0.2">
      <c r="A1440">
        <v>4.9388318061828604</v>
      </c>
      <c r="B1440">
        <v>4.6240491867065403</v>
      </c>
      <c r="C1440">
        <v>5.0183176994323704</v>
      </c>
      <c r="D1440">
        <v>4.7817854881286603</v>
      </c>
      <c r="E1440">
        <v>4.7392740249633798</v>
      </c>
      <c r="F1440">
        <v>5.1395902633667001</v>
      </c>
      <c r="G1440">
        <v>4.7803111076354998</v>
      </c>
      <c r="H1440">
        <v>5.1241908073425302</v>
      </c>
      <c r="I1440">
        <v>5.0661034584045401</v>
      </c>
      <c r="J1440">
        <v>4.6857948303222701</v>
      </c>
      <c r="K1440">
        <v>10</v>
      </c>
      <c r="L1440">
        <v>10</v>
      </c>
      <c r="M1440">
        <v>10</v>
      </c>
      <c r="N1440">
        <v>37.9</v>
      </c>
      <c r="O1440">
        <v>37.9</v>
      </c>
      <c r="P1440">
        <v>37.9</v>
      </c>
      <c r="Q1440">
        <v>23.577000000000002</v>
      </c>
      <c r="R1440">
        <v>0</v>
      </c>
      <c r="S1440">
        <v>39.984000000000002</v>
      </c>
      <c r="T1440">
        <v>5522600000</v>
      </c>
      <c r="U1440">
        <v>38</v>
      </c>
      <c r="V1440">
        <v>0.56399389817719703</v>
      </c>
      <c r="W1440">
        <v>0.33538621887666498</v>
      </c>
      <c r="X1440">
        <v>0.13874645233154201</v>
      </c>
      <c r="Y1440">
        <v>1.1773271662287801</v>
      </c>
      <c r="Z1440" t="str">
        <f t="shared" si="44"/>
        <v/>
      </c>
      <c r="AA1440" t="str">
        <f t="shared" si="45"/>
        <v/>
      </c>
      <c r="AB1440" t="s">
        <v>4236</v>
      </c>
      <c r="AC1440" t="s">
        <v>4237</v>
      </c>
      <c r="AD1440" t="s">
        <v>4238</v>
      </c>
      <c r="AE1440" s="1" t="s">
        <v>4239</v>
      </c>
      <c r="AF1440">
        <v>1489</v>
      </c>
    </row>
    <row r="1441" spans="1:32" x14ac:dyDescent="0.2">
      <c r="A1441">
        <v>-0.75166630744934104</v>
      </c>
      <c r="B1441">
        <v>-0.83531552553176902</v>
      </c>
      <c r="C1441">
        <v>-0.91927677392959595</v>
      </c>
      <c r="D1441">
        <v>-0.94038456678390503</v>
      </c>
      <c r="E1441">
        <v>-1.0309801101684599</v>
      </c>
      <c r="F1441">
        <v>-0.56196314096450795</v>
      </c>
      <c r="G1441">
        <v>-1.31434762477875</v>
      </c>
      <c r="H1441">
        <v>-0.59775114059448198</v>
      </c>
      <c r="I1441">
        <v>-0.60270154476165805</v>
      </c>
      <c r="J1441">
        <v>-0.65405392646789595</v>
      </c>
      <c r="K1441">
        <v>4</v>
      </c>
      <c r="L1441">
        <v>4</v>
      </c>
      <c r="M1441">
        <v>4</v>
      </c>
      <c r="N1441">
        <v>37.6</v>
      </c>
      <c r="O1441">
        <v>37.6</v>
      </c>
      <c r="P1441">
        <v>37.6</v>
      </c>
      <c r="Q1441">
        <v>20.417000000000002</v>
      </c>
      <c r="R1441">
        <v>0</v>
      </c>
      <c r="S1441">
        <v>23.251999999999999</v>
      </c>
      <c r="T1441">
        <v>104670000</v>
      </c>
      <c r="U1441">
        <v>9</v>
      </c>
      <c r="V1441">
        <v>0.45580943796569301</v>
      </c>
      <c r="W1441">
        <v>0.42017087587318602</v>
      </c>
      <c r="X1441">
        <v>0.14936118125915501</v>
      </c>
      <c r="Y1441">
        <v>0.99232924404589895</v>
      </c>
      <c r="Z1441" t="str">
        <f t="shared" si="44"/>
        <v/>
      </c>
      <c r="AA1441" t="str">
        <f t="shared" si="45"/>
        <v/>
      </c>
      <c r="AB1441" t="s">
        <v>4240</v>
      </c>
      <c r="AC1441" t="s">
        <v>4240</v>
      </c>
      <c r="AD1441" t="s">
        <v>4241</v>
      </c>
      <c r="AE1441" s="1" t="s">
        <v>4242</v>
      </c>
      <c r="AF1441">
        <v>1490</v>
      </c>
    </row>
    <row r="1442" spans="1:32" x14ac:dyDescent="0.2">
      <c r="A1442">
        <v>0.454064160585403</v>
      </c>
      <c r="B1442">
        <v>0.60265094041824296</v>
      </c>
      <c r="C1442">
        <v>0.39916080236434898</v>
      </c>
      <c r="D1442">
        <v>0.37869942188262901</v>
      </c>
      <c r="E1442">
        <v>0.51327013969421398</v>
      </c>
      <c r="F1442">
        <v>0.37147742509841902</v>
      </c>
      <c r="G1442">
        <v>0.28940993547439597</v>
      </c>
      <c r="H1442">
        <v>0.31474891304969799</v>
      </c>
      <c r="I1442">
        <v>0.32769885659217801</v>
      </c>
      <c r="J1442">
        <v>0.33911886811256398</v>
      </c>
      <c r="K1442">
        <v>14</v>
      </c>
      <c r="L1442">
        <v>14</v>
      </c>
      <c r="M1442">
        <v>14</v>
      </c>
      <c r="N1442">
        <v>23.8</v>
      </c>
      <c r="O1442">
        <v>23.8</v>
      </c>
      <c r="P1442">
        <v>23.8</v>
      </c>
      <c r="Q1442">
        <v>84.6</v>
      </c>
      <c r="R1442">
        <v>0</v>
      </c>
      <c r="S1442">
        <v>86.738</v>
      </c>
      <c r="T1442">
        <v>223600000</v>
      </c>
      <c r="U1442">
        <v>18</v>
      </c>
      <c r="V1442">
        <v>1.9583856125810299</v>
      </c>
      <c r="W1442">
        <v>2.1260235947258899E-2</v>
      </c>
      <c r="X1442">
        <v>-0.14107829332351701</v>
      </c>
      <c r="Y1442">
        <v>-3.2909991730046699</v>
      </c>
      <c r="Z1442" t="str">
        <f t="shared" si="44"/>
        <v/>
      </c>
      <c r="AA1442" t="str">
        <f t="shared" si="45"/>
        <v/>
      </c>
      <c r="AB1442" t="s">
        <v>4243</v>
      </c>
      <c r="AC1442" t="s">
        <v>4243</v>
      </c>
      <c r="AD1442" t="s">
        <v>4244</v>
      </c>
      <c r="AE1442" s="1" t="s">
        <v>4245</v>
      </c>
      <c r="AF1442">
        <v>1491</v>
      </c>
    </row>
    <row r="1443" spans="1:32" x14ac:dyDescent="0.2">
      <c r="A1443">
        <v>-1.38830101490021</v>
      </c>
      <c r="B1443">
        <v>-1.4389398097991899</v>
      </c>
      <c r="C1443">
        <v>-1.44873547554016</v>
      </c>
      <c r="D1443">
        <v>-1.3524812459945701</v>
      </c>
      <c r="E1443">
        <v>-1.2851657867431601</v>
      </c>
      <c r="F1443">
        <v>-0.65027034282684304</v>
      </c>
      <c r="G1443">
        <v>-0.83689379692077603</v>
      </c>
      <c r="H1443">
        <v>-0.68078517913818404</v>
      </c>
      <c r="I1443">
        <v>-0.71279686689376798</v>
      </c>
      <c r="J1443">
        <v>-0.782748222351074</v>
      </c>
      <c r="K1443">
        <v>6</v>
      </c>
      <c r="L1443">
        <v>6</v>
      </c>
      <c r="M1443">
        <v>6</v>
      </c>
      <c r="N1443">
        <v>14.3</v>
      </c>
      <c r="O1443">
        <v>14.3</v>
      </c>
      <c r="P1443">
        <v>14.3</v>
      </c>
      <c r="Q1443">
        <v>88.066999999999993</v>
      </c>
      <c r="R1443">
        <v>0</v>
      </c>
      <c r="S1443">
        <v>14.202999999999999</v>
      </c>
      <c r="T1443">
        <v>64286000</v>
      </c>
      <c r="U1443">
        <v>6</v>
      </c>
      <c r="V1443">
        <v>6.2574500134783397</v>
      </c>
      <c r="W1443">
        <v>0</v>
      </c>
      <c r="X1443">
        <v>0.65002578496932995</v>
      </c>
      <c r="Y1443">
        <v>14.316885896908801</v>
      </c>
      <c r="Z1443" t="str">
        <f t="shared" si="44"/>
        <v/>
      </c>
      <c r="AA1443" t="str">
        <f t="shared" si="45"/>
        <v/>
      </c>
      <c r="AB1443" t="s">
        <v>4246</v>
      </c>
      <c r="AC1443" t="s">
        <v>4246</v>
      </c>
      <c r="AD1443" t="s">
        <v>4247</v>
      </c>
      <c r="AE1443" s="1" t="s">
        <v>4248</v>
      </c>
      <c r="AF1443">
        <v>1492</v>
      </c>
    </row>
    <row r="1444" spans="1:32" x14ac:dyDescent="0.2">
      <c r="A1444">
        <v>-0.82672303915023804</v>
      </c>
      <c r="B1444">
        <v>-0.80887311697006203</v>
      </c>
      <c r="C1444">
        <v>-0.86695313453674305</v>
      </c>
      <c r="D1444">
        <v>-0.95094364881515503</v>
      </c>
      <c r="E1444">
        <v>-0.820071041584015</v>
      </c>
      <c r="F1444">
        <v>-0.71752238273620605</v>
      </c>
      <c r="G1444">
        <v>-0.91997963190078702</v>
      </c>
      <c r="H1444">
        <v>-0.90286833047866799</v>
      </c>
      <c r="I1444">
        <v>-0.87697380781173695</v>
      </c>
      <c r="J1444">
        <v>-0.855599105358124</v>
      </c>
      <c r="K1444">
        <v>8</v>
      </c>
      <c r="L1444">
        <v>8</v>
      </c>
      <c r="M1444">
        <v>8</v>
      </c>
      <c r="N1444">
        <v>9</v>
      </c>
      <c r="O1444">
        <v>9</v>
      </c>
      <c r="P1444">
        <v>9</v>
      </c>
      <c r="Q1444">
        <v>127.52</v>
      </c>
      <c r="R1444">
        <v>0</v>
      </c>
      <c r="S1444">
        <v>18.914999999999999</v>
      </c>
      <c r="T1444">
        <v>51585000</v>
      </c>
      <c r="U1444">
        <v>8</v>
      </c>
      <c r="V1444">
        <v>9.4058994857405701E-4</v>
      </c>
      <c r="W1444">
        <v>0.99874585738223798</v>
      </c>
      <c r="X1444">
        <v>1.2414455413811701E-4</v>
      </c>
      <c r="Y1444">
        <v>2.7973279264390202E-3</v>
      </c>
      <c r="Z1444" t="str">
        <f t="shared" si="44"/>
        <v/>
      </c>
      <c r="AA1444" t="str">
        <f t="shared" si="45"/>
        <v/>
      </c>
      <c r="AB1444" t="s">
        <v>4249</v>
      </c>
      <c r="AC1444" t="s">
        <v>4249</v>
      </c>
      <c r="AD1444" t="s">
        <v>4250</v>
      </c>
      <c r="AE1444" s="1" t="s">
        <v>4251</v>
      </c>
      <c r="AF1444">
        <v>1493</v>
      </c>
    </row>
    <row r="1445" spans="1:32" x14ac:dyDescent="0.2">
      <c r="A1445">
        <v>-0.272499829530716</v>
      </c>
      <c r="B1445">
        <v>-0.10536769777536401</v>
      </c>
      <c r="C1445">
        <v>9.0659067034721402E-2</v>
      </c>
      <c r="D1445">
        <v>4.73534353077412E-2</v>
      </c>
      <c r="E1445">
        <v>-3.9779007434844998E-2</v>
      </c>
      <c r="F1445">
        <v>-0.28747519850730902</v>
      </c>
      <c r="G1445">
        <v>-0.373390942811966</v>
      </c>
      <c r="H1445">
        <v>-0.61886847019195601</v>
      </c>
      <c r="I1445">
        <v>-0.600943922996521</v>
      </c>
      <c r="J1445">
        <v>-0.32668724656105003</v>
      </c>
      <c r="K1445">
        <v>8</v>
      </c>
      <c r="L1445">
        <v>8</v>
      </c>
      <c r="M1445">
        <v>8</v>
      </c>
      <c r="N1445">
        <v>34.4</v>
      </c>
      <c r="O1445">
        <v>34.4</v>
      </c>
      <c r="P1445">
        <v>34.4</v>
      </c>
      <c r="Q1445">
        <v>32.805999999999997</v>
      </c>
      <c r="R1445">
        <v>0</v>
      </c>
      <c r="S1445">
        <v>44.539000000000001</v>
      </c>
      <c r="T1445">
        <v>158010000</v>
      </c>
      <c r="U1445">
        <v>10</v>
      </c>
      <c r="V1445">
        <v>2.44081197471044</v>
      </c>
      <c r="W1445">
        <v>8.5369863013698595E-3</v>
      </c>
      <c r="X1445">
        <v>-0.38554634973406798</v>
      </c>
      <c r="Y1445">
        <v>-4.0618762104185304</v>
      </c>
      <c r="Z1445" t="str">
        <f t="shared" si="44"/>
        <v/>
      </c>
      <c r="AA1445" t="str">
        <f t="shared" si="45"/>
        <v/>
      </c>
      <c r="AB1445" t="s">
        <v>4252</v>
      </c>
      <c r="AC1445" t="s">
        <v>4252</v>
      </c>
      <c r="AD1445" t="s">
        <v>4253</v>
      </c>
      <c r="AE1445" s="1" t="s">
        <v>4254</v>
      </c>
      <c r="AF1445">
        <v>1494</v>
      </c>
    </row>
    <row r="1446" spans="1:32" x14ac:dyDescent="0.2">
      <c r="A1446">
        <v>4.9098176956176802</v>
      </c>
      <c r="B1446">
        <v>4.9814834594726598</v>
      </c>
      <c r="C1446">
        <v>4.9956250190734899</v>
      </c>
      <c r="D1446">
        <v>4.9168734550476101</v>
      </c>
      <c r="E1446">
        <v>4.9201745986938503</v>
      </c>
      <c r="F1446">
        <v>5.04878807067871</v>
      </c>
      <c r="G1446">
        <v>5.0636787414550799</v>
      </c>
      <c r="H1446">
        <v>4.9713072776794398</v>
      </c>
      <c r="I1446">
        <v>4.9864645004272496</v>
      </c>
      <c r="J1446">
        <v>4.9527969360351598</v>
      </c>
      <c r="K1446">
        <v>16</v>
      </c>
      <c r="L1446">
        <v>16</v>
      </c>
      <c r="M1446">
        <v>16</v>
      </c>
      <c r="N1446">
        <v>45.8</v>
      </c>
      <c r="O1446">
        <v>45.8</v>
      </c>
      <c r="P1446">
        <v>45.8</v>
      </c>
      <c r="Q1446">
        <v>36.426000000000002</v>
      </c>
      <c r="R1446">
        <v>0</v>
      </c>
      <c r="S1446">
        <v>62.101999999999997</v>
      </c>
      <c r="T1446">
        <v>11042000000</v>
      </c>
      <c r="U1446">
        <v>59</v>
      </c>
      <c r="V1446">
        <v>1.16690267767778</v>
      </c>
      <c r="W1446">
        <v>9.9110347788750497E-2</v>
      </c>
      <c r="X1446">
        <v>5.9812259674072402E-2</v>
      </c>
      <c r="Y1446">
        <v>2.1079307181788098</v>
      </c>
      <c r="Z1446" t="str">
        <f t="shared" si="44"/>
        <v/>
      </c>
      <c r="AA1446" t="str">
        <f t="shared" si="45"/>
        <v/>
      </c>
      <c r="AB1446" t="s">
        <v>4255</v>
      </c>
      <c r="AC1446" t="s">
        <v>4255</v>
      </c>
      <c r="AD1446" t="s">
        <v>4256</v>
      </c>
      <c r="AE1446" s="1" t="s">
        <v>4257</v>
      </c>
      <c r="AF1446">
        <v>1495</v>
      </c>
    </row>
    <row r="1447" spans="1:32" x14ac:dyDescent="0.2">
      <c r="A1447">
        <v>6.0100412368774396</v>
      </c>
      <c r="B1447">
        <v>5.9931488037109402</v>
      </c>
      <c r="C1447">
        <v>6.1568293571472203</v>
      </c>
      <c r="D1447">
        <v>6.1462693214416504</v>
      </c>
      <c r="E1447">
        <v>6.0907001495361301</v>
      </c>
      <c r="F1447">
        <v>6.0641403198242196</v>
      </c>
      <c r="G1447">
        <v>6.2077088356018102</v>
      </c>
      <c r="H1447">
        <v>6.1853437423706099</v>
      </c>
      <c r="I1447">
        <v>6.1493039131164604</v>
      </c>
      <c r="J1447">
        <v>6.1137576103210396</v>
      </c>
      <c r="K1447">
        <v>21</v>
      </c>
      <c r="L1447">
        <v>21</v>
      </c>
      <c r="M1447">
        <v>21</v>
      </c>
      <c r="N1447">
        <v>68.3</v>
      </c>
      <c r="O1447">
        <v>68.3</v>
      </c>
      <c r="P1447">
        <v>68.3</v>
      </c>
      <c r="Q1447">
        <v>35.503</v>
      </c>
      <c r="R1447">
        <v>0</v>
      </c>
      <c r="S1447">
        <v>241.27</v>
      </c>
      <c r="T1447">
        <v>24873000000</v>
      </c>
      <c r="U1447">
        <v>108</v>
      </c>
      <c r="V1447">
        <v>0.78069928185489401</v>
      </c>
      <c r="W1447">
        <v>0.21591641388607999</v>
      </c>
      <c r="X1447">
        <v>6.4653110504150596E-2</v>
      </c>
      <c r="Y1447">
        <v>1.5253122582958201</v>
      </c>
      <c r="Z1447" t="str">
        <f t="shared" si="44"/>
        <v/>
      </c>
      <c r="AA1447" t="str">
        <f t="shared" si="45"/>
        <v/>
      </c>
      <c r="AB1447" t="s">
        <v>4258</v>
      </c>
      <c r="AC1447" t="s">
        <v>4258</v>
      </c>
      <c r="AD1447" t="s">
        <v>4259</v>
      </c>
      <c r="AE1447" s="1" t="s">
        <v>4260</v>
      </c>
      <c r="AF1447">
        <v>1496</v>
      </c>
    </row>
    <row r="1448" spans="1:32" x14ac:dyDescent="0.2">
      <c r="A1448">
        <v>1.82257175445557</v>
      </c>
      <c r="B1448">
        <v>1.638139128685</v>
      </c>
      <c r="C1448">
        <v>1.62052798271179</v>
      </c>
      <c r="D1448">
        <v>1.75015044212341</v>
      </c>
      <c r="E1448">
        <v>1.6304463148117101</v>
      </c>
      <c r="F1448">
        <v>1.7815307378768901</v>
      </c>
      <c r="G1448">
        <v>1.5948020219802901</v>
      </c>
      <c r="H1448">
        <v>1.8591508865356401</v>
      </c>
      <c r="I1448">
        <v>1.83674097061157</v>
      </c>
      <c r="J1448">
        <v>1.7795162200927701</v>
      </c>
      <c r="K1448">
        <v>12</v>
      </c>
      <c r="L1448">
        <v>12</v>
      </c>
      <c r="M1448">
        <v>12</v>
      </c>
      <c r="N1448">
        <v>44.7</v>
      </c>
      <c r="O1448">
        <v>44.7</v>
      </c>
      <c r="P1448">
        <v>44.7</v>
      </c>
      <c r="Q1448">
        <v>38.496000000000002</v>
      </c>
      <c r="R1448">
        <v>0</v>
      </c>
      <c r="S1448">
        <v>40.667000000000002</v>
      </c>
      <c r="T1448">
        <v>664310000</v>
      </c>
      <c r="U1448">
        <v>26</v>
      </c>
      <c r="V1448">
        <v>0.61946003869199795</v>
      </c>
      <c r="W1448">
        <v>0.299423053711527</v>
      </c>
      <c r="X1448">
        <v>7.7981042861938493E-2</v>
      </c>
      <c r="Y1448">
        <v>1.2688035533878801</v>
      </c>
      <c r="Z1448" t="str">
        <f t="shared" si="44"/>
        <v/>
      </c>
      <c r="AA1448" t="str">
        <f t="shared" si="45"/>
        <v/>
      </c>
      <c r="AB1448" t="s">
        <v>4261</v>
      </c>
      <c r="AC1448" t="s">
        <v>4261</v>
      </c>
      <c r="AD1448" t="s">
        <v>4262</v>
      </c>
      <c r="AE1448" s="1" t="s">
        <v>4263</v>
      </c>
      <c r="AF1448">
        <v>1497</v>
      </c>
    </row>
    <row r="1449" spans="1:32" x14ac:dyDescent="0.2">
      <c r="A1449">
        <v>1.7962337732315099</v>
      </c>
      <c r="B1449">
        <v>1.8332977294921899</v>
      </c>
      <c r="C1449">
        <v>1.73402988910675</v>
      </c>
      <c r="D1449">
        <v>1.7528839111328101</v>
      </c>
      <c r="E1449">
        <v>1.83303010463715</v>
      </c>
      <c r="F1449">
        <v>1.9728742837905899</v>
      </c>
      <c r="G1449">
        <v>1.5569988489151001</v>
      </c>
      <c r="H1449">
        <v>1.8630565404892001</v>
      </c>
      <c r="I1449">
        <v>1.86057841777802</v>
      </c>
      <c r="J1449">
        <v>1.8074543476104701</v>
      </c>
      <c r="K1449">
        <v>17</v>
      </c>
      <c r="L1449">
        <v>17</v>
      </c>
      <c r="M1449">
        <v>17</v>
      </c>
      <c r="N1449">
        <v>61.2</v>
      </c>
      <c r="O1449">
        <v>61.2</v>
      </c>
      <c r="P1449">
        <v>61.2</v>
      </c>
      <c r="Q1449">
        <v>40.555999999999997</v>
      </c>
      <c r="R1449">
        <v>0</v>
      </c>
      <c r="S1449">
        <v>87.320999999999998</v>
      </c>
      <c r="T1449">
        <v>675740000</v>
      </c>
      <c r="U1449">
        <v>27</v>
      </c>
      <c r="V1449">
        <v>0.116199124095543</v>
      </c>
      <c r="W1449">
        <v>0.83517138722348605</v>
      </c>
      <c r="X1449">
        <v>2.2297406196594399E-2</v>
      </c>
      <c r="Y1449">
        <v>0.30895908806579703</v>
      </c>
      <c r="Z1449" t="str">
        <f t="shared" si="44"/>
        <v/>
      </c>
      <c r="AA1449" t="str">
        <f t="shared" si="45"/>
        <v/>
      </c>
      <c r="AB1449" t="s">
        <v>4264</v>
      </c>
      <c r="AC1449" t="s">
        <v>4264</v>
      </c>
      <c r="AD1449" t="s">
        <v>4265</v>
      </c>
      <c r="AE1449" s="1" t="s">
        <v>4266</v>
      </c>
      <c r="AF1449">
        <v>1498</v>
      </c>
    </row>
    <row r="1450" spans="1:32" x14ac:dyDescent="0.2">
      <c r="A1450">
        <v>4.9405789375305202</v>
      </c>
      <c r="B1450">
        <v>4.9387874603271502</v>
      </c>
      <c r="C1450">
        <v>4.9992318153381303</v>
      </c>
      <c r="D1450">
        <v>5.0044999122619602</v>
      </c>
      <c r="E1450">
        <v>5.0405697822570801</v>
      </c>
      <c r="F1450">
        <v>5.0809669494628897</v>
      </c>
      <c r="G1450">
        <v>5.0911188125610396</v>
      </c>
      <c r="H1450">
        <v>5.20070505142212</v>
      </c>
      <c r="I1450">
        <v>5.1569910049438503</v>
      </c>
      <c r="J1450">
        <v>5.0980587005615199</v>
      </c>
      <c r="K1450">
        <v>39</v>
      </c>
      <c r="L1450">
        <v>39</v>
      </c>
      <c r="M1450">
        <v>39</v>
      </c>
      <c r="N1450">
        <v>68.400000000000006</v>
      </c>
      <c r="O1450">
        <v>68.400000000000006</v>
      </c>
      <c r="P1450">
        <v>68.400000000000006</v>
      </c>
      <c r="Q1450">
        <v>82.998999999999995</v>
      </c>
      <c r="R1450">
        <v>0</v>
      </c>
      <c r="S1450">
        <v>314.16000000000003</v>
      </c>
      <c r="T1450">
        <v>7664300000</v>
      </c>
      <c r="U1450">
        <v>121</v>
      </c>
      <c r="V1450">
        <v>2.7839924485327501</v>
      </c>
      <c r="W1450">
        <v>4.5283018867924496E-3</v>
      </c>
      <c r="X1450">
        <v>0.14083452224731499</v>
      </c>
      <c r="Y1450">
        <v>4.6501305463103497</v>
      </c>
      <c r="Z1450" t="str">
        <f t="shared" si="44"/>
        <v/>
      </c>
      <c r="AA1450" t="str">
        <f t="shared" si="45"/>
        <v/>
      </c>
      <c r="AB1450" t="s">
        <v>4267</v>
      </c>
      <c r="AC1450" t="s">
        <v>4267</v>
      </c>
      <c r="AD1450" t="s">
        <v>4268</v>
      </c>
      <c r="AE1450" s="1" t="s">
        <v>4269</v>
      </c>
      <c r="AF1450">
        <v>1499</v>
      </c>
    </row>
    <row r="1451" spans="1:32" x14ac:dyDescent="0.2">
      <c r="A1451">
        <v>4.3075304031372097</v>
      </c>
      <c r="B1451">
        <v>4.4101061820983896</v>
      </c>
      <c r="C1451">
        <v>4.0691013336181596</v>
      </c>
      <c r="D1451">
        <v>3.9656352996826199</v>
      </c>
      <c r="E1451">
        <v>4.2385659217834499</v>
      </c>
      <c r="F1451">
        <v>4.3951582908630398</v>
      </c>
      <c r="G1451">
        <v>4.2584657669067401</v>
      </c>
      <c r="H1451">
        <v>4.3236632347106898</v>
      </c>
      <c r="I1451">
        <v>4.3323922157287598</v>
      </c>
      <c r="J1451">
        <v>4.2720537185668901</v>
      </c>
      <c r="K1451">
        <v>20</v>
      </c>
      <c r="L1451">
        <v>20</v>
      </c>
      <c r="M1451">
        <v>20</v>
      </c>
      <c r="N1451">
        <v>54.2</v>
      </c>
      <c r="O1451">
        <v>54.2</v>
      </c>
      <c r="P1451">
        <v>54.2</v>
      </c>
      <c r="Q1451">
        <v>51.109000000000002</v>
      </c>
      <c r="R1451">
        <v>0</v>
      </c>
      <c r="S1451">
        <v>164.07</v>
      </c>
      <c r="T1451">
        <v>4403500000</v>
      </c>
      <c r="U1451">
        <v>49</v>
      </c>
      <c r="V1451">
        <v>0.70530795152944203</v>
      </c>
      <c r="W1451">
        <v>0.25119565217391299</v>
      </c>
      <c r="X1451">
        <v>0.11815881729126</v>
      </c>
      <c r="Y1451">
        <v>1.40688236451328</v>
      </c>
      <c r="Z1451" t="str">
        <f t="shared" si="44"/>
        <v/>
      </c>
      <c r="AA1451" t="str">
        <f t="shared" si="45"/>
        <v/>
      </c>
      <c r="AB1451" t="s">
        <v>4270</v>
      </c>
      <c r="AC1451" t="s">
        <v>4270</v>
      </c>
      <c r="AD1451" t="s">
        <v>4271</v>
      </c>
      <c r="AE1451" s="1" t="s">
        <v>4272</v>
      </c>
      <c r="AF1451">
        <v>1500</v>
      </c>
    </row>
    <row r="1452" spans="1:32" x14ac:dyDescent="0.2">
      <c r="A1452">
        <v>1.0194611549377399</v>
      </c>
      <c r="B1452">
        <v>1.0905516147613501</v>
      </c>
      <c r="C1452">
        <v>0.91323089599609397</v>
      </c>
      <c r="D1452">
        <v>0.75060254335403398</v>
      </c>
      <c r="E1452">
        <v>1.0613763332366899</v>
      </c>
      <c r="F1452">
        <v>0.38297936320304898</v>
      </c>
      <c r="G1452">
        <v>0.40545001626014698</v>
      </c>
      <c r="H1452">
        <v>0.269126236438751</v>
      </c>
      <c r="I1452">
        <v>9.1666035354137407E-2</v>
      </c>
      <c r="J1452">
        <v>4.7694075852632502E-2</v>
      </c>
      <c r="K1452">
        <v>13</v>
      </c>
      <c r="L1452">
        <v>13</v>
      </c>
      <c r="M1452">
        <v>13</v>
      </c>
      <c r="N1452">
        <v>18.7</v>
      </c>
      <c r="O1452">
        <v>18.7</v>
      </c>
      <c r="P1452">
        <v>18.7</v>
      </c>
      <c r="Q1452">
        <v>78.846000000000004</v>
      </c>
      <c r="R1452">
        <v>0</v>
      </c>
      <c r="S1452">
        <v>79.216999999999999</v>
      </c>
      <c r="T1452">
        <v>284470000</v>
      </c>
      <c r="U1452">
        <v>18</v>
      </c>
      <c r="V1452">
        <v>4.1923352723698004</v>
      </c>
      <c r="W1452">
        <v>2.0055710306406699E-4</v>
      </c>
      <c r="X1452">
        <v>-0.72766136303544005</v>
      </c>
      <c r="Y1452">
        <v>-7.58040618394815</v>
      </c>
      <c r="Z1452" t="str">
        <f t="shared" si="44"/>
        <v/>
      </c>
      <c r="AA1452" t="str">
        <f t="shared" si="45"/>
        <v/>
      </c>
      <c r="AB1452" t="s">
        <v>4273</v>
      </c>
      <c r="AC1452" t="s">
        <v>4274</v>
      </c>
      <c r="AD1452" t="s">
        <v>4275</v>
      </c>
      <c r="AE1452" s="1" t="s">
        <v>4276</v>
      </c>
      <c r="AF1452">
        <v>1501</v>
      </c>
    </row>
    <row r="1453" spans="1:32" x14ac:dyDescent="0.2">
      <c r="A1453">
        <v>9.7791679203510298E-2</v>
      </c>
      <c r="B1453">
        <v>6.5340690314769703E-2</v>
      </c>
      <c r="C1453">
        <v>0.19569240510463701</v>
      </c>
      <c r="D1453">
        <v>4.1727486997842803E-2</v>
      </c>
      <c r="E1453">
        <v>1.7842648550868E-2</v>
      </c>
      <c r="F1453">
        <v>-0.263809204101563</v>
      </c>
      <c r="G1453">
        <v>-0.15684424340724901</v>
      </c>
      <c r="H1453">
        <v>-0.146872088313103</v>
      </c>
      <c r="I1453">
        <v>-0.131482228636742</v>
      </c>
      <c r="J1453">
        <v>-8.6700223386287703E-2</v>
      </c>
      <c r="K1453">
        <v>5</v>
      </c>
      <c r="L1453">
        <v>5</v>
      </c>
      <c r="M1453">
        <v>5</v>
      </c>
      <c r="N1453">
        <v>32</v>
      </c>
      <c r="O1453">
        <v>32</v>
      </c>
      <c r="P1453">
        <v>32</v>
      </c>
      <c r="Q1453">
        <v>19.738</v>
      </c>
      <c r="R1453">
        <v>0</v>
      </c>
      <c r="S1453">
        <v>14.500999999999999</v>
      </c>
      <c r="T1453">
        <v>106020000</v>
      </c>
      <c r="U1453">
        <v>7</v>
      </c>
      <c r="V1453">
        <v>3.3195829231183498</v>
      </c>
      <c r="W1453">
        <v>1.57407407407407E-3</v>
      </c>
      <c r="X1453">
        <v>-0.24082057960331399</v>
      </c>
      <c r="Y1453">
        <v>-5.6541917698677198</v>
      </c>
      <c r="Z1453" t="str">
        <f t="shared" si="44"/>
        <v/>
      </c>
      <c r="AA1453" t="str">
        <f t="shared" si="45"/>
        <v/>
      </c>
      <c r="AB1453" t="s">
        <v>4277</v>
      </c>
      <c r="AC1453" t="s">
        <v>4278</v>
      </c>
      <c r="AD1453" t="s">
        <v>4279</v>
      </c>
      <c r="AE1453" s="1" t="s">
        <v>4280</v>
      </c>
      <c r="AF1453">
        <v>1502</v>
      </c>
    </row>
    <row r="1454" spans="1:32" x14ac:dyDescent="0.2">
      <c r="A1454">
        <v>0.72177469730377197</v>
      </c>
      <c r="B1454">
        <v>0.79711753129959095</v>
      </c>
      <c r="C1454">
        <v>0.85535651445388805</v>
      </c>
      <c r="D1454">
        <v>0.824160516262054</v>
      </c>
      <c r="E1454">
        <v>0.90358960628509499</v>
      </c>
      <c r="F1454">
        <v>0.65402024984359697</v>
      </c>
      <c r="G1454">
        <v>0.54824852943420399</v>
      </c>
      <c r="H1454">
        <v>0.57393074035644498</v>
      </c>
      <c r="I1454">
        <v>0.61926633119583097</v>
      </c>
      <c r="J1454">
        <v>0.56708532571792603</v>
      </c>
      <c r="K1454">
        <v>13</v>
      </c>
      <c r="L1454">
        <v>13</v>
      </c>
      <c r="M1454">
        <v>13</v>
      </c>
      <c r="N1454">
        <v>34.799999999999997</v>
      </c>
      <c r="O1454">
        <v>34.799999999999997</v>
      </c>
      <c r="P1454">
        <v>34.799999999999997</v>
      </c>
      <c r="Q1454">
        <v>64.706000000000003</v>
      </c>
      <c r="R1454">
        <v>0</v>
      </c>
      <c r="S1454">
        <v>83.578999999999994</v>
      </c>
      <c r="T1454">
        <v>248040000</v>
      </c>
      <c r="U1454">
        <v>16</v>
      </c>
      <c r="V1454">
        <v>3.6497040575314199</v>
      </c>
      <c r="W1454">
        <v>9.9417475728155302E-4</v>
      </c>
      <c r="X1454">
        <v>-0.22788953781127899</v>
      </c>
      <c r="Y1454">
        <v>-6.3356781846525099</v>
      </c>
      <c r="Z1454" t="str">
        <f t="shared" si="44"/>
        <v/>
      </c>
      <c r="AA1454" t="str">
        <f t="shared" si="45"/>
        <v/>
      </c>
      <c r="AB1454" t="s">
        <v>4281</v>
      </c>
      <c r="AC1454" t="s">
        <v>4281</v>
      </c>
      <c r="AD1454" t="s">
        <v>4282</v>
      </c>
      <c r="AE1454" s="1" t="s">
        <v>4283</v>
      </c>
      <c r="AF1454">
        <v>1503</v>
      </c>
    </row>
    <row r="1455" spans="1:32" x14ac:dyDescent="0.2">
      <c r="A1455">
        <v>1.7247909307479901</v>
      </c>
      <c r="B1455">
        <v>1.57783091068268</v>
      </c>
      <c r="C1455">
        <v>1.53540503978729</v>
      </c>
      <c r="D1455">
        <v>1.6031349897384599</v>
      </c>
      <c r="E1455">
        <v>1.5960820913314799</v>
      </c>
      <c r="F1455">
        <v>1.6073746681213399</v>
      </c>
      <c r="G1455">
        <v>1.5279471874237101</v>
      </c>
      <c r="H1455">
        <v>1.54256463050842</v>
      </c>
      <c r="I1455">
        <v>1.5718047618866</v>
      </c>
      <c r="J1455">
        <v>1.4150125980377199</v>
      </c>
      <c r="K1455">
        <v>8</v>
      </c>
      <c r="L1455">
        <v>8</v>
      </c>
      <c r="M1455">
        <v>8</v>
      </c>
      <c r="N1455">
        <v>55.6</v>
      </c>
      <c r="O1455">
        <v>55.6</v>
      </c>
      <c r="P1455">
        <v>55.6</v>
      </c>
      <c r="Q1455">
        <v>17</v>
      </c>
      <c r="R1455">
        <v>0</v>
      </c>
      <c r="S1455">
        <v>25.096</v>
      </c>
      <c r="T1455">
        <v>606590000</v>
      </c>
      <c r="U1455">
        <v>11</v>
      </c>
      <c r="V1455">
        <v>0.85788073619035699</v>
      </c>
      <c r="W1455">
        <v>0.183782869228058</v>
      </c>
      <c r="X1455">
        <v>-7.4508023262024103E-2</v>
      </c>
      <c r="Y1455">
        <v>-1.64440550605866</v>
      </c>
      <c r="Z1455" t="str">
        <f t="shared" si="44"/>
        <v/>
      </c>
      <c r="AA1455" t="str">
        <f t="shared" si="45"/>
        <v/>
      </c>
      <c r="AB1455" t="s">
        <v>4284</v>
      </c>
      <c r="AC1455" t="s">
        <v>4284</v>
      </c>
      <c r="AD1455" t="s">
        <v>4285</v>
      </c>
      <c r="AE1455" s="1" t="s">
        <v>4286</v>
      </c>
      <c r="AF1455">
        <v>1504</v>
      </c>
    </row>
    <row r="1456" spans="1:32" x14ac:dyDescent="0.2">
      <c r="A1456">
        <v>2.80300068855286</v>
      </c>
      <c r="B1456">
        <v>2.7222990989685099</v>
      </c>
      <c r="C1456">
        <v>2.8750975131988499</v>
      </c>
      <c r="D1456">
        <v>2.8161258697509801</v>
      </c>
      <c r="E1456">
        <v>2.7762792110443102</v>
      </c>
      <c r="F1456">
        <v>2.6319813728332502</v>
      </c>
      <c r="G1456">
        <v>2.6415722370147701</v>
      </c>
      <c r="H1456">
        <v>2.6214370727539098</v>
      </c>
      <c r="I1456">
        <v>2.6829354763031001</v>
      </c>
      <c r="J1456">
        <v>2.6447780132293701</v>
      </c>
      <c r="K1456">
        <v>15</v>
      </c>
      <c r="L1456">
        <v>15</v>
      </c>
      <c r="M1456">
        <v>15</v>
      </c>
      <c r="N1456">
        <v>72.3</v>
      </c>
      <c r="O1456">
        <v>72.3</v>
      </c>
      <c r="P1456">
        <v>72.3</v>
      </c>
      <c r="Q1456">
        <v>26.457999999999998</v>
      </c>
      <c r="R1456">
        <v>0</v>
      </c>
      <c r="S1456">
        <v>171.55</v>
      </c>
      <c r="T1456">
        <v>1138900000</v>
      </c>
      <c r="U1456">
        <v>36</v>
      </c>
      <c r="V1456">
        <v>3.3357305342869501</v>
      </c>
      <c r="W1456">
        <v>1.56739811912226E-3</v>
      </c>
      <c r="X1456">
        <v>-0.154019641876221</v>
      </c>
      <c r="Y1456">
        <v>-5.6863303791795996</v>
      </c>
      <c r="Z1456" t="str">
        <f t="shared" si="44"/>
        <v/>
      </c>
      <c r="AA1456" t="str">
        <f t="shared" si="45"/>
        <v/>
      </c>
      <c r="AB1456" t="s">
        <v>4287</v>
      </c>
      <c r="AC1456" t="s">
        <v>4288</v>
      </c>
      <c r="AD1456" t="s">
        <v>4289</v>
      </c>
      <c r="AE1456" s="1" t="s">
        <v>4290</v>
      </c>
      <c r="AF1456">
        <v>1505</v>
      </c>
    </row>
    <row r="1457" spans="1:32" x14ac:dyDescent="0.2">
      <c r="A1457">
        <v>-3.1863009929657</v>
      </c>
      <c r="B1457">
        <v>-2.9575436115264901</v>
      </c>
      <c r="C1457">
        <v>-3.1361160278320299</v>
      </c>
      <c r="D1457">
        <v>-3.2508015632629399</v>
      </c>
      <c r="E1457">
        <v>-3.0006587505340598</v>
      </c>
      <c r="F1457">
        <v>-3.2428019046783398</v>
      </c>
      <c r="G1457">
        <v>-3.0959162712097199</v>
      </c>
      <c r="H1457">
        <v>-3.3489887714386</v>
      </c>
      <c r="I1457">
        <v>-3.1462996006011998</v>
      </c>
      <c r="J1457">
        <v>-3.1687314510345499</v>
      </c>
      <c r="K1457">
        <v>5</v>
      </c>
      <c r="L1457">
        <v>5</v>
      </c>
      <c r="M1457">
        <v>4</v>
      </c>
      <c r="N1457">
        <v>3.7</v>
      </c>
      <c r="O1457">
        <v>3.7</v>
      </c>
      <c r="P1457">
        <v>2.9</v>
      </c>
      <c r="Q1457">
        <v>174.07</v>
      </c>
      <c r="R1457">
        <v>0</v>
      </c>
      <c r="S1457">
        <v>11.327</v>
      </c>
      <c r="T1457">
        <v>17355000</v>
      </c>
      <c r="U1457">
        <v>5</v>
      </c>
      <c r="V1457">
        <v>0.65837772461500699</v>
      </c>
      <c r="W1457">
        <v>0.27563771251932001</v>
      </c>
      <c r="X1457">
        <v>-9.4263410568237394E-2</v>
      </c>
      <c r="Y1457">
        <v>-1.3318782906509801</v>
      </c>
      <c r="Z1457" t="str">
        <f t="shared" si="44"/>
        <v/>
      </c>
      <c r="AA1457" t="str">
        <f t="shared" si="45"/>
        <v/>
      </c>
      <c r="AB1457" t="s">
        <v>4291</v>
      </c>
      <c r="AC1457" t="s">
        <v>4291</v>
      </c>
      <c r="AD1457" t="s">
        <v>4292</v>
      </c>
      <c r="AE1457" s="1" t="s">
        <v>4293</v>
      </c>
      <c r="AF1457">
        <v>1506</v>
      </c>
    </row>
    <row r="1458" spans="1:32" x14ac:dyDescent="0.2">
      <c r="A1458">
        <v>0.136568292975426</v>
      </c>
      <c r="B1458">
        <v>0.21110686659812899</v>
      </c>
      <c r="C1458">
        <v>0.264622122049332</v>
      </c>
      <c r="D1458">
        <v>0.264014422893524</v>
      </c>
      <c r="E1458">
        <v>0.20036868751049</v>
      </c>
      <c r="F1458">
        <v>0.60705989599227905</v>
      </c>
      <c r="G1458">
        <v>0.72328430414199796</v>
      </c>
      <c r="H1458">
        <v>0.63946604728698697</v>
      </c>
      <c r="I1458">
        <v>0.78221911191940297</v>
      </c>
      <c r="J1458">
        <v>0.749567210674286</v>
      </c>
      <c r="K1458">
        <v>4</v>
      </c>
      <c r="L1458">
        <v>4</v>
      </c>
      <c r="M1458">
        <v>4</v>
      </c>
      <c r="N1458">
        <v>21.5</v>
      </c>
      <c r="O1458">
        <v>21.5</v>
      </c>
      <c r="P1458">
        <v>21.5</v>
      </c>
      <c r="Q1458">
        <v>23.015000000000001</v>
      </c>
      <c r="R1458">
        <v>0</v>
      </c>
      <c r="S1458">
        <v>16.931999999999999</v>
      </c>
      <c r="T1458">
        <v>199900000</v>
      </c>
      <c r="U1458">
        <v>8</v>
      </c>
      <c r="V1458">
        <v>5.6368175207644997</v>
      </c>
      <c r="W1458">
        <v>0</v>
      </c>
      <c r="X1458">
        <v>0.48498323559760997</v>
      </c>
      <c r="Y1458">
        <v>11.884536336082601</v>
      </c>
      <c r="Z1458" t="str">
        <f t="shared" si="44"/>
        <v/>
      </c>
      <c r="AA1458" t="str">
        <f t="shared" si="45"/>
        <v/>
      </c>
      <c r="AB1458" t="s">
        <v>4294</v>
      </c>
      <c r="AC1458" t="s">
        <v>4294</v>
      </c>
      <c r="AD1458" t="s">
        <v>4295</v>
      </c>
      <c r="AE1458" s="1" t="s">
        <v>4296</v>
      </c>
      <c r="AF1458">
        <v>1507</v>
      </c>
    </row>
    <row r="1459" spans="1:32" x14ac:dyDescent="0.2">
      <c r="A1459">
        <v>4.2247052192687997</v>
      </c>
      <c r="B1459">
        <v>4.1894564628601101</v>
      </c>
      <c r="C1459">
        <v>4.2102890014648402</v>
      </c>
      <c r="D1459">
        <v>4.16737937927246</v>
      </c>
      <c r="E1459">
        <v>4.11960744857788</v>
      </c>
      <c r="F1459">
        <v>4.0854063034057599</v>
      </c>
      <c r="G1459">
        <v>4.2228236198425302</v>
      </c>
      <c r="H1459">
        <v>4.0226349830627397</v>
      </c>
      <c r="I1459">
        <v>4.0072994232177699</v>
      </c>
      <c r="J1459">
        <v>3.8520064353942902</v>
      </c>
      <c r="K1459">
        <v>25</v>
      </c>
      <c r="L1459">
        <v>25</v>
      </c>
      <c r="M1459">
        <v>25</v>
      </c>
      <c r="N1459">
        <v>64.400000000000006</v>
      </c>
      <c r="O1459">
        <v>64.400000000000006</v>
      </c>
      <c r="P1459">
        <v>64.400000000000006</v>
      </c>
      <c r="Q1459">
        <v>50.704000000000001</v>
      </c>
      <c r="R1459">
        <v>0</v>
      </c>
      <c r="S1459">
        <v>153.93</v>
      </c>
      <c r="T1459">
        <v>3110300000</v>
      </c>
      <c r="U1459">
        <v>65</v>
      </c>
      <c r="V1459">
        <v>1.2940735268547701</v>
      </c>
      <c r="W1459">
        <v>7.7922466137318999E-2</v>
      </c>
      <c r="X1459">
        <v>-0.144253349304199</v>
      </c>
      <c r="Y1459">
        <v>-2.29574292801132</v>
      </c>
      <c r="Z1459" t="str">
        <f t="shared" si="44"/>
        <v/>
      </c>
      <c r="AA1459" t="str">
        <f t="shared" si="45"/>
        <v/>
      </c>
      <c r="AB1459" t="s">
        <v>4297</v>
      </c>
      <c r="AC1459" t="s">
        <v>4298</v>
      </c>
      <c r="AD1459" t="s">
        <v>4299</v>
      </c>
      <c r="AE1459" s="1" t="s">
        <v>4300</v>
      </c>
      <c r="AF1459">
        <v>1508</v>
      </c>
    </row>
    <row r="1460" spans="1:32" x14ac:dyDescent="0.2">
      <c r="A1460">
        <v>5.1508750915527299</v>
      </c>
      <c r="B1460">
        <v>5.1347770690918004</v>
      </c>
      <c r="C1460">
        <v>4.8431720733642596</v>
      </c>
      <c r="D1460">
        <v>4.8620638847351101</v>
      </c>
      <c r="E1460">
        <v>4.9121017456054696</v>
      </c>
      <c r="F1460">
        <v>4.9400372505187997</v>
      </c>
      <c r="G1460">
        <v>4.7788071632385298</v>
      </c>
      <c r="H1460">
        <v>4.8955578804016104</v>
      </c>
      <c r="I1460">
        <v>4.8896975517272896</v>
      </c>
      <c r="J1460">
        <v>4.9972982406616202</v>
      </c>
      <c r="K1460">
        <v>36</v>
      </c>
      <c r="L1460">
        <v>36</v>
      </c>
      <c r="M1460">
        <v>36</v>
      </c>
      <c r="N1460">
        <v>58.2</v>
      </c>
      <c r="O1460">
        <v>58.2</v>
      </c>
      <c r="P1460">
        <v>58.2</v>
      </c>
      <c r="Q1460">
        <v>83.165000000000006</v>
      </c>
      <c r="R1460">
        <v>0</v>
      </c>
      <c r="S1460">
        <v>196.28</v>
      </c>
      <c r="T1460">
        <v>7038000000</v>
      </c>
      <c r="U1460">
        <v>93</v>
      </c>
      <c r="V1460">
        <v>0.49087653589306002</v>
      </c>
      <c r="W1460">
        <v>0.390595100467933</v>
      </c>
      <c r="X1460">
        <v>-8.0318355560303104E-2</v>
      </c>
      <c r="Y1460">
        <v>-1.0533767867280901</v>
      </c>
      <c r="Z1460" t="str">
        <f t="shared" si="44"/>
        <v/>
      </c>
      <c r="AA1460" t="str">
        <f t="shared" si="45"/>
        <v/>
      </c>
      <c r="AB1460" t="s">
        <v>4301</v>
      </c>
      <c r="AC1460" t="s">
        <v>4301</v>
      </c>
      <c r="AD1460" t="s">
        <v>4302</v>
      </c>
      <c r="AE1460" s="1" t="s">
        <v>4303</v>
      </c>
      <c r="AF1460">
        <v>1509</v>
      </c>
    </row>
    <row r="1461" spans="1:32" x14ac:dyDescent="0.2">
      <c r="A1461">
        <v>3.9725291728973402</v>
      </c>
      <c r="B1461">
        <v>4.0763039588928196</v>
      </c>
      <c r="C1461">
        <v>3.8146483898162802</v>
      </c>
      <c r="D1461">
        <v>3.7662382125854501</v>
      </c>
      <c r="E1461">
        <v>3.96251440048218</v>
      </c>
      <c r="F1461">
        <v>3.7902755737304701</v>
      </c>
      <c r="G1461">
        <v>3.7783393859863299</v>
      </c>
      <c r="H1461">
        <v>3.7476603984832799</v>
      </c>
      <c r="I1461">
        <v>3.8350069522857702</v>
      </c>
      <c r="J1461">
        <v>3.80529713630676</v>
      </c>
      <c r="K1461">
        <v>45</v>
      </c>
      <c r="L1461">
        <v>45</v>
      </c>
      <c r="M1461">
        <v>45</v>
      </c>
      <c r="N1461">
        <v>48.3</v>
      </c>
      <c r="O1461">
        <v>48.3</v>
      </c>
      <c r="P1461">
        <v>48.3</v>
      </c>
      <c r="Q1461">
        <v>144.5</v>
      </c>
      <c r="R1461">
        <v>0</v>
      </c>
      <c r="S1461">
        <v>254.27</v>
      </c>
      <c r="T1461">
        <v>2497700000</v>
      </c>
      <c r="U1461">
        <v>86</v>
      </c>
      <c r="V1461">
        <v>1.2168492604150201</v>
      </c>
      <c r="W1461">
        <v>9.0383622607921696E-2</v>
      </c>
      <c r="X1461">
        <v>-0.12713093757629401</v>
      </c>
      <c r="Y1461">
        <v>-2.1817706724862398</v>
      </c>
      <c r="Z1461" t="str">
        <f t="shared" si="44"/>
        <v/>
      </c>
      <c r="AA1461" t="str">
        <f t="shared" si="45"/>
        <v/>
      </c>
      <c r="AB1461" t="s">
        <v>4304</v>
      </c>
      <c r="AC1461" t="s">
        <v>4304</v>
      </c>
      <c r="AD1461" t="s">
        <v>4305</v>
      </c>
      <c r="AE1461" s="1" t="s">
        <v>4306</v>
      </c>
      <c r="AF1461">
        <v>1510</v>
      </c>
    </row>
    <row r="1462" spans="1:32" x14ac:dyDescent="0.2">
      <c r="A1462">
        <v>-7.4222111701965297</v>
      </c>
      <c r="B1462" t="s">
        <v>398</v>
      </c>
      <c r="C1462">
        <v>-7.3742151260376003</v>
      </c>
      <c r="D1462">
        <v>-7.5123419761657697</v>
      </c>
      <c r="E1462">
        <v>-8.8718824386596697</v>
      </c>
      <c r="F1462" t="s">
        <v>398</v>
      </c>
      <c r="G1462" t="s">
        <v>398</v>
      </c>
      <c r="H1462">
        <v>-8.3907756805419904</v>
      </c>
      <c r="I1462">
        <v>-8.0148477554321307</v>
      </c>
      <c r="J1462">
        <v>-7.6029491424560502</v>
      </c>
      <c r="K1462">
        <v>1</v>
      </c>
      <c r="L1462">
        <v>1</v>
      </c>
      <c r="M1462">
        <v>1</v>
      </c>
      <c r="N1462">
        <v>6.7</v>
      </c>
      <c r="O1462">
        <v>6.7</v>
      </c>
      <c r="P1462">
        <v>6.7</v>
      </c>
      <c r="Q1462">
        <v>26.623999999999999</v>
      </c>
      <c r="R1462">
        <v>0</v>
      </c>
      <c r="S1462">
        <v>6.6009000000000002</v>
      </c>
      <c r="T1462">
        <v>987150</v>
      </c>
      <c r="U1462">
        <v>1</v>
      </c>
      <c r="V1462">
        <v>0.170798417521033</v>
      </c>
      <c r="W1462">
        <v>0.75739096606872702</v>
      </c>
      <c r="X1462">
        <v>-0.2076948483785</v>
      </c>
      <c r="Y1462">
        <v>-0.44512156165307498</v>
      </c>
      <c r="Z1462" t="str">
        <f t="shared" si="44"/>
        <v/>
      </c>
      <c r="AA1462" t="str">
        <f t="shared" si="45"/>
        <v/>
      </c>
      <c r="AB1462" t="s">
        <v>4307</v>
      </c>
      <c r="AC1462" t="s">
        <v>4307</v>
      </c>
      <c r="AD1462" t="s">
        <v>4308</v>
      </c>
      <c r="AE1462" s="1" t="s">
        <v>4309</v>
      </c>
      <c r="AF1462">
        <v>1511</v>
      </c>
    </row>
    <row r="1463" spans="1:32" x14ac:dyDescent="0.2">
      <c r="A1463">
        <v>1.6939857006073</v>
      </c>
      <c r="B1463">
        <v>1.73536705970764</v>
      </c>
      <c r="C1463">
        <v>1.7267699241638199</v>
      </c>
      <c r="D1463">
        <v>1.78609931468964</v>
      </c>
      <c r="E1463">
        <v>1.60902011394501</v>
      </c>
      <c r="F1463">
        <v>1.3591067790985101</v>
      </c>
      <c r="G1463">
        <v>1.5669152736663801</v>
      </c>
      <c r="H1463">
        <v>1.4298404455184901</v>
      </c>
      <c r="I1463">
        <v>1.43221092224121</v>
      </c>
      <c r="J1463">
        <v>1.46416676044464</v>
      </c>
      <c r="K1463">
        <v>8</v>
      </c>
      <c r="L1463">
        <v>8</v>
      </c>
      <c r="M1463">
        <v>3</v>
      </c>
      <c r="N1463">
        <v>76.099999999999994</v>
      </c>
      <c r="O1463">
        <v>76.099999999999994</v>
      </c>
      <c r="P1463">
        <v>40.700000000000003</v>
      </c>
      <c r="Q1463">
        <v>12.731999999999999</v>
      </c>
      <c r="R1463">
        <v>0</v>
      </c>
      <c r="S1463">
        <v>102.8</v>
      </c>
      <c r="T1463">
        <v>1058100000</v>
      </c>
      <c r="U1463">
        <v>22</v>
      </c>
      <c r="V1463">
        <v>3.3961806624266302</v>
      </c>
      <c r="W1463">
        <v>1.43421052631579E-3</v>
      </c>
      <c r="X1463">
        <v>-0.25980038642883302</v>
      </c>
      <c r="Y1463">
        <v>-5.80770026974354</v>
      </c>
      <c r="Z1463" t="str">
        <f t="shared" si="44"/>
        <v/>
      </c>
      <c r="AA1463" t="str">
        <f t="shared" si="45"/>
        <v/>
      </c>
      <c r="AB1463" t="s">
        <v>4310</v>
      </c>
      <c r="AC1463" t="s">
        <v>4310</v>
      </c>
      <c r="AD1463" t="s">
        <v>4311</v>
      </c>
      <c r="AE1463" s="1" t="s">
        <v>4312</v>
      </c>
      <c r="AF1463">
        <v>1512</v>
      </c>
    </row>
    <row r="1464" spans="1:32" x14ac:dyDescent="0.2">
      <c r="A1464">
        <v>-1.04471743106842</v>
      </c>
      <c r="B1464">
        <v>-0.97800087928771995</v>
      </c>
      <c r="C1464">
        <v>-1.1303569078445399</v>
      </c>
      <c r="D1464">
        <v>-1.16673719882965</v>
      </c>
      <c r="E1464">
        <v>-1.0122206211090099</v>
      </c>
      <c r="F1464">
        <v>-1.08512699604034</v>
      </c>
      <c r="G1464">
        <v>-1.27518594264984</v>
      </c>
      <c r="H1464">
        <v>-1.1350561380386399</v>
      </c>
      <c r="I1464">
        <v>-0.99872273206710804</v>
      </c>
      <c r="J1464">
        <v>-1.3099383115768399</v>
      </c>
      <c r="K1464">
        <v>6</v>
      </c>
      <c r="L1464">
        <v>6</v>
      </c>
      <c r="M1464">
        <v>6</v>
      </c>
      <c r="N1464">
        <v>17.8</v>
      </c>
      <c r="O1464">
        <v>17.8</v>
      </c>
      <c r="P1464">
        <v>17.8</v>
      </c>
      <c r="Q1464">
        <v>68.262</v>
      </c>
      <c r="R1464">
        <v>0</v>
      </c>
      <c r="S1464">
        <v>53.283000000000001</v>
      </c>
      <c r="T1464">
        <v>78718000</v>
      </c>
      <c r="U1464">
        <v>8</v>
      </c>
      <c r="V1464">
        <v>0.68944445887285599</v>
      </c>
      <c r="W1464">
        <v>0.25911054958938701</v>
      </c>
      <c r="X1464">
        <v>-9.4399416446685702E-2</v>
      </c>
      <c r="Y1464">
        <v>-1.38164970164222</v>
      </c>
      <c r="Z1464" t="str">
        <f t="shared" si="44"/>
        <v/>
      </c>
      <c r="AA1464" t="str">
        <f t="shared" si="45"/>
        <v/>
      </c>
      <c r="AB1464" t="s">
        <v>4313</v>
      </c>
      <c r="AC1464" t="s">
        <v>4313</v>
      </c>
      <c r="AD1464" t="s">
        <v>4314</v>
      </c>
      <c r="AE1464" s="1" t="s">
        <v>4315</v>
      </c>
      <c r="AF1464">
        <v>1513</v>
      </c>
    </row>
    <row r="1465" spans="1:32" x14ac:dyDescent="0.2">
      <c r="A1465">
        <v>-0.13516889512538899</v>
      </c>
      <c r="B1465">
        <v>0.27064636349678001</v>
      </c>
      <c r="C1465">
        <v>-0.72296363115310702</v>
      </c>
      <c r="D1465">
        <v>-0.402275681495667</v>
      </c>
      <c r="E1465">
        <v>0.16777093708515201</v>
      </c>
      <c r="F1465">
        <v>0.54783535003662098</v>
      </c>
      <c r="G1465">
        <v>-0.50329273939132702</v>
      </c>
      <c r="H1465">
        <v>0.56449389457702603</v>
      </c>
      <c r="I1465">
        <v>0.46511259675025901</v>
      </c>
      <c r="J1465">
        <v>0.37355089187622098</v>
      </c>
      <c r="K1465">
        <v>10</v>
      </c>
      <c r="L1465">
        <v>5</v>
      </c>
      <c r="M1465">
        <v>5</v>
      </c>
      <c r="N1465">
        <v>43.1</v>
      </c>
      <c r="O1465">
        <v>24.7</v>
      </c>
      <c r="P1465">
        <v>24.7</v>
      </c>
      <c r="Q1465">
        <v>42.292999999999999</v>
      </c>
      <c r="R1465">
        <v>0</v>
      </c>
      <c r="S1465">
        <v>15.926</v>
      </c>
      <c r="T1465">
        <v>135030000</v>
      </c>
      <c r="U1465">
        <v>7</v>
      </c>
      <c r="V1465">
        <v>0.87458420201138198</v>
      </c>
      <c r="W1465">
        <v>0.17766086029150399</v>
      </c>
      <c r="X1465">
        <v>0.45393818020820598</v>
      </c>
      <c r="Y1465">
        <v>1.6699408738402199</v>
      </c>
      <c r="Z1465" t="str">
        <f t="shared" si="44"/>
        <v/>
      </c>
      <c r="AA1465" t="str">
        <f t="shared" si="45"/>
        <v/>
      </c>
      <c r="AB1465" t="s">
        <v>4316</v>
      </c>
      <c r="AC1465" t="s">
        <v>4316</v>
      </c>
      <c r="AD1465" t="s">
        <v>4317</v>
      </c>
      <c r="AE1465" s="1" t="s">
        <v>4318</v>
      </c>
      <c r="AF1465">
        <v>1514</v>
      </c>
    </row>
    <row r="1466" spans="1:32" x14ac:dyDescent="0.2">
      <c r="A1466">
        <v>-0.40240773558616599</v>
      </c>
      <c r="B1466">
        <v>-0.38600927591323902</v>
      </c>
      <c r="C1466">
        <v>-0.43248286843299899</v>
      </c>
      <c r="D1466">
        <v>-0.40269872546196001</v>
      </c>
      <c r="E1466">
        <v>-0.606606245040894</v>
      </c>
      <c r="F1466">
        <v>-0.57498222589492798</v>
      </c>
      <c r="G1466">
        <v>-0.363295078277588</v>
      </c>
      <c r="H1466">
        <v>-0.70134079456329301</v>
      </c>
      <c r="I1466">
        <v>-0.68736630678176902</v>
      </c>
      <c r="J1466">
        <v>-0.97334873676300004</v>
      </c>
      <c r="K1466">
        <v>3</v>
      </c>
      <c r="L1466">
        <v>3</v>
      </c>
      <c r="M1466">
        <v>3</v>
      </c>
      <c r="N1466">
        <v>10</v>
      </c>
      <c r="O1466">
        <v>10</v>
      </c>
      <c r="P1466">
        <v>10</v>
      </c>
      <c r="Q1466">
        <v>37.682000000000002</v>
      </c>
      <c r="R1466">
        <v>0</v>
      </c>
      <c r="S1466">
        <v>8.0242000000000004</v>
      </c>
      <c r="T1466">
        <v>76413000</v>
      </c>
      <c r="U1466">
        <v>6</v>
      </c>
      <c r="V1466">
        <v>1.0934603396593701</v>
      </c>
      <c r="W1466">
        <v>0.114800821355236</v>
      </c>
      <c r="X1466">
        <v>-0.21402565836906401</v>
      </c>
      <c r="Y1466">
        <v>-1.99902466956748</v>
      </c>
      <c r="Z1466" t="str">
        <f t="shared" si="44"/>
        <v/>
      </c>
      <c r="AA1466" t="str">
        <f t="shared" si="45"/>
        <v/>
      </c>
      <c r="AB1466" t="s">
        <v>4319</v>
      </c>
      <c r="AC1466" t="s">
        <v>4319</v>
      </c>
      <c r="AD1466" t="s">
        <v>4320</v>
      </c>
      <c r="AE1466" s="1" t="s">
        <v>4321</v>
      </c>
      <c r="AF1466">
        <v>1515</v>
      </c>
    </row>
    <row r="1467" spans="1:32" x14ac:dyDescent="0.2">
      <c r="A1467">
        <v>1.4340733289718599</v>
      </c>
      <c r="B1467">
        <v>1.6428896188736</v>
      </c>
      <c r="C1467">
        <v>1.3385210037231401</v>
      </c>
      <c r="D1467">
        <v>1.46460616588593</v>
      </c>
      <c r="E1467">
        <v>1.9518573284149201</v>
      </c>
      <c r="F1467">
        <v>1.90967893600464</v>
      </c>
      <c r="G1467">
        <v>1.81036853790283</v>
      </c>
      <c r="H1467">
        <v>2.1180970668792698</v>
      </c>
      <c r="I1467">
        <v>1.97236287593842</v>
      </c>
      <c r="J1467">
        <v>2.18388700485229</v>
      </c>
      <c r="K1467">
        <v>8</v>
      </c>
      <c r="L1467">
        <v>8</v>
      </c>
      <c r="M1467">
        <v>8</v>
      </c>
      <c r="N1467">
        <v>42.7</v>
      </c>
      <c r="O1467">
        <v>42.7</v>
      </c>
      <c r="P1467">
        <v>42.7</v>
      </c>
      <c r="Q1467">
        <v>32.816000000000003</v>
      </c>
      <c r="R1467">
        <v>0</v>
      </c>
      <c r="S1467">
        <v>59.615000000000002</v>
      </c>
      <c r="T1467">
        <v>615630000</v>
      </c>
      <c r="U1467">
        <v>18</v>
      </c>
      <c r="V1467">
        <v>2.0177958006745502</v>
      </c>
      <c r="W1467">
        <v>1.9025787965615999E-2</v>
      </c>
      <c r="X1467">
        <v>0.43248939514160201</v>
      </c>
      <c r="Y1467">
        <v>3.3830277337080101</v>
      </c>
      <c r="Z1467" t="str">
        <f t="shared" si="44"/>
        <v/>
      </c>
      <c r="AA1467" t="str">
        <f t="shared" si="45"/>
        <v/>
      </c>
      <c r="AB1467" t="s">
        <v>4322</v>
      </c>
      <c r="AC1467" t="s">
        <v>4322</v>
      </c>
      <c r="AD1467" t="s">
        <v>4323</v>
      </c>
      <c r="AE1467" s="1" t="s">
        <v>4324</v>
      </c>
      <c r="AF1467">
        <v>1516</v>
      </c>
    </row>
    <row r="1468" spans="1:32" x14ac:dyDescent="0.2">
      <c r="A1468">
        <v>4.0701231956481898</v>
      </c>
      <c r="B1468">
        <v>4.0212039947509801</v>
      </c>
      <c r="C1468">
        <v>4.1891808509826696</v>
      </c>
      <c r="D1468">
        <v>4.0875310897827104</v>
      </c>
      <c r="E1468">
        <v>4.0725765228271502</v>
      </c>
      <c r="F1468">
        <v>4.0878596305847203</v>
      </c>
      <c r="G1468">
        <v>4.1192932128906303</v>
      </c>
      <c r="H1468">
        <v>4.1184411048889196</v>
      </c>
      <c r="I1468">
        <v>4.0508365631103498</v>
      </c>
      <c r="J1468">
        <v>4.1330733299255398</v>
      </c>
      <c r="K1468">
        <v>27</v>
      </c>
      <c r="L1468">
        <v>27</v>
      </c>
      <c r="M1468">
        <v>27</v>
      </c>
      <c r="N1468">
        <v>57.6</v>
      </c>
      <c r="O1468">
        <v>57.6</v>
      </c>
      <c r="P1468">
        <v>57.6</v>
      </c>
      <c r="Q1468">
        <v>75.491</v>
      </c>
      <c r="R1468">
        <v>0</v>
      </c>
      <c r="S1468">
        <v>253.02</v>
      </c>
      <c r="T1468">
        <v>5623200000</v>
      </c>
      <c r="U1468">
        <v>85</v>
      </c>
      <c r="V1468">
        <v>0.172903110818631</v>
      </c>
      <c r="W1468">
        <v>0.75500259965338001</v>
      </c>
      <c r="X1468">
        <v>1.37776374816898E-2</v>
      </c>
      <c r="Y1468">
        <v>0.44000505579586702</v>
      </c>
      <c r="Z1468" t="str">
        <f t="shared" si="44"/>
        <v/>
      </c>
      <c r="AA1468" t="str">
        <f t="shared" si="45"/>
        <v/>
      </c>
      <c r="AB1468" t="s">
        <v>4325</v>
      </c>
      <c r="AC1468" t="s">
        <v>4325</v>
      </c>
      <c r="AD1468" t="s">
        <v>4326</v>
      </c>
      <c r="AE1468" s="1" t="s">
        <v>4327</v>
      </c>
      <c r="AF1468">
        <v>1517</v>
      </c>
    </row>
    <row r="1469" spans="1:32" x14ac:dyDescent="0.2">
      <c r="A1469">
        <v>0.25518608093261702</v>
      </c>
      <c r="B1469">
        <v>0.329449832439423</v>
      </c>
      <c r="C1469">
        <v>0.353436529636383</v>
      </c>
      <c r="D1469">
        <v>6.3258469104766804E-2</v>
      </c>
      <c r="E1469">
        <v>0.13845726847648601</v>
      </c>
      <c r="F1469">
        <v>0.59235781431198098</v>
      </c>
      <c r="G1469">
        <v>0.61458337306976296</v>
      </c>
      <c r="H1469">
        <v>0.43700146675109902</v>
      </c>
      <c r="I1469">
        <v>0.470685064792633</v>
      </c>
      <c r="J1469">
        <v>0.44109442830085799</v>
      </c>
      <c r="K1469">
        <v>7</v>
      </c>
      <c r="L1469">
        <v>7</v>
      </c>
      <c r="M1469">
        <v>5</v>
      </c>
      <c r="N1469">
        <v>11.6</v>
      </c>
      <c r="O1469">
        <v>11.6</v>
      </c>
      <c r="P1469">
        <v>9.8000000000000007</v>
      </c>
      <c r="Q1469">
        <v>94.134</v>
      </c>
      <c r="R1469">
        <v>0</v>
      </c>
      <c r="S1469">
        <v>15.177</v>
      </c>
      <c r="T1469">
        <v>147130000</v>
      </c>
      <c r="U1469">
        <v>8</v>
      </c>
      <c r="V1469">
        <v>2.51879305601113</v>
      </c>
      <c r="W1469">
        <v>7.42034548944338E-3</v>
      </c>
      <c r="X1469">
        <v>0.28318679332733199</v>
      </c>
      <c r="Y1469">
        <v>4.1922669542996598</v>
      </c>
      <c r="Z1469" t="str">
        <f t="shared" si="44"/>
        <v/>
      </c>
      <c r="AA1469" t="str">
        <f t="shared" si="45"/>
        <v/>
      </c>
      <c r="AB1469" t="s">
        <v>4332</v>
      </c>
      <c r="AC1469" t="s">
        <v>4332</v>
      </c>
      <c r="AD1469" t="s">
        <v>4333</v>
      </c>
      <c r="AE1469" s="1" t="s">
        <v>4334</v>
      </c>
      <c r="AF1469">
        <v>1519</v>
      </c>
    </row>
    <row r="1470" spans="1:32" x14ac:dyDescent="0.2">
      <c r="A1470">
        <v>3.5630202293396001</v>
      </c>
      <c r="B1470">
        <v>3.4862658977508501</v>
      </c>
      <c r="C1470">
        <v>3.5163700580596902</v>
      </c>
      <c r="D1470">
        <v>3.48644971847534</v>
      </c>
      <c r="E1470">
        <v>3.52466940879822</v>
      </c>
      <c r="F1470">
        <v>3.2897756099700901</v>
      </c>
      <c r="G1470">
        <v>3.3101890087127699</v>
      </c>
      <c r="H1470">
        <v>3.3182270526886</v>
      </c>
      <c r="I1470">
        <v>3.4009473323821999</v>
      </c>
      <c r="J1470">
        <v>3.30612015724182</v>
      </c>
      <c r="K1470">
        <v>40</v>
      </c>
      <c r="L1470">
        <v>40</v>
      </c>
      <c r="M1470">
        <v>39</v>
      </c>
      <c r="N1470">
        <v>47.3</v>
      </c>
      <c r="O1470">
        <v>47.3</v>
      </c>
      <c r="P1470">
        <v>45.1</v>
      </c>
      <c r="Q1470">
        <v>117.8</v>
      </c>
      <c r="R1470">
        <v>0</v>
      </c>
      <c r="S1470">
        <v>174.15</v>
      </c>
      <c r="T1470">
        <v>1708200000</v>
      </c>
      <c r="U1470">
        <v>61</v>
      </c>
      <c r="V1470">
        <v>4.3116844534002201</v>
      </c>
      <c r="W1470">
        <v>1.3880126182965301E-4</v>
      </c>
      <c r="X1470">
        <v>-0.190303230285645</v>
      </c>
      <c r="Y1470">
        <v>-7.8775417335604496</v>
      </c>
      <c r="Z1470" t="str">
        <f t="shared" si="44"/>
        <v/>
      </c>
      <c r="AA1470" t="str">
        <f t="shared" si="45"/>
        <v/>
      </c>
      <c r="AB1470" t="s">
        <v>4335</v>
      </c>
      <c r="AC1470" t="s">
        <v>4335</v>
      </c>
      <c r="AD1470" t="s">
        <v>4336</v>
      </c>
      <c r="AE1470" s="1" t="s">
        <v>4337</v>
      </c>
      <c r="AF1470">
        <v>1520</v>
      </c>
    </row>
    <row r="1471" spans="1:32" x14ac:dyDescent="0.2">
      <c r="A1471">
        <v>1.93232297897339</v>
      </c>
      <c r="B1471">
        <v>2.03575491905212</v>
      </c>
      <c r="C1471">
        <v>1.9953840970993</v>
      </c>
      <c r="D1471">
        <v>1.91668772697449</v>
      </c>
      <c r="E1471">
        <v>2.0031254291534402</v>
      </c>
      <c r="F1471">
        <v>2.2615518569946298</v>
      </c>
      <c r="G1471">
        <v>2.3532507419586199</v>
      </c>
      <c r="H1471">
        <v>2.1223053932189901</v>
      </c>
      <c r="I1471">
        <v>2.04305768013</v>
      </c>
      <c r="J1471">
        <v>2.24393653869629</v>
      </c>
      <c r="K1471">
        <v>18</v>
      </c>
      <c r="L1471">
        <v>18</v>
      </c>
      <c r="M1471">
        <v>18</v>
      </c>
      <c r="N1471">
        <v>29.9</v>
      </c>
      <c r="O1471">
        <v>29.9</v>
      </c>
      <c r="P1471">
        <v>29.9</v>
      </c>
      <c r="Q1471">
        <v>73.433999999999997</v>
      </c>
      <c r="R1471">
        <v>0</v>
      </c>
      <c r="S1471">
        <v>67.897000000000006</v>
      </c>
      <c r="T1471">
        <v>717960000</v>
      </c>
      <c r="U1471">
        <v>25</v>
      </c>
      <c r="V1471">
        <v>2.3182694717060199</v>
      </c>
      <c r="W1471">
        <v>1.0670085470085499E-2</v>
      </c>
      <c r="X1471">
        <v>0.22816541194915799</v>
      </c>
      <c r="Y1471">
        <v>3.8605158395841999</v>
      </c>
      <c r="Z1471" t="str">
        <f t="shared" si="44"/>
        <v/>
      </c>
      <c r="AA1471" t="str">
        <f t="shared" si="45"/>
        <v/>
      </c>
      <c r="AB1471" t="s">
        <v>4338</v>
      </c>
      <c r="AC1471" t="s">
        <v>4338</v>
      </c>
      <c r="AD1471" t="s">
        <v>4339</v>
      </c>
      <c r="AE1471" s="1" t="s">
        <v>4340</v>
      </c>
      <c r="AF1471">
        <v>1521</v>
      </c>
    </row>
    <row r="1472" spans="1:32" x14ac:dyDescent="0.2">
      <c r="A1472">
        <v>-3.37056231498718</v>
      </c>
      <c r="B1472">
        <v>-3.4075801372528098</v>
      </c>
      <c r="C1472">
        <v>-3.3706786632537802</v>
      </c>
      <c r="D1472">
        <v>-3.54294729232788</v>
      </c>
      <c r="E1472">
        <v>-3.39576315879822</v>
      </c>
      <c r="F1472">
        <v>-3.3046214580535902</v>
      </c>
      <c r="G1472">
        <v>-3.7232804298400901</v>
      </c>
      <c r="H1472">
        <v>-3.3006539344787602</v>
      </c>
      <c r="I1472">
        <v>-3.1465823650360099</v>
      </c>
      <c r="J1472">
        <v>-3.3533458709716801</v>
      </c>
      <c r="K1472">
        <v>3</v>
      </c>
      <c r="L1472">
        <v>3</v>
      </c>
      <c r="M1472">
        <v>3</v>
      </c>
      <c r="N1472">
        <v>4.0999999999999996</v>
      </c>
      <c r="O1472">
        <v>4.0999999999999996</v>
      </c>
      <c r="P1472">
        <v>4.0999999999999996</v>
      </c>
      <c r="Q1472">
        <v>124.28</v>
      </c>
      <c r="R1472">
        <v>0</v>
      </c>
      <c r="S1472">
        <v>6.21</v>
      </c>
      <c r="T1472">
        <v>10444000</v>
      </c>
      <c r="U1472">
        <v>3</v>
      </c>
      <c r="V1472">
        <v>0.20592938311110301</v>
      </c>
      <c r="W1472">
        <v>0.70843623414199897</v>
      </c>
      <c r="X1472">
        <v>5.1809501647949403E-2</v>
      </c>
      <c r="Y1472">
        <v>0.51212038371935997</v>
      </c>
      <c r="Z1472" t="str">
        <f t="shared" si="44"/>
        <v/>
      </c>
      <c r="AA1472" t="str">
        <f t="shared" si="45"/>
        <v/>
      </c>
      <c r="AB1472" t="s">
        <v>4341</v>
      </c>
      <c r="AC1472" t="s">
        <v>4341</v>
      </c>
      <c r="AD1472" t="s">
        <v>4342</v>
      </c>
      <c r="AE1472" s="1" t="s">
        <v>4343</v>
      </c>
      <c r="AF1472">
        <v>1522</v>
      </c>
    </row>
    <row r="1473" spans="1:32" x14ac:dyDescent="0.2">
      <c r="A1473">
        <v>0.96980851888656605</v>
      </c>
      <c r="B1473">
        <v>0.84377962350845304</v>
      </c>
      <c r="C1473">
        <v>0.94333690404892001</v>
      </c>
      <c r="D1473">
        <v>0.84965437650680498</v>
      </c>
      <c r="E1473">
        <v>0.97990643978118896</v>
      </c>
      <c r="F1473">
        <v>1.0469058752059901</v>
      </c>
      <c r="G1473">
        <v>0.80036211013793901</v>
      </c>
      <c r="H1473">
        <v>1.1527850627899201</v>
      </c>
      <c r="I1473">
        <v>1.06045186519623</v>
      </c>
      <c r="J1473">
        <v>1.12535524368286</v>
      </c>
      <c r="K1473">
        <v>21</v>
      </c>
      <c r="L1473">
        <v>21</v>
      </c>
      <c r="M1473">
        <v>21</v>
      </c>
      <c r="N1473">
        <v>12.5</v>
      </c>
      <c r="O1473">
        <v>12.5</v>
      </c>
      <c r="P1473">
        <v>12.5</v>
      </c>
      <c r="Q1473">
        <v>288.89</v>
      </c>
      <c r="R1473">
        <v>0</v>
      </c>
      <c r="S1473">
        <v>124.72</v>
      </c>
      <c r="T1473">
        <v>247290000</v>
      </c>
      <c r="U1473">
        <v>28</v>
      </c>
      <c r="V1473">
        <v>0.91904330153106695</v>
      </c>
      <c r="W1473">
        <v>0.16306289076866501</v>
      </c>
      <c r="X1473">
        <v>0.119874858856201</v>
      </c>
      <c r="Y1473">
        <v>1.73755315200612</v>
      </c>
      <c r="Z1473" t="str">
        <f t="shared" si="44"/>
        <v/>
      </c>
      <c r="AA1473" t="str">
        <f t="shared" si="45"/>
        <v/>
      </c>
      <c r="AB1473" t="s">
        <v>4344</v>
      </c>
      <c r="AC1473" t="s">
        <v>4344</v>
      </c>
      <c r="AD1473" t="s">
        <v>4345</v>
      </c>
      <c r="AE1473" s="1" t="s">
        <v>4346</v>
      </c>
      <c r="AF1473">
        <v>1523</v>
      </c>
    </row>
    <row r="1474" spans="1:32" x14ac:dyDescent="0.2">
      <c r="A1474">
        <v>-1.43943214416504</v>
      </c>
      <c r="B1474">
        <v>-1.5354411602020299</v>
      </c>
      <c r="C1474">
        <v>-1.6961865425109901</v>
      </c>
      <c r="D1474">
        <v>-1.6457281112670901</v>
      </c>
      <c r="E1474">
        <v>-1.46239054203033</v>
      </c>
      <c r="F1474">
        <v>-1.78450071811676</v>
      </c>
      <c r="G1474">
        <v>-1.96003782749176</v>
      </c>
      <c r="H1474">
        <v>-1.5053907632827801</v>
      </c>
      <c r="I1474">
        <v>-1.50851619243622</v>
      </c>
      <c r="J1474">
        <v>-1.52550780773163</v>
      </c>
      <c r="K1474">
        <v>10</v>
      </c>
      <c r="L1474">
        <v>10</v>
      </c>
      <c r="M1474">
        <v>10</v>
      </c>
      <c r="N1474">
        <v>6.6</v>
      </c>
      <c r="O1474">
        <v>6.6</v>
      </c>
      <c r="P1474">
        <v>6.6</v>
      </c>
      <c r="Q1474">
        <v>236.83</v>
      </c>
      <c r="R1474">
        <v>0</v>
      </c>
      <c r="S1474">
        <v>29.934999999999999</v>
      </c>
      <c r="T1474">
        <v>42209000</v>
      </c>
      <c r="U1474">
        <v>11</v>
      </c>
      <c r="V1474">
        <v>0.43786370115865397</v>
      </c>
      <c r="W1474">
        <v>0.43388968065452599</v>
      </c>
      <c r="X1474">
        <v>-0.10095496177673299</v>
      </c>
      <c r="Y1474">
        <v>-0.96063131152665404</v>
      </c>
      <c r="Z1474" t="str">
        <f t="shared" si="44"/>
        <v/>
      </c>
      <c r="AA1474" t="str">
        <f t="shared" si="45"/>
        <v/>
      </c>
      <c r="AB1474" t="s">
        <v>4347</v>
      </c>
      <c r="AC1474" t="s">
        <v>4347</v>
      </c>
      <c r="AD1474" t="s">
        <v>4348</v>
      </c>
      <c r="AE1474" s="1" t="s">
        <v>4349</v>
      </c>
      <c r="AF1474">
        <v>1524</v>
      </c>
    </row>
    <row r="1475" spans="1:32" x14ac:dyDescent="0.2">
      <c r="A1475">
        <v>2.4772253036499001</v>
      </c>
      <c r="B1475">
        <v>2.4729452133178702</v>
      </c>
      <c r="C1475">
        <v>2.5419545173645002</v>
      </c>
      <c r="D1475">
        <v>2.4852354526519802</v>
      </c>
      <c r="E1475">
        <v>2.5062820911407502</v>
      </c>
      <c r="F1475">
        <v>2.33693647384644</v>
      </c>
      <c r="G1475">
        <v>2.3917434215545699</v>
      </c>
      <c r="H1475">
        <v>2.22554659843445</v>
      </c>
      <c r="I1475">
        <v>2.2061514854431201</v>
      </c>
      <c r="J1475">
        <v>2.33240413665771</v>
      </c>
      <c r="K1475">
        <v>30</v>
      </c>
      <c r="L1475">
        <v>30</v>
      </c>
      <c r="M1475">
        <v>29</v>
      </c>
      <c r="N1475">
        <v>47.9</v>
      </c>
      <c r="O1475">
        <v>47.9</v>
      </c>
      <c r="P1475">
        <v>45.6</v>
      </c>
      <c r="Q1475">
        <v>98.655000000000001</v>
      </c>
      <c r="R1475">
        <v>0</v>
      </c>
      <c r="S1475">
        <v>183.96</v>
      </c>
      <c r="T1475">
        <v>707880000</v>
      </c>
      <c r="U1475">
        <v>47</v>
      </c>
      <c r="V1475">
        <v>3.1167269984210901</v>
      </c>
      <c r="W1475">
        <v>2.33423180592992E-3</v>
      </c>
      <c r="X1475">
        <v>-0.198172092437744</v>
      </c>
      <c r="Y1475">
        <v>-5.2602015809931997</v>
      </c>
      <c r="Z1475" t="str">
        <f t="shared" si="44"/>
        <v/>
      </c>
      <c r="AA1475" t="str">
        <f t="shared" si="45"/>
        <v/>
      </c>
      <c r="AB1475" t="s">
        <v>4350</v>
      </c>
      <c r="AC1475" t="s">
        <v>4350</v>
      </c>
      <c r="AD1475" t="s">
        <v>4351</v>
      </c>
      <c r="AE1475" s="1" t="s">
        <v>4352</v>
      </c>
      <c r="AF1475">
        <v>1525</v>
      </c>
    </row>
    <row r="1476" spans="1:32" x14ac:dyDescent="0.2">
      <c r="A1476">
        <v>1.2850598096847501</v>
      </c>
      <c r="B1476">
        <v>1.28727555274963</v>
      </c>
      <c r="C1476">
        <v>1.1400182247161901</v>
      </c>
      <c r="D1476">
        <v>1.33571553230286</v>
      </c>
      <c r="E1476">
        <v>1.3324940204620399</v>
      </c>
      <c r="F1476">
        <v>1.4168899059295701</v>
      </c>
      <c r="G1476">
        <v>1.33917915821075</v>
      </c>
      <c r="H1476">
        <v>1.4429465532302901</v>
      </c>
      <c r="I1476">
        <v>1.4762933254241899</v>
      </c>
      <c r="J1476">
        <v>1.51646244525909</v>
      </c>
      <c r="K1476">
        <v>11</v>
      </c>
      <c r="L1476">
        <v>11</v>
      </c>
      <c r="M1476">
        <v>11</v>
      </c>
      <c r="N1476">
        <v>61.4</v>
      </c>
      <c r="O1476">
        <v>61.4</v>
      </c>
      <c r="P1476">
        <v>61.4</v>
      </c>
      <c r="Q1476">
        <v>31.608000000000001</v>
      </c>
      <c r="R1476">
        <v>0</v>
      </c>
      <c r="S1476">
        <v>104.34</v>
      </c>
      <c r="T1476">
        <v>369000000</v>
      </c>
      <c r="U1476">
        <v>22</v>
      </c>
      <c r="V1476">
        <v>2.0838661057168002</v>
      </c>
      <c r="W1476">
        <v>1.6680473372781099E-2</v>
      </c>
      <c r="X1476">
        <v>0.162241649627686</v>
      </c>
      <c r="Y1476">
        <v>3.4862277127280499</v>
      </c>
      <c r="Z1476" t="str">
        <f t="shared" ref="Z1476:Z1539" si="46">IFERROR(IF(AND(V1476&gt;1.3,X1476&gt;=1),"+",""),"")</f>
        <v/>
      </c>
      <c r="AA1476" t="str">
        <f t="shared" ref="AA1476:AA1539" si="47">IFERROR(IF(AND(V1476&gt;1.3,X1476&lt;=-1),"+",""),"")</f>
        <v/>
      </c>
      <c r="AB1476" t="s">
        <v>4353</v>
      </c>
      <c r="AC1476" t="s">
        <v>4353</v>
      </c>
      <c r="AD1476" t="s">
        <v>4354</v>
      </c>
      <c r="AE1476" s="1" t="s">
        <v>4355</v>
      </c>
      <c r="AF1476">
        <v>1526</v>
      </c>
    </row>
    <row r="1477" spans="1:32" x14ac:dyDescent="0.2">
      <c r="A1477">
        <v>0.60783338546752896</v>
      </c>
      <c r="B1477">
        <v>0.57491612434387196</v>
      </c>
      <c r="C1477">
        <v>0.669422388076782</v>
      </c>
      <c r="D1477">
        <v>0.742756366729736</v>
      </c>
      <c r="E1477">
        <v>0.72827011346817005</v>
      </c>
      <c r="F1477">
        <v>0.17519834637641901</v>
      </c>
      <c r="G1477">
        <v>1.48633047938347E-2</v>
      </c>
      <c r="H1477">
        <v>0.224796012043953</v>
      </c>
      <c r="I1477">
        <v>0.34559679031372098</v>
      </c>
      <c r="J1477">
        <v>0.375674247741699</v>
      </c>
      <c r="K1477">
        <v>11</v>
      </c>
      <c r="L1477">
        <v>11</v>
      </c>
      <c r="M1477">
        <v>11</v>
      </c>
      <c r="N1477">
        <v>38.299999999999997</v>
      </c>
      <c r="O1477">
        <v>38.299999999999997</v>
      </c>
      <c r="P1477">
        <v>38.299999999999997</v>
      </c>
      <c r="Q1477">
        <v>50.685000000000002</v>
      </c>
      <c r="R1477">
        <v>0</v>
      </c>
      <c r="S1477">
        <v>53.466999999999999</v>
      </c>
      <c r="T1477">
        <v>177200000</v>
      </c>
      <c r="U1477">
        <v>14</v>
      </c>
      <c r="V1477">
        <v>3.5037903648026001</v>
      </c>
      <c r="W1477">
        <v>1.08127208480565E-3</v>
      </c>
      <c r="X1477">
        <v>-0.43741393536329298</v>
      </c>
      <c r="Y1477">
        <v>-6.0279820015810897</v>
      </c>
      <c r="Z1477" t="str">
        <f t="shared" si="46"/>
        <v/>
      </c>
      <c r="AA1477" t="str">
        <f t="shared" si="47"/>
        <v/>
      </c>
      <c r="AB1477" t="s">
        <v>4356</v>
      </c>
      <c r="AC1477" t="s">
        <v>4356</v>
      </c>
      <c r="AD1477" t="s">
        <v>4357</v>
      </c>
      <c r="AE1477" s="1" t="s">
        <v>4358</v>
      </c>
      <c r="AF1477">
        <v>1527</v>
      </c>
    </row>
    <row r="1478" spans="1:32" x14ac:dyDescent="0.2">
      <c r="A1478">
        <v>2.5976049900054901</v>
      </c>
      <c r="B1478">
        <v>2.4704940319061302</v>
      </c>
      <c r="C1478">
        <v>2.6540291309356698</v>
      </c>
      <c r="D1478">
        <v>2.3842287063598602</v>
      </c>
      <c r="E1478">
        <v>2.5020499229431201</v>
      </c>
      <c r="F1478">
        <v>2.3278546333313002</v>
      </c>
      <c r="G1478">
        <v>2.52341985702515</v>
      </c>
      <c r="H1478">
        <v>2.31702852249146</v>
      </c>
      <c r="I1478">
        <v>2.2518062591552699</v>
      </c>
      <c r="J1478">
        <v>2.1347358226776101</v>
      </c>
      <c r="K1478">
        <v>5</v>
      </c>
      <c r="L1478">
        <v>5</v>
      </c>
      <c r="M1478">
        <v>2</v>
      </c>
      <c r="N1478">
        <v>40.5</v>
      </c>
      <c r="O1478">
        <v>40.5</v>
      </c>
      <c r="P1478">
        <v>14.3</v>
      </c>
      <c r="Q1478">
        <v>9.4610000000000003</v>
      </c>
      <c r="R1478">
        <v>0</v>
      </c>
      <c r="S1478">
        <v>18.757000000000001</v>
      </c>
      <c r="T1478">
        <v>3639200000</v>
      </c>
      <c r="U1478">
        <v>21</v>
      </c>
      <c r="V1478">
        <v>1.5427143241178001</v>
      </c>
      <c r="W1478">
        <v>4.7878787878787903E-2</v>
      </c>
      <c r="X1478">
        <v>-0.21071233749389601</v>
      </c>
      <c r="Y1478">
        <v>-2.6632506602155801</v>
      </c>
      <c r="Z1478" t="str">
        <f t="shared" si="46"/>
        <v/>
      </c>
      <c r="AA1478" t="str">
        <f t="shared" si="47"/>
        <v/>
      </c>
      <c r="AB1478" t="s">
        <v>4359</v>
      </c>
      <c r="AC1478" t="s">
        <v>4359</v>
      </c>
      <c r="AD1478" t="s">
        <v>4360</v>
      </c>
      <c r="AE1478" s="1" t="s">
        <v>4361</v>
      </c>
      <c r="AF1478">
        <v>1528</v>
      </c>
    </row>
    <row r="1479" spans="1:32" x14ac:dyDescent="0.2">
      <c r="A1479">
        <v>-5.61804103851318</v>
      </c>
      <c r="B1479">
        <v>-6.2317595481872603</v>
      </c>
      <c r="C1479">
        <v>-5.1000447273254403</v>
      </c>
      <c r="D1479">
        <v>-5.7858104705810502</v>
      </c>
      <c r="E1479">
        <v>-5.50923776626587</v>
      </c>
      <c r="F1479">
        <v>-6.5388445854187003</v>
      </c>
      <c r="G1479">
        <v>-5.9811267852783203</v>
      </c>
      <c r="H1479">
        <v>-5.9609708786010698</v>
      </c>
      <c r="I1479">
        <v>-5.8739728927612296</v>
      </c>
      <c r="J1479">
        <v>-6.3912911415100098</v>
      </c>
      <c r="K1479">
        <v>1</v>
      </c>
      <c r="L1479">
        <v>1</v>
      </c>
      <c r="M1479">
        <v>1</v>
      </c>
      <c r="N1479">
        <v>2.2000000000000002</v>
      </c>
      <c r="O1479">
        <v>2.2000000000000002</v>
      </c>
      <c r="P1479">
        <v>2.2000000000000002</v>
      </c>
      <c r="Q1479">
        <v>73.58</v>
      </c>
      <c r="R1479">
        <v>0</v>
      </c>
      <c r="S1479">
        <v>5.0875000000000004</v>
      </c>
      <c r="T1479">
        <v>2051500</v>
      </c>
      <c r="U1479">
        <v>2</v>
      </c>
      <c r="V1479">
        <v>1.2321651483471401</v>
      </c>
      <c r="W1479">
        <v>8.7721473495058405E-2</v>
      </c>
      <c r="X1479">
        <v>-0.50026254653930602</v>
      </c>
      <c r="Y1479">
        <v>-2.2043886957568799</v>
      </c>
      <c r="Z1479" t="str">
        <f t="shared" si="46"/>
        <v/>
      </c>
      <c r="AA1479" t="str">
        <f t="shared" si="47"/>
        <v/>
      </c>
      <c r="AB1479" t="s">
        <v>4362</v>
      </c>
      <c r="AC1479" t="s">
        <v>4362</v>
      </c>
      <c r="AD1479" t="s">
        <v>4363</v>
      </c>
      <c r="AE1479" s="1" t="s">
        <v>4364</v>
      </c>
      <c r="AF1479">
        <v>1529</v>
      </c>
    </row>
    <row r="1480" spans="1:32" x14ac:dyDescent="0.2">
      <c r="A1480">
        <v>-4.6492671966552699</v>
      </c>
      <c r="B1480">
        <v>-4.7514195442199698</v>
      </c>
      <c r="C1480">
        <v>-4.7943005561828604</v>
      </c>
      <c r="D1480">
        <v>-4.8921599388122603</v>
      </c>
      <c r="E1480">
        <v>-4.7923607826232901</v>
      </c>
      <c r="F1480">
        <v>-5.2765765190124503</v>
      </c>
      <c r="G1480">
        <v>-5.1667237281799299</v>
      </c>
      <c r="H1480">
        <v>-4.8088865280151403</v>
      </c>
      <c r="I1480">
        <v>-4.82002925872803</v>
      </c>
      <c r="J1480">
        <v>-4.99754095077515</v>
      </c>
      <c r="K1480">
        <v>3</v>
      </c>
      <c r="L1480">
        <v>3</v>
      </c>
      <c r="M1480">
        <v>2</v>
      </c>
      <c r="N1480">
        <v>2.1</v>
      </c>
      <c r="O1480">
        <v>2.1</v>
      </c>
      <c r="P1480">
        <v>1.7</v>
      </c>
      <c r="Q1480">
        <v>218.97</v>
      </c>
      <c r="R1480">
        <v>0</v>
      </c>
      <c r="S1480">
        <v>21.620999999999999</v>
      </c>
      <c r="T1480">
        <v>4887600</v>
      </c>
      <c r="U1480">
        <v>2</v>
      </c>
      <c r="V1480">
        <v>1.33956732340535</v>
      </c>
      <c r="W1480">
        <v>7.1520153550863705E-2</v>
      </c>
      <c r="X1480">
        <v>-0.238049793243408</v>
      </c>
      <c r="Y1480">
        <v>-2.3628477561126999</v>
      </c>
      <c r="Z1480" t="str">
        <f t="shared" si="46"/>
        <v/>
      </c>
      <c r="AA1480" t="str">
        <f t="shared" si="47"/>
        <v/>
      </c>
      <c r="AB1480" t="s">
        <v>4365</v>
      </c>
      <c r="AC1480" t="s">
        <v>4365</v>
      </c>
      <c r="AD1480" t="s">
        <v>4366</v>
      </c>
      <c r="AE1480" s="1" t="s">
        <v>4367</v>
      </c>
      <c r="AF1480">
        <v>1530</v>
      </c>
    </row>
    <row r="1481" spans="1:32" x14ac:dyDescent="0.2">
      <c r="A1481">
        <v>8.7986543774604797E-2</v>
      </c>
      <c r="B1481">
        <v>-0.24928472936153401</v>
      </c>
      <c r="C1481">
        <v>-0.14325477182865101</v>
      </c>
      <c r="D1481">
        <v>-9.6044257283210796E-2</v>
      </c>
      <c r="E1481">
        <v>-0.10820443183183701</v>
      </c>
      <c r="F1481">
        <v>0.15367309749126401</v>
      </c>
      <c r="G1481">
        <v>-0.57736212015152</v>
      </c>
      <c r="H1481">
        <v>0.26785537600517301</v>
      </c>
      <c r="I1481">
        <v>-0.15463218092918399</v>
      </c>
      <c r="J1481">
        <v>0.178680494427681</v>
      </c>
      <c r="K1481">
        <v>15</v>
      </c>
      <c r="L1481">
        <v>15</v>
      </c>
      <c r="M1481">
        <v>15</v>
      </c>
      <c r="N1481">
        <v>14.9</v>
      </c>
      <c r="O1481">
        <v>14.9</v>
      </c>
      <c r="P1481">
        <v>14.9</v>
      </c>
      <c r="Q1481">
        <v>168.89</v>
      </c>
      <c r="R1481">
        <v>0</v>
      </c>
      <c r="S1481">
        <v>99.402000000000001</v>
      </c>
      <c r="T1481">
        <v>178560000</v>
      </c>
      <c r="U1481">
        <v>18</v>
      </c>
      <c r="V1481">
        <v>0.18130586725050199</v>
      </c>
      <c r="W1481">
        <v>0.74280122057541398</v>
      </c>
      <c r="X1481">
        <v>7.5403262674808499E-2</v>
      </c>
      <c r="Y1481">
        <v>0.45861938782589901</v>
      </c>
      <c r="Z1481" t="str">
        <f t="shared" si="46"/>
        <v/>
      </c>
      <c r="AA1481" t="str">
        <f t="shared" si="47"/>
        <v/>
      </c>
      <c r="AB1481" t="s">
        <v>4368</v>
      </c>
      <c r="AC1481" t="s">
        <v>4368</v>
      </c>
      <c r="AD1481" t="s">
        <v>4369</v>
      </c>
      <c r="AE1481" s="1" t="s">
        <v>4370</v>
      </c>
      <c r="AF1481">
        <v>1531</v>
      </c>
    </row>
    <row r="1482" spans="1:32" x14ac:dyDescent="0.2">
      <c r="A1482">
        <v>1.32075166702271</v>
      </c>
      <c r="B1482">
        <v>1.1741193532943699</v>
      </c>
      <c r="C1482">
        <v>1.52343142032623</v>
      </c>
      <c r="D1482">
        <v>1.5233896970748899</v>
      </c>
      <c r="E1482">
        <v>1.3602501153945901</v>
      </c>
      <c r="F1482">
        <v>0.89915555715560902</v>
      </c>
      <c r="G1482">
        <v>0.81800997257232699</v>
      </c>
      <c r="H1482">
        <v>1.0890631675720199</v>
      </c>
      <c r="I1482">
        <v>1.0933701992034901</v>
      </c>
      <c r="J1482">
        <v>0.90212649106979403</v>
      </c>
      <c r="K1482">
        <v>18</v>
      </c>
      <c r="L1482">
        <v>18</v>
      </c>
      <c r="M1482">
        <v>18</v>
      </c>
      <c r="N1482">
        <v>46.7</v>
      </c>
      <c r="O1482">
        <v>46.7</v>
      </c>
      <c r="P1482">
        <v>46.7</v>
      </c>
      <c r="Q1482">
        <v>48.564</v>
      </c>
      <c r="R1482">
        <v>0</v>
      </c>
      <c r="S1482">
        <v>65.667000000000002</v>
      </c>
      <c r="T1482">
        <v>382820000</v>
      </c>
      <c r="U1482">
        <v>28</v>
      </c>
      <c r="V1482">
        <v>2.9039674783745602</v>
      </c>
      <c r="W1482">
        <v>3.48325358851675E-3</v>
      </c>
      <c r="X1482">
        <v>-0.42004337310791001</v>
      </c>
      <c r="Y1482">
        <v>-4.8652420794493096</v>
      </c>
      <c r="Z1482" t="str">
        <f t="shared" si="46"/>
        <v/>
      </c>
      <c r="AA1482" t="str">
        <f t="shared" si="47"/>
        <v/>
      </c>
      <c r="AB1482" t="s">
        <v>4371</v>
      </c>
      <c r="AC1482" t="s">
        <v>4371</v>
      </c>
      <c r="AD1482" t="s">
        <v>4372</v>
      </c>
      <c r="AE1482" s="1" t="s">
        <v>4373</v>
      </c>
      <c r="AF1482">
        <v>1532</v>
      </c>
    </row>
    <row r="1483" spans="1:32" x14ac:dyDescent="0.2">
      <c r="A1483">
        <v>5.5013070106506303</v>
      </c>
      <c r="B1483">
        <v>5.5251054763793901</v>
      </c>
      <c r="C1483">
        <v>5.5092892646789604</v>
      </c>
      <c r="D1483">
        <v>5.4720792770385698</v>
      </c>
      <c r="E1483">
        <v>5.49117183685303</v>
      </c>
      <c r="F1483">
        <v>5.2275762557983398</v>
      </c>
      <c r="G1483">
        <v>5.3247127532959002</v>
      </c>
      <c r="H1483">
        <v>5.2777986526489302</v>
      </c>
      <c r="I1483">
        <v>5.3698225021362296</v>
      </c>
      <c r="J1483">
        <v>5.2661538124084499</v>
      </c>
      <c r="K1483">
        <v>76</v>
      </c>
      <c r="L1483">
        <v>76</v>
      </c>
      <c r="M1483">
        <v>75</v>
      </c>
      <c r="N1483">
        <v>67.599999999999994</v>
      </c>
      <c r="O1483">
        <v>67.599999999999994</v>
      </c>
      <c r="P1483">
        <v>67.099999999999994</v>
      </c>
      <c r="Q1483">
        <v>157.9</v>
      </c>
      <c r="R1483">
        <v>0</v>
      </c>
      <c r="S1483">
        <v>323.31</v>
      </c>
      <c r="T1483">
        <v>9853600000</v>
      </c>
      <c r="U1483">
        <v>180</v>
      </c>
      <c r="V1483">
        <v>4.3160848882787803</v>
      </c>
      <c r="W1483">
        <v>1.39240506329114E-4</v>
      </c>
      <c r="X1483">
        <v>-0.20657777786254899</v>
      </c>
      <c r="Y1483">
        <v>-7.8886707711983899</v>
      </c>
      <c r="Z1483" t="str">
        <f t="shared" si="46"/>
        <v/>
      </c>
      <c r="AA1483" t="str">
        <f t="shared" si="47"/>
        <v/>
      </c>
      <c r="AB1483" t="s">
        <v>4374</v>
      </c>
      <c r="AC1483" t="s">
        <v>4374</v>
      </c>
      <c r="AD1483" t="s">
        <v>4375</v>
      </c>
      <c r="AE1483" s="1" t="s">
        <v>4376</v>
      </c>
      <c r="AF1483">
        <v>1533</v>
      </c>
    </row>
    <row r="1484" spans="1:32" x14ac:dyDescent="0.2">
      <c r="A1484">
        <v>3.3129944801330602</v>
      </c>
      <c r="B1484">
        <v>3.2823228836059601</v>
      </c>
      <c r="C1484">
        <v>3.4159276485443102</v>
      </c>
      <c r="D1484">
        <v>3.4089272022247301</v>
      </c>
      <c r="E1484">
        <v>3.3826766014099099</v>
      </c>
      <c r="F1484">
        <v>3.4158880710601802</v>
      </c>
      <c r="G1484">
        <v>3.5835044384002699</v>
      </c>
      <c r="H1484">
        <v>3.5828201770782502</v>
      </c>
      <c r="I1484">
        <v>3.5097382068634002</v>
      </c>
      <c r="J1484">
        <v>3.50616550445557</v>
      </c>
      <c r="K1484">
        <v>21</v>
      </c>
      <c r="L1484">
        <v>21</v>
      </c>
      <c r="M1484">
        <v>21</v>
      </c>
      <c r="N1484">
        <v>80.099999999999994</v>
      </c>
      <c r="O1484">
        <v>80.099999999999994</v>
      </c>
      <c r="P1484">
        <v>80.099999999999994</v>
      </c>
      <c r="Q1484">
        <v>41.923999999999999</v>
      </c>
      <c r="R1484">
        <v>0</v>
      </c>
      <c r="S1484">
        <v>212.96</v>
      </c>
      <c r="T1484">
        <v>2860300000</v>
      </c>
      <c r="U1484">
        <v>58</v>
      </c>
      <c r="V1484">
        <v>2.3379470127703099</v>
      </c>
      <c r="W1484">
        <v>1.03393626184324E-2</v>
      </c>
      <c r="X1484">
        <v>0.15905351638793999</v>
      </c>
      <c r="Y1484">
        <v>3.8925696889499402</v>
      </c>
      <c r="Z1484" t="str">
        <f t="shared" si="46"/>
        <v/>
      </c>
      <c r="AA1484" t="str">
        <f t="shared" si="47"/>
        <v/>
      </c>
      <c r="AB1484" t="s">
        <v>4377</v>
      </c>
      <c r="AC1484" t="s">
        <v>4377</v>
      </c>
      <c r="AD1484" t="s">
        <v>4378</v>
      </c>
      <c r="AE1484" s="1" t="s">
        <v>4379</v>
      </c>
      <c r="AF1484">
        <v>1534</v>
      </c>
    </row>
    <row r="1485" spans="1:32" x14ac:dyDescent="0.2">
      <c r="A1485">
        <v>1.75131571292877</v>
      </c>
      <c r="B1485">
        <v>1.41628742218018</v>
      </c>
      <c r="C1485">
        <v>1.66590583324432</v>
      </c>
      <c r="D1485">
        <v>1.3969879150390601</v>
      </c>
      <c r="E1485">
        <v>1.6747620105743399</v>
      </c>
      <c r="F1485">
        <v>1.7742160558700599</v>
      </c>
      <c r="G1485">
        <v>1.63732385635376</v>
      </c>
      <c r="H1485">
        <v>1.4760729074478101</v>
      </c>
      <c r="I1485">
        <v>1.35560274124146</v>
      </c>
      <c r="J1485">
        <v>0.89903497695922896</v>
      </c>
      <c r="K1485">
        <v>5</v>
      </c>
      <c r="L1485">
        <v>5</v>
      </c>
      <c r="M1485">
        <v>5</v>
      </c>
      <c r="N1485">
        <v>33.299999999999997</v>
      </c>
      <c r="O1485">
        <v>33.299999999999997</v>
      </c>
      <c r="P1485">
        <v>33.299999999999997</v>
      </c>
      <c r="Q1485">
        <v>14.551</v>
      </c>
      <c r="R1485">
        <v>0</v>
      </c>
      <c r="S1485">
        <v>13.454000000000001</v>
      </c>
      <c r="T1485">
        <v>1894700000</v>
      </c>
      <c r="U1485">
        <v>8</v>
      </c>
      <c r="V1485">
        <v>0.41201991448265002</v>
      </c>
      <c r="W1485">
        <v>0.45932555123216601</v>
      </c>
      <c r="X1485">
        <v>-0.152601671218872</v>
      </c>
      <c r="Y1485">
        <v>-0.91439265823601801</v>
      </c>
      <c r="Z1485" t="str">
        <f t="shared" si="46"/>
        <v/>
      </c>
      <c r="AA1485" t="str">
        <f t="shared" si="47"/>
        <v/>
      </c>
      <c r="AB1485" t="s">
        <v>4380</v>
      </c>
      <c r="AC1485" t="s">
        <v>4380</v>
      </c>
      <c r="AD1485" t="s">
        <v>4381</v>
      </c>
      <c r="AE1485" s="1" t="s">
        <v>4382</v>
      </c>
      <c r="AF1485">
        <v>1535</v>
      </c>
    </row>
    <row r="1486" spans="1:32" x14ac:dyDescent="0.2">
      <c r="A1486">
        <v>2.10083103179932</v>
      </c>
      <c r="B1486">
        <v>2.2480285167694101</v>
      </c>
      <c r="C1486">
        <v>2.12477707862854</v>
      </c>
      <c r="D1486">
        <v>2.0246777534484899</v>
      </c>
      <c r="E1486">
        <v>2.2096788883209202</v>
      </c>
      <c r="F1486">
        <v>1.9229694604873699</v>
      </c>
      <c r="G1486">
        <v>1.92454314231873</v>
      </c>
      <c r="H1486">
        <v>1.9266066551208501</v>
      </c>
      <c r="I1486">
        <v>2.0495352745056201</v>
      </c>
      <c r="J1486">
        <v>1.90959680080414</v>
      </c>
      <c r="K1486">
        <v>13</v>
      </c>
      <c r="L1486">
        <v>13</v>
      </c>
      <c r="M1486">
        <v>13</v>
      </c>
      <c r="N1486">
        <v>41.2</v>
      </c>
      <c r="O1486">
        <v>41.2</v>
      </c>
      <c r="P1486">
        <v>41.2</v>
      </c>
      <c r="Q1486">
        <v>52.911999999999999</v>
      </c>
      <c r="R1486">
        <v>0</v>
      </c>
      <c r="S1486">
        <v>68.373000000000005</v>
      </c>
      <c r="T1486">
        <v>731580000</v>
      </c>
      <c r="U1486">
        <v>21</v>
      </c>
      <c r="V1486">
        <v>2.4699922731643298</v>
      </c>
      <c r="W1486">
        <v>7.9888785912882298E-3</v>
      </c>
      <c r="X1486">
        <v>-0.19494838714599599</v>
      </c>
      <c r="Y1486">
        <v>-4.1104560664339704</v>
      </c>
      <c r="Z1486" t="str">
        <f t="shared" si="46"/>
        <v/>
      </c>
      <c r="AA1486" t="str">
        <f t="shared" si="47"/>
        <v/>
      </c>
      <c r="AB1486" t="s">
        <v>4383</v>
      </c>
      <c r="AC1486" t="s">
        <v>4383</v>
      </c>
      <c r="AD1486" t="s">
        <v>4384</v>
      </c>
      <c r="AE1486" s="1" t="s">
        <v>4385</v>
      </c>
      <c r="AF1486">
        <v>1536</v>
      </c>
    </row>
    <row r="1487" spans="1:32" x14ac:dyDescent="0.2">
      <c r="A1487">
        <v>0.622836053371429</v>
      </c>
      <c r="B1487">
        <v>0.93336558341980003</v>
      </c>
      <c r="C1487">
        <v>0.61344820261001598</v>
      </c>
      <c r="D1487">
        <v>0.74031502008438099</v>
      </c>
      <c r="E1487">
        <v>0.64835941791534402</v>
      </c>
      <c r="F1487">
        <v>0.47489133477210999</v>
      </c>
      <c r="G1487">
        <v>0.51840233802795399</v>
      </c>
      <c r="H1487">
        <v>0.60769546031951904</v>
      </c>
      <c r="I1487">
        <v>0.57890665531158403</v>
      </c>
      <c r="J1487">
        <v>0.55279862880706798</v>
      </c>
      <c r="K1487">
        <v>7</v>
      </c>
      <c r="L1487">
        <v>7</v>
      </c>
      <c r="M1487">
        <v>7</v>
      </c>
      <c r="N1487">
        <v>69.900000000000006</v>
      </c>
      <c r="O1487">
        <v>69.900000000000006</v>
      </c>
      <c r="P1487">
        <v>69.900000000000006</v>
      </c>
      <c r="Q1487">
        <v>16.532</v>
      </c>
      <c r="R1487">
        <v>0</v>
      </c>
      <c r="S1487">
        <v>64.959999999999994</v>
      </c>
      <c r="T1487">
        <v>587940000</v>
      </c>
      <c r="U1487">
        <v>16</v>
      </c>
      <c r="V1487">
        <v>1.4829309537637501</v>
      </c>
      <c r="W1487">
        <v>5.3660259740259703E-2</v>
      </c>
      <c r="X1487">
        <v>-0.165125972032547</v>
      </c>
      <c r="Y1487">
        <v>-2.5746194152100301</v>
      </c>
      <c r="Z1487" t="str">
        <f t="shared" si="46"/>
        <v/>
      </c>
      <c r="AA1487" t="str">
        <f t="shared" si="47"/>
        <v/>
      </c>
      <c r="AB1487" t="s">
        <v>4386</v>
      </c>
      <c r="AC1487" t="s">
        <v>4387</v>
      </c>
      <c r="AD1487" t="s">
        <v>4388</v>
      </c>
      <c r="AE1487" s="1" t="s">
        <v>4389</v>
      </c>
      <c r="AF1487">
        <v>1537</v>
      </c>
    </row>
    <row r="1488" spans="1:32" x14ac:dyDescent="0.2">
      <c r="A1488">
        <v>1.66250836849213</v>
      </c>
      <c r="B1488">
        <v>1.42844438552856</v>
      </c>
      <c r="C1488">
        <v>1.8524589538574201</v>
      </c>
      <c r="D1488">
        <v>1.7227703332901001</v>
      </c>
      <c r="E1488">
        <v>1.4174820184707599</v>
      </c>
      <c r="F1488">
        <v>1.5355197191238401</v>
      </c>
      <c r="G1488">
        <v>1.7287402153015099</v>
      </c>
      <c r="H1488">
        <v>1.4740581512451201</v>
      </c>
      <c r="I1488">
        <v>1.5634521245956401</v>
      </c>
      <c r="J1488">
        <v>1.37401163578033</v>
      </c>
      <c r="K1488">
        <v>6</v>
      </c>
      <c r="L1488">
        <v>6</v>
      </c>
      <c r="M1488">
        <v>6</v>
      </c>
      <c r="N1488">
        <v>32.700000000000003</v>
      </c>
      <c r="O1488">
        <v>32.700000000000003</v>
      </c>
      <c r="P1488">
        <v>32.700000000000003</v>
      </c>
      <c r="Q1488">
        <v>18.126999999999999</v>
      </c>
      <c r="R1488">
        <v>0</v>
      </c>
      <c r="S1488">
        <v>13.901999999999999</v>
      </c>
      <c r="T1488">
        <v>358370000</v>
      </c>
      <c r="U1488">
        <v>8</v>
      </c>
      <c r="V1488">
        <v>0.34577217172757202</v>
      </c>
      <c r="W1488">
        <v>0.52536585365853705</v>
      </c>
      <c r="X1488">
        <v>-8.1576442718505907E-2</v>
      </c>
      <c r="Y1488">
        <v>-0.79227377553518596</v>
      </c>
      <c r="Z1488" t="str">
        <f t="shared" si="46"/>
        <v/>
      </c>
      <c r="AA1488" t="str">
        <f t="shared" si="47"/>
        <v/>
      </c>
      <c r="AB1488" t="s">
        <v>4390</v>
      </c>
      <c r="AC1488" t="s">
        <v>4390</v>
      </c>
      <c r="AD1488" t="s">
        <v>4391</v>
      </c>
      <c r="AE1488" s="1" t="s">
        <v>4392</v>
      </c>
      <c r="AF1488">
        <v>1538</v>
      </c>
    </row>
    <row r="1489" spans="1:32" x14ac:dyDescent="0.2">
      <c r="A1489">
        <v>-1.5598437786102299</v>
      </c>
      <c r="B1489">
        <v>-1.79298496246338</v>
      </c>
      <c r="C1489">
        <v>-1.3329503536224401</v>
      </c>
      <c r="D1489">
        <v>-1.2959725856780999</v>
      </c>
      <c r="E1489">
        <v>-1.1793782711029099</v>
      </c>
      <c r="F1489">
        <v>-1.9626775979995701</v>
      </c>
      <c r="G1489">
        <v>-2.49794721603394</v>
      </c>
      <c r="H1489">
        <v>-1.5026372671127299</v>
      </c>
      <c r="I1489">
        <v>-1.3052728176116899</v>
      </c>
      <c r="J1489">
        <v>-1.46080875396729</v>
      </c>
      <c r="K1489">
        <v>2</v>
      </c>
      <c r="L1489">
        <v>2</v>
      </c>
      <c r="M1489">
        <v>2</v>
      </c>
      <c r="N1489">
        <v>12.4</v>
      </c>
      <c r="O1489">
        <v>12.4</v>
      </c>
      <c r="P1489">
        <v>12.4</v>
      </c>
      <c r="Q1489">
        <v>20.913</v>
      </c>
      <c r="R1489">
        <v>6.0459000000000001E-4</v>
      </c>
      <c r="S1489">
        <v>4.3224999999999998</v>
      </c>
      <c r="T1489">
        <v>35117000</v>
      </c>
      <c r="U1489">
        <v>3</v>
      </c>
      <c r="V1489">
        <v>0.63124772070518398</v>
      </c>
      <c r="W1489">
        <v>0.291692494682467</v>
      </c>
      <c r="X1489">
        <v>-0.31364274024963401</v>
      </c>
      <c r="Y1489">
        <v>-1.28799831438163</v>
      </c>
      <c r="Z1489" t="str">
        <f t="shared" si="46"/>
        <v/>
      </c>
      <c r="AA1489" t="str">
        <f t="shared" si="47"/>
        <v/>
      </c>
      <c r="AB1489" t="s">
        <v>4393</v>
      </c>
      <c r="AC1489" t="s">
        <v>4393</v>
      </c>
      <c r="AD1489" t="s">
        <v>4394</v>
      </c>
      <c r="AE1489" s="1" t="s">
        <v>4395</v>
      </c>
      <c r="AF1489">
        <v>1539</v>
      </c>
    </row>
    <row r="1490" spans="1:32" x14ac:dyDescent="0.2">
      <c r="A1490">
        <v>-2.2780349254608199</v>
      </c>
      <c r="B1490">
        <v>-2.4014866352081299</v>
      </c>
      <c r="C1490">
        <v>-2.3075976371765101</v>
      </c>
      <c r="D1490">
        <v>-2.3018207550048801</v>
      </c>
      <c r="E1490">
        <v>-2.1136655807495099</v>
      </c>
      <c r="F1490">
        <v>-1.9812873601913501</v>
      </c>
      <c r="G1490">
        <v>-2.2233593463897701</v>
      </c>
      <c r="H1490">
        <v>-1.9542331695556601</v>
      </c>
      <c r="I1490">
        <v>-2.3186373710632302</v>
      </c>
      <c r="J1490">
        <v>-1.9025686979293801</v>
      </c>
      <c r="K1490">
        <v>6</v>
      </c>
      <c r="L1490">
        <v>6</v>
      </c>
      <c r="M1490">
        <v>6</v>
      </c>
      <c r="N1490">
        <v>2.2999999999999998</v>
      </c>
      <c r="O1490">
        <v>2.2999999999999998</v>
      </c>
      <c r="P1490">
        <v>2.2999999999999998</v>
      </c>
      <c r="Q1490">
        <v>347.6</v>
      </c>
      <c r="R1490">
        <v>0</v>
      </c>
      <c r="S1490">
        <v>12.465999999999999</v>
      </c>
      <c r="T1490">
        <v>23699000</v>
      </c>
      <c r="U1490">
        <v>6</v>
      </c>
      <c r="V1490">
        <v>1.2068137644255199</v>
      </c>
      <c r="W1490">
        <v>9.1922398589065299E-2</v>
      </c>
      <c r="X1490">
        <v>0.20450391769409201</v>
      </c>
      <c r="Y1490">
        <v>2.1669451160399702</v>
      </c>
      <c r="Z1490" t="str">
        <f t="shared" si="46"/>
        <v/>
      </c>
      <c r="AA1490" t="str">
        <f t="shared" si="47"/>
        <v/>
      </c>
      <c r="AB1490" t="s">
        <v>4396</v>
      </c>
      <c r="AC1490" t="s">
        <v>4396</v>
      </c>
      <c r="AD1490" t="s">
        <v>4397</v>
      </c>
      <c r="AE1490" s="1" t="s">
        <v>4398</v>
      </c>
      <c r="AF1490">
        <v>1540</v>
      </c>
    </row>
    <row r="1491" spans="1:32" x14ac:dyDescent="0.2">
      <c r="A1491">
        <v>0.39020451903343201</v>
      </c>
      <c r="B1491">
        <v>0.50710481405258201</v>
      </c>
      <c r="C1491">
        <v>0.39743897318839999</v>
      </c>
      <c r="D1491">
        <v>0.45917332172393799</v>
      </c>
      <c r="E1491">
        <v>0.53133016824722301</v>
      </c>
      <c r="F1491">
        <v>0.51877957582473799</v>
      </c>
      <c r="G1491">
        <v>0.62749212980270397</v>
      </c>
      <c r="H1491">
        <v>0.54558634757995605</v>
      </c>
      <c r="I1491">
        <v>0.60995566844940197</v>
      </c>
      <c r="J1491">
        <v>0.65432417392730702</v>
      </c>
      <c r="K1491">
        <v>11</v>
      </c>
      <c r="L1491">
        <v>11</v>
      </c>
      <c r="M1491">
        <v>11</v>
      </c>
      <c r="N1491">
        <v>17.5</v>
      </c>
      <c r="O1491">
        <v>17.5</v>
      </c>
      <c r="P1491">
        <v>17.5</v>
      </c>
      <c r="Q1491">
        <v>87.162999999999997</v>
      </c>
      <c r="R1491">
        <v>0</v>
      </c>
      <c r="S1491">
        <v>46.027999999999999</v>
      </c>
      <c r="T1491">
        <v>280780000</v>
      </c>
      <c r="U1491">
        <v>14</v>
      </c>
      <c r="V1491">
        <v>2.1065986317792502</v>
      </c>
      <c r="W1491">
        <v>1.5940119760478998E-2</v>
      </c>
      <c r="X1491">
        <v>0.134177219867706</v>
      </c>
      <c r="Y1491">
        <v>3.5219542225773699</v>
      </c>
      <c r="Z1491" t="str">
        <f t="shared" si="46"/>
        <v/>
      </c>
      <c r="AA1491" t="str">
        <f t="shared" si="47"/>
        <v/>
      </c>
      <c r="AB1491" t="s">
        <v>4399</v>
      </c>
      <c r="AC1491" t="s">
        <v>4399</v>
      </c>
      <c r="AD1491" t="s">
        <v>4400</v>
      </c>
      <c r="AE1491" s="1" t="s">
        <v>4401</v>
      </c>
      <c r="AF1491">
        <v>1541</v>
      </c>
    </row>
    <row r="1492" spans="1:32" x14ac:dyDescent="0.2">
      <c r="A1492">
        <v>-2.3932831287384002</v>
      </c>
      <c r="B1492">
        <v>-2.3279378414154102</v>
      </c>
      <c r="C1492">
        <v>-2.3621091842651398</v>
      </c>
      <c r="D1492">
        <v>-2.51150679588318</v>
      </c>
      <c r="E1492">
        <v>-2.3635408878326398</v>
      </c>
      <c r="F1492">
        <v>-2.1553637981414799</v>
      </c>
      <c r="G1492">
        <v>-2.1500191688537602</v>
      </c>
      <c r="H1492">
        <v>-2.4031212329864502</v>
      </c>
      <c r="I1492">
        <v>-2.2289884090423602</v>
      </c>
      <c r="J1492">
        <v>-2.0293853282928498</v>
      </c>
      <c r="K1492">
        <v>5</v>
      </c>
      <c r="L1492">
        <v>5</v>
      </c>
      <c r="M1492">
        <v>5</v>
      </c>
      <c r="N1492">
        <v>10.1</v>
      </c>
      <c r="O1492">
        <v>10.1</v>
      </c>
      <c r="P1492">
        <v>10.1</v>
      </c>
      <c r="Q1492">
        <v>74.596000000000004</v>
      </c>
      <c r="R1492">
        <v>0</v>
      </c>
      <c r="S1492">
        <v>16.053999999999998</v>
      </c>
      <c r="T1492">
        <v>34799000</v>
      </c>
      <c r="U1492">
        <v>5</v>
      </c>
      <c r="V1492">
        <v>1.68043623387066</v>
      </c>
      <c r="W1492">
        <v>3.7306461173681103E-2</v>
      </c>
      <c r="X1492">
        <v>0.198299980163574</v>
      </c>
      <c r="Y1492">
        <v>2.8686555750665699</v>
      </c>
      <c r="Z1492" t="str">
        <f t="shared" si="46"/>
        <v/>
      </c>
      <c r="AA1492" t="str">
        <f t="shared" si="47"/>
        <v/>
      </c>
      <c r="AB1492" t="s">
        <v>4402</v>
      </c>
      <c r="AC1492" t="s">
        <v>4402</v>
      </c>
      <c r="AD1492" t="s">
        <v>4403</v>
      </c>
      <c r="AE1492" s="1" t="s">
        <v>4404</v>
      </c>
      <c r="AF1492">
        <v>1542</v>
      </c>
    </row>
    <row r="1493" spans="1:32" x14ac:dyDescent="0.2">
      <c r="A1493">
        <v>0.89424961805343595</v>
      </c>
      <c r="B1493">
        <v>0.95599585771560702</v>
      </c>
      <c r="C1493">
        <v>0.790932416915894</v>
      </c>
      <c r="D1493">
        <v>0.60147428512573198</v>
      </c>
      <c r="E1493">
        <v>0.74243044853210405</v>
      </c>
      <c r="F1493">
        <v>0.43890780210495001</v>
      </c>
      <c r="G1493">
        <v>0.36790126562118503</v>
      </c>
      <c r="H1493">
        <v>0.178466692566872</v>
      </c>
      <c r="I1493">
        <v>0.235431268811226</v>
      </c>
      <c r="J1493">
        <v>0.117167793214321</v>
      </c>
      <c r="K1493">
        <v>7</v>
      </c>
      <c r="L1493">
        <v>7</v>
      </c>
      <c r="M1493">
        <v>7</v>
      </c>
      <c r="N1493">
        <v>18.600000000000001</v>
      </c>
      <c r="O1493">
        <v>18.600000000000001</v>
      </c>
      <c r="P1493">
        <v>18.600000000000001</v>
      </c>
      <c r="Q1493">
        <v>55.722000000000001</v>
      </c>
      <c r="R1493">
        <v>0</v>
      </c>
      <c r="S1493">
        <v>41.612000000000002</v>
      </c>
      <c r="T1493">
        <v>252820000</v>
      </c>
      <c r="U1493">
        <v>11</v>
      </c>
      <c r="V1493">
        <v>3.5744056577119299</v>
      </c>
      <c r="W1493">
        <v>1.05772811918063E-3</v>
      </c>
      <c r="X1493">
        <v>-0.52944156080484395</v>
      </c>
      <c r="Y1493">
        <v>-6.1755684766159096</v>
      </c>
      <c r="Z1493" t="str">
        <f t="shared" si="46"/>
        <v/>
      </c>
      <c r="AA1493" t="str">
        <f t="shared" si="47"/>
        <v/>
      </c>
      <c r="AB1493" t="s">
        <v>4405</v>
      </c>
      <c r="AC1493" t="s">
        <v>4405</v>
      </c>
      <c r="AD1493" t="s">
        <v>4406</v>
      </c>
      <c r="AE1493" s="1" t="s">
        <v>4407</v>
      </c>
      <c r="AF1493">
        <v>1543</v>
      </c>
    </row>
    <row r="1494" spans="1:32" x14ac:dyDescent="0.2">
      <c r="A1494">
        <v>2.3911979198455802</v>
      </c>
      <c r="B1494">
        <v>2.2771728038787802</v>
      </c>
      <c r="C1494">
        <v>2.3445138931274401</v>
      </c>
      <c r="D1494">
        <v>2.3373317718505899</v>
      </c>
      <c r="E1494">
        <v>2.2954754829406698</v>
      </c>
      <c r="F1494">
        <v>2.4458165168762198</v>
      </c>
      <c r="G1494">
        <v>2.7042710781097399</v>
      </c>
      <c r="H1494">
        <v>2.3444895744323699</v>
      </c>
      <c r="I1494">
        <v>2.5150921344757098</v>
      </c>
      <c r="J1494">
        <v>2.37388372421265</v>
      </c>
      <c r="K1494">
        <v>17</v>
      </c>
      <c r="L1494">
        <v>17</v>
      </c>
      <c r="M1494">
        <v>17</v>
      </c>
      <c r="N1494">
        <v>45.1</v>
      </c>
      <c r="O1494">
        <v>45.1</v>
      </c>
      <c r="P1494">
        <v>45.1</v>
      </c>
      <c r="Q1494">
        <v>46.637</v>
      </c>
      <c r="R1494">
        <v>0</v>
      </c>
      <c r="S1494">
        <v>94.183999999999997</v>
      </c>
      <c r="T1494">
        <v>1134600000</v>
      </c>
      <c r="U1494">
        <v>32</v>
      </c>
      <c r="V1494">
        <v>1.2269979783446501</v>
      </c>
      <c r="W1494">
        <v>8.8454382826475803E-2</v>
      </c>
      <c r="X1494">
        <v>0.14757223129272401</v>
      </c>
      <c r="Y1494">
        <v>2.19675902047898</v>
      </c>
      <c r="Z1494" t="str">
        <f t="shared" si="46"/>
        <v/>
      </c>
      <c r="AA1494" t="str">
        <f t="shared" si="47"/>
        <v/>
      </c>
      <c r="AB1494" t="s">
        <v>4408</v>
      </c>
      <c r="AC1494" t="s">
        <v>4408</v>
      </c>
      <c r="AD1494" t="s">
        <v>4409</v>
      </c>
      <c r="AE1494" s="1" t="s">
        <v>4410</v>
      </c>
      <c r="AF1494">
        <v>1544</v>
      </c>
    </row>
    <row r="1495" spans="1:32" x14ac:dyDescent="0.2">
      <c r="A1495">
        <v>5.3227515220642099</v>
      </c>
      <c r="B1495">
        <v>5.2921466827392596</v>
      </c>
      <c r="C1495">
        <v>5.3335080146789604</v>
      </c>
      <c r="D1495">
        <v>5.2985100746154803</v>
      </c>
      <c r="E1495">
        <v>5.4054470062255904</v>
      </c>
      <c r="F1495">
        <v>5.3991851806640598</v>
      </c>
      <c r="G1495">
        <v>5.4224996566772496</v>
      </c>
      <c r="H1495">
        <v>5.4110088348388699</v>
      </c>
      <c r="I1495">
        <v>5.3840446472168004</v>
      </c>
      <c r="J1495">
        <v>5.2787680625915501</v>
      </c>
      <c r="K1495">
        <v>43</v>
      </c>
      <c r="L1495">
        <v>43</v>
      </c>
      <c r="M1495">
        <v>43</v>
      </c>
      <c r="N1495">
        <v>61.6</v>
      </c>
      <c r="O1495">
        <v>61.6</v>
      </c>
      <c r="P1495">
        <v>61.6</v>
      </c>
      <c r="Q1495">
        <v>94.622</v>
      </c>
      <c r="R1495">
        <v>0</v>
      </c>
      <c r="S1495">
        <v>231.43</v>
      </c>
      <c r="T1495">
        <v>10807000000</v>
      </c>
      <c r="U1495">
        <v>115</v>
      </c>
      <c r="V1495">
        <v>0.75201577719208601</v>
      </c>
      <c r="W1495">
        <v>0.22807243990780399</v>
      </c>
      <c r="X1495">
        <v>4.86286163330076E-2</v>
      </c>
      <c r="Y1495">
        <v>1.4805260719356801</v>
      </c>
      <c r="Z1495" t="str">
        <f t="shared" si="46"/>
        <v/>
      </c>
      <c r="AA1495" t="str">
        <f t="shared" si="47"/>
        <v/>
      </c>
      <c r="AB1495" t="s">
        <v>4411</v>
      </c>
      <c r="AC1495" t="s">
        <v>4411</v>
      </c>
      <c r="AD1495" t="s">
        <v>4412</v>
      </c>
      <c r="AE1495" s="1" t="s">
        <v>4413</v>
      </c>
      <c r="AF1495">
        <v>1545</v>
      </c>
    </row>
    <row r="1496" spans="1:32" x14ac:dyDescent="0.2">
      <c r="A1496">
        <v>3.4872684478759801</v>
      </c>
      <c r="B1496">
        <v>3.7221887111663801</v>
      </c>
      <c r="C1496">
        <v>3.2131533622741699</v>
      </c>
      <c r="D1496">
        <v>3.2705230712890598</v>
      </c>
      <c r="E1496">
        <v>3.5430128574371298</v>
      </c>
      <c r="F1496">
        <v>3.3972430229186998</v>
      </c>
      <c r="G1496">
        <v>3.2658441066741899</v>
      </c>
      <c r="H1496">
        <v>3.2910578250885001</v>
      </c>
      <c r="I1496">
        <v>3.3531351089477499</v>
      </c>
      <c r="J1496">
        <v>3.3302950859069802</v>
      </c>
      <c r="K1496">
        <v>38</v>
      </c>
      <c r="L1496">
        <v>38</v>
      </c>
      <c r="M1496">
        <v>38</v>
      </c>
      <c r="N1496">
        <v>53.1</v>
      </c>
      <c r="O1496">
        <v>53.1</v>
      </c>
      <c r="P1496">
        <v>53.1</v>
      </c>
      <c r="Q1496">
        <v>104.74</v>
      </c>
      <c r="R1496">
        <v>0</v>
      </c>
      <c r="S1496">
        <v>192.55</v>
      </c>
      <c r="T1496">
        <v>3547700000</v>
      </c>
      <c r="U1496">
        <v>80</v>
      </c>
      <c r="V1496">
        <v>0.60876895894250205</v>
      </c>
      <c r="W1496">
        <v>0.306151542377957</v>
      </c>
      <c r="X1496">
        <v>-0.119714260101318</v>
      </c>
      <c r="Y1496">
        <v>-1.25132326459867</v>
      </c>
      <c r="Z1496" t="str">
        <f t="shared" si="46"/>
        <v/>
      </c>
      <c r="AA1496" t="str">
        <f t="shared" si="47"/>
        <v/>
      </c>
      <c r="AB1496" t="s">
        <v>4414</v>
      </c>
      <c r="AC1496" t="s">
        <v>4414</v>
      </c>
      <c r="AD1496" t="s">
        <v>4415</v>
      </c>
      <c r="AE1496" s="1" t="s">
        <v>4416</v>
      </c>
      <c r="AF1496">
        <v>1546</v>
      </c>
    </row>
    <row r="1497" spans="1:32" x14ac:dyDescent="0.2">
      <c r="A1497">
        <v>0.21248391270637501</v>
      </c>
      <c r="B1497">
        <v>0.11721124500036199</v>
      </c>
      <c r="C1497">
        <v>0.59777694940567005</v>
      </c>
      <c r="D1497">
        <v>0.30426943302154502</v>
      </c>
      <c r="E1497">
        <v>0.26246437430381803</v>
      </c>
      <c r="F1497">
        <v>0.39115938544273399</v>
      </c>
      <c r="G1497">
        <v>0.373422890901566</v>
      </c>
      <c r="H1497">
        <v>0.32178622484207198</v>
      </c>
      <c r="I1497">
        <v>0.25627666711807301</v>
      </c>
      <c r="J1497">
        <v>0.52980262041091897</v>
      </c>
      <c r="K1497">
        <v>4</v>
      </c>
      <c r="L1497">
        <v>4</v>
      </c>
      <c r="M1497">
        <v>4</v>
      </c>
      <c r="N1497">
        <v>9.5</v>
      </c>
      <c r="O1497">
        <v>9.5</v>
      </c>
      <c r="P1497">
        <v>9.5</v>
      </c>
      <c r="Q1497">
        <v>65.989999999999995</v>
      </c>
      <c r="R1497">
        <v>0</v>
      </c>
      <c r="S1497">
        <v>10.815</v>
      </c>
      <c r="T1497">
        <v>176260000</v>
      </c>
      <c r="U1497">
        <v>5</v>
      </c>
      <c r="V1497">
        <v>0.35786733100848001</v>
      </c>
      <c r="W1497">
        <v>0.51318256537982598</v>
      </c>
      <c r="X1497">
        <v>7.5648374855518299E-2</v>
      </c>
      <c r="Y1497">
        <v>0.81499041941260997</v>
      </c>
      <c r="Z1497" t="str">
        <f t="shared" si="46"/>
        <v/>
      </c>
      <c r="AA1497" t="str">
        <f t="shared" si="47"/>
        <v/>
      </c>
      <c r="AB1497" t="s">
        <v>4417</v>
      </c>
      <c r="AC1497" t="s">
        <v>4417</v>
      </c>
      <c r="AD1497" t="s">
        <v>4418</v>
      </c>
      <c r="AE1497" s="1" t="s">
        <v>4419</v>
      </c>
      <c r="AF1497">
        <v>1547</v>
      </c>
    </row>
    <row r="1498" spans="1:32" x14ac:dyDescent="0.2">
      <c r="A1498">
        <v>-1.0594906806945801</v>
      </c>
      <c r="B1498">
        <v>-1.1835618019103999</v>
      </c>
      <c r="C1498">
        <v>-1.4761557579040501</v>
      </c>
      <c r="D1498">
        <v>-1.2339497804641699</v>
      </c>
      <c r="E1498">
        <v>-1.15074455738068</v>
      </c>
      <c r="F1498">
        <v>-1.0318129062652599</v>
      </c>
      <c r="G1498">
        <v>-1.1559054851532</v>
      </c>
      <c r="H1498">
        <v>-1.1053507328033401</v>
      </c>
      <c r="I1498">
        <v>-1.0580985546112101</v>
      </c>
      <c r="J1498">
        <v>-0.94561493396759</v>
      </c>
      <c r="K1498">
        <v>9</v>
      </c>
      <c r="L1498">
        <v>9</v>
      </c>
      <c r="M1498">
        <v>9</v>
      </c>
      <c r="N1498">
        <v>15.7</v>
      </c>
      <c r="O1498">
        <v>15.7</v>
      </c>
      <c r="P1498">
        <v>15.7</v>
      </c>
      <c r="Q1498">
        <v>80.852000000000004</v>
      </c>
      <c r="R1498">
        <v>0</v>
      </c>
      <c r="S1498">
        <v>21.016999999999999</v>
      </c>
      <c r="T1498">
        <v>65045000</v>
      </c>
      <c r="U1498">
        <v>9</v>
      </c>
      <c r="V1498">
        <v>1.13442901413965</v>
      </c>
      <c r="W1498">
        <v>0.10563973063973101</v>
      </c>
      <c r="X1498">
        <v>0.161423993110657</v>
      </c>
      <c r="Y1498">
        <v>2.05983444932642</v>
      </c>
      <c r="Z1498" t="str">
        <f t="shared" si="46"/>
        <v/>
      </c>
      <c r="AA1498" t="str">
        <f t="shared" si="47"/>
        <v/>
      </c>
      <c r="AB1498" t="s">
        <v>4420</v>
      </c>
      <c r="AC1498" t="s">
        <v>4420</v>
      </c>
      <c r="AD1498" t="s">
        <v>4421</v>
      </c>
      <c r="AE1498" s="1" t="s">
        <v>4422</v>
      </c>
      <c r="AF1498">
        <v>1548</v>
      </c>
    </row>
    <row r="1499" spans="1:32" x14ac:dyDescent="0.2">
      <c r="A1499">
        <v>1.7689566612243699</v>
      </c>
      <c r="B1499">
        <v>1.9345855712890601</v>
      </c>
      <c r="C1499">
        <v>1.8558388948440601</v>
      </c>
      <c r="D1499">
        <v>1.80649149417877</v>
      </c>
      <c r="E1499">
        <v>1.7453629970550499</v>
      </c>
      <c r="F1499">
        <v>1.8674401044845601</v>
      </c>
      <c r="G1499">
        <v>1.90336346626282</v>
      </c>
      <c r="H1499">
        <v>1.72440302371979</v>
      </c>
      <c r="I1499">
        <v>1.82111728191376</v>
      </c>
      <c r="J1499">
        <v>1.7294834852218599</v>
      </c>
      <c r="K1499">
        <v>4</v>
      </c>
      <c r="L1499">
        <v>4</v>
      </c>
      <c r="M1499">
        <v>4</v>
      </c>
      <c r="N1499">
        <v>21</v>
      </c>
      <c r="O1499">
        <v>21</v>
      </c>
      <c r="P1499">
        <v>21</v>
      </c>
      <c r="Q1499">
        <v>32.234999999999999</v>
      </c>
      <c r="R1499">
        <v>0</v>
      </c>
      <c r="S1499">
        <v>30.553999999999998</v>
      </c>
      <c r="T1499">
        <v>514850000</v>
      </c>
      <c r="U1499">
        <v>7</v>
      </c>
      <c r="V1499">
        <v>9.8236437771890395E-2</v>
      </c>
      <c r="W1499">
        <v>0.85966727679479404</v>
      </c>
      <c r="X1499">
        <v>-1.30856513977051E-2</v>
      </c>
      <c r="Y1499">
        <v>-0.26520067970753602</v>
      </c>
      <c r="Z1499" t="str">
        <f t="shared" si="46"/>
        <v/>
      </c>
      <c r="AA1499" t="str">
        <f t="shared" si="47"/>
        <v/>
      </c>
      <c r="AB1499" t="s">
        <v>4423</v>
      </c>
      <c r="AC1499" t="s">
        <v>4423</v>
      </c>
      <c r="AD1499" t="s">
        <v>4424</v>
      </c>
      <c r="AE1499" s="1" t="s">
        <v>4425</v>
      </c>
      <c r="AF1499">
        <v>1549</v>
      </c>
    </row>
    <row r="1500" spans="1:32" x14ac:dyDescent="0.2">
      <c r="A1500">
        <v>-0.78269737958908103</v>
      </c>
      <c r="B1500">
        <v>-0.69372981786727905</v>
      </c>
      <c r="C1500">
        <v>-0.78670364618301403</v>
      </c>
      <c r="D1500">
        <v>-0.68051505088806197</v>
      </c>
      <c r="E1500">
        <v>-0.66655278205871604</v>
      </c>
      <c r="F1500">
        <v>-1.36949515342712</v>
      </c>
      <c r="G1500">
        <v>-1.45153200626373</v>
      </c>
      <c r="H1500">
        <v>-1.2291665077209499</v>
      </c>
      <c r="I1500">
        <v>-1.2073234319686901</v>
      </c>
      <c r="J1500">
        <v>-1.1756078004837001</v>
      </c>
      <c r="K1500">
        <v>1</v>
      </c>
      <c r="L1500">
        <v>1</v>
      </c>
      <c r="M1500">
        <v>1</v>
      </c>
      <c r="N1500">
        <v>3.5</v>
      </c>
      <c r="O1500">
        <v>3.5</v>
      </c>
      <c r="P1500">
        <v>3.5</v>
      </c>
      <c r="Q1500">
        <v>35.088000000000001</v>
      </c>
      <c r="R1500">
        <v>7.9001000000000002E-3</v>
      </c>
      <c r="S1500">
        <v>2.3052999999999999</v>
      </c>
      <c r="T1500">
        <v>47023000</v>
      </c>
      <c r="U1500">
        <v>2</v>
      </c>
      <c r="V1500">
        <v>4.9329671013774599</v>
      </c>
      <c r="W1500" s="2">
        <v>7.40740740740741E-5</v>
      </c>
      <c r="X1500">
        <v>-0.564585244655609</v>
      </c>
      <c r="Y1500">
        <v>-9.5814881150512701</v>
      </c>
      <c r="Z1500" t="str">
        <f t="shared" si="46"/>
        <v/>
      </c>
      <c r="AA1500" t="str">
        <f t="shared" si="47"/>
        <v/>
      </c>
      <c r="AB1500" t="s">
        <v>4426</v>
      </c>
      <c r="AC1500" t="s">
        <v>4426</v>
      </c>
      <c r="AD1500" t="s">
        <v>4427</v>
      </c>
      <c r="AE1500" s="1" t="s">
        <v>4428</v>
      </c>
      <c r="AF1500">
        <v>1550</v>
      </c>
    </row>
    <row r="1501" spans="1:32" x14ac:dyDescent="0.2">
      <c r="A1501">
        <v>-4.3488960266113299</v>
      </c>
      <c r="B1501">
        <v>-4.1117024421691903</v>
      </c>
      <c r="C1501">
        <v>-4.7279396057128897</v>
      </c>
      <c r="D1501">
        <v>-4.6379857063293501</v>
      </c>
      <c r="E1501">
        <v>-4.4532566070556596</v>
      </c>
      <c r="F1501">
        <v>-3.8345370292663601</v>
      </c>
      <c r="G1501">
        <v>-4.9557371139526403</v>
      </c>
      <c r="H1501">
        <v>-3.8779108524322501</v>
      </c>
      <c r="I1501">
        <v>-3.9139962196350102</v>
      </c>
      <c r="J1501">
        <v>-3.9195833206176798</v>
      </c>
      <c r="K1501">
        <v>2</v>
      </c>
      <c r="L1501">
        <v>2</v>
      </c>
      <c r="M1501">
        <v>1</v>
      </c>
      <c r="N1501">
        <v>6.6</v>
      </c>
      <c r="O1501">
        <v>6.6</v>
      </c>
      <c r="P1501">
        <v>2.5</v>
      </c>
      <c r="Q1501">
        <v>68.019000000000005</v>
      </c>
      <c r="R1501">
        <v>3.3714000000000001E-3</v>
      </c>
      <c r="S1501">
        <v>2.6295999999999999</v>
      </c>
      <c r="T1501">
        <v>5749700</v>
      </c>
      <c r="U1501">
        <v>1</v>
      </c>
      <c r="V1501">
        <v>0.75098559960414901</v>
      </c>
      <c r="W1501">
        <v>0.22840381453469299</v>
      </c>
      <c r="X1501">
        <v>0.35560317039489697</v>
      </c>
      <c r="Y1501">
        <v>1.4789116387147201</v>
      </c>
      <c r="Z1501" t="str">
        <f t="shared" si="46"/>
        <v/>
      </c>
      <c r="AA1501" t="str">
        <f t="shared" si="47"/>
        <v/>
      </c>
      <c r="AB1501" t="s">
        <v>4429</v>
      </c>
      <c r="AC1501" t="s">
        <v>4429</v>
      </c>
      <c r="AD1501" t="s">
        <v>4430</v>
      </c>
      <c r="AE1501" s="1" t="s">
        <v>4431</v>
      </c>
      <c r="AF1501">
        <v>1551</v>
      </c>
    </row>
    <row r="1502" spans="1:32" x14ac:dyDescent="0.2">
      <c r="A1502">
        <v>4.0513010025024396</v>
      </c>
      <c r="B1502">
        <v>4.0806727409362802</v>
      </c>
      <c r="C1502">
        <v>3.84722876548767</v>
      </c>
      <c r="D1502">
        <v>3.84801578521729</v>
      </c>
      <c r="E1502">
        <v>4.0072484016418501</v>
      </c>
      <c r="F1502">
        <v>3.7522933483123802</v>
      </c>
      <c r="G1502">
        <v>3.90221047401428</v>
      </c>
      <c r="H1502">
        <v>3.6874945163726802</v>
      </c>
      <c r="I1502">
        <v>3.68576216697693</v>
      </c>
      <c r="J1502">
        <v>3.7042338848114</v>
      </c>
      <c r="K1502">
        <v>28</v>
      </c>
      <c r="L1502">
        <v>28</v>
      </c>
      <c r="M1502">
        <v>27</v>
      </c>
      <c r="N1502">
        <v>55.7</v>
      </c>
      <c r="O1502">
        <v>55.7</v>
      </c>
      <c r="P1502">
        <v>54.5</v>
      </c>
      <c r="Q1502">
        <v>72.064999999999998</v>
      </c>
      <c r="R1502">
        <v>0</v>
      </c>
      <c r="S1502">
        <v>164.77</v>
      </c>
      <c r="T1502">
        <v>3198800000</v>
      </c>
      <c r="U1502">
        <v>75</v>
      </c>
      <c r="V1502">
        <v>2.0381933631809299</v>
      </c>
      <c r="W1502">
        <v>1.8202020202020198E-2</v>
      </c>
      <c r="X1502">
        <v>-0.22049446105956999</v>
      </c>
      <c r="Y1502">
        <v>-3.4147894063322202</v>
      </c>
      <c r="Z1502" t="str">
        <f t="shared" si="46"/>
        <v/>
      </c>
      <c r="AA1502" t="str">
        <f t="shared" si="47"/>
        <v/>
      </c>
      <c r="AB1502" t="s">
        <v>4432</v>
      </c>
      <c r="AC1502" t="s">
        <v>4433</v>
      </c>
      <c r="AD1502" t="s">
        <v>4434</v>
      </c>
      <c r="AE1502" s="1" t="s">
        <v>4435</v>
      </c>
      <c r="AF1502">
        <v>1552</v>
      </c>
    </row>
    <row r="1503" spans="1:32" x14ac:dyDescent="0.2">
      <c r="A1503">
        <v>3.9047119617462198</v>
      </c>
      <c r="B1503">
        <v>3.83022832870483</v>
      </c>
      <c r="C1503">
        <v>4.0419945716857901</v>
      </c>
      <c r="D1503">
        <v>3.93545722961426</v>
      </c>
      <c r="E1503">
        <v>3.75646901130676</v>
      </c>
      <c r="F1503">
        <v>3.68014311790466</v>
      </c>
      <c r="G1503">
        <v>3.8998746871948198</v>
      </c>
      <c r="H1503">
        <v>3.7040913105011</v>
      </c>
      <c r="I1503">
        <v>3.7757728099822998</v>
      </c>
      <c r="J1503">
        <v>3.6362140178680402</v>
      </c>
      <c r="K1503">
        <v>10</v>
      </c>
      <c r="L1503">
        <v>10</v>
      </c>
      <c r="M1503">
        <v>10</v>
      </c>
      <c r="N1503">
        <v>50.2</v>
      </c>
      <c r="O1503">
        <v>50.2</v>
      </c>
      <c r="P1503">
        <v>50.2</v>
      </c>
      <c r="Q1503">
        <v>23.31</v>
      </c>
      <c r="R1503">
        <v>0</v>
      </c>
      <c r="S1503">
        <v>52.771000000000001</v>
      </c>
      <c r="T1503">
        <v>7069000000</v>
      </c>
      <c r="U1503">
        <v>46</v>
      </c>
      <c r="V1503">
        <v>1.3066412332484301</v>
      </c>
      <c r="W1503">
        <v>7.6135785007072104E-2</v>
      </c>
      <c r="X1503">
        <v>-0.154553031921387</v>
      </c>
      <c r="Y1503">
        <v>-2.31428083242294</v>
      </c>
      <c r="Z1503" t="str">
        <f t="shared" si="46"/>
        <v/>
      </c>
      <c r="AA1503" t="str">
        <f t="shared" si="47"/>
        <v/>
      </c>
      <c r="AB1503" t="s">
        <v>4436</v>
      </c>
      <c r="AC1503" t="s">
        <v>4437</v>
      </c>
      <c r="AD1503" t="s">
        <v>4438</v>
      </c>
      <c r="AE1503" s="1" t="s">
        <v>4439</v>
      </c>
      <c r="AF1503">
        <v>1553</v>
      </c>
    </row>
    <row r="1504" spans="1:32" x14ac:dyDescent="0.2">
      <c r="A1504">
        <v>2.8413996696472199</v>
      </c>
      <c r="B1504">
        <v>2.60491967201233</v>
      </c>
      <c r="C1504">
        <v>2.6277201175689702</v>
      </c>
      <c r="D1504">
        <v>2.55838871002197</v>
      </c>
      <c r="E1504">
        <v>2.4921905994415301</v>
      </c>
      <c r="F1504">
        <v>2.6834197044372599</v>
      </c>
      <c r="G1504">
        <v>2.7618768215179399</v>
      </c>
      <c r="H1504">
        <v>2.5304012298584002</v>
      </c>
      <c r="I1504">
        <v>2.5523304939270002</v>
      </c>
      <c r="J1504">
        <v>2.5021901130676301</v>
      </c>
      <c r="K1504">
        <v>21</v>
      </c>
      <c r="L1504">
        <v>21</v>
      </c>
      <c r="M1504">
        <v>21</v>
      </c>
      <c r="N1504">
        <v>59.1</v>
      </c>
      <c r="O1504">
        <v>59.1</v>
      </c>
      <c r="P1504">
        <v>59.1</v>
      </c>
      <c r="Q1504">
        <v>55.52</v>
      </c>
      <c r="R1504">
        <v>0</v>
      </c>
      <c r="S1504">
        <v>128.55000000000001</v>
      </c>
      <c r="T1504">
        <v>1711500000</v>
      </c>
      <c r="U1504">
        <v>36</v>
      </c>
      <c r="V1504">
        <v>9.0024512228199405E-2</v>
      </c>
      <c r="W1504">
        <v>0.87181090909090897</v>
      </c>
      <c r="X1504">
        <v>-1.8880081176757501E-2</v>
      </c>
      <c r="Y1504">
        <v>-0.244785124248347</v>
      </c>
      <c r="Z1504" t="str">
        <f t="shared" si="46"/>
        <v/>
      </c>
      <c r="AA1504" t="str">
        <f t="shared" si="47"/>
        <v/>
      </c>
      <c r="AB1504" t="s">
        <v>4440</v>
      </c>
      <c r="AC1504" t="s">
        <v>4440</v>
      </c>
      <c r="AD1504" t="s">
        <v>4441</v>
      </c>
      <c r="AE1504" s="1" t="s">
        <v>4442</v>
      </c>
      <c r="AF1504">
        <v>1554</v>
      </c>
    </row>
    <row r="1505" spans="1:32" x14ac:dyDescent="0.2">
      <c r="A1505">
        <v>4.4765543937683097</v>
      </c>
      <c r="B1505">
        <v>4.4131636619567898</v>
      </c>
      <c r="C1505">
        <v>4.4773731231689498</v>
      </c>
      <c r="D1505">
        <v>4.4782681465148899</v>
      </c>
      <c r="E1505">
        <v>4.4351296424865696</v>
      </c>
      <c r="F1505">
        <v>4.2286391258239702</v>
      </c>
      <c r="G1505">
        <v>4.2378029823303196</v>
      </c>
      <c r="H1505">
        <v>4.1923151016235396</v>
      </c>
      <c r="I1505">
        <v>4.3773932456970197</v>
      </c>
      <c r="J1505">
        <v>4.1248841285705602</v>
      </c>
      <c r="K1505">
        <v>23</v>
      </c>
      <c r="L1505">
        <v>23</v>
      </c>
      <c r="M1505">
        <v>23</v>
      </c>
      <c r="N1505">
        <v>66.7</v>
      </c>
      <c r="O1505">
        <v>66.7</v>
      </c>
      <c r="P1505">
        <v>66.7</v>
      </c>
      <c r="Q1505">
        <v>47.366</v>
      </c>
      <c r="R1505">
        <v>0</v>
      </c>
      <c r="S1505">
        <v>231.84</v>
      </c>
      <c r="T1505">
        <v>4746400000</v>
      </c>
      <c r="U1505">
        <v>76</v>
      </c>
      <c r="V1505">
        <v>3.0554762196719798</v>
      </c>
      <c r="W1505">
        <v>2.5684754521963799E-3</v>
      </c>
      <c r="X1505">
        <v>-0.22389087677002001</v>
      </c>
      <c r="Y1505">
        <v>-5.1446542991531796</v>
      </c>
      <c r="Z1505" t="str">
        <f t="shared" si="46"/>
        <v/>
      </c>
      <c r="AA1505" t="str">
        <f t="shared" si="47"/>
        <v/>
      </c>
      <c r="AB1505" t="s">
        <v>4443</v>
      </c>
      <c r="AC1505" t="s">
        <v>4443</v>
      </c>
      <c r="AD1505" t="s">
        <v>4444</v>
      </c>
      <c r="AE1505" s="1" t="s">
        <v>4445</v>
      </c>
      <c r="AF1505">
        <v>1555</v>
      </c>
    </row>
    <row r="1506" spans="1:32" x14ac:dyDescent="0.2">
      <c r="A1506">
        <v>2.1762464046478298</v>
      </c>
      <c r="B1506">
        <v>2.0194382667541499</v>
      </c>
      <c r="C1506">
        <v>2.11674976348877</v>
      </c>
      <c r="D1506">
        <v>2.1974189281463601</v>
      </c>
      <c r="E1506">
        <v>2.0430436134338401</v>
      </c>
      <c r="F1506">
        <v>1.9918247461319001</v>
      </c>
      <c r="G1506">
        <v>2.2413275241851802</v>
      </c>
      <c r="H1506">
        <v>2.08442211151123</v>
      </c>
      <c r="I1506">
        <v>2.0805497169494598</v>
      </c>
      <c r="J1506">
        <v>1.9812382459640501</v>
      </c>
      <c r="K1506">
        <v>11</v>
      </c>
      <c r="L1506">
        <v>11</v>
      </c>
      <c r="M1506">
        <v>11</v>
      </c>
      <c r="N1506">
        <v>54.8</v>
      </c>
      <c r="O1506">
        <v>54.8</v>
      </c>
      <c r="P1506">
        <v>54.8</v>
      </c>
      <c r="Q1506">
        <v>35.39</v>
      </c>
      <c r="R1506">
        <v>0</v>
      </c>
      <c r="S1506">
        <v>129.91</v>
      </c>
      <c r="T1506">
        <v>970670000</v>
      </c>
      <c r="U1506">
        <v>31</v>
      </c>
      <c r="V1506">
        <v>0.24500972248723599</v>
      </c>
      <c r="W1506">
        <v>0.65218493934538802</v>
      </c>
      <c r="X1506">
        <v>-3.4706926345825298E-2</v>
      </c>
      <c r="Y1506">
        <v>-0.594131538590004</v>
      </c>
      <c r="Z1506" t="str">
        <f t="shared" si="46"/>
        <v/>
      </c>
      <c r="AA1506" t="str">
        <f t="shared" si="47"/>
        <v/>
      </c>
      <c r="AB1506" t="s">
        <v>4446</v>
      </c>
      <c r="AC1506" t="s">
        <v>4446</v>
      </c>
      <c r="AD1506" t="s">
        <v>4447</v>
      </c>
      <c r="AE1506" s="1" t="s">
        <v>4448</v>
      </c>
      <c r="AF1506">
        <v>1556</v>
      </c>
    </row>
    <row r="1507" spans="1:32" x14ac:dyDescent="0.2">
      <c r="A1507">
        <v>4.1183824539184597</v>
      </c>
      <c r="B1507">
        <v>4.0736532211303702</v>
      </c>
      <c r="C1507">
        <v>4.2280969619751003</v>
      </c>
      <c r="D1507">
        <v>4.1830172538757298</v>
      </c>
      <c r="E1507">
        <v>4.1448960304260298</v>
      </c>
      <c r="F1507">
        <v>4.1314263343811</v>
      </c>
      <c r="G1507">
        <v>4.1494388580322301</v>
      </c>
      <c r="H1507">
        <v>4.2021055221557599</v>
      </c>
      <c r="I1507">
        <v>4.0752291679382298</v>
      </c>
      <c r="J1507">
        <v>4.1357927322387704</v>
      </c>
      <c r="K1507">
        <v>17</v>
      </c>
      <c r="L1507">
        <v>17</v>
      </c>
      <c r="M1507">
        <v>17</v>
      </c>
      <c r="N1507">
        <v>73.099999999999994</v>
      </c>
      <c r="O1507">
        <v>73.099999999999994</v>
      </c>
      <c r="P1507">
        <v>73.099999999999994</v>
      </c>
      <c r="Q1507">
        <v>31.565999999999999</v>
      </c>
      <c r="R1507">
        <v>0</v>
      </c>
      <c r="S1507">
        <v>305.95999999999998</v>
      </c>
      <c r="T1507">
        <v>7169400000</v>
      </c>
      <c r="U1507">
        <v>64</v>
      </c>
      <c r="V1507">
        <v>0.12247938099151599</v>
      </c>
      <c r="W1507">
        <v>0.82703537245110303</v>
      </c>
      <c r="X1507">
        <v>-1.08106613159178E-2</v>
      </c>
      <c r="Y1507">
        <v>-0.32398266123881198</v>
      </c>
      <c r="Z1507" t="str">
        <f t="shared" si="46"/>
        <v/>
      </c>
      <c r="AA1507" t="str">
        <f t="shared" si="47"/>
        <v/>
      </c>
      <c r="AB1507" t="s">
        <v>4449</v>
      </c>
      <c r="AC1507" t="s">
        <v>4449</v>
      </c>
      <c r="AD1507" t="s">
        <v>4450</v>
      </c>
      <c r="AE1507" s="1" t="s">
        <v>4451</v>
      </c>
      <c r="AF1507">
        <v>1557</v>
      </c>
    </row>
    <row r="1508" spans="1:32" x14ac:dyDescent="0.2">
      <c r="A1508">
        <v>-1.70802485942841</v>
      </c>
      <c r="B1508">
        <v>-1.89736783504486</v>
      </c>
      <c r="C1508">
        <v>-1.8563585281372099</v>
      </c>
      <c r="D1508">
        <v>-1.70203125476837</v>
      </c>
      <c r="E1508">
        <v>-1.81072413921356</v>
      </c>
      <c r="F1508">
        <v>-1.7973930835723899</v>
      </c>
      <c r="G1508">
        <v>-1.733647108078</v>
      </c>
      <c r="H1508">
        <v>-1.4327317476272601</v>
      </c>
      <c r="I1508">
        <v>-1.5529351234436</v>
      </c>
      <c r="J1508">
        <v>-1.51220142841339</v>
      </c>
      <c r="K1508">
        <v>3</v>
      </c>
      <c r="L1508">
        <v>3</v>
      </c>
      <c r="M1508">
        <v>3</v>
      </c>
      <c r="N1508">
        <v>12.7</v>
      </c>
      <c r="O1508">
        <v>12.7</v>
      </c>
      <c r="P1508">
        <v>12.7</v>
      </c>
      <c r="Q1508">
        <v>47.484999999999999</v>
      </c>
      <c r="R1508">
        <v>0</v>
      </c>
      <c r="S1508">
        <v>9.0716000000000001</v>
      </c>
      <c r="T1508">
        <v>41142000</v>
      </c>
      <c r="U1508">
        <v>3</v>
      </c>
      <c r="V1508">
        <v>1.3577774203397801</v>
      </c>
      <c r="W1508">
        <v>6.8839458413926496E-2</v>
      </c>
      <c r="X1508">
        <v>0.189119625091553</v>
      </c>
      <c r="Y1508">
        <v>2.3897119697446398</v>
      </c>
      <c r="Z1508" t="str">
        <f t="shared" si="46"/>
        <v/>
      </c>
      <c r="AA1508" t="str">
        <f t="shared" si="47"/>
        <v/>
      </c>
      <c r="AB1508" t="s">
        <v>4452</v>
      </c>
      <c r="AC1508" t="s">
        <v>4452</v>
      </c>
      <c r="AD1508" t="s">
        <v>4453</v>
      </c>
      <c r="AE1508" s="1" t="s">
        <v>4454</v>
      </c>
      <c r="AF1508">
        <v>1558</v>
      </c>
    </row>
    <row r="1509" spans="1:32" x14ac:dyDescent="0.2">
      <c r="A1509">
        <v>4.0099344253540004</v>
      </c>
      <c r="B1509">
        <v>3.9892098903656001</v>
      </c>
      <c r="C1509">
        <v>4.2057933807373002</v>
      </c>
      <c r="D1509">
        <v>4.1058907508850098</v>
      </c>
      <c r="E1509">
        <v>4.1301379203796396</v>
      </c>
      <c r="F1509">
        <v>3.9168770313262899</v>
      </c>
      <c r="G1509">
        <v>4.2807569503784197</v>
      </c>
      <c r="H1509">
        <v>4.0276112556457502</v>
      </c>
      <c r="I1509">
        <v>3.9998803138732901</v>
      </c>
      <c r="J1509">
        <v>4.0557456016540501</v>
      </c>
      <c r="K1509">
        <v>10</v>
      </c>
      <c r="L1509">
        <v>10</v>
      </c>
      <c r="M1509">
        <v>9</v>
      </c>
      <c r="N1509">
        <v>56</v>
      </c>
      <c r="O1509">
        <v>56</v>
      </c>
      <c r="P1509">
        <v>49.7</v>
      </c>
      <c r="Q1509">
        <v>22.225000000000001</v>
      </c>
      <c r="R1509">
        <v>0</v>
      </c>
      <c r="S1509">
        <v>66.156999999999996</v>
      </c>
      <c r="T1509">
        <v>3396200000</v>
      </c>
      <c r="U1509">
        <v>39</v>
      </c>
      <c r="V1509">
        <v>0.17314428092415701</v>
      </c>
      <c r="W1509">
        <v>0.75484612050281796</v>
      </c>
      <c r="X1509">
        <v>-3.2019042968749502E-2</v>
      </c>
      <c r="Y1509">
        <v>-0.44054196556421799</v>
      </c>
      <c r="Z1509" t="str">
        <f t="shared" si="46"/>
        <v/>
      </c>
      <c r="AA1509" t="str">
        <f t="shared" si="47"/>
        <v/>
      </c>
      <c r="AB1509" t="s">
        <v>4455</v>
      </c>
      <c r="AC1509" t="s">
        <v>4455</v>
      </c>
      <c r="AD1509" t="s">
        <v>4456</v>
      </c>
      <c r="AE1509" s="1" t="s">
        <v>4457</v>
      </c>
      <c r="AF1509">
        <v>1559</v>
      </c>
    </row>
    <row r="1510" spans="1:32" x14ac:dyDescent="0.2">
      <c r="A1510">
        <v>3.9348049163818399</v>
      </c>
      <c r="B1510">
        <v>3.8168518543243399</v>
      </c>
      <c r="C1510">
        <v>3.8866627216339098</v>
      </c>
      <c r="D1510">
        <v>3.88442778587341</v>
      </c>
      <c r="E1510">
        <v>3.7914395332336399</v>
      </c>
      <c r="F1510">
        <v>3.8551812171936</v>
      </c>
      <c r="G1510">
        <v>3.8862960338592498</v>
      </c>
      <c r="H1510">
        <v>3.84079241752625</v>
      </c>
      <c r="I1510">
        <v>3.8469893932342498</v>
      </c>
      <c r="J1510">
        <v>3.8632404804229701</v>
      </c>
      <c r="K1510">
        <v>37</v>
      </c>
      <c r="L1510">
        <v>37</v>
      </c>
      <c r="M1510">
        <v>35</v>
      </c>
      <c r="N1510">
        <v>49.3</v>
      </c>
      <c r="O1510">
        <v>49.3</v>
      </c>
      <c r="P1510">
        <v>48</v>
      </c>
      <c r="Q1510">
        <v>95.784999999999997</v>
      </c>
      <c r="R1510">
        <v>0</v>
      </c>
      <c r="S1510">
        <v>216.16</v>
      </c>
      <c r="T1510">
        <v>2572300000</v>
      </c>
      <c r="U1510">
        <v>91</v>
      </c>
      <c r="V1510">
        <v>5.7118179300419999E-2</v>
      </c>
      <c r="W1510">
        <v>0.91763590045071497</v>
      </c>
      <c r="X1510">
        <v>-4.3374538421629997E-3</v>
      </c>
      <c r="Y1510">
        <v>-0.16011143990461299</v>
      </c>
      <c r="Z1510" t="str">
        <f t="shared" si="46"/>
        <v/>
      </c>
      <c r="AA1510" t="str">
        <f t="shared" si="47"/>
        <v/>
      </c>
      <c r="AB1510" t="s">
        <v>4458</v>
      </c>
      <c r="AC1510" t="s">
        <v>4458</v>
      </c>
      <c r="AD1510" t="s">
        <v>4459</v>
      </c>
      <c r="AE1510" s="1" t="s">
        <v>4460</v>
      </c>
      <c r="AF1510">
        <v>1560</v>
      </c>
    </row>
    <row r="1511" spans="1:32" x14ac:dyDescent="0.2">
      <c r="A1511">
        <v>0.85848605632782005</v>
      </c>
      <c r="B1511">
        <v>0.79075992107391402</v>
      </c>
      <c r="C1511">
        <v>0.74571627378463701</v>
      </c>
      <c r="D1511">
        <v>0.71762079000473</v>
      </c>
      <c r="E1511">
        <v>0.87634146213531505</v>
      </c>
      <c r="F1511">
        <v>0.90910953283309903</v>
      </c>
      <c r="G1511">
        <v>0.79819571971893299</v>
      </c>
      <c r="H1511">
        <v>0.84882235527038596</v>
      </c>
      <c r="I1511">
        <v>0.781452655792236</v>
      </c>
      <c r="J1511">
        <v>0.85568600893020597</v>
      </c>
      <c r="K1511">
        <v>10</v>
      </c>
      <c r="L1511">
        <v>10</v>
      </c>
      <c r="M1511">
        <v>10</v>
      </c>
      <c r="N1511">
        <v>31.3</v>
      </c>
      <c r="O1511">
        <v>31.3</v>
      </c>
      <c r="P1511">
        <v>31.3</v>
      </c>
      <c r="Q1511">
        <v>44.286999999999999</v>
      </c>
      <c r="R1511">
        <v>0</v>
      </c>
      <c r="S1511">
        <v>37.765999999999998</v>
      </c>
      <c r="T1511">
        <v>248260000</v>
      </c>
      <c r="U1511">
        <v>12</v>
      </c>
      <c r="V1511">
        <v>0.49913068415335299</v>
      </c>
      <c r="W1511">
        <v>0.384615043019706</v>
      </c>
      <c r="X1511">
        <v>4.0868353843688997E-2</v>
      </c>
      <c r="Y1511">
        <v>1.0675852836130399</v>
      </c>
      <c r="Z1511" t="str">
        <f t="shared" si="46"/>
        <v/>
      </c>
      <c r="AA1511" t="str">
        <f t="shared" si="47"/>
        <v/>
      </c>
      <c r="AB1511" t="s">
        <v>4461</v>
      </c>
      <c r="AC1511" t="s">
        <v>4461</v>
      </c>
      <c r="AD1511" t="s">
        <v>4462</v>
      </c>
      <c r="AE1511" s="1" t="s">
        <v>4463</v>
      </c>
      <c r="AF1511">
        <v>1561</v>
      </c>
    </row>
    <row r="1512" spans="1:32" x14ac:dyDescent="0.2">
      <c r="A1512">
        <v>5.6698403358459499</v>
      </c>
      <c r="B1512">
        <v>5.6829705238342303</v>
      </c>
      <c r="C1512">
        <v>5.6923980712890598</v>
      </c>
      <c r="D1512">
        <v>5.6634502410888699</v>
      </c>
      <c r="E1512">
        <v>5.8073782920837402</v>
      </c>
      <c r="F1512">
        <v>5.3736996650695801</v>
      </c>
      <c r="G1512">
        <v>5.3680877685546902</v>
      </c>
      <c r="H1512">
        <v>5.4817323684692401</v>
      </c>
      <c r="I1512">
        <v>5.4742107391357404</v>
      </c>
      <c r="J1512">
        <v>5.4067955017089799</v>
      </c>
      <c r="K1512">
        <v>135</v>
      </c>
      <c r="L1512">
        <v>135</v>
      </c>
      <c r="M1512">
        <v>135</v>
      </c>
      <c r="N1512">
        <v>52.8</v>
      </c>
      <c r="O1512">
        <v>52.8</v>
      </c>
      <c r="P1512">
        <v>52.8</v>
      </c>
      <c r="Q1512">
        <v>358.69</v>
      </c>
      <c r="R1512">
        <v>0</v>
      </c>
      <c r="S1512">
        <v>323.31</v>
      </c>
      <c r="T1512">
        <v>7491200000</v>
      </c>
      <c r="U1512">
        <v>232</v>
      </c>
      <c r="V1512">
        <v>4.3028771549419602</v>
      </c>
      <c r="W1512">
        <v>1.74454828660436E-4</v>
      </c>
      <c r="X1512">
        <v>-0.28230228424072301</v>
      </c>
      <c r="Y1512">
        <v>-7.8553049370725798</v>
      </c>
      <c r="Z1512" t="str">
        <f t="shared" si="46"/>
        <v/>
      </c>
      <c r="AA1512" t="str">
        <f t="shared" si="47"/>
        <v/>
      </c>
      <c r="AB1512" t="s">
        <v>4464</v>
      </c>
      <c r="AC1512" t="s">
        <v>4464</v>
      </c>
      <c r="AD1512" t="s">
        <v>4465</v>
      </c>
      <c r="AE1512" s="1" t="s">
        <v>4466</v>
      </c>
      <c r="AF1512">
        <v>1562</v>
      </c>
    </row>
    <row r="1513" spans="1:32" x14ac:dyDescent="0.2">
      <c r="A1513">
        <v>4.0626926422119096</v>
      </c>
      <c r="B1513">
        <v>4.0431671142578098</v>
      </c>
      <c r="C1513">
        <v>4.0504899024963397</v>
      </c>
      <c r="D1513">
        <v>4.0291943550109899</v>
      </c>
      <c r="E1513">
        <v>4.0029892921447798</v>
      </c>
      <c r="F1513">
        <v>3.9631865024566699</v>
      </c>
      <c r="G1513">
        <v>3.9799122810363801</v>
      </c>
      <c r="H1513">
        <v>3.93473553657532</v>
      </c>
      <c r="I1513">
        <v>3.94902420043945</v>
      </c>
      <c r="J1513">
        <v>3.85968065261841</v>
      </c>
      <c r="K1513">
        <v>30</v>
      </c>
      <c r="L1513">
        <v>30</v>
      </c>
      <c r="M1513">
        <v>30</v>
      </c>
      <c r="N1513">
        <v>59.6</v>
      </c>
      <c r="O1513">
        <v>59.6</v>
      </c>
      <c r="P1513">
        <v>59.6</v>
      </c>
      <c r="Q1513">
        <v>63.540999999999997</v>
      </c>
      <c r="R1513">
        <v>0</v>
      </c>
      <c r="S1513">
        <v>156.38</v>
      </c>
      <c r="T1513">
        <v>2587500000</v>
      </c>
      <c r="U1513">
        <v>76</v>
      </c>
      <c r="V1513">
        <v>2.6002844826751499</v>
      </c>
      <c r="W1513">
        <v>6.59818731117825E-3</v>
      </c>
      <c r="X1513">
        <v>-0.100398826599121</v>
      </c>
      <c r="Y1513">
        <v>-4.33051441389527</v>
      </c>
      <c r="Z1513" t="str">
        <f t="shared" si="46"/>
        <v/>
      </c>
      <c r="AA1513" t="str">
        <f t="shared" si="47"/>
        <v/>
      </c>
      <c r="AB1513" t="s">
        <v>4467</v>
      </c>
      <c r="AC1513" t="s">
        <v>4467</v>
      </c>
      <c r="AD1513" t="s">
        <v>4468</v>
      </c>
      <c r="AE1513" s="1" t="s">
        <v>4469</v>
      </c>
      <c r="AF1513">
        <v>1563</v>
      </c>
    </row>
    <row r="1514" spans="1:32" x14ac:dyDescent="0.2">
      <c r="A1514">
        <v>2.7468714714050302</v>
      </c>
      <c r="B1514">
        <v>2.8292720317840598</v>
      </c>
      <c r="C1514">
        <v>2.7331900596618701</v>
      </c>
      <c r="D1514">
        <v>2.6898460388183598</v>
      </c>
      <c r="E1514">
        <v>2.7527225017547599</v>
      </c>
      <c r="F1514">
        <v>2.9362351894378702</v>
      </c>
      <c r="G1514">
        <v>2.8810517787933398</v>
      </c>
      <c r="H1514">
        <v>2.9547152519226101</v>
      </c>
      <c r="I1514">
        <v>2.9403624534606898</v>
      </c>
      <c r="J1514">
        <v>2.7849161624908398</v>
      </c>
      <c r="K1514">
        <v>25</v>
      </c>
      <c r="L1514">
        <v>25</v>
      </c>
      <c r="M1514">
        <v>25</v>
      </c>
      <c r="N1514">
        <v>50.4</v>
      </c>
      <c r="O1514">
        <v>50.4</v>
      </c>
      <c r="P1514">
        <v>50.4</v>
      </c>
      <c r="Q1514">
        <v>73.456999999999994</v>
      </c>
      <c r="R1514">
        <v>0</v>
      </c>
      <c r="S1514">
        <v>139.43</v>
      </c>
      <c r="T1514">
        <v>1337900000</v>
      </c>
      <c r="U1514">
        <v>44</v>
      </c>
      <c r="V1514">
        <v>2.3216110485543799</v>
      </c>
      <c r="W1514">
        <v>1.0652956298200501E-2</v>
      </c>
      <c r="X1514">
        <v>0.14907574653625499</v>
      </c>
      <c r="Y1514">
        <v>3.8659517777892898</v>
      </c>
      <c r="Z1514" t="str">
        <f t="shared" si="46"/>
        <v/>
      </c>
      <c r="AA1514" t="str">
        <f t="shared" si="47"/>
        <v/>
      </c>
      <c r="AB1514" t="s">
        <v>4470</v>
      </c>
      <c r="AC1514" t="s">
        <v>4470</v>
      </c>
      <c r="AD1514" t="s">
        <v>4471</v>
      </c>
      <c r="AE1514" s="1" t="s">
        <v>4472</v>
      </c>
      <c r="AF1514">
        <v>1564</v>
      </c>
    </row>
    <row r="1515" spans="1:32" x14ac:dyDescent="0.2">
      <c r="A1515">
        <v>3.2304713726043701</v>
      </c>
      <c r="B1515">
        <v>3.1031408309936501</v>
      </c>
      <c r="C1515">
        <v>3.1982433795928999</v>
      </c>
      <c r="D1515">
        <v>3.1482114791870099</v>
      </c>
      <c r="E1515">
        <v>3.0584533214569101</v>
      </c>
      <c r="F1515">
        <v>2.9518134593963601</v>
      </c>
      <c r="G1515">
        <v>3.0927414894103999</v>
      </c>
      <c r="H1515">
        <v>2.9817199707031299</v>
      </c>
      <c r="I1515">
        <v>3.0055599212646502</v>
      </c>
      <c r="J1515">
        <v>2.8086855411529501</v>
      </c>
      <c r="K1515">
        <v>24</v>
      </c>
      <c r="L1515">
        <v>24</v>
      </c>
      <c r="M1515">
        <v>24</v>
      </c>
      <c r="N1515">
        <v>32</v>
      </c>
      <c r="O1515">
        <v>32</v>
      </c>
      <c r="P1515">
        <v>32</v>
      </c>
      <c r="Q1515">
        <v>89.301000000000002</v>
      </c>
      <c r="R1515">
        <v>0</v>
      </c>
      <c r="S1515">
        <v>147.25</v>
      </c>
      <c r="T1515">
        <v>1822500000</v>
      </c>
      <c r="U1515">
        <v>44</v>
      </c>
      <c r="V1515">
        <v>1.9132794092018801</v>
      </c>
      <c r="W1515">
        <v>2.31111111111111E-2</v>
      </c>
      <c r="X1515">
        <v>-0.17960000038147</v>
      </c>
      <c r="Y1515">
        <v>-3.22158413542205</v>
      </c>
      <c r="Z1515" t="str">
        <f t="shared" si="46"/>
        <v/>
      </c>
      <c r="AA1515" t="str">
        <f t="shared" si="47"/>
        <v/>
      </c>
      <c r="AB1515" t="s">
        <v>4473</v>
      </c>
      <c r="AC1515" t="s">
        <v>4473</v>
      </c>
      <c r="AD1515" t="s">
        <v>4474</v>
      </c>
      <c r="AE1515" s="1" t="s">
        <v>4475</v>
      </c>
      <c r="AF1515">
        <v>1565</v>
      </c>
    </row>
    <row r="1516" spans="1:32" x14ac:dyDescent="0.2">
      <c r="A1516">
        <v>0.30424979329109197</v>
      </c>
      <c r="B1516">
        <v>0.119090408086777</v>
      </c>
      <c r="C1516">
        <v>0.20686741173267401</v>
      </c>
      <c r="D1516">
        <v>0.273017108440399</v>
      </c>
      <c r="E1516">
        <v>0.223143249750137</v>
      </c>
      <c r="F1516">
        <v>0.115400590002537</v>
      </c>
      <c r="G1516">
        <v>6.5107434988021906E-2</v>
      </c>
      <c r="H1516">
        <v>0.15880119800567599</v>
      </c>
      <c r="I1516">
        <v>0.24671639502048501</v>
      </c>
      <c r="J1516">
        <v>0.20254056155681599</v>
      </c>
      <c r="K1516">
        <v>14</v>
      </c>
      <c r="L1516">
        <v>14</v>
      </c>
      <c r="M1516">
        <v>14</v>
      </c>
      <c r="N1516">
        <v>7.2</v>
      </c>
      <c r="O1516">
        <v>7.2</v>
      </c>
      <c r="P1516">
        <v>7.2</v>
      </c>
      <c r="Q1516">
        <v>282.58</v>
      </c>
      <c r="R1516">
        <v>0</v>
      </c>
      <c r="S1516">
        <v>116.25</v>
      </c>
      <c r="T1516">
        <v>181840000</v>
      </c>
      <c r="U1516">
        <v>16</v>
      </c>
      <c r="V1516">
        <v>0.76611456767249497</v>
      </c>
      <c r="W1516">
        <v>0.22301972584419899</v>
      </c>
      <c r="X1516">
        <v>-6.7560358345508595E-2</v>
      </c>
      <c r="Y1516">
        <v>-1.5025789742850499</v>
      </c>
      <c r="Z1516" t="str">
        <f t="shared" si="46"/>
        <v/>
      </c>
      <c r="AA1516" t="str">
        <f t="shared" si="47"/>
        <v/>
      </c>
      <c r="AB1516" t="s">
        <v>4476</v>
      </c>
      <c r="AC1516" t="s">
        <v>4476</v>
      </c>
      <c r="AD1516" t="s">
        <v>4477</v>
      </c>
      <c r="AE1516" s="1" t="s">
        <v>4478</v>
      </c>
      <c r="AF1516">
        <v>1566</v>
      </c>
    </row>
    <row r="1517" spans="1:32" x14ac:dyDescent="0.2">
      <c r="A1517">
        <v>-0.52757030725479104</v>
      </c>
      <c r="B1517">
        <v>-0.40755435824394198</v>
      </c>
      <c r="C1517">
        <v>-0.43635171651840199</v>
      </c>
      <c r="D1517">
        <v>-0.27166351675987199</v>
      </c>
      <c r="E1517">
        <v>-0.45653775334358199</v>
      </c>
      <c r="F1517">
        <v>-0.39827772974968001</v>
      </c>
      <c r="G1517">
        <v>-0.21092052757740001</v>
      </c>
      <c r="H1517">
        <v>-0.33450013399124101</v>
      </c>
      <c r="I1517">
        <v>-0.46614083647728</v>
      </c>
      <c r="J1517">
        <v>-0.36001363396644598</v>
      </c>
      <c r="K1517">
        <v>6</v>
      </c>
      <c r="L1517">
        <v>6</v>
      </c>
      <c r="M1517">
        <v>6</v>
      </c>
      <c r="N1517">
        <v>25</v>
      </c>
      <c r="O1517">
        <v>25</v>
      </c>
      <c r="P1517">
        <v>25</v>
      </c>
      <c r="Q1517">
        <v>33.83</v>
      </c>
      <c r="R1517">
        <v>0</v>
      </c>
      <c r="S1517">
        <v>29.074999999999999</v>
      </c>
      <c r="T1517">
        <v>126500000</v>
      </c>
      <c r="U1517">
        <v>10</v>
      </c>
      <c r="V1517">
        <v>0.52340209528272796</v>
      </c>
      <c r="W1517">
        <v>0.36616054267948001</v>
      </c>
      <c r="X1517">
        <v>6.5964958071708699E-2</v>
      </c>
      <c r="Y1517">
        <v>1.1090341326129201</v>
      </c>
      <c r="Z1517" t="str">
        <f t="shared" si="46"/>
        <v/>
      </c>
      <c r="AA1517" t="str">
        <f t="shared" si="47"/>
        <v/>
      </c>
      <c r="AB1517" t="s">
        <v>4479</v>
      </c>
      <c r="AC1517" t="s">
        <v>4479</v>
      </c>
      <c r="AD1517" t="s">
        <v>4480</v>
      </c>
      <c r="AE1517" s="1" t="s">
        <v>4481</v>
      </c>
      <c r="AF1517">
        <v>1567</v>
      </c>
    </row>
    <row r="1518" spans="1:32" x14ac:dyDescent="0.2">
      <c r="A1518">
        <v>2.0808696746826199</v>
      </c>
      <c r="B1518">
        <v>2.2189092636108398</v>
      </c>
      <c r="C1518">
        <v>2.1144134998321502</v>
      </c>
      <c r="D1518">
        <v>2.2121751308441202</v>
      </c>
      <c r="E1518">
        <v>2.12355732917786</v>
      </c>
      <c r="F1518">
        <v>2.3622665405273402</v>
      </c>
      <c r="G1518">
        <v>2.0874190330505402</v>
      </c>
      <c r="H1518">
        <v>2.4082682132720898</v>
      </c>
      <c r="I1518">
        <v>2.2575798034668</v>
      </c>
      <c r="J1518">
        <v>2.2371990680694598</v>
      </c>
      <c r="K1518">
        <v>12</v>
      </c>
      <c r="L1518">
        <v>12</v>
      </c>
      <c r="M1518">
        <v>12</v>
      </c>
      <c r="N1518">
        <v>57.1</v>
      </c>
      <c r="O1518">
        <v>57.1</v>
      </c>
      <c r="P1518">
        <v>57.1</v>
      </c>
      <c r="Q1518">
        <v>33.777000000000001</v>
      </c>
      <c r="R1518">
        <v>0</v>
      </c>
      <c r="S1518">
        <v>74.707999999999998</v>
      </c>
      <c r="T1518">
        <v>937440000</v>
      </c>
      <c r="U1518">
        <v>25</v>
      </c>
      <c r="V1518">
        <v>1.05117394252472</v>
      </c>
      <c r="W1518">
        <v>0.124328942115768</v>
      </c>
      <c r="X1518">
        <v>0.12056155204773</v>
      </c>
      <c r="Y1518">
        <v>1.9360662551068699</v>
      </c>
      <c r="Z1518" t="str">
        <f t="shared" si="46"/>
        <v/>
      </c>
      <c r="AA1518" t="str">
        <f t="shared" si="47"/>
        <v/>
      </c>
      <c r="AB1518" t="s">
        <v>4482</v>
      </c>
      <c r="AC1518" t="s">
        <v>4482</v>
      </c>
      <c r="AD1518" t="s">
        <v>4483</v>
      </c>
      <c r="AE1518" s="1" t="s">
        <v>4484</v>
      </c>
      <c r="AF1518">
        <v>1568</v>
      </c>
    </row>
    <row r="1519" spans="1:32" x14ac:dyDescent="0.2">
      <c r="A1519">
        <v>-0.40768256783485401</v>
      </c>
      <c r="B1519">
        <v>-0.44745671749115001</v>
      </c>
      <c r="C1519">
        <v>-0.363528043031693</v>
      </c>
      <c r="D1519">
        <v>-0.49527215957641602</v>
      </c>
      <c r="E1519">
        <v>-0.46043694019317599</v>
      </c>
      <c r="F1519">
        <v>-0.56479775905609098</v>
      </c>
      <c r="G1519">
        <v>-0.23238703608512901</v>
      </c>
      <c r="H1519">
        <v>-0.53003346920013406</v>
      </c>
      <c r="I1519">
        <v>-0.51969361305236805</v>
      </c>
      <c r="J1519">
        <v>-0.61152410507202104</v>
      </c>
      <c r="K1519">
        <v>9</v>
      </c>
      <c r="L1519">
        <v>9</v>
      </c>
      <c r="M1519">
        <v>9</v>
      </c>
      <c r="N1519">
        <v>16.399999999999999</v>
      </c>
      <c r="O1519">
        <v>16.399999999999999</v>
      </c>
      <c r="P1519">
        <v>16.399999999999999</v>
      </c>
      <c r="Q1519">
        <v>81.316000000000003</v>
      </c>
      <c r="R1519">
        <v>0</v>
      </c>
      <c r="S1519">
        <v>37.665999999999997</v>
      </c>
      <c r="T1519">
        <v>142040000</v>
      </c>
      <c r="U1519">
        <v>12</v>
      </c>
      <c r="V1519">
        <v>0.35280742806332799</v>
      </c>
      <c r="W1519">
        <v>0.51798909811694704</v>
      </c>
      <c r="X1519">
        <v>-5.68119108676911E-2</v>
      </c>
      <c r="Y1519">
        <v>-0.80551153509026197</v>
      </c>
      <c r="Z1519" t="str">
        <f t="shared" si="46"/>
        <v/>
      </c>
      <c r="AA1519" t="str">
        <f t="shared" si="47"/>
        <v/>
      </c>
      <c r="AB1519" t="s">
        <v>4485</v>
      </c>
      <c r="AC1519" t="s">
        <v>4485</v>
      </c>
      <c r="AD1519" t="s">
        <v>4486</v>
      </c>
      <c r="AE1519" s="1" t="s">
        <v>4487</v>
      </c>
      <c r="AF1519">
        <v>1569</v>
      </c>
    </row>
    <row r="1520" spans="1:32" x14ac:dyDescent="0.2">
      <c r="A1520">
        <v>2.58992719650269</v>
      </c>
      <c r="B1520">
        <v>2.5085391998290998</v>
      </c>
      <c r="C1520">
        <v>2.5406351089477499</v>
      </c>
      <c r="D1520">
        <v>2.5711715221404998</v>
      </c>
      <c r="E1520">
        <v>2.5050008296966602</v>
      </c>
      <c r="F1520">
        <v>2.4598305225372301</v>
      </c>
      <c r="G1520">
        <v>2.4886832237243701</v>
      </c>
      <c r="H1520">
        <v>2.4782187938690199</v>
      </c>
      <c r="I1520">
        <v>2.5047161579132098</v>
      </c>
      <c r="J1520">
        <v>2.3485143184661901</v>
      </c>
      <c r="K1520">
        <v>26</v>
      </c>
      <c r="L1520">
        <v>26</v>
      </c>
      <c r="M1520">
        <v>26</v>
      </c>
      <c r="N1520">
        <v>32.200000000000003</v>
      </c>
      <c r="O1520">
        <v>32.200000000000003</v>
      </c>
      <c r="P1520">
        <v>32.200000000000003</v>
      </c>
      <c r="Q1520">
        <v>119.41</v>
      </c>
      <c r="R1520">
        <v>0</v>
      </c>
      <c r="S1520">
        <v>113.62</v>
      </c>
      <c r="T1520">
        <v>1144400000</v>
      </c>
      <c r="U1520">
        <v>43</v>
      </c>
      <c r="V1520">
        <v>1.55274551455277</v>
      </c>
      <c r="W1520">
        <v>4.7130245231607602E-2</v>
      </c>
      <c r="X1520">
        <v>-8.7062168121338199E-2</v>
      </c>
      <c r="Y1520">
        <v>-2.6781492732880099</v>
      </c>
      <c r="Z1520" t="str">
        <f t="shared" si="46"/>
        <v/>
      </c>
      <c r="AA1520" t="str">
        <f t="shared" si="47"/>
        <v/>
      </c>
      <c r="AB1520" t="s">
        <v>4488</v>
      </c>
      <c r="AC1520" t="s">
        <v>4488</v>
      </c>
      <c r="AD1520" t="s">
        <v>4489</v>
      </c>
      <c r="AE1520" s="1" t="s">
        <v>4490</v>
      </c>
      <c r="AF1520">
        <v>1570</v>
      </c>
    </row>
    <row r="1521" spans="1:32" x14ac:dyDescent="0.2">
      <c r="A1521">
        <v>4.1741895675659197</v>
      </c>
      <c r="B1521">
        <v>4.1604490280151403</v>
      </c>
      <c r="C1521">
        <v>4.21927690505981</v>
      </c>
      <c r="D1521">
        <v>4.2100362777709996</v>
      </c>
      <c r="E1521">
        <v>4.2078690528869602</v>
      </c>
      <c r="F1521">
        <v>4.1495180130004901</v>
      </c>
      <c r="G1521">
        <v>4.3537802696228001</v>
      </c>
      <c r="H1521">
        <v>4.2395496368408203</v>
      </c>
      <c r="I1521">
        <v>4.2071027755737296</v>
      </c>
      <c r="J1521">
        <v>4.2473459243774396</v>
      </c>
      <c r="K1521">
        <v>35</v>
      </c>
      <c r="L1521">
        <v>35</v>
      </c>
      <c r="M1521">
        <v>34</v>
      </c>
      <c r="N1521">
        <v>54.6</v>
      </c>
      <c r="O1521">
        <v>54.6</v>
      </c>
      <c r="P1521">
        <v>53.6</v>
      </c>
      <c r="Q1521">
        <v>82.593000000000004</v>
      </c>
      <c r="R1521">
        <v>0</v>
      </c>
      <c r="S1521">
        <v>219.2</v>
      </c>
      <c r="T1521">
        <v>3224500000</v>
      </c>
      <c r="U1521">
        <v>82</v>
      </c>
      <c r="V1521">
        <v>0.62554125891302303</v>
      </c>
      <c r="W1521">
        <v>0.29558921538927602</v>
      </c>
      <c r="X1521">
        <v>4.50951576232912E-2</v>
      </c>
      <c r="Y1521">
        <v>1.2787161686983</v>
      </c>
      <c r="Z1521" t="str">
        <f t="shared" si="46"/>
        <v/>
      </c>
      <c r="AA1521" t="str">
        <f t="shared" si="47"/>
        <v/>
      </c>
      <c r="AB1521" t="s">
        <v>4491</v>
      </c>
      <c r="AC1521" t="s">
        <v>4491</v>
      </c>
      <c r="AD1521" t="s">
        <v>4492</v>
      </c>
      <c r="AE1521" s="1" t="s">
        <v>4493</v>
      </c>
      <c r="AF1521">
        <v>1571</v>
      </c>
    </row>
    <row r="1522" spans="1:32" x14ac:dyDescent="0.2">
      <c r="A1522">
        <v>0.357541263103485</v>
      </c>
      <c r="B1522">
        <v>0.32952713966369601</v>
      </c>
      <c r="C1522">
        <v>0.23469918966293299</v>
      </c>
      <c r="D1522">
        <v>0.21203707158565499</v>
      </c>
      <c r="E1522">
        <v>0.36483398079872098</v>
      </c>
      <c r="F1522">
        <v>0.27603378891944902</v>
      </c>
      <c r="G1522">
        <v>0.36054760217666598</v>
      </c>
      <c r="H1522">
        <v>0.32330894470214799</v>
      </c>
      <c r="I1522">
        <v>0.354400724172592</v>
      </c>
      <c r="J1522">
        <v>0.26180654764175398</v>
      </c>
      <c r="K1522">
        <v>11</v>
      </c>
      <c r="L1522">
        <v>11</v>
      </c>
      <c r="M1522">
        <v>7</v>
      </c>
      <c r="N1522">
        <v>37.799999999999997</v>
      </c>
      <c r="O1522">
        <v>37.799999999999997</v>
      </c>
      <c r="P1522">
        <v>25.9</v>
      </c>
      <c r="Q1522">
        <v>39.317999999999998</v>
      </c>
      <c r="R1522">
        <v>0</v>
      </c>
      <c r="S1522">
        <v>34.359000000000002</v>
      </c>
      <c r="T1522">
        <v>248100000</v>
      </c>
      <c r="U1522">
        <v>15</v>
      </c>
      <c r="V1522">
        <v>0.15992920860438301</v>
      </c>
      <c r="W1522">
        <v>0.77319210977701502</v>
      </c>
      <c r="X1522">
        <v>1.5491792559623701E-2</v>
      </c>
      <c r="Y1522">
        <v>0.410883104836263</v>
      </c>
      <c r="Z1522" t="str">
        <f t="shared" si="46"/>
        <v/>
      </c>
      <c r="AA1522" t="str">
        <f t="shared" si="47"/>
        <v/>
      </c>
      <c r="AB1522" t="s">
        <v>4497</v>
      </c>
      <c r="AC1522" t="s">
        <v>4497</v>
      </c>
      <c r="AD1522" t="s">
        <v>4498</v>
      </c>
      <c r="AE1522" s="1" t="s">
        <v>4499</v>
      </c>
      <c r="AF1522">
        <v>1573</v>
      </c>
    </row>
    <row r="1523" spans="1:32" x14ac:dyDescent="0.2">
      <c r="A1523">
        <v>-1.2483202219009399</v>
      </c>
      <c r="B1523">
        <v>-1.2802639007568399</v>
      </c>
      <c r="C1523">
        <v>-1.4612745046615601</v>
      </c>
      <c r="D1523">
        <v>-1.25385200977325</v>
      </c>
      <c r="E1523">
        <v>-0.96430194377899203</v>
      </c>
      <c r="F1523">
        <v>-0.58884090185165405</v>
      </c>
      <c r="G1523">
        <v>-1.53217554092407</v>
      </c>
      <c r="H1523">
        <v>-0.58913165330886796</v>
      </c>
      <c r="I1523">
        <v>-0.62494516372680697</v>
      </c>
      <c r="J1523">
        <v>-0.491442710161209</v>
      </c>
      <c r="K1523">
        <v>5</v>
      </c>
      <c r="L1523">
        <v>5</v>
      </c>
      <c r="M1523">
        <v>5</v>
      </c>
      <c r="N1523">
        <v>23.7</v>
      </c>
      <c r="O1523">
        <v>23.7</v>
      </c>
      <c r="P1523">
        <v>23.7</v>
      </c>
      <c r="Q1523">
        <v>36.072000000000003</v>
      </c>
      <c r="R1523">
        <v>0</v>
      </c>
      <c r="S1523">
        <v>35.354999999999997</v>
      </c>
      <c r="T1523">
        <v>88051000</v>
      </c>
      <c r="U1523">
        <v>8</v>
      </c>
      <c r="V1523">
        <v>1.28427567105338</v>
      </c>
      <c r="W1523">
        <v>7.9223354958294703E-2</v>
      </c>
      <c r="X1523">
        <v>0.47629532217979398</v>
      </c>
      <c r="Y1523">
        <v>2.28128975773225</v>
      </c>
      <c r="Z1523" t="str">
        <f t="shared" si="46"/>
        <v/>
      </c>
      <c r="AA1523" t="str">
        <f t="shared" si="47"/>
        <v/>
      </c>
      <c r="AB1523" t="s">
        <v>4500</v>
      </c>
      <c r="AC1523" t="s">
        <v>4500</v>
      </c>
      <c r="AD1523" t="s">
        <v>4501</v>
      </c>
      <c r="AE1523" s="1" t="s">
        <v>4502</v>
      </c>
      <c r="AF1523">
        <v>1574</v>
      </c>
    </row>
    <row r="1524" spans="1:32" x14ac:dyDescent="0.2">
      <c r="A1524">
        <v>4.6430478096008301</v>
      </c>
      <c r="B1524">
        <v>4.4981117248535201</v>
      </c>
      <c r="C1524">
        <v>4.7608313560485804</v>
      </c>
      <c r="D1524">
        <v>4.6235375404357901</v>
      </c>
      <c r="E1524">
        <v>4.7156538963317898</v>
      </c>
      <c r="F1524">
        <v>4.6342110633850098</v>
      </c>
      <c r="G1524">
        <v>4.5231580734252903</v>
      </c>
      <c r="H1524">
        <v>4.4224414825439498</v>
      </c>
      <c r="I1524">
        <v>4.5514621734619096</v>
      </c>
      <c r="J1524">
        <v>4.3707609176635698</v>
      </c>
      <c r="K1524">
        <v>5</v>
      </c>
      <c r="L1524">
        <v>5</v>
      </c>
      <c r="M1524">
        <v>5</v>
      </c>
      <c r="N1524">
        <v>28.4</v>
      </c>
      <c r="O1524">
        <v>28.4</v>
      </c>
      <c r="P1524">
        <v>28.4</v>
      </c>
      <c r="Q1524">
        <v>16.561</v>
      </c>
      <c r="R1524">
        <v>0</v>
      </c>
      <c r="S1524">
        <v>50.920999999999999</v>
      </c>
      <c r="T1524">
        <v>5387800000</v>
      </c>
      <c r="U1524">
        <v>21</v>
      </c>
      <c r="V1524">
        <v>1.28126126632281</v>
      </c>
      <c r="W1524">
        <v>7.9613499768839593E-2</v>
      </c>
      <c r="X1524">
        <v>-0.147829723358154</v>
      </c>
      <c r="Y1524">
        <v>-2.2768428694458001</v>
      </c>
      <c r="Z1524" t="str">
        <f t="shared" si="46"/>
        <v/>
      </c>
      <c r="AA1524" t="str">
        <f t="shared" si="47"/>
        <v/>
      </c>
      <c r="AB1524" t="s">
        <v>4503</v>
      </c>
      <c r="AC1524" t="s">
        <v>4503</v>
      </c>
      <c r="AD1524" t="s">
        <v>4504</v>
      </c>
      <c r="AE1524" s="1" t="s">
        <v>4505</v>
      </c>
      <c r="AF1524">
        <v>1575</v>
      </c>
    </row>
    <row r="1525" spans="1:32" x14ac:dyDescent="0.2">
      <c r="A1525">
        <v>4.4020729064941397</v>
      </c>
      <c r="B1525">
        <v>4.5737748146057102</v>
      </c>
      <c r="C1525">
        <v>4.42085838317871</v>
      </c>
      <c r="D1525">
        <v>4.2792668342590297</v>
      </c>
      <c r="E1525">
        <v>4.4610133171081499</v>
      </c>
      <c r="F1525">
        <v>4.4214758872985804</v>
      </c>
      <c r="G1525">
        <v>4.3545255661010698</v>
      </c>
      <c r="H1525">
        <v>4.3606638908386204</v>
      </c>
      <c r="I1525">
        <v>4.4124693870544398</v>
      </c>
      <c r="J1525">
        <v>4.22430324554443</v>
      </c>
      <c r="K1525">
        <v>18</v>
      </c>
      <c r="L1525">
        <v>18</v>
      </c>
      <c r="M1525">
        <v>18</v>
      </c>
      <c r="N1525">
        <v>59.3</v>
      </c>
      <c r="O1525">
        <v>59.3</v>
      </c>
      <c r="P1525">
        <v>59.3</v>
      </c>
      <c r="Q1525">
        <v>34.362000000000002</v>
      </c>
      <c r="R1525">
        <v>0</v>
      </c>
      <c r="S1525">
        <v>131.75</v>
      </c>
      <c r="T1525">
        <v>9412300000</v>
      </c>
      <c r="U1525">
        <v>102</v>
      </c>
      <c r="V1525">
        <v>0.59509062780970401</v>
      </c>
      <c r="W1525">
        <v>0.31448132780082999</v>
      </c>
      <c r="X1525">
        <v>-7.2709655761718395E-2</v>
      </c>
      <c r="Y1525">
        <v>-1.2288563267100601</v>
      </c>
      <c r="Z1525" t="str">
        <f t="shared" si="46"/>
        <v/>
      </c>
      <c r="AA1525" t="str">
        <f t="shared" si="47"/>
        <v/>
      </c>
      <c r="AB1525" t="s">
        <v>4506</v>
      </c>
      <c r="AC1525" t="s">
        <v>4506</v>
      </c>
      <c r="AD1525" t="s">
        <v>4507</v>
      </c>
      <c r="AE1525" s="1" t="s">
        <v>4508</v>
      </c>
      <c r="AF1525">
        <v>1576</v>
      </c>
    </row>
    <row r="1526" spans="1:32" x14ac:dyDescent="0.2">
      <c r="A1526">
        <v>4.1803297996520996</v>
      </c>
      <c r="B1526">
        <v>3.77362012863159</v>
      </c>
      <c r="C1526">
        <v>4.1893720626831099</v>
      </c>
      <c r="D1526">
        <v>4.18855857849121</v>
      </c>
      <c r="E1526">
        <v>4.0859632492065403</v>
      </c>
      <c r="F1526">
        <v>4.0749607086181596</v>
      </c>
      <c r="G1526">
        <v>3.8061597347259499</v>
      </c>
      <c r="H1526">
        <v>4.2617526054382298</v>
      </c>
      <c r="I1526">
        <v>4.1398777961731001</v>
      </c>
      <c r="J1526">
        <v>4.1220293045043901</v>
      </c>
      <c r="K1526">
        <v>8</v>
      </c>
      <c r="L1526">
        <v>8</v>
      </c>
      <c r="M1526">
        <v>8</v>
      </c>
      <c r="N1526">
        <v>41.2</v>
      </c>
      <c r="O1526">
        <v>41.2</v>
      </c>
      <c r="P1526">
        <v>41.2</v>
      </c>
      <c r="Q1526">
        <v>18.565000000000001</v>
      </c>
      <c r="R1526">
        <v>0</v>
      </c>
      <c r="S1526">
        <v>39.286999999999999</v>
      </c>
      <c r="T1526">
        <v>5016900000</v>
      </c>
      <c r="U1526">
        <v>22</v>
      </c>
      <c r="V1526">
        <v>8.0672630348255208E-3</v>
      </c>
      <c r="W1526">
        <v>0.98773683223992503</v>
      </c>
      <c r="X1526">
        <v>-2.6127338409427398E-3</v>
      </c>
      <c r="Y1526">
        <v>-2.3798937506229301E-2</v>
      </c>
      <c r="Z1526" t="str">
        <f t="shared" si="46"/>
        <v/>
      </c>
      <c r="AA1526" t="str">
        <f t="shared" si="47"/>
        <v/>
      </c>
      <c r="AB1526" t="s">
        <v>4509</v>
      </c>
      <c r="AC1526" t="s">
        <v>4509</v>
      </c>
      <c r="AD1526" t="s">
        <v>4510</v>
      </c>
      <c r="AE1526" s="1" t="s">
        <v>4511</v>
      </c>
      <c r="AF1526">
        <v>1577</v>
      </c>
    </row>
    <row r="1527" spans="1:32" x14ac:dyDescent="0.2">
      <c r="A1527">
        <v>4.4811239242553702</v>
      </c>
      <c r="B1527">
        <v>4.35129737854004</v>
      </c>
      <c r="C1527">
        <v>4.5833497047424299</v>
      </c>
      <c r="D1527">
        <v>4.5075559616088903</v>
      </c>
      <c r="E1527">
        <v>4.5126390457153303</v>
      </c>
      <c r="F1527">
        <v>4.4782352447509801</v>
      </c>
      <c r="G1527">
        <v>4.3794245719909703</v>
      </c>
      <c r="H1527">
        <v>4.4190597534179696</v>
      </c>
      <c r="I1527">
        <v>4.5013346672058097</v>
      </c>
      <c r="J1527">
        <v>4.31514596939087</v>
      </c>
      <c r="K1527">
        <v>8</v>
      </c>
      <c r="L1527">
        <v>8</v>
      </c>
      <c r="M1527">
        <v>8</v>
      </c>
      <c r="N1527">
        <v>50.4</v>
      </c>
      <c r="O1527">
        <v>50.4</v>
      </c>
      <c r="P1527">
        <v>50.4</v>
      </c>
      <c r="Q1527">
        <v>15.747</v>
      </c>
      <c r="R1527">
        <v>0</v>
      </c>
      <c r="S1527">
        <v>66.936999999999998</v>
      </c>
      <c r="T1527">
        <v>8984400000</v>
      </c>
      <c r="U1527">
        <v>30</v>
      </c>
      <c r="V1527">
        <v>0.67064010041752398</v>
      </c>
      <c r="W1527">
        <v>0.26893055123014598</v>
      </c>
      <c r="X1527">
        <v>-6.8553161621092998E-2</v>
      </c>
      <c r="Y1527">
        <v>-1.35158192629073</v>
      </c>
      <c r="Z1527" t="str">
        <f t="shared" si="46"/>
        <v/>
      </c>
      <c r="AA1527" t="str">
        <f t="shared" si="47"/>
        <v/>
      </c>
      <c r="AB1527" t="s">
        <v>4512</v>
      </c>
      <c r="AC1527" t="s">
        <v>4512</v>
      </c>
      <c r="AD1527" t="s">
        <v>4513</v>
      </c>
      <c r="AE1527" s="1" t="s">
        <v>4514</v>
      </c>
      <c r="AF1527">
        <v>1578</v>
      </c>
    </row>
    <row r="1528" spans="1:32" x14ac:dyDescent="0.2">
      <c r="A1528">
        <v>4.3623986244201696</v>
      </c>
      <c r="B1528">
        <v>4.08268022537231</v>
      </c>
      <c r="C1528">
        <v>4.4808483123779297</v>
      </c>
      <c r="D1528">
        <v>4.1024470329284703</v>
      </c>
      <c r="E1528">
        <v>4.1526079177856401</v>
      </c>
      <c r="F1528">
        <v>4.1983776092529297</v>
      </c>
      <c r="G1528">
        <v>4.1666259765625</v>
      </c>
      <c r="H1528">
        <v>4.3386883735656703</v>
      </c>
      <c r="I1528">
        <v>4.3246212005615199</v>
      </c>
      <c r="J1528">
        <v>4.0461406707763699</v>
      </c>
      <c r="K1528">
        <v>15</v>
      </c>
      <c r="L1528">
        <v>15</v>
      </c>
      <c r="M1528">
        <v>15</v>
      </c>
      <c r="N1528">
        <v>51</v>
      </c>
      <c r="O1528">
        <v>51</v>
      </c>
      <c r="P1528">
        <v>51</v>
      </c>
      <c r="Q1528">
        <v>22.591000000000001</v>
      </c>
      <c r="R1528">
        <v>0</v>
      </c>
      <c r="S1528">
        <v>34.618000000000002</v>
      </c>
      <c r="T1528">
        <v>6030700000</v>
      </c>
      <c r="U1528">
        <v>35</v>
      </c>
      <c r="V1528">
        <v>8.1354478737531599E-2</v>
      </c>
      <c r="W1528">
        <v>0.88260768614891905</v>
      </c>
      <c r="X1528">
        <v>-2.1305656433106002E-2</v>
      </c>
      <c r="Y1528">
        <v>-0.22293394353443</v>
      </c>
      <c r="Z1528" t="str">
        <f t="shared" si="46"/>
        <v/>
      </c>
      <c r="AA1528" t="str">
        <f t="shared" si="47"/>
        <v/>
      </c>
      <c r="AB1528" t="s">
        <v>4515</v>
      </c>
      <c r="AC1528" t="s">
        <v>4515</v>
      </c>
      <c r="AD1528" t="s">
        <v>4516</v>
      </c>
      <c r="AE1528" s="1" t="s">
        <v>4517</v>
      </c>
      <c r="AF1528">
        <v>1579</v>
      </c>
    </row>
    <row r="1529" spans="1:32" x14ac:dyDescent="0.2">
      <c r="A1529">
        <v>4.4032139778137198</v>
      </c>
      <c r="B1529">
        <v>4.4342513084411603</v>
      </c>
      <c r="C1529">
        <v>4.7574791908264196</v>
      </c>
      <c r="D1529">
        <v>4.8868913650512704</v>
      </c>
      <c r="E1529">
        <v>3.5927088260650599</v>
      </c>
      <c r="F1529">
        <v>4.8974781036376998</v>
      </c>
      <c r="G1529">
        <v>4.5343651771545401</v>
      </c>
      <c r="H1529">
        <v>4.8881378173828098</v>
      </c>
      <c r="I1529">
        <v>4.5138869285583496</v>
      </c>
      <c r="J1529">
        <v>4.40222263336182</v>
      </c>
      <c r="K1529">
        <v>13</v>
      </c>
      <c r="L1529">
        <v>13</v>
      </c>
      <c r="M1529">
        <v>13</v>
      </c>
      <c r="N1529">
        <v>57.8</v>
      </c>
      <c r="O1529">
        <v>57.8</v>
      </c>
      <c r="P1529">
        <v>57.8</v>
      </c>
      <c r="Q1529">
        <v>22.876000000000001</v>
      </c>
      <c r="R1529">
        <v>0</v>
      </c>
      <c r="S1529">
        <v>131.66</v>
      </c>
      <c r="T1529">
        <v>5933300000</v>
      </c>
      <c r="U1529">
        <v>43</v>
      </c>
      <c r="V1529">
        <v>0.424929204919123</v>
      </c>
      <c r="W1529">
        <v>0.446667015706806</v>
      </c>
      <c r="X1529">
        <v>0.232309198379517</v>
      </c>
      <c r="Y1529">
        <v>0.93757941801193301</v>
      </c>
      <c r="Z1529" t="str">
        <f t="shared" si="46"/>
        <v/>
      </c>
      <c r="AA1529" t="str">
        <f t="shared" si="47"/>
        <v/>
      </c>
      <c r="AB1529" t="s">
        <v>4518</v>
      </c>
      <c r="AC1529" t="s">
        <v>4518</v>
      </c>
      <c r="AD1529" t="s">
        <v>4519</v>
      </c>
      <c r="AE1529" s="1" t="s">
        <v>4520</v>
      </c>
      <c r="AF1529">
        <v>1580</v>
      </c>
    </row>
    <row r="1530" spans="1:32" x14ac:dyDescent="0.2">
      <c r="A1530">
        <v>5.0710806846618697</v>
      </c>
      <c r="B1530">
        <v>4.9550819396972701</v>
      </c>
      <c r="C1530">
        <v>5.0081553459167498</v>
      </c>
      <c r="D1530">
        <v>4.8813357353210396</v>
      </c>
      <c r="E1530">
        <v>4.9862833023071298</v>
      </c>
      <c r="F1530">
        <v>4.7859764099121103</v>
      </c>
      <c r="G1530">
        <v>4.8109688758850098</v>
      </c>
      <c r="H1530">
        <v>4.6448788642883301</v>
      </c>
      <c r="I1530">
        <v>4.7382779121398899</v>
      </c>
      <c r="J1530">
        <v>4.6986246109008798</v>
      </c>
      <c r="K1530">
        <v>14</v>
      </c>
      <c r="L1530">
        <v>13</v>
      </c>
      <c r="M1530">
        <v>13</v>
      </c>
      <c r="N1530">
        <v>67.900000000000006</v>
      </c>
      <c r="O1530">
        <v>63.6</v>
      </c>
      <c r="P1530">
        <v>63.6</v>
      </c>
      <c r="Q1530">
        <v>18.898</v>
      </c>
      <c r="R1530">
        <v>0</v>
      </c>
      <c r="S1530">
        <v>45.276000000000003</v>
      </c>
      <c r="T1530">
        <v>5501200000</v>
      </c>
      <c r="U1530">
        <v>38</v>
      </c>
      <c r="V1530">
        <v>3.3247558841366902</v>
      </c>
      <c r="W1530">
        <v>1.54798761609907E-3</v>
      </c>
      <c r="X1530">
        <v>-0.24464206695556601</v>
      </c>
      <c r="Y1530">
        <v>-5.6644746974414604</v>
      </c>
      <c r="Z1530" t="str">
        <f t="shared" si="46"/>
        <v/>
      </c>
      <c r="AA1530" t="str">
        <f t="shared" si="47"/>
        <v/>
      </c>
      <c r="AB1530" t="s">
        <v>4521</v>
      </c>
      <c r="AC1530" t="s">
        <v>4522</v>
      </c>
      <c r="AD1530" t="s">
        <v>4523</v>
      </c>
      <c r="AE1530" s="1" t="s">
        <v>4524</v>
      </c>
      <c r="AF1530">
        <v>1581</v>
      </c>
    </row>
    <row r="1531" spans="1:32" x14ac:dyDescent="0.2">
      <c r="A1531">
        <v>0.479507565498352</v>
      </c>
      <c r="B1531">
        <v>0.95374125242233299</v>
      </c>
      <c r="C1531">
        <v>0.133906200528145</v>
      </c>
      <c r="D1531">
        <v>8.7752386927604703E-2</v>
      </c>
      <c r="E1531">
        <v>0.183425188064575</v>
      </c>
      <c r="F1531">
        <v>0.900440573692322</v>
      </c>
      <c r="G1531">
        <v>0.807758808135986</v>
      </c>
      <c r="H1531">
        <v>0.52448219060897805</v>
      </c>
      <c r="I1531">
        <v>0.82981544733047496</v>
      </c>
      <c r="J1531">
        <v>0.67364549636840798</v>
      </c>
      <c r="K1531">
        <v>8</v>
      </c>
      <c r="L1531">
        <v>8</v>
      </c>
      <c r="M1531">
        <v>5</v>
      </c>
      <c r="N1531">
        <v>38.4</v>
      </c>
      <c r="O1531">
        <v>38.4</v>
      </c>
      <c r="P1531">
        <v>24.6</v>
      </c>
      <c r="Q1531">
        <v>32.667999999999999</v>
      </c>
      <c r="R1531">
        <v>0</v>
      </c>
      <c r="S1531">
        <v>101.37</v>
      </c>
      <c r="T1531">
        <v>229670000</v>
      </c>
      <c r="U1531">
        <v>13</v>
      </c>
      <c r="V1531">
        <v>1.2088479139664401</v>
      </c>
      <c r="W1531">
        <v>9.1669465311533402E-2</v>
      </c>
      <c r="X1531">
        <v>0.379561984539032</v>
      </c>
      <c r="Y1531">
        <v>2.16995056815133</v>
      </c>
      <c r="Z1531" t="str">
        <f t="shared" si="46"/>
        <v/>
      </c>
      <c r="AA1531" t="str">
        <f t="shared" si="47"/>
        <v/>
      </c>
      <c r="AB1531" t="s">
        <v>4525</v>
      </c>
      <c r="AC1531" t="s">
        <v>4525</v>
      </c>
      <c r="AD1531" t="s">
        <v>4526</v>
      </c>
      <c r="AE1531" s="1" t="s">
        <v>4527</v>
      </c>
      <c r="AF1531">
        <v>1582</v>
      </c>
    </row>
    <row r="1532" spans="1:32" x14ac:dyDescent="0.2">
      <c r="A1532">
        <v>5.9101366996765101</v>
      </c>
      <c r="B1532">
        <v>5.87748098373413</v>
      </c>
      <c r="C1532">
        <v>5.9171419143676802</v>
      </c>
      <c r="D1532">
        <v>5.8907408714294398</v>
      </c>
      <c r="E1532">
        <v>5.9977154731750497</v>
      </c>
      <c r="F1532">
        <v>5.9082670211792001</v>
      </c>
      <c r="G1532">
        <v>5.9438276290893599</v>
      </c>
      <c r="H1532">
        <v>5.97896385192871</v>
      </c>
      <c r="I1532">
        <v>5.9807848930358896</v>
      </c>
      <c r="J1532">
        <v>5.9182224273681596</v>
      </c>
      <c r="K1532">
        <v>88</v>
      </c>
      <c r="L1532">
        <v>88</v>
      </c>
      <c r="M1532">
        <v>84</v>
      </c>
      <c r="N1532">
        <v>65.599999999999994</v>
      </c>
      <c r="O1532">
        <v>65.599999999999994</v>
      </c>
      <c r="P1532">
        <v>64.2</v>
      </c>
      <c r="Q1532">
        <v>189.25</v>
      </c>
      <c r="R1532">
        <v>0</v>
      </c>
      <c r="S1532">
        <v>323.31</v>
      </c>
      <c r="T1532">
        <v>13856000000</v>
      </c>
      <c r="U1532">
        <v>271</v>
      </c>
      <c r="V1532">
        <v>0.49559009857089098</v>
      </c>
      <c r="W1532">
        <v>0.38662689864678301</v>
      </c>
      <c r="X1532">
        <v>2.73699760437012E-2</v>
      </c>
      <c r="Y1532">
        <v>1.0614978095543299</v>
      </c>
      <c r="Z1532" t="str">
        <f t="shared" si="46"/>
        <v/>
      </c>
      <c r="AA1532" t="str">
        <f t="shared" si="47"/>
        <v/>
      </c>
      <c r="AB1532" t="s">
        <v>4528</v>
      </c>
      <c r="AC1532" t="s">
        <v>4528</v>
      </c>
      <c r="AD1532" t="s">
        <v>4529</v>
      </c>
      <c r="AE1532" s="1" t="s">
        <v>4530</v>
      </c>
      <c r="AF1532">
        <v>1583</v>
      </c>
    </row>
    <row r="1533" spans="1:32" x14ac:dyDescent="0.2">
      <c r="A1533">
        <v>1.99372351169586</v>
      </c>
      <c r="B1533">
        <v>1.57259976863861</v>
      </c>
      <c r="C1533">
        <v>1.6021305322647099</v>
      </c>
      <c r="D1533">
        <v>1.4928621053695701</v>
      </c>
      <c r="E1533">
        <v>1.5295923948287999</v>
      </c>
      <c r="F1533">
        <v>2.1695191860199001</v>
      </c>
      <c r="G1533">
        <v>3.1122603416442902</v>
      </c>
      <c r="H1533">
        <v>2.34823393821716</v>
      </c>
      <c r="I1533">
        <v>2.51641893386841</v>
      </c>
      <c r="J1533">
        <v>2.2077770233154301</v>
      </c>
      <c r="K1533">
        <v>11</v>
      </c>
      <c r="L1533">
        <v>11</v>
      </c>
      <c r="M1533">
        <v>11</v>
      </c>
      <c r="N1533">
        <v>28</v>
      </c>
      <c r="O1533">
        <v>28</v>
      </c>
      <c r="P1533">
        <v>28</v>
      </c>
      <c r="Q1533">
        <v>39.383000000000003</v>
      </c>
      <c r="R1533">
        <v>0</v>
      </c>
      <c r="S1533">
        <v>77.724999999999994</v>
      </c>
      <c r="T1533">
        <v>768630000</v>
      </c>
      <c r="U1533">
        <v>18</v>
      </c>
      <c r="V1533">
        <v>2.5765263892229302</v>
      </c>
      <c r="W1533">
        <v>6.8146679881070397E-3</v>
      </c>
      <c r="X1533">
        <v>0.83266022205352797</v>
      </c>
      <c r="Y1533">
        <v>4.2899941293575203</v>
      </c>
      <c r="Z1533" t="str">
        <f t="shared" si="46"/>
        <v/>
      </c>
      <c r="AA1533" t="str">
        <f t="shared" si="47"/>
        <v/>
      </c>
      <c r="AB1533" t="s">
        <v>4531</v>
      </c>
      <c r="AC1533" t="s">
        <v>4531</v>
      </c>
      <c r="AD1533" t="s">
        <v>4532</v>
      </c>
      <c r="AE1533" s="1" t="s">
        <v>4533</v>
      </c>
      <c r="AF1533">
        <v>1584</v>
      </c>
    </row>
    <row r="1534" spans="1:32" x14ac:dyDescent="0.2">
      <c r="A1534">
        <v>1.7445871829986599</v>
      </c>
      <c r="B1534">
        <v>1.61519587039948</v>
      </c>
      <c r="C1534">
        <v>1.7997838258743299</v>
      </c>
      <c r="D1534">
        <v>1.6537381410598799</v>
      </c>
      <c r="E1534">
        <v>1.4780253171920801</v>
      </c>
      <c r="F1534">
        <v>1.8598381280898999</v>
      </c>
      <c r="G1534">
        <v>2.3103103637695299</v>
      </c>
      <c r="H1534">
        <v>1.8505833148956301</v>
      </c>
      <c r="I1534">
        <v>1.8131847381591799</v>
      </c>
      <c r="J1534">
        <v>1.72517609596252</v>
      </c>
      <c r="K1534">
        <v>10</v>
      </c>
      <c r="L1534">
        <v>8</v>
      </c>
      <c r="M1534">
        <v>8</v>
      </c>
      <c r="N1534">
        <v>12.9</v>
      </c>
      <c r="O1534">
        <v>10.9</v>
      </c>
      <c r="P1534">
        <v>10.9</v>
      </c>
      <c r="Q1534">
        <v>80.528999999999996</v>
      </c>
      <c r="R1534">
        <v>0</v>
      </c>
      <c r="S1534">
        <v>23.95</v>
      </c>
      <c r="T1534">
        <v>465460000</v>
      </c>
      <c r="U1534">
        <v>19</v>
      </c>
      <c r="V1534">
        <v>1.2126618652582599</v>
      </c>
      <c r="W1534">
        <v>9.1175843694493802E-2</v>
      </c>
      <c r="X1534">
        <v>0.25355246067047099</v>
      </c>
      <c r="Y1534">
        <v>2.1755851470500698</v>
      </c>
      <c r="Z1534" t="str">
        <f t="shared" si="46"/>
        <v/>
      </c>
      <c r="AA1534" t="str">
        <f t="shared" si="47"/>
        <v/>
      </c>
      <c r="AB1534" t="s">
        <v>4534</v>
      </c>
      <c r="AC1534" t="s">
        <v>4534</v>
      </c>
      <c r="AD1534" t="s">
        <v>4535</v>
      </c>
      <c r="AE1534" s="1" t="s">
        <v>4536</v>
      </c>
      <c r="AF1534">
        <v>1585</v>
      </c>
    </row>
    <row r="1535" spans="1:32" x14ac:dyDescent="0.2">
      <c r="A1535">
        <v>-2.8950457572936998</v>
      </c>
      <c r="B1535">
        <v>-2.7886834144592298</v>
      </c>
      <c r="C1535">
        <v>-2.5188188552856401</v>
      </c>
      <c r="D1535">
        <v>-2.3990426063537602</v>
      </c>
      <c r="E1535">
        <v>-2.8543357849121098</v>
      </c>
      <c r="F1535">
        <v>-2.9819867610931401</v>
      </c>
      <c r="G1535">
        <v>-2.8601484298706099</v>
      </c>
      <c r="H1535">
        <v>-2.5341477394103999</v>
      </c>
      <c r="I1535">
        <v>-2.7207117080688499</v>
      </c>
      <c r="J1535">
        <v>-2.5667691230773899</v>
      </c>
      <c r="K1535">
        <v>2</v>
      </c>
      <c r="L1535">
        <v>2</v>
      </c>
      <c r="M1535">
        <v>2</v>
      </c>
      <c r="N1535">
        <v>25.2</v>
      </c>
      <c r="O1535">
        <v>25.2</v>
      </c>
      <c r="P1535">
        <v>25.2</v>
      </c>
      <c r="Q1535">
        <v>13.839</v>
      </c>
      <c r="R1535">
        <v>0</v>
      </c>
      <c r="S1535">
        <v>11.872</v>
      </c>
      <c r="T1535">
        <v>46440000</v>
      </c>
      <c r="U1535">
        <v>2</v>
      </c>
      <c r="V1535">
        <v>0.120659064464438</v>
      </c>
      <c r="W1535">
        <v>0.82958620689655205</v>
      </c>
      <c r="X1535">
        <v>-4.1567468643188797E-2</v>
      </c>
      <c r="Y1535">
        <v>-0.31964227744220403</v>
      </c>
      <c r="Z1535" t="str">
        <f t="shared" si="46"/>
        <v/>
      </c>
      <c r="AA1535" t="str">
        <f t="shared" si="47"/>
        <v/>
      </c>
      <c r="AB1535" t="s">
        <v>4537</v>
      </c>
      <c r="AC1535" t="s">
        <v>4537</v>
      </c>
      <c r="AD1535" t="s">
        <v>4538</v>
      </c>
      <c r="AE1535" s="1" t="s">
        <v>4539</v>
      </c>
      <c r="AF1535">
        <v>1586</v>
      </c>
    </row>
    <row r="1536" spans="1:32" x14ac:dyDescent="0.2">
      <c r="A1536">
        <v>1.9713331460952801</v>
      </c>
      <c r="B1536">
        <v>1.95864677429199</v>
      </c>
      <c r="C1536">
        <v>1.93338942527771</v>
      </c>
      <c r="D1536">
        <v>1.9540375471115099</v>
      </c>
      <c r="E1536">
        <v>2.0961666107177699</v>
      </c>
      <c r="F1536">
        <v>1.8970574140548699</v>
      </c>
      <c r="G1536">
        <v>1.86951839923859</v>
      </c>
      <c r="H1536">
        <v>1.94611716270447</v>
      </c>
      <c r="I1536">
        <v>2.09071016311646</v>
      </c>
      <c r="J1536">
        <v>1.9452594518661499</v>
      </c>
      <c r="K1536">
        <v>12</v>
      </c>
      <c r="L1536">
        <v>10</v>
      </c>
      <c r="M1536">
        <v>10</v>
      </c>
      <c r="N1536">
        <v>63.6</v>
      </c>
      <c r="O1536">
        <v>54.2</v>
      </c>
      <c r="P1536">
        <v>54.2</v>
      </c>
      <c r="Q1536">
        <v>32.948999999999998</v>
      </c>
      <c r="R1536">
        <v>0</v>
      </c>
      <c r="S1536">
        <v>131.93</v>
      </c>
      <c r="T1536">
        <v>1055700000</v>
      </c>
      <c r="U1536">
        <v>24</v>
      </c>
      <c r="V1536">
        <v>0.29170211612543301</v>
      </c>
      <c r="W1536">
        <v>0.59092107134392002</v>
      </c>
      <c r="X1536">
        <v>-3.2982182502746503E-2</v>
      </c>
      <c r="Y1536">
        <v>-0.688083271423377</v>
      </c>
      <c r="Z1536" t="str">
        <f t="shared" si="46"/>
        <v/>
      </c>
      <c r="AA1536" t="str">
        <f t="shared" si="47"/>
        <v/>
      </c>
      <c r="AB1536" t="s">
        <v>4540</v>
      </c>
      <c r="AC1536" t="s">
        <v>4540</v>
      </c>
      <c r="AD1536" t="s">
        <v>4541</v>
      </c>
      <c r="AE1536" s="1" t="s">
        <v>4542</v>
      </c>
      <c r="AF1536">
        <v>1587</v>
      </c>
    </row>
    <row r="1537" spans="1:32" x14ac:dyDescent="0.2">
      <c r="A1537">
        <v>4.4314484596252397</v>
      </c>
      <c r="B1537">
        <v>4.23846435546875</v>
      </c>
      <c r="C1537">
        <v>4.46105909347534</v>
      </c>
      <c r="D1537">
        <v>4.4504070281982404</v>
      </c>
      <c r="E1537">
        <v>4.2907061576843297</v>
      </c>
      <c r="F1537">
        <v>4.2425804138183603</v>
      </c>
      <c r="G1537">
        <v>4.4751319885253897</v>
      </c>
      <c r="H1537">
        <v>4.2515368461608896</v>
      </c>
      <c r="I1537">
        <v>4.4029874801635698</v>
      </c>
      <c r="J1537">
        <v>4.3507432937622097</v>
      </c>
      <c r="K1537">
        <v>15</v>
      </c>
      <c r="L1537">
        <v>15</v>
      </c>
      <c r="M1537">
        <v>15</v>
      </c>
      <c r="N1537">
        <v>62.1</v>
      </c>
      <c r="O1537">
        <v>62.1</v>
      </c>
      <c r="P1537">
        <v>62.1</v>
      </c>
      <c r="Q1537">
        <v>31.35</v>
      </c>
      <c r="R1537">
        <v>0</v>
      </c>
      <c r="S1537">
        <v>129.07</v>
      </c>
      <c r="T1537">
        <v>4456000000</v>
      </c>
      <c r="U1537">
        <v>53</v>
      </c>
      <c r="V1537">
        <v>0.185083532523838</v>
      </c>
      <c r="W1537">
        <v>0.73821764834683601</v>
      </c>
      <c r="X1537">
        <v>-2.9821014404297401E-2</v>
      </c>
      <c r="Y1537">
        <v>-0.46692693413539399</v>
      </c>
      <c r="Z1537" t="str">
        <f t="shared" si="46"/>
        <v/>
      </c>
      <c r="AA1537" t="str">
        <f t="shared" si="47"/>
        <v/>
      </c>
      <c r="AB1537" t="s">
        <v>4543</v>
      </c>
      <c r="AC1537" t="s">
        <v>4543</v>
      </c>
      <c r="AD1537" t="s">
        <v>4544</v>
      </c>
      <c r="AE1537" s="1" t="s">
        <v>4545</v>
      </c>
      <c r="AF1537">
        <v>1588</v>
      </c>
    </row>
    <row r="1538" spans="1:32" x14ac:dyDescent="0.2">
      <c r="A1538">
        <v>-2.4042112827300999</v>
      </c>
      <c r="B1538">
        <v>-1.6618500947952299</v>
      </c>
      <c r="C1538">
        <v>-3.0714704990386998</v>
      </c>
      <c r="D1538">
        <v>-2.78587102890015</v>
      </c>
      <c r="E1538">
        <v>-2.17475533485413</v>
      </c>
      <c r="F1538">
        <v>-2.25208520889282</v>
      </c>
      <c r="G1538">
        <v>-2.6385467052459699</v>
      </c>
      <c r="H1538">
        <v>-2.10217308998108</v>
      </c>
      <c r="I1538">
        <v>-2.1845262050628702</v>
      </c>
      <c r="J1538">
        <v>-2.3491992950439502</v>
      </c>
      <c r="K1538">
        <v>8</v>
      </c>
      <c r="L1538">
        <v>1</v>
      </c>
      <c r="M1538">
        <v>1</v>
      </c>
      <c r="N1538">
        <v>46.5</v>
      </c>
      <c r="O1538">
        <v>6.9</v>
      </c>
      <c r="P1538">
        <v>6.9</v>
      </c>
      <c r="Q1538">
        <v>16.46</v>
      </c>
      <c r="R1538">
        <v>9.8449999999999996E-3</v>
      </c>
      <c r="S1538">
        <v>2.2071999999999998</v>
      </c>
      <c r="T1538">
        <v>23004000</v>
      </c>
      <c r="U1538">
        <v>2</v>
      </c>
      <c r="V1538">
        <v>0.171821712589242</v>
      </c>
      <c r="W1538">
        <v>0.75663476943061303</v>
      </c>
      <c r="X1538">
        <v>0.114325547218323</v>
      </c>
      <c r="Y1538">
        <v>0.43759561613675602</v>
      </c>
      <c r="Z1538" t="str">
        <f t="shared" si="46"/>
        <v/>
      </c>
      <c r="AA1538" t="str">
        <f t="shared" si="47"/>
        <v/>
      </c>
      <c r="AB1538" t="s">
        <v>4546</v>
      </c>
      <c r="AC1538" t="s">
        <v>4546</v>
      </c>
      <c r="AD1538" t="s">
        <v>4547</v>
      </c>
      <c r="AE1538" s="1" t="s">
        <v>4548</v>
      </c>
      <c r="AF1538">
        <v>1589</v>
      </c>
    </row>
    <row r="1539" spans="1:32" x14ac:dyDescent="0.2">
      <c r="A1539">
        <v>3.3779945373535201</v>
      </c>
      <c r="B1539">
        <v>3.4112479686737101</v>
      </c>
      <c r="C1539">
        <v>3.3822035789489702</v>
      </c>
      <c r="D1539">
        <v>3.3248064517974898</v>
      </c>
      <c r="E1539">
        <v>3.33382964134216</v>
      </c>
      <c r="F1539">
        <v>3.1997835636138898</v>
      </c>
      <c r="G1539">
        <v>3.1721315383911102</v>
      </c>
      <c r="H1539">
        <v>3.2305676937103298</v>
      </c>
      <c r="I1539">
        <v>3.3536820411682098</v>
      </c>
      <c r="J1539">
        <v>3.1852369308471702</v>
      </c>
      <c r="K1539">
        <v>30</v>
      </c>
      <c r="L1539">
        <v>29</v>
      </c>
      <c r="M1539">
        <v>29</v>
      </c>
      <c r="N1539">
        <v>49.2</v>
      </c>
      <c r="O1539">
        <v>48.1</v>
      </c>
      <c r="P1539">
        <v>48.1</v>
      </c>
      <c r="Q1539">
        <v>87.798000000000002</v>
      </c>
      <c r="R1539">
        <v>0</v>
      </c>
      <c r="S1539">
        <v>156.01</v>
      </c>
      <c r="T1539">
        <v>2056800000</v>
      </c>
      <c r="U1539">
        <v>52</v>
      </c>
      <c r="V1539">
        <v>2.26068825525418</v>
      </c>
      <c r="W1539">
        <v>1.1759670781893E-2</v>
      </c>
      <c r="X1539">
        <v>-0.13773608207702601</v>
      </c>
      <c r="Y1539">
        <v>-3.7673082204516</v>
      </c>
      <c r="Z1539" t="str">
        <f t="shared" si="46"/>
        <v/>
      </c>
      <c r="AA1539" t="str">
        <f t="shared" si="47"/>
        <v/>
      </c>
      <c r="AB1539" t="s">
        <v>4549</v>
      </c>
      <c r="AC1539" t="s">
        <v>4549</v>
      </c>
      <c r="AD1539" t="s">
        <v>4550</v>
      </c>
      <c r="AE1539" s="1" t="s">
        <v>4551</v>
      </c>
      <c r="AF1539">
        <v>1590</v>
      </c>
    </row>
    <row r="1540" spans="1:32" x14ac:dyDescent="0.2">
      <c r="A1540">
        <v>4.44327592849731</v>
      </c>
      <c r="B1540">
        <v>4.2135796546936</v>
      </c>
      <c r="C1540">
        <v>4.6818265914917001</v>
      </c>
      <c r="D1540">
        <v>4.3152298927307102</v>
      </c>
      <c r="E1540">
        <v>4.5293402671814</v>
      </c>
      <c r="F1540">
        <v>4.5076565742492702</v>
      </c>
      <c r="G1540">
        <v>4.3851175308227504</v>
      </c>
      <c r="H1540">
        <v>4.2848844528198198</v>
      </c>
      <c r="I1540">
        <v>4.4730601310729998</v>
      </c>
      <c r="J1540">
        <v>4.1965146064758301</v>
      </c>
      <c r="K1540">
        <v>5</v>
      </c>
      <c r="L1540">
        <v>5</v>
      </c>
      <c r="M1540">
        <v>5</v>
      </c>
      <c r="N1540">
        <v>28.9</v>
      </c>
      <c r="O1540">
        <v>28.9</v>
      </c>
      <c r="P1540">
        <v>28.9</v>
      </c>
      <c r="Q1540">
        <v>17.751999999999999</v>
      </c>
      <c r="R1540">
        <v>0</v>
      </c>
      <c r="S1540">
        <v>34.079000000000001</v>
      </c>
      <c r="T1540">
        <v>7025900000</v>
      </c>
      <c r="U1540">
        <v>13</v>
      </c>
      <c r="V1540">
        <v>0.28325678037596802</v>
      </c>
      <c r="W1540">
        <v>0.60068485418626505</v>
      </c>
      <c r="X1540">
        <v>-6.7203807830810397E-2</v>
      </c>
      <c r="Y1540">
        <v>-0.67138423183107998</v>
      </c>
      <c r="Z1540" t="str">
        <f t="shared" ref="Z1540:Z1603" si="48">IFERROR(IF(AND(V1540&gt;1.3,X1540&gt;=1),"+",""),"")</f>
        <v/>
      </c>
      <c r="AA1540" t="str">
        <f t="shared" ref="AA1540:AA1603" si="49">IFERROR(IF(AND(V1540&gt;1.3,X1540&lt;=-1),"+",""),"")</f>
        <v/>
      </c>
      <c r="AB1540" t="s">
        <v>4552</v>
      </c>
      <c r="AC1540" t="s">
        <v>4552</v>
      </c>
      <c r="AD1540" t="s">
        <v>4553</v>
      </c>
      <c r="AE1540" s="1" t="s">
        <v>4554</v>
      </c>
      <c r="AF1540">
        <v>1591</v>
      </c>
    </row>
    <row r="1541" spans="1:32" x14ac:dyDescent="0.2">
      <c r="A1541">
        <v>1.87186026573181</v>
      </c>
      <c r="B1541">
        <v>1.8938746452331501</v>
      </c>
      <c r="C1541">
        <v>1.82355332374573</v>
      </c>
      <c r="D1541">
        <v>1.9983783960342401</v>
      </c>
      <c r="E1541">
        <v>1.7800973653793299</v>
      </c>
      <c r="F1541">
        <v>1.6590982675552399</v>
      </c>
      <c r="G1541">
        <v>1.778923869133</v>
      </c>
      <c r="H1541">
        <v>1.80183434486389</v>
      </c>
      <c r="I1541">
        <v>1.8039509057998699</v>
      </c>
      <c r="J1541">
        <v>1.77825975418091</v>
      </c>
      <c r="K1541">
        <v>10</v>
      </c>
      <c r="L1541">
        <v>10</v>
      </c>
      <c r="M1541">
        <v>10</v>
      </c>
      <c r="N1541">
        <v>42.3</v>
      </c>
      <c r="O1541">
        <v>42.3</v>
      </c>
      <c r="P1541">
        <v>42.3</v>
      </c>
      <c r="Q1541">
        <v>29.667999999999999</v>
      </c>
      <c r="R1541">
        <v>0</v>
      </c>
      <c r="S1541">
        <v>41.216000000000001</v>
      </c>
      <c r="T1541">
        <v>1340900000</v>
      </c>
      <c r="U1541">
        <v>31</v>
      </c>
      <c r="V1541">
        <v>1.35831512841326</v>
      </c>
      <c r="W1541">
        <v>6.8817037754114199E-2</v>
      </c>
      <c r="X1541">
        <v>-0.109139370918274</v>
      </c>
      <c r="Y1541">
        <v>-2.3905052925163299</v>
      </c>
      <c r="Z1541" t="str">
        <f t="shared" si="48"/>
        <v/>
      </c>
      <c r="AA1541" t="str">
        <f t="shared" si="49"/>
        <v/>
      </c>
      <c r="AB1541" t="s">
        <v>4555</v>
      </c>
      <c r="AC1541" t="s">
        <v>4555</v>
      </c>
      <c r="AD1541" t="s">
        <v>4556</v>
      </c>
      <c r="AE1541" s="1" t="s">
        <v>4557</v>
      </c>
      <c r="AF1541">
        <v>1592</v>
      </c>
    </row>
    <row r="1542" spans="1:32" x14ac:dyDescent="0.2">
      <c r="A1542">
        <v>3.56496334075928</v>
      </c>
      <c r="B1542">
        <v>3.3953216075897199</v>
      </c>
      <c r="C1542">
        <v>3.4966166019439702</v>
      </c>
      <c r="D1542">
        <v>3.5996072292327899</v>
      </c>
      <c r="E1542">
        <v>3.5436367988586399</v>
      </c>
      <c r="F1542">
        <v>3.4527394771575901</v>
      </c>
      <c r="G1542">
        <v>3.6653177738189702</v>
      </c>
      <c r="H1542">
        <v>3.6443116664886501</v>
      </c>
      <c r="I1542">
        <v>3.4998528957366899</v>
      </c>
      <c r="J1542">
        <v>3.6087455749511701</v>
      </c>
      <c r="K1542">
        <v>10</v>
      </c>
      <c r="L1542">
        <v>10</v>
      </c>
      <c r="M1542">
        <v>10</v>
      </c>
      <c r="N1542">
        <v>61.5</v>
      </c>
      <c r="O1542">
        <v>61.5</v>
      </c>
      <c r="P1542">
        <v>61.5</v>
      </c>
      <c r="Q1542">
        <v>23.277000000000001</v>
      </c>
      <c r="R1542">
        <v>0</v>
      </c>
      <c r="S1542">
        <v>158.91999999999999</v>
      </c>
      <c r="T1542">
        <v>3434800000</v>
      </c>
      <c r="U1542">
        <v>34</v>
      </c>
      <c r="V1542">
        <v>0.45526714060921702</v>
      </c>
      <c r="W1542">
        <v>0.42055531686358799</v>
      </c>
      <c r="X1542">
        <v>5.4164361953735501E-2</v>
      </c>
      <c r="Y1542">
        <v>0.991376072471991</v>
      </c>
      <c r="Z1542" t="str">
        <f t="shared" si="48"/>
        <v/>
      </c>
      <c r="AA1542" t="str">
        <f t="shared" si="49"/>
        <v/>
      </c>
      <c r="AB1542" t="s">
        <v>4558</v>
      </c>
      <c r="AC1542" t="s">
        <v>4558</v>
      </c>
      <c r="AD1542" t="s">
        <v>4559</v>
      </c>
      <c r="AE1542" s="1" t="s">
        <v>4560</v>
      </c>
      <c r="AF1542">
        <v>1593</v>
      </c>
    </row>
    <row r="1543" spans="1:32" x14ac:dyDescent="0.2">
      <c r="A1543">
        <v>-3.3853415399789803E-2</v>
      </c>
      <c r="B1543">
        <v>0.27293896675109902</v>
      </c>
      <c r="C1543">
        <v>-0.34806933999061601</v>
      </c>
      <c r="D1543">
        <v>-0.17561349272728</v>
      </c>
      <c r="E1543">
        <v>0.22295612096786499</v>
      </c>
      <c r="F1543">
        <v>-0.132984608411789</v>
      </c>
      <c r="G1543">
        <v>-0.454771548509598</v>
      </c>
      <c r="H1543">
        <v>-0.25919368863105802</v>
      </c>
      <c r="I1543">
        <v>-0.104269787669182</v>
      </c>
      <c r="J1543">
        <v>-0.300512254238129</v>
      </c>
      <c r="K1543">
        <v>5</v>
      </c>
      <c r="L1543">
        <v>5</v>
      </c>
      <c r="M1543">
        <v>5</v>
      </c>
      <c r="N1543">
        <v>18.2</v>
      </c>
      <c r="O1543">
        <v>18.2</v>
      </c>
      <c r="P1543">
        <v>18.2</v>
      </c>
      <c r="Q1543">
        <v>37.250999999999998</v>
      </c>
      <c r="R1543">
        <v>0</v>
      </c>
      <c r="S1543">
        <v>17.587</v>
      </c>
      <c r="T1543">
        <v>114370000</v>
      </c>
      <c r="U1543">
        <v>5</v>
      </c>
      <c r="V1543">
        <v>0.949643682734294</v>
      </c>
      <c r="W1543">
        <v>0.15363520120346</v>
      </c>
      <c r="X1543">
        <v>-0.23801814541220701</v>
      </c>
      <c r="Y1543">
        <v>-1.78382025965762</v>
      </c>
      <c r="Z1543" t="str">
        <f t="shared" si="48"/>
        <v/>
      </c>
      <c r="AA1543" t="str">
        <f t="shared" si="49"/>
        <v/>
      </c>
      <c r="AB1543" t="s">
        <v>4561</v>
      </c>
      <c r="AC1543" t="s">
        <v>4562</v>
      </c>
      <c r="AD1543" t="s">
        <v>4563</v>
      </c>
      <c r="AE1543" s="1" t="s">
        <v>4564</v>
      </c>
      <c r="AF1543">
        <v>1594</v>
      </c>
    </row>
    <row r="1544" spans="1:32" x14ac:dyDescent="0.2">
      <c r="A1544">
        <v>2.5691649913787802</v>
      </c>
      <c r="B1544">
        <v>2.5883011817932098</v>
      </c>
      <c r="C1544">
        <v>2.5232491493225102</v>
      </c>
      <c r="D1544">
        <v>2.43320989608765</v>
      </c>
      <c r="E1544">
        <v>2.6733372211456299</v>
      </c>
      <c r="F1544">
        <v>2.5530364513397199</v>
      </c>
      <c r="G1544">
        <v>2.6375818252563499</v>
      </c>
      <c r="H1544">
        <v>2.42990970611572</v>
      </c>
      <c r="I1544">
        <v>2.5853085517883301</v>
      </c>
      <c r="J1544">
        <v>2.5972263813018799</v>
      </c>
      <c r="K1544">
        <v>21</v>
      </c>
      <c r="L1544">
        <v>21</v>
      </c>
      <c r="M1544">
        <v>21</v>
      </c>
      <c r="N1544">
        <v>37.6</v>
      </c>
      <c r="O1544">
        <v>37.6</v>
      </c>
      <c r="P1544">
        <v>37.6</v>
      </c>
      <c r="Q1544">
        <v>80.698999999999998</v>
      </c>
      <c r="R1544">
        <v>0</v>
      </c>
      <c r="S1544">
        <v>75.731999999999999</v>
      </c>
      <c r="T1544">
        <v>863660000</v>
      </c>
      <c r="U1544">
        <v>36</v>
      </c>
      <c r="V1544">
        <v>2.0496825371370299E-2</v>
      </c>
      <c r="W1544">
        <v>0.96929164297896497</v>
      </c>
      <c r="X1544">
        <v>3.1600952148438401E-3</v>
      </c>
      <c r="Y1544">
        <v>5.9645913990330798E-2</v>
      </c>
      <c r="Z1544" t="str">
        <f t="shared" si="48"/>
        <v/>
      </c>
      <c r="AA1544" t="str">
        <f t="shared" si="49"/>
        <v/>
      </c>
      <c r="AB1544" t="s">
        <v>4565</v>
      </c>
      <c r="AC1544" t="s">
        <v>4565</v>
      </c>
      <c r="AD1544" t="s">
        <v>4566</v>
      </c>
      <c r="AE1544" s="1" t="s">
        <v>4567</v>
      </c>
      <c r="AF1544">
        <v>1595</v>
      </c>
    </row>
    <row r="1545" spans="1:32" x14ac:dyDescent="0.2">
      <c r="A1545">
        <v>-7.5990721583366394E-2</v>
      </c>
      <c r="B1545">
        <v>-9.4594448804855305E-2</v>
      </c>
      <c r="C1545">
        <v>-0.22732359170913699</v>
      </c>
      <c r="D1545">
        <v>-0.23625767230987499</v>
      </c>
      <c r="E1545">
        <v>-0.199331015348434</v>
      </c>
      <c r="F1545">
        <v>-0.179765909910202</v>
      </c>
      <c r="G1545">
        <v>-0.239329993724823</v>
      </c>
      <c r="H1545">
        <v>-0.19833692908287001</v>
      </c>
      <c r="I1545">
        <v>-7.6213270425796495E-2</v>
      </c>
      <c r="J1545">
        <v>-0.47079479694366499</v>
      </c>
      <c r="K1545">
        <v>7</v>
      </c>
      <c r="L1545">
        <v>7</v>
      </c>
      <c r="M1545">
        <v>7</v>
      </c>
      <c r="N1545">
        <v>10.6</v>
      </c>
      <c r="O1545">
        <v>10.6</v>
      </c>
      <c r="P1545">
        <v>10.6</v>
      </c>
      <c r="Q1545">
        <v>105.06</v>
      </c>
      <c r="R1545">
        <v>0</v>
      </c>
      <c r="S1545">
        <v>19.943000000000001</v>
      </c>
      <c r="T1545">
        <v>317270000</v>
      </c>
      <c r="U1545">
        <v>9</v>
      </c>
      <c r="V1545">
        <v>0.40397108353192301</v>
      </c>
      <c r="W1545">
        <v>0.46639587628866003</v>
      </c>
      <c r="X1545">
        <v>-6.6188690066337597E-2</v>
      </c>
      <c r="Y1545">
        <v>-0.89984163007618001</v>
      </c>
      <c r="Z1545" t="str">
        <f t="shared" si="48"/>
        <v/>
      </c>
      <c r="AA1545" t="str">
        <f t="shared" si="49"/>
        <v/>
      </c>
      <c r="AB1545" t="s">
        <v>4568</v>
      </c>
      <c r="AC1545" t="s">
        <v>4568</v>
      </c>
      <c r="AD1545" t="s">
        <v>4569</v>
      </c>
      <c r="AE1545" s="1" t="s">
        <v>4570</v>
      </c>
      <c r="AF1545">
        <v>1596</v>
      </c>
    </row>
    <row r="1546" spans="1:32" x14ac:dyDescent="0.2">
      <c r="A1546">
        <v>-5.9131207466125497</v>
      </c>
      <c r="B1546">
        <v>-5.8135867118835396</v>
      </c>
      <c r="C1546">
        <v>-5.395263671875</v>
      </c>
      <c r="D1546">
        <v>-5.2643723487854004</v>
      </c>
      <c r="E1546">
        <v>-5.4987215995788601</v>
      </c>
      <c r="F1546">
        <v>-5.9120345115661603</v>
      </c>
      <c r="G1546">
        <v>-5.3846740722656303</v>
      </c>
      <c r="H1546">
        <v>-5.49003028869629</v>
      </c>
      <c r="I1546">
        <v>-5.6981763839721697</v>
      </c>
      <c r="J1546">
        <v>-5.6025462150573704</v>
      </c>
      <c r="K1546">
        <v>1</v>
      </c>
      <c r="L1546">
        <v>1</v>
      </c>
      <c r="M1546">
        <v>1</v>
      </c>
      <c r="N1546">
        <v>3.2</v>
      </c>
      <c r="O1546">
        <v>3.2</v>
      </c>
      <c r="P1546">
        <v>3.2</v>
      </c>
      <c r="Q1546">
        <v>83.528999999999996</v>
      </c>
      <c r="R1546">
        <v>0</v>
      </c>
      <c r="S1546">
        <v>6.7557999999999998</v>
      </c>
      <c r="T1546">
        <v>3546700</v>
      </c>
      <c r="U1546">
        <v>1</v>
      </c>
      <c r="V1546">
        <v>9.7798699308688494E-2</v>
      </c>
      <c r="W1546">
        <v>0.85975944737911403</v>
      </c>
      <c r="X1546">
        <v>-4.0479278564452797E-2</v>
      </c>
      <c r="Y1546">
        <v>-0.26411912963595702</v>
      </c>
      <c r="Z1546" t="str">
        <f t="shared" si="48"/>
        <v/>
      </c>
      <c r="AA1546" t="str">
        <f t="shared" si="49"/>
        <v/>
      </c>
      <c r="AB1546" t="s">
        <v>4571</v>
      </c>
      <c r="AC1546" t="s">
        <v>4571</v>
      </c>
      <c r="AD1546" t="s">
        <v>4572</v>
      </c>
      <c r="AE1546" s="1" t="s">
        <v>4573</v>
      </c>
      <c r="AF1546">
        <v>1597</v>
      </c>
    </row>
    <row r="1547" spans="1:32" x14ac:dyDescent="0.2">
      <c r="A1547">
        <v>-2.7002367973327601</v>
      </c>
      <c r="B1547">
        <v>-2.1945672035217298</v>
      </c>
      <c r="C1547">
        <v>-3.0519683361053498</v>
      </c>
      <c r="D1547">
        <v>-2.8586854934692401</v>
      </c>
      <c r="E1547">
        <v>-2.2868514060974099</v>
      </c>
      <c r="F1547">
        <v>-2.3863101005554199</v>
      </c>
      <c r="G1547">
        <v>-2.6761455535888699</v>
      </c>
      <c r="H1547">
        <v>-2.2420911788940399</v>
      </c>
      <c r="I1547">
        <v>-2.1937956809997599</v>
      </c>
      <c r="J1547">
        <v>-2.2213380336761501</v>
      </c>
      <c r="K1547">
        <v>5</v>
      </c>
      <c r="L1547">
        <v>3</v>
      </c>
      <c r="M1547">
        <v>3</v>
      </c>
      <c r="N1547">
        <v>12.3</v>
      </c>
      <c r="O1547">
        <v>8.1</v>
      </c>
      <c r="P1547">
        <v>8.1</v>
      </c>
      <c r="Q1547">
        <v>46.223999999999997</v>
      </c>
      <c r="R1547">
        <v>0</v>
      </c>
      <c r="S1547">
        <v>9.3513999999999999</v>
      </c>
      <c r="T1547">
        <v>39984000</v>
      </c>
      <c r="U1547">
        <v>3</v>
      </c>
      <c r="V1547">
        <v>0.74226524982783204</v>
      </c>
      <c r="W1547">
        <v>0.232420019627085</v>
      </c>
      <c r="X1547">
        <v>0.27452573776245098</v>
      </c>
      <c r="Y1547">
        <v>1.4652285146038999</v>
      </c>
      <c r="Z1547" t="str">
        <f t="shared" si="48"/>
        <v/>
      </c>
      <c r="AA1547" t="str">
        <f t="shared" si="49"/>
        <v/>
      </c>
      <c r="AB1547" t="s">
        <v>4574</v>
      </c>
      <c r="AC1547" t="s">
        <v>4574</v>
      </c>
      <c r="AD1547" t="s">
        <v>4575</v>
      </c>
      <c r="AE1547" s="1" t="s">
        <v>4576</v>
      </c>
      <c r="AF1547">
        <v>1598</v>
      </c>
    </row>
    <row r="1548" spans="1:32" x14ac:dyDescent="0.2">
      <c r="A1548">
        <v>2.7205548286438002</v>
      </c>
      <c r="B1548">
        <v>2.8123652935028098</v>
      </c>
      <c r="C1548">
        <v>2.57314848899841</v>
      </c>
      <c r="D1548">
        <v>2.6617915630340598</v>
      </c>
      <c r="E1548">
        <v>2.6909651756286599</v>
      </c>
      <c r="F1548">
        <v>2.7188141345977801</v>
      </c>
      <c r="G1548">
        <v>2.6426644325256299</v>
      </c>
      <c r="H1548">
        <v>2.6705873012542698</v>
      </c>
      <c r="I1548">
        <v>2.7002432346343999</v>
      </c>
      <c r="J1548">
        <v>2.7673888206481898</v>
      </c>
      <c r="K1548">
        <v>23</v>
      </c>
      <c r="L1548">
        <v>23</v>
      </c>
      <c r="M1548">
        <v>23</v>
      </c>
      <c r="N1548">
        <v>48.3</v>
      </c>
      <c r="O1548">
        <v>48.3</v>
      </c>
      <c r="P1548">
        <v>48.3</v>
      </c>
      <c r="Q1548">
        <v>57.21</v>
      </c>
      <c r="R1548">
        <v>0</v>
      </c>
      <c r="S1548">
        <v>128.47999999999999</v>
      </c>
      <c r="T1548">
        <v>1728700000</v>
      </c>
      <c r="U1548">
        <v>41</v>
      </c>
      <c r="V1548">
        <v>6.6289141347758707E-2</v>
      </c>
      <c r="W1548">
        <v>0.90299526440410405</v>
      </c>
      <c r="X1548">
        <v>8.1745147705078996E-3</v>
      </c>
      <c r="Y1548">
        <v>0.18419773085119401</v>
      </c>
      <c r="Z1548" t="str">
        <f t="shared" si="48"/>
        <v/>
      </c>
      <c r="AA1548" t="str">
        <f t="shared" si="49"/>
        <v/>
      </c>
      <c r="AB1548" t="s">
        <v>4577</v>
      </c>
      <c r="AC1548" t="s">
        <v>4577</v>
      </c>
      <c r="AD1548" t="s">
        <v>4578</v>
      </c>
      <c r="AE1548" s="1" t="s">
        <v>4579</v>
      </c>
      <c r="AF1548">
        <v>1599</v>
      </c>
    </row>
    <row r="1549" spans="1:32" x14ac:dyDescent="0.2">
      <c r="A1549">
        <v>1.6857933998107899</v>
      </c>
      <c r="B1549">
        <v>1.58168113231659</v>
      </c>
      <c r="C1549">
        <v>1.58337903022766</v>
      </c>
      <c r="D1549">
        <v>1.4184647798538199</v>
      </c>
      <c r="E1549">
        <v>1.50864934921265</v>
      </c>
      <c r="F1549">
        <v>1.1902616024017301</v>
      </c>
      <c r="G1549">
        <v>1.2085202932357799</v>
      </c>
      <c r="H1549">
        <v>1.1045128107070901</v>
      </c>
      <c r="I1549">
        <v>1.2008626461029099</v>
      </c>
      <c r="J1549">
        <v>1.0798237323761</v>
      </c>
      <c r="K1549">
        <v>20</v>
      </c>
      <c r="L1549">
        <v>20</v>
      </c>
      <c r="M1549">
        <v>20</v>
      </c>
      <c r="N1549">
        <v>34.4</v>
      </c>
      <c r="O1549">
        <v>34.4</v>
      </c>
      <c r="P1549">
        <v>34.4</v>
      </c>
      <c r="Q1549">
        <v>83.308000000000007</v>
      </c>
      <c r="R1549">
        <v>0</v>
      </c>
      <c r="S1549">
        <v>95.99</v>
      </c>
      <c r="T1549">
        <v>478600000</v>
      </c>
      <c r="U1549">
        <v>28</v>
      </c>
      <c r="V1549">
        <v>4.2361846485362502</v>
      </c>
      <c r="W1549">
        <v>1.7341040462427699E-4</v>
      </c>
      <c r="X1549">
        <v>-0.39879732131958001</v>
      </c>
      <c r="Y1549">
        <v>-7.6885291696964</v>
      </c>
      <c r="Z1549" t="str">
        <f t="shared" si="48"/>
        <v/>
      </c>
      <c r="AA1549" t="str">
        <f t="shared" si="49"/>
        <v/>
      </c>
      <c r="AB1549" t="s">
        <v>4580</v>
      </c>
      <c r="AC1549" t="s">
        <v>4580</v>
      </c>
      <c r="AD1549" t="s">
        <v>4581</v>
      </c>
      <c r="AE1549" s="1" t="s">
        <v>4582</v>
      </c>
      <c r="AF1549">
        <v>1600</v>
      </c>
    </row>
    <row r="1550" spans="1:32" x14ac:dyDescent="0.2">
      <c r="A1550">
        <v>-6.3840236663818404</v>
      </c>
      <c r="B1550">
        <v>-8.1503114700317401</v>
      </c>
      <c r="C1550">
        <v>-8.2724142074584996</v>
      </c>
      <c r="D1550">
        <v>-7.5022950172424299</v>
      </c>
      <c r="E1550" t="s">
        <v>398</v>
      </c>
      <c r="F1550">
        <v>-7.7894754409790004</v>
      </c>
      <c r="G1550" t="s">
        <v>398</v>
      </c>
      <c r="H1550">
        <v>-7.3099923133850098</v>
      </c>
      <c r="I1550" t="s">
        <v>398</v>
      </c>
      <c r="J1550">
        <v>-7.30361032485962</v>
      </c>
      <c r="K1550">
        <v>3</v>
      </c>
      <c r="L1550">
        <v>1</v>
      </c>
      <c r="M1550">
        <v>1</v>
      </c>
      <c r="N1550">
        <v>8.8000000000000007</v>
      </c>
      <c r="O1550">
        <v>4.9000000000000004</v>
      </c>
      <c r="P1550">
        <v>4.9000000000000004</v>
      </c>
      <c r="Q1550">
        <v>58.128999999999998</v>
      </c>
      <c r="R1550">
        <v>0</v>
      </c>
      <c r="S1550">
        <v>7.1521999999999997</v>
      </c>
      <c r="T1550">
        <v>660020</v>
      </c>
      <c r="U1550">
        <v>1</v>
      </c>
      <c r="V1550">
        <v>7.36509624709559E-2</v>
      </c>
      <c r="W1550">
        <v>0.89386953062848096</v>
      </c>
      <c r="X1550">
        <v>0.109568397204082</v>
      </c>
      <c r="Y1550">
        <v>0.20722042694631199</v>
      </c>
      <c r="Z1550" t="str">
        <f t="shared" si="48"/>
        <v/>
      </c>
      <c r="AA1550" t="str">
        <f t="shared" si="49"/>
        <v/>
      </c>
      <c r="AB1550" t="s">
        <v>4583</v>
      </c>
      <c r="AC1550" t="s">
        <v>4583</v>
      </c>
      <c r="AD1550" t="s">
        <v>4584</v>
      </c>
      <c r="AE1550" s="1" t="s">
        <v>4585</v>
      </c>
      <c r="AF1550">
        <v>1601</v>
      </c>
    </row>
    <row r="1551" spans="1:32" x14ac:dyDescent="0.2">
      <c r="A1551">
        <v>0.224041432142258</v>
      </c>
      <c r="B1551">
        <v>0.16034586727619199</v>
      </c>
      <c r="C1551">
        <v>0.13396982848644301</v>
      </c>
      <c r="D1551">
        <v>4.4834326952695798E-2</v>
      </c>
      <c r="E1551">
        <v>0.11842230707407</v>
      </c>
      <c r="F1551">
        <v>0.40284097194671598</v>
      </c>
      <c r="G1551">
        <v>0.37134701013565102</v>
      </c>
      <c r="H1551">
        <v>0.39189961552619901</v>
      </c>
      <c r="I1551">
        <v>0.28067618608474698</v>
      </c>
      <c r="J1551">
        <v>0.32534033060073902</v>
      </c>
      <c r="K1551">
        <v>12</v>
      </c>
      <c r="L1551">
        <v>12</v>
      </c>
      <c r="M1551">
        <v>12</v>
      </c>
      <c r="N1551">
        <v>26.4</v>
      </c>
      <c r="O1551">
        <v>26.4</v>
      </c>
      <c r="P1551">
        <v>26.4</v>
      </c>
      <c r="Q1551">
        <v>72.765000000000001</v>
      </c>
      <c r="R1551">
        <v>0</v>
      </c>
      <c r="S1551">
        <v>89.313000000000002</v>
      </c>
      <c r="T1551">
        <v>167090000</v>
      </c>
      <c r="U1551">
        <v>16</v>
      </c>
      <c r="V1551">
        <v>3.4438172487983501</v>
      </c>
      <c r="W1551">
        <v>1.25E-3</v>
      </c>
      <c r="X1551">
        <v>0.21809807047247901</v>
      </c>
      <c r="Y1551">
        <v>5.9045372880369102</v>
      </c>
      <c r="Z1551" t="str">
        <f t="shared" si="48"/>
        <v/>
      </c>
      <c r="AA1551" t="str">
        <f t="shared" si="49"/>
        <v/>
      </c>
      <c r="AB1551" t="s">
        <v>4586</v>
      </c>
      <c r="AC1551" t="s">
        <v>4586</v>
      </c>
      <c r="AD1551" t="s">
        <v>4587</v>
      </c>
      <c r="AE1551" s="1" t="s">
        <v>4588</v>
      </c>
      <c r="AF1551">
        <v>1602</v>
      </c>
    </row>
    <row r="1552" spans="1:32" x14ac:dyDescent="0.2">
      <c r="A1552">
        <v>-1.2751395702362101</v>
      </c>
      <c r="B1552">
        <v>-1.21387910842896</v>
      </c>
      <c r="C1552">
        <v>-1.35189616680145</v>
      </c>
      <c r="D1552">
        <v>-1.4035453796386701</v>
      </c>
      <c r="E1552">
        <v>-1.32225549221039</v>
      </c>
      <c r="F1552">
        <v>-1.2338730096817001</v>
      </c>
      <c r="G1552">
        <v>-1.1101660728454601</v>
      </c>
      <c r="H1552">
        <v>-1.4494596719741799</v>
      </c>
      <c r="I1552">
        <v>-1.2451597452163701</v>
      </c>
      <c r="J1552">
        <v>-1.4443775415420499</v>
      </c>
      <c r="K1552">
        <v>4</v>
      </c>
      <c r="L1552">
        <v>4</v>
      </c>
      <c r="M1552">
        <v>4</v>
      </c>
      <c r="N1552">
        <v>18.600000000000001</v>
      </c>
      <c r="O1552">
        <v>18.600000000000001</v>
      </c>
      <c r="P1552">
        <v>18.600000000000001</v>
      </c>
      <c r="Q1552">
        <v>30.727</v>
      </c>
      <c r="R1552">
        <v>0</v>
      </c>
      <c r="S1552">
        <v>14.381</v>
      </c>
      <c r="T1552">
        <v>75532000</v>
      </c>
      <c r="U1552">
        <v>4</v>
      </c>
      <c r="V1552">
        <v>8.3421880739624907E-2</v>
      </c>
      <c r="W1552">
        <v>0.88037494981935005</v>
      </c>
      <c r="X1552">
        <v>1.6735935211181802E-2</v>
      </c>
      <c r="Y1552">
        <v>0.22817283103725999</v>
      </c>
      <c r="Z1552" t="str">
        <f t="shared" si="48"/>
        <v/>
      </c>
      <c r="AA1552" t="str">
        <f t="shared" si="49"/>
        <v/>
      </c>
      <c r="AB1552" t="s">
        <v>4589</v>
      </c>
      <c r="AC1552" t="s">
        <v>4589</v>
      </c>
      <c r="AD1552" t="s">
        <v>4590</v>
      </c>
      <c r="AE1552" s="1" t="s">
        <v>4591</v>
      </c>
      <c r="AF1552">
        <v>1603</v>
      </c>
    </row>
    <row r="1553" spans="1:32" x14ac:dyDescent="0.2">
      <c r="A1553">
        <v>-3.1999990940093999</v>
      </c>
      <c r="B1553">
        <v>-3.3971061706543</v>
      </c>
      <c r="C1553">
        <v>-3.19932985305786</v>
      </c>
      <c r="D1553">
        <v>-3.3066432476043701</v>
      </c>
      <c r="E1553">
        <v>-3.3532800674438499</v>
      </c>
      <c r="F1553">
        <v>-3.2533156871795699</v>
      </c>
      <c r="G1553">
        <v>-2.9042057991027801</v>
      </c>
      <c r="H1553">
        <v>-3.27881860733032</v>
      </c>
      <c r="I1553">
        <v>-3.4400866031646702</v>
      </c>
      <c r="J1553">
        <v>-3.4889457225799601</v>
      </c>
      <c r="K1553">
        <v>2</v>
      </c>
      <c r="L1553">
        <v>2</v>
      </c>
      <c r="M1553">
        <v>2</v>
      </c>
      <c r="N1553">
        <v>2.5</v>
      </c>
      <c r="O1553">
        <v>2.5</v>
      </c>
      <c r="P1553">
        <v>2.5</v>
      </c>
      <c r="Q1553">
        <v>142.19</v>
      </c>
      <c r="R1553">
        <v>6.0119999999999998E-4</v>
      </c>
      <c r="S1553">
        <v>4.1234999999999999</v>
      </c>
      <c r="T1553">
        <v>13726000</v>
      </c>
      <c r="U1553">
        <v>2</v>
      </c>
      <c r="V1553">
        <v>5.89947131479324E-2</v>
      </c>
      <c r="W1553">
        <v>0.91489281507656095</v>
      </c>
      <c r="X1553">
        <v>1.8197202682495001E-2</v>
      </c>
      <c r="Y1553">
        <v>0.16507234417501301</v>
      </c>
      <c r="Z1553" t="str">
        <f t="shared" si="48"/>
        <v/>
      </c>
      <c r="AA1553" t="str">
        <f t="shared" si="49"/>
        <v/>
      </c>
      <c r="AB1553" t="s">
        <v>4592</v>
      </c>
      <c r="AC1553" t="s">
        <v>4592</v>
      </c>
      <c r="AD1553" t="s">
        <v>4593</v>
      </c>
      <c r="AE1553" s="1" t="s">
        <v>4594</v>
      </c>
      <c r="AF1553">
        <v>1604</v>
      </c>
    </row>
    <row r="1554" spans="1:32" x14ac:dyDescent="0.2">
      <c r="A1554">
        <v>2.2502510547637899</v>
      </c>
      <c r="B1554">
        <v>2.0178804397582999</v>
      </c>
      <c r="C1554">
        <v>2.0708680152893102</v>
      </c>
      <c r="D1554">
        <v>2.26624536514282</v>
      </c>
      <c r="E1554">
        <v>1.9057077169418299</v>
      </c>
      <c r="F1554">
        <v>1.83668565750122</v>
      </c>
      <c r="G1554">
        <v>2.0828821659088099</v>
      </c>
      <c r="H1554">
        <v>1.80450916290283</v>
      </c>
      <c r="I1554">
        <v>1.8748030662536599</v>
      </c>
      <c r="J1554">
        <v>1.76602423191071</v>
      </c>
      <c r="K1554">
        <v>10</v>
      </c>
      <c r="L1554">
        <v>10</v>
      </c>
      <c r="M1554">
        <v>10</v>
      </c>
      <c r="N1554">
        <v>35.1</v>
      </c>
      <c r="O1554">
        <v>35.1</v>
      </c>
      <c r="P1554">
        <v>35.1</v>
      </c>
      <c r="Q1554">
        <v>39.610999999999997</v>
      </c>
      <c r="R1554">
        <v>0</v>
      </c>
      <c r="S1554">
        <v>55.064999999999998</v>
      </c>
      <c r="T1554">
        <v>1209400000</v>
      </c>
      <c r="U1554">
        <v>23</v>
      </c>
      <c r="V1554">
        <v>1.49108736439447</v>
      </c>
      <c r="W1554">
        <v>5.3031920460491898E-2</v>
      </c>
      <c r="X1554">
        <v>-0.22920966148376501</v>
      </c>
      <c r="Y1554">
        <v>-2.5866968094282101</v>
      </c>
      <c r="Z1554" t="str">
        <f t="shared" si="48"/>
        <v/>
      </c>
      <c r="AA1554" t="str">
        <f t="shared" si="49"/>
        <v/>
      </c>
      <c r="AB1554" t="s">
        <v>4595</v>
      </c>
      <c r="AC1554" t="s">
        <v>4595</v>
      </c>
      <c r="AD1554" t="s">
        <v>4596</v>
      </c>
      <c r="AE1554" s="1" t="s">
        <v>4597</v>
      </c>
      <c r="AF1554">
        <v>1605</v>
      </c>
    </row>
    <row r="1555" spans="1:32" x14ac:dyDescent="0.2">
      <c r="A1555">
        <v>1.1945710182189899</v>
      </c>
      <c r="B1555">
        <v>1.19093537330627</v>
      </c>
      <c r="C1555">
        <v>1.29862833023071</v>
      </c>
      <c r="D1555">
        <v>1.31664431095123</v>
      </c>
      <c r="E1555">
        <v>1.25708627700806</v>
      </c>
      <c r="F1555">
        <v>1.20369648933411</v>
      </c>
      <c r="G1555">
        <v>1.13187563419342</v>
      </c>
      <c r="H1555">
        <v>1.1862156391143801</v>
      </c>
      <c r="I1555">
        <v>1.2090042829513601</v>
      </c>
      <c r="J1555">
        <v>1.11062407493591</v>
      </c>
      <c r="K1555">
        <v>26</v>
      </c>
      <c r="L1555">
        <v>25</v>
      </c>
      <c r="M1555">
        <v>25</v>
      </c>
      <c r="N1555">
        <v>20.3</v>
      </c>
      <c r="O1555">
        <v>19.899999999999999</v>
      </c>
      <c r="P1555">
        <v>19.899999999999999</v>
      </c>
      <c r="Q1555">
        <v>228.86</v>
      </c>
      <c r="R1555">
        <v>0</v>
      </c>
      <c r="S1555">
        <v>176.65</v>
      </c>
      <c r="T1555">
        <v>514700000</v>
      </c>
      <c r="U1555">
        <v>32</v>
      </c>
      <c r="V1555">
        <v>1.46823870497652</v>
      </c>
      <c r="W1555">
        <v>5.5104231166150701E-2</v>
      </c>
      <c r="X1555">
        <v>-8.3289837837219299E-2</v>
      </c>
      <c r="Y1555">
        <v>-2.5528746710754899</v>
      </c>
      <c r="Z1555" t="str">
        <f t="shared" si="48"/>
        <v/>
      </c>
      <c r="AA1555" t="str">
        <f t="shared" si="49"/>
        <v/>
      </c>
      <c r="AB1555" t="s">
        <v>4598</v>
      </c>
      <c r="AC1555" t="s">
        <v>4598</v>
      </c>
      <c r="AD1555" t="s">
        <v>4599</v>
      </c>
      <c r="AE1555" s="1" t="s">
        <v>4600</v>
      </c>
      <c r="AF1555">
        <v>1606</v>
      </c>
    </row>
    <row r="1556" spans="1:32" x14ac:dyDescent="0.2">
      <c r="A1556">
        <v>2.0283150672912602</v>
      </c>
      <c r="B1556">
        <v>2.02195119857788</v>
      </c>
      <c r="C1556">
        <v>2.18820428848267</v>
      </c>
      <c r="D1556">
        <v>2.1919996738433798</v>
      </c>
      <c r="E1556">
        <v>2.0884032249450701</v>
      </c>
      <c r="F1556">
        <v>2.2617058753967298</v>
      </c>
      <c r="G1556">
        <v>2.4200472831726101</v>
      </c>
      <c r="H1556">
        <v>2.2746000289917001</v>
      </c>
      <c r="I1556">
        <v>2.2988226413726802</v>
      </c>
      <c r="J1556">
        <v>2.3080303668975799</v>
      </c>
      <c r="K1556">
        <v>19</v>
      </c>
      <c r="L1556">
        <v>19</v>
      </c>
      <c r="M1556">
        <v>18</v>
      </c>
      <c r="N1556">
        <v>44.1</v>
      </c>
      <c r="O1556">
        <v>44.1</v>
      </c>
      <c r="P1556">
        <v>41.8</v>
      </c>
      <c r="Q1556">
        <v>52.384</v>
      </c>
      <c r="R1556">
        <v>0</v>
      </c>
      <c r="S1556">
        <v>65.935000000000002</v>
      </c>
      <c r="T1556">
        <v>991430000</v>
      </c>
      <c r="U1556">
        <v>33</v>
      </c>
      <c r="V1556">
        <v>2.69132453553248</v>
      </c>
      <c r="W1556">
        <v>5.3787234042553204E-3</v>
      </c>
      <c r="X1556">
        <v>0.20886654853820799</v>
      </c>
      <c r="Y1556">
        <v>4.4874834838399904</v>
      </c>
      <c r="Z1556" t="str">
        <f t="shared" si="48"/>
        <v/>
      </c>
      <c r="AA1556" t="str">
        <f t="shared" si="49"/>
        <v/>
      </c>
      <c r="AB1556" t="s">
        <v>4601</v>
      </c>
      <c r="AC1556" t="s">
        <v>4601</v>
      </c>
      <c r="AD1556" t="s">
        <v>4602</v>
      </c>
      <c r="AE1556" s="1" t="s">
        <v>4603</v>
      </c>
      <c r="AF1556">
        <v>1607</v>
      </c>
    </row>
    <row r="1557" spans="1:32" x14ac:dyDescent="0.2">
      <c r="A1557">
        <v>6.1422781944274902</v>
      </c>
      <c r="B1557">
        <v>6.269287109375</v>
      </c>
      <c r="C1557">
        <v>6.0856666564941397</v>
      </c>
      <c r="D1557">
        <v>6.0383806228637704</v>
      </c>
      <c r="E1557">
        <v>6.1850700378418004</v>
      </c>
      <c r="F1557">
        <v>6.1178183555603001</v>
      </c>
      <c r="G1557">
        <v>6.1059269905090297</v>
      </c>
      <c r="H1557">
        <v>6.0009355545043901</v>
      </c>
      <c r="I1557">
        <v>6.09378910064697</v>
      </c>
      <c r="J1557">
        <v>5.9683494567871103</v>
      </c>
      <c r="K1557">
        <v>42</v>
      </c>
      <c r="L1557">
        <v>42</v>
      </c>
      <c r="M1557">
        <v>42</v>
      </c>
      <c r="N1557">
        <v>80.8</v>
      </c>
      <c r="O1557">
        <v>80.8</v>
      </c>
      <c r="P1557">
        <v>80.8</v>
      </c>
      <c r="Q1557">
        <v>59.67</v>
      </c>
      <c r="R1557">
        <v>0</v>
      </c>
      <c r="S1557">
        <v>247.1</v>
      </c>
      <c r="T1557">
        <v>15867000000</v>
      </c>
      <c r="U1557">
        <v>177</v>
      </c>
      <c r="V1557">
        <v>0.91319275737263295</v>
      </c>
      <c r="W1557">
        <v>0.16477603215199099</v>
      </c>
      <c r="X1557">
        <v>-8.6772632598876201E-2</v>
      </c>
      <c r="Y1557">
        <v>-1.7286834081287199</v>
      </c>
      <c r="Z1557" t="str">
        <f t="shared" si="48"/>
        <v/>
      </c>
      <c r="AA1557" t="str">
        <f t="shared" si="49"/>
        <v/>
      </c>
      <c r="AB1557" t="s">
        <v>4604</v>
      </c>
      <c r="AC1557" t="s">
        <v>4604</v>
      </c>
      <c r="AD1557" t="s">
        <v>4605</v>
      </c>
      <c r="AE1557" s="1" t="s">
        <v>4606</v>
      </c>
      <c r="AF1557">
        <v>1608</v>
      </c>
    </row>
    <row r="1558" spans="1:32" x14ac:dyDescent="0.2">
      <c r="A1558">
        <v>-2.5281889438629199</v>
      </c>
      <c r="B1558">
        <v>-2.4648706912994398</v>
      </c>
      <c r="C1558">
        <v>-2.6258401870727499</v>
      </c>
      <c r="D1558">
        <v>-2.7711269855499299</v>
      </c>
      <c r="E1558">
        <v>-2.5904772281646702</v>
      </c>
      <c r="F1558">
        <v>-2.4207961559295699</v>
      </c>
      <c r="G1558">
        <v>-2.29938411712646</v>
      </c>
      <c r="H1558">
        <v>-2.2708680629730198</v>
      </c>
      <c r="I1558">
        <v>-2.4206709861755402</v>
      </c>
      <c r="J1558">
        <v>-2.6815373897552499</v>
      </c>
      <c r="K1558">
        <v>2</v>
      </c>
      <c r="L1558">
        <v>2</v>
      </c>
      <c r="M1558">
        <v>2</v>
      </c>
      <c r="N1558">
        <v>4.7</v>
      </c>
      <c r="O1558">
        <v>4.7</v>
      </c>
      <c r="P1558">
        <v>4.7</v>
      </c>
      <c r="Q1558">
        <v>55.527000000000001</v>
      </c>
      <c r="R1558">
        <v>0</v>
      </c>
      <c r="S1558">
        <v>16.856999999999999</v>
      </c>
      <c r="T1558">
        <v>26692000</v>
      </c>
      <c r="U1558">
        <v>2</v>
      </c>
      <c r="V1558">
        <v>1.08933819567767</v>
      </c>
      <c r="W1558">
        <v>0.11579836065573799</v>
      </c>
      <c r="X1558">
        <v>0.17744946479797399</v>
      </c>
      <c r="Y1558">
        <v>1.9928966939474</v>
      </c>
      <c r="Z1558" t="str">
        <f t="shared" si="48"/>
        <v/>
      </c>
      <c r="AA1558" t="str">
        <f t="shared" si="49"/>
        <v/>
      </c>
      <c r="AB1558" t="s">
        <v>4607</v>
      </c>
      <c r="AC1558" t="s">
        <v>4607</v>
      </c>
      <c r="AD1558" t="s">
        <v>4608</v>
      </c>
      <c r="AE1558" s="1" t="s">
        <v>4609</v>
      </c>
      <c r="AF1558">
        <v>1609</v>
      </c>
    </row>
    <row r="1559" spans="1:32" x14ac:dyDescent="0.2">
      <c r="A1559">
        <v>-1.75858402252197</v>
      </c>
      <c r="B1559">
        <v>-1.6033130884170499</v>
      </c>
      <c r="C1559">
        <v>-1.6878387928009</v>
      </c>
      <c r="D1559">
        <v>-1.6052322387695299</v>
      </c>
      <c r="E1559">
        <v>-1.6084910631179801</v>
      </c>
      <c r="F1559">
        <v>-1.48482942581177</v>
      </c>
      <c r="G1559">
        <v>-1.7168059349060101</v>
      </c>
      <c r="H1559">
        <v>-1.2873964309692401</v>
      </c>
      <c r="I1559">
        <v>-1.3710950613021899</v>
      </c>
      <c r="J1559">
        <v>-1.4326907396316499</v>
      </c>
      <c r="K1559">
        <v>4</v>
      </c>
      <c r="L1559">
        <v>4</v>
      </c>
      <c r="M1559">
        <v>4</v>
      </c>
      <c r="N1559">
        <v>7.9</v>
      </c>
      <c r="O1559">
        <v>7.9</v>
      </c>
      <c r="P1559">
        <v>7.9</v>
      </c>
      <c r="Q1559">
        <v>51.927</v>
      </c>
      <c r="R1559">
        <v>0</v>
      </c>
      <c r="S1559">
        <v>9.593</v>
      </c>
      <c r="T1559">
        <v>23479000</v>
      </c>
      <c r="U1559">
        <v>5</v>
      </c>
      <c r="V1559">
        <v>1.408471943693</v>
      </c>
      <c r="W1559">
        <v>6.2520000000000006E-2</v>
      </c>
      <c r="X1559">
        <v>0.19412832260131799</v>
      </c>
      <c r="Y1559">
        <v>2.4645360173021902</v>
      </c>
      <c r="Z1559" t="str">
        <f t="shared" si="48"/>
        <v/>
      </c>
      <c r="AA1559" t="str">
        <f t="shared" si="49"/>
        <v/>
      </c>
      <c r="AB1559" t="s">
        <v>4610</v>
      </c>
      <c r="AC1559" t="s">
        <v>4610</v>
      </c>
      <c r="AD1559" t="s">
        <v>4611</v>
      </c>
      <c r="AE1559" s="1" t="s">
        <v>4612</v>
      </c>
      <c r="AF1559">
        <v>1610</v>
      </c>
    </row>
    <row r="1560" spans="1:32" x14ac:dyDescent="0.2">
      <c r="A1560">
        <v>0.96396857500076305</v>
      </c>
      <c r="B1560">
        <v>0.78482502698898304</v>
      </c>
      <c r="C1560">
        <v>0.67514050006866499</v>
      </c>
      <c r="D1560">
        <v>0.67655044794082597</v>
      </c>
      <c r="E1560">
        <v>0.65950369834899902</v>
      </c>
      <c r="F1560">
        <v>0.55874472856521595</v>
      </c>
      <c r="G1560">
        <v>0.58376544713973999</v>
      </c>
      <c r="H1560">
        <v>0.68146568536758401</v>
      </c>
      <c r="I1560">
        <v>0.606733918190002</v>
      </c>
      <c r="J1560">
        <v>0.35686498880386402</v>
      </c>
      <c r="K1560">
        <v>7</v>
      </c>
      <c r="L1560">
        <v>7</v>
      </c>
      <c r="M1560">
        <v>7</v>
      </c>
      <c r="N1560">
        <v>24.6</v>
      </c>
      <c r="O1560">
        <v>24.6</v>
      </c>
      <c r="P1560">
        <v>24.6</v>
      </c>
      <c r="Q1560">
        <v>38.914000000000001</v>
      </c>
      <c r="R1560">
        <v>0</v>
      </c>
      <c r="S1560">
        <v>45.527999999999999</v>
      </c>
      <c r="T1560">
        <v>525500000</v>
      </c>
      <c r="U1560">
        <v>9</v>
      </c>
      <c r="V1560">
        <v>1.4060824730115</v>
      </c>
      <c r="W1560">
        <v>6.2884557721139406E-2</v>
      </c>
      <c r="X1560">
        <v>-0.19448269605636601</v>
      </c>
      <c r="Y1560">
        <v>-2.4610074772885899</v>
      </c>
      <c r="Z1560" t="str">
        <f t="shared" si="48"/>
        <v/>
      </c>
      <c r="AA1560" t="str">
        <f t="shared" si="49"/>
        <v/>
      </c>
      <c r="AB1560" t="s">
        <v>4613</v>
      </c>
      <c r="AC1560" t="s">
        <v>4614</v>
      </c>
      <c r="AD1560" t="s">
        <v>4615</v>
      </c>
      <c r="AE1560" s="1" t="s">
        <v>4616</v>
      </c>
      <c r="AF1560">
        <v>1611</v>
      </c>
    </row>
    <row r="1561" spans="1:32" x14ac:dyDescent="0.2">
      <c r="A1561">
        <v>-3.2979767322540301</v>
      </c>
      <c r="B1561">
        <v>-3.5091896057128902</v>
      </c>
      <c r="C1561">
        <v>-3.5696265697479199</v>
      </c>
      <c r="D1561">
        <v>-3.3428065776825</v>
      </c>
      <c r="E1561">
        <v>-3.73122310638428</v>
      </c>
      <c r="F1561">
        <v>-3.6305370330810498</v>
      </c>
      <c r="G1561">
        <v>-4.0254139900207502</v>
      </c>
      <c r="H1561">
        <v>-3.1068778038024898</v>
      </c>
      <c r="I1561">
        <v>-2.9844937324523899</v>
      </c>
      <c r="J1561">
        <v>-3.34644722938538</v>
      </c>
      <c r="K1561">
        <v>3</v>
      </c>
      <c r="L1561">
        <v>3</v>
      </c>
      <c r="M1561">
        <v>3</v>
      </c>
      <c r="N1561">
        <v>10.4</v>
      </c>
      <c r="O1561">
        <v>10.4</v>
      </c>
      <c r="P1561">
        <v>10.4</v>
      </c>
      <c r="Q1561">
        <v>47.33</v>
      </c>
      <c r="R1561">
        <v>0</v>
      </c>
      <c r="S1561">
        <v>17.725999999999999</v>
      </c>
      <c r="T1561">
        <v>21806000</v>
      </c>
      <c r="U1561">
        <v>3</v>
      </c>
      <c r="V1561">
        <v>0.13395675610167099</v>
      </c>
      <c r="W1561">
        <v>0.811825063078217</v>
      </c>
      <c r="X1561">
        <v>7.1410560607910095E-2</v>
      </c>
      <c r="Y1561">
        <v>0.35109070603822501</v>
      </c>
      <c r="Z1561" t="str">
        <f t="shared" si="48"/>
        <v/>
      </c>
      <c r="AA1561" t="str">
        <f t="shared" si="49"/>
        <v/>
      </c>
      <c r="AB1561" t="s">
        <v>4617</v>
      </c>
      <c r="AC1561" t="s">
        <v>4618</v>
      </c>
      <c r="AD1561" t="s">
        <v>4619</v>
      </c>
      <c r="AE1561" s="1" t="s">
        <v>4620</v>
      </c>
      <c r="AF1561">
        <v>1612</v>
      </c>
    </row>
    <row r="1562" spans="1:32" x14ac:dyDescent="0.2">
      <c r="A1562">
        <v>3.65999531745911</v>
      </c>
      <c r="B1562">
        <v>3.5047795772552499</v>
      </c>
      <c r="C1562">
        <v>3.8750021457672101</v>
      </c>
      <c r="D1562">
        <v>3.89492988586426</v>
      </c>
      <c r="E1562">
        <v>3.82265424728394</v>
      </c>
      <c r="F1562">
        <v>4.1306681632995597</v>
      </c>
      <c r="G1562">
        <v>4.37357378005981</v>
      </c>
      <c r="H1562">
        <v>4.1869335174560502</v>
      </c>
      <c r="I1562">
        <v>4.1165857315063503</v>
      </c>
      <c r="J1562">
        <v>4.2854676246643102</v>
      </c>
      <c r="K1562">
        <v>24</v>
      </c>
      <c r="L1562">
        <v>24</v>
      </c>
      <c r="M1562">
        <v>23</v>
      </c>
      <c r="N1562">
        <v>47.3</v>
      </c>
      <c r="O1562">
        <v>47.3</v>
      </c>
      <c r="P1562">
        <v>47.3</v>
      </c>
      <c r="Q1562">
        <v>50.908999999999999</v>
      </c>
      <c r="R1562">
        <v>0</v>
      </c>
      <c r="S1562">
        <v>108.61</v>
      </c>
      <c r="T1562">
        <v>3349000000</v>
      </c>
      <c r="U1562">
        <v>56</v>
      </c>
      <c r="V1562">
        <v>3.1166632141558002</v>
      </c>
      <c r="W1562">
        <v>2.3310901749663501E-3</v>
      </c>
      <c r="X1562">
        <v>0.46717352867126499</v>
      </c>
      <c r="Y1562">
        <v>5.2600804542867001</v>
      </c>
      <c r="Z1562" t="str">
        <f t="shared" si="48"/>
        <v/>
      </c>
      <c r="AA1562" t="str">
        <f t="shared" si="49"/>
        <v/>
      </c>
      <c r="AB1562" t="s">
        <v>4621</v>
      </c>
      <c r="AC1562" t="s">
        <v>4621</v>
      </c>
      <c r="AD1562" t="s">
        <v>4622</v>
      </c>
      <c r="AE1562" s="1" t="s">
        <v>4623</v>
      </c>
      <c r="AF1562">
        <v>1613</v>
      </c>
    </row>
    <row r="1563" spans="1:32" x14ac:dyDescent="0.2">
      <c r="A1563">
        <v>-2.2134556770324698</v>
      </c>
      <c r="B1563">
        <v>-2.20960521697998</v>
      </c>
      <c r="C1563">
        <v>-2.2378413677215598</v>
      </c>
      <c r="D1563">
        <v>-2.1772143840789799</v>
      </c>
      <c r="E1563">
        <v>-2.1361501216888401</v>
      </c>
      <c r="F1563">
        <v>-2.4310042858123802</v>
      </c>
      <c r="G1563">
        <v>-2.4456863403320299</v>
      </c>
      <c r="H1563">
        <v>-2.2390563488006601</v>
      </c>
      <c r="I1563">
        <v>-2.3003666400909402</v>
      </c>
      <c r="J1563">
        <v>-2.22806644439697</v>
      </c>
      <c r="K1563">
        <v>5</v>
      </c>
      <c r="L1563">
        <v>5</v>
      </c>
      <c r="M1563">
        <v>5</v>
      </c>
      <c r="N1563">
        <v>6.6</v>
      </c>
      <c r="O1563">
        <v>6.6</v>
      </c>
      <c r="P1563">
        <v>6.6</v>
      </c>
      <c r="Q1563">
        <v>126.45</v>
      </c>
      <c r="R1563">
        <v>0</v>
      </c>
      <c r="S1563">
        <v>18.780999999999999</v>
      </c>
      <c r="T1563">
        <v>25535000</v>
      </c>
      <c r="U1563">
        <v>5</v>
      </c>
      <c r="V1563">
        <v>1.5667590888882801</v>
      </c>
      <c r="W1563">
        <v>4.6080529509100902E-2</v>
      </c>
      <c r="X1563">
        <v>-0.13398265838623</v>
      </c>
      <c r="Y1563">
        <v>-2.6989771128078401</v>
      </c>
      <c r="Z1563" t="str">
        <f t="shared" si="48"/>
        <v/>
      </c>
      <c r="AA1563" t="str">
        <f t="shared" si="49"/>
        <v/>
      </c>
      <c r="AB1563" t="s">
        <v>4624</v>
      </c>
      <c r="AC1563" t="s">
        <v>4624</v>
      </c>
      <c r="AD1563" t="s">
        <v>4625</v>
      </c>
      <c r="AE1563" s="1" t="s">
        <v>4626</v>
      </c>
      <c r="AF1563">
        <v>1614</v>
      </c>
    </row>
    <row r="1564" spans="1:32" x14ac:dyDescent="0.2">
      <c r="A1564">
        <v>2.1600532531738299</v>
      </c>
      <c r="B1564">
        <v>2.2748668193817099</v>
      </c>
      <c r="C1564">
        <v>2.0482549667358398</v>
      </c>
      <c r="D1564">
        <v>1.99887907505035</v>
      </c>
      <c r="E1564">
        <v>2.1023643016815199</v>
      </c>
      <c r="F1564">
        <v>2.1198034286499001</v>
      </c>
      <c r="G1564">
        <v>2.2369949817657502</v>
      </c>
      <c r="H1564">
        <v>2.0663495063781698</v>
      </c>
      <c r="I1564">
        <v>2.0073487758636501</v>
      </c>
      <c r="J1564">
        <v>1.98501360416412</v>
      </c>
      <c r="K1564">
        <v>13</v>
      </c>
      <c r="L1564">
        <v>13</v>
      </c>
      <c r="M1564">
        <v>12</v>
      </c>
      <c r="N1564">
        <v>60.5</v>
      </c>
      <c r="O1564">
        <v>60.5</v>
      </c>
      <c r="P1564">
        <v>57.2</v>
      </c>
      <c r="Q1564">
        <v>31.54</v>
      </c>
      <c r="R1564">
        <v>0</v>
      </c>
      <c r="S1564">
        <v>63.314</v>
      </c>
      <c r="T1564">
        <v>1025100000</v>
      </c>
      <c r="U1564">
        <v>28</v>
      </c>
      <c r="V1564">
        <v>0.20687885929791899</v>
      </c>
      <c r="W1564">
        <v>0.70706280623607998</v>
      </c>
      <c r="X1564">
        <v>-3.3781623840331697E-2</v>
      </c>
      <c r="Y1564">
        <v>-0.51415358735236005</v>
      </c>
      <c r="Z1564" t="str">
        <f t="shared" si="48"/>
        <v/>
      </c>
      <c r="AA1564" t="str">
        <f t="shared" si="49"/>
        <v/>
      </c>
      <c r="AB1564" t="s">
        <v>4627</v>
      </c>
      <c r="AC1564" t="s">
        <v>4627</v>
      </c>
      <c r="AD1564" t="s">
        <v>4628</v>
      </c>
      <c r="AE1564" s="1" t="s">
        <v>4629</v>
      </c>
      <c r="AF1564">
        <v>1615</v>
      </c>
    </row>
    <row r="1565" spans="1:32" x14ac:dyDescent="0.2">
      <c r="A1565">
        <v>0.83595949411392201</v>
      </c>
      <c r="B1565">
        <v>0.90270680189132702</v>
      </c>
      <c r="C1565">
        <v>0.89993309974670399</v>
      </c>
      <c r="D1565">
        <v>0.97173374891281095</v>
      </c>
      <c r="E1565">
        <v>0.98373782634735096</v>
      </c>
      <c r="F1565">
        <v>0.72543293237686202</v>
      </c>
      <c r="G1565">
        <v>0.79042506217956499</v>
      </c>
      <c r="H1565">
        <v>0.62535142898559604</v>
      </c>
      <c r="I1565">
        <v>0.72112941741943404</v>
      </c>
      <c r="J1565">
        <v>0.85630899667739901</v>
      </c>
      <c r="K1565">
        <v>14</v>
      </c>
      <c r="L1565">
        <v>14</v>
      </c>
      <c r="M1565">
        <v>14</v>
      </c>
      <c r="N1565">
        <v>47.3</v>
      </c>
      <c r="O1565">
        <v>47.3</v>
      </c>
      <c r="P1565">
        <v>47.3</v>
      </c>
      <c r="Q1565">
        <v>51.289000000000001</v>
      </c>
      <c r="R1565">
        <v>0</v>
      </c>
      <c r="S1565">
        <v>59.191000000000003</v>
      </c>
      <c r="T1565">
        <v>384160000</v>
      </c>
      <c r="U1565">
        <v>24</v>
      </c>
      <c r="V1565">
        <v>2.2337171725121601</v>
      </c>
      <c r="W1565">
        <v>1.24249797242498E-2</v>
      </c>
      <c r="X1565">
        <v>-0.17508462667465199</v>
      </c>
      <c r="Y1565">
        <v>-3.72394418699428</v>
      </c>
      <c r="Z1565" t="str">
        <f t="shared" si="48"/>
        <v/>
      </c>
      <c r="AA1565" t="str">
        <f t="shared" si="49"/>
        <v/>
      </c>
      <c r="AB1565" t="s">
        <v>4630</v>
      </c>
      <c r="AC1565" t="s">
        <v>4630</v>
      </c>
      <c r="AD1565" t="s">
        <v>4631</v>
      </c>
      <c r="AE1565" s="1" t="s">
        <v>4632</v>
      </c>
      <c r="AF1565">
        <v>1617</v>
      </c>
    </row>
    <row r="1566" spans="1:32" x14ac:dyDescent="0.2">
      <c r="A1566">
        <v>3.4454753398895299</v>
      </c>
      <c r="B1566">
        <v>3.2820732593536399</v>
      </c>
      <c r="C1566">
        <v>3.6463816165924099</v>
      </c>
      <c r="D1566">
        <v>3.3955664634704599</v>
      </c>
      <c r="E1566">
        <v>3.2975487709045401</v>
      </c>
      <c r="F1566">
        <v>2.6863453388214098</v>
      </c>
      <c r="G1566">
        <v>2.77071928977966</v>
      </c>
      <c r="H1566">
        <v>2.73436832427979</v>
      </c>
      <c r="I1566">
        <v>2.72919774055481</v>
      </c>
      <c r="J1566">
        <v>2.6253430843353298</v>
      </c>
      <c r="K1566">
        <v>8</v>
      </c>
      <c r="L1566">
        <v>8</v>
      </c>
      <c r="M1566">
        <v>8</v>
      </c>
      <c r="N1566">
        <v>76.900000000000006</v>
      </c>
      <c r="O1566">
        <v>76.900000000000006</v>
      </c>
      <c r="P1566">
        <v>76.900000000000006</v>
      </c>
      <c r="Q1566">
        <v>19.529</v>
      </c>
      <c r="R1566">
        <v>0</v>
      </c>
      <c r="S1566">
        <v>96.430999999999997</v>
      </c>
      <c r="T1566">
        <v>1917300000</v>
      </c>
      <c r="U1566">
        <v>23</v>
      </c>
      <c r="V1566">
        <v>5.0796391252904103</v>
      </c>
      <c r="W1566">
        <v>0</v>
      </c>
      <c r="X1566">
        <v>-0.70421433448791504</v>
      </c>
      <c r="Y1566">
        <v>-10.0261018688763</v>
      </c>
      <c r="Z1566" t="str">
        <f t="shared" si="48"/>
        <v/>
      </c>
      <c r="AA1566" t="str">
        <f t="shared" si="49"/>
        <v/>
      </c>
      <c r="AB1566" t="s">
        <v>4633</v>
      </c>
      <c r="AC1566" t="s">
        <v>4633</v>
      </c>
      <c r="AD1566" t="s">
        <v>4634</v>
      </c>
      <c r="AE1566" s="1" t="s">
        <v>4635</v>
      </c>
      <c r="AF1566">
        <v>1618</v>
      </c>
    </row>
    <row r="1567" spans="1:32" x14ac:dyDescent="0.2">
      <c r="A1567">
        <v>-3.8954448699951199</v>
      </c>
      <c r="B1567">
        <v>-4.0694289207458496</v>
      </c>
      <c r="C1567">
        <v>-3.7202346324920699</v>
      </c>
      <c r="D1567">
        <v>-3.7036726474761998</v>
      </c>
      <c r="E1567">
        <v>-3.99258661270142</v>
      </c>
      <c r="F1567">
        <v>-4.3505768775939897</v>
      </c>
      <c r="G1567">
        <v>-3.9077532291412398</v>
      </c>
      <c r="H1567">
        <v>-4.2563457489013699</v>
      </c>
      <c r="I1567">
        <v>-4.3271288871765101</v>
      </c>
      <c r="J1567">
        <v>-4.2383275032043501</v>
      </c>
      <c r="K1567">
        <v>1</v>
      </c>
      <c r="L1567">
        <v>1</v>
      </c>
      <c r="M1567">
        <v>1</v>
      </c>
      <c r="N1567">
        <v>7.4</v>
      </c>
      <c r="O1567">
        <v>7.4</v>
      </c>
      <c r="P1567">
        <v>7.4</v>
      </c>
      <c r="Q1567">
        <v>32.951999999999998</v>
      </c>
      <c r="R1567">
        <v>5.9559000000000001E-4</v>
      </c>
      <c r="S1567">
        <v>3.9278</v>
      </c>
      <c r="T1567">
        <v>6130200</v>
      </c>
      <c r="U1567">
        <v>1</v>
      </c>
      <c r="V1567">
        <v>1.8652683803016501</v>
      </c>
      <c r="W1567">
        <v>2.5805263157894699E-2</v>
      </c>
      <c r="X1567">
        <v>-0.33975291252136303</v>
      </c>
      <c r="Y1567">
        <v>-3.1481052379156198</v>
      </c>
      <c r="Z1567" t="str">
        <f t="shared" si="48"/>
        <v/>
      </c>
      <c r="AA1567" t="str">
        <f t="shared" si="49"/>
        <v/>
      </c>
      <c r="AB1567" t="s">
        <v>4636</v>
      </c>
      <c r="AC1567" t="s">
        <v>4636</v>
      </c>
      <c r="AD1567" t="s">
        <v>4637</v>
      </c>
      <c r="AE1567" s="1" t="s">
        <v>4638</v>
      </c>
      <c r="AF1567">
        <v>1619</v>
      </c>
    </row>
    <row r="1568" spans="1:32" x14ac:dyDescent="0.2">
      <c r="A1568">
        <v>-0.243641287088394</v>
      </c>
      <c r="B1568">
        <v>-0.192634657025337</v>
      </c>
      <c r="C1568">
        <v>-0.22446537017822299</v>
      </c>
      <c r="D1568">
        <v>-0.219015076756477</v>
      </c>
      <c r="E1568">
        <v>-0.113075196743011</v>
      </c>
      <c r="F1568">
        <v>-0.19328282773494701</v>
      </c>
      <c r="G1568">
        <v>3.8447834551334402E-2</v>
      </c>
      <c r="H1568">
        <v>-0.166684836149216</v>
      </c>
      <c r="I1568">
        <v>-0.113442040979862</v>
      </c>
      <c r="J1568">
        <v>-7.9813174903392806E-2</v>
      </c>
      <c r="K1568">
        <v>5</v>
      </c>
      <c r="L1568">
        <v>5</v>
      </c>
      <c r="M1568">
        <v>5</v>
      </c>
      <c r="N1568">
        <v>11.8</v>
      </c>
      <c r="O1568">
        <v>11.8</v>
      </c>
      <c r="P1568">
        <v>11.8</v>
      </c>
      <c r="Q1568">
        <v>45.567</v>
      </c>
      <c r="R1568">
        <v>0</v>
      </c>
      <c r="S1568">
        <v>12.603999999999999</v>
      </c>
      <c r="T1568">
        <v>78407000</v>
      </c>
      <c r="U1568">
        <v>6</v>
      </c>
      <c r="V1568">
        <v>1.1306599959880499</v>
      </c>
      <c r="W1568">
        <v>0.106543926019336</v>
      </c>
      <c r="X1568">
        <v>9.5611308515071894E-2</v>
      </c>
      <c r="Y1568">
        <v>2.05424669955825</v>
      </c>
      <c r="Z1568" t="str">
        <f t="shared" si="48"/>
        <v/>
      </c>
      <c r="AA1568" t="str">
        <f t="shared" si="49"/>
        <v/>
      </c>
      <c r="AB1568" t="s">
        <v>4639</v>
      </c>
      <c r="AC1568" t="s">
        <v>4640</v>
      </c>
      <c r="AD1568" t="s">
        <v>4641</v>
      </c>
      <c r="AE1568" s="1" t="s">
        <v>4642</v>
      </c>
      <c r="AF1568">
        <v>1620</v>
      </c>
    </row>
    <row r="1569" spans="1:32" x14ac:dyDescent="0.2">
      <c r="A1569">
        <v>2.5797758102417001</v>
      </c>
      <c r="B1569">
        <v>2.59771776199341</v>
      </c>
      <c r="C1569">
        <v>2.48366022109985</v>
      </c>
      <c r="D1569">
        <v>2.5757427215576199</v>
      </c>
      <c r="E1569">
        <v>2.6575679779052699</v>
      </c>
      <c r="F1569">
        <v>2.7587664127349898</v>
      </c>
      <c r="G1569">
        <v>2.83581519126892</v>
      </c>
      <c r="H1569">
        <v>2.68238496780396</v>
      </c>
      <c r="I1569">
        <v>2.6451334953308101</v>
      </c>
      <c r="J1569">
        <v>2.6967072486877401</v>
      </c>
      <c r="K1569">
        <v>22</v>
      </c>
      <c r="L1569">
        <v>22</v>
      </c>
      <c r="M1569">
        <v>22</v>
      </c>
      <c r="N1569">
        <v>53.4</v>
      </c>
      <c r="O1569">
        <v>53.4</v>
      </c>
      <c r="P1569">
        <v>53.4</v>
      </c>
      <c r="Q1569">
        <v>53.801000000000002</v>
      </c>
      <c r="R1569">
        <v>0</v>
      </c>
      <c r="S1569">
        <v>93.445999999999998</v>
      </c>
      <c r="T1569">
        <v>1305800000</v>
      </c>
      <c r="U1569">
        <v>41</v>
      </c>
      <c r="V1569">
        <v>1.978528784454</v>
      </c>
      <c r="W1569">
        <v>2.0508070175438601E-2</v>
      </c>
      <c r="X1569">
        <v>0.14486856460571301</v>
      </c>
      <c r="Y1569">
        <v>3.3221232129199598</v>
      </c>
      <c r="Z1569" t="str">
        <f t="shared" si="48"/>
        <v/>
      </c>
      <c r="AA1569" t="str">
        <f t="shared" si="49"/>
        <v/>
      </c>
      <c r="AB1569" t="s">
        <v>4643</v>
      </c>
      <c r="AC1569" t="s">
        <v>4643</v>
      </c>
      <c r="AD1569" t="s">
        <v>4644</v>
      </c>
      <c r="AE1569" s="1" t="s">
        <v>4645</v>
      </c>
      <c r="AF1569">
        <v>1621</v>
      </c>
    </row>
    <row r="1570" spans="1:32" x14ac:dyDescent="0.2">
      <c r="A1570">
        <v>4.0305199623107901</v>
      </c>
      <c r="B1570">
        <v>3.7287232875824001</v>
      </c>
      <c r="C1570">
        <v>4.10748291015625</v>
      </c>
      <c r="D1570">
        <v>3.8605220317840598</v>
      </c>
      <c r="E1570">
        <v>3.8936913013458301</v>
      </c>
      <c r="F1570">
        <v>3.7507050037384002</v>
      </c>
      <c r="G1570">
        <v>3.9579622745513898</v>
      </c>
      <c r="H1570">
        <v>3.75583720207214</v>
      </c>
      <c r="I1570">
        <v>3.83760690689087</v>
      </c>
      <c r="J1570">
        <v>3.61801385879517</v>
      </c>
      <c r="K1570">
        <v>8</v>
      </c>
      <c r="L1570">
        <v>8</v>
      </c>
      <c r="M1570">
        <v>8</v>
      </c>
      <c r="N1570">
        <v>43.6</v>
      </c>
      <c r="O1570">
        <v>43.6</v>
      </c>
      <c r="P1570">
        <v>43.6</v>
      </c>
      <c r="Q1570">
        <v>13.292999999999999</v>
      </c>
      <c r="R1570">
        <v>0</v>
      </c>
      <c r="S1570">
        <v>25.344000000000001</v>
      </c>
      <c r="T1570">
        <v>4991900000</v>
      </c>
      <c r="U1570">
        <v>30</v>
      </c>
      <c r="V1570">
        <v>0.83857240880921802</v>
      </c>
      <c r="W1570">
        <v>0.19169059233449501</v>
      </c>
      <c r="X1570">
        <v>-0.140162849426269</v>
      </c>
      <c r="Y1570">
        <v>-1.6147888147060401</v>
      </c>
      <c r="Z1570" t="str">
        <f t="shared" si="48"/>
        <v/>
      </c>
      <c r="AA1570" t="str">
        <f t="shared" si="49"/>
        <v/>
      </c>
      <c r="AB1570" t="s">
        <v>4646</v>
      </c>
      <c r="AC1570" t="s">
        <v>4646</v>
      </c>
      <c r="AD1570" t="s">
        <v>4647</v>
      </c>
      <c r="AE1570" s="1" t="s">
        <v>4648</v>
      </c>
      <c r="AF1570">
        <v>1622</v>
      </c>
    </row>
    <row r="1571" spans="1:32" x14ac:dyDescent="0.2">
      <c r="A1571">
        <v>1.92659103870392</v>
      </c>
      <c r="B1571">
        <v>2.0636689662933398</v>
      </c>
      <c r="C1571">
        <v>2.2018525600433398</v>
      </c>
      <c r="D1571">
        <v>2.15051174163818</v>
      </c>
      <c r="E1571">
        <v>2.27284479141235</v>
      </c>
      <c r="F1571">
        <v>2.0398902893066402</v>
      </c>
      <c r="G1571">
        <v>1.8840430974960301</v>
      </c>
      <c r="H1571">
        <v>2.0636723041534402</v>
      </c>
      <c r="I1571">
        <v>1.93702912330627</v>
      </c>
      <c r="J1571">
        <v>2.1621909141540501</v>
      </c>
      <c r="K1571">
        <v>12</v>
      </c>
      <c r="L1571">
        <v>12</v>
      </c>
      <c r="M1571">
        <v>12</v>
      </c>
      <c r="N1571">
        <v>45.7</v>
      </c>
      <c r="O1571">
        <v>45.7</v>
      </c>
      <c r="P1571">
        <v>45.7</v>
      </c>
      <c r="Q1571">
        <v>33.268999999999998</v>
      </c>
      <c r="R1571">
        <v>0</v>
      </c>
      <c r="S1571">
        <v>101.82</v>
      </c>
      <c r="T1571">
        <v>1396900000</v>
      </c>
      <c r="U1571">
        <v>30</v>
      </c>
      <c r="V1571">
        <v>0.681203184941791</v>
      </c>
      <c r="W1571">
        <v>0.26346842601319498</v>
      </c>
      <c r="X1571">
        <v>-0.105728673934937</v>
      </c>
      <c r="Y1571">
        <v>-1.36849359679841</v>
      </c>
      <c r="Z1571" t="str">
        <f t="shared" si="48"/>
        <v/>
      </c>
      <c r="AA1571" t="str">
        <f t="shared" si="49"/>
        <v/>
      </c>
      <c r="AB1571" t="s">
        <v>4649</v>
      </c>
      <c r="AC1571" t="s">
        <v>4649</v>
      </c>
      <c r="AD1571" t="s">
        <v>4650</v>
      </c>
      <c r="AE1571" s="1" t="s">
        <v>4651</v>
      </c>
      <c r="AF1571">
        <v>1623</v>
      </c>
    </row>
    <row r="1572" spans="1:32" x14ac:dyDescent="0.2">
      <c r="A1572">
        <v>1.13522613048553</v>
      </c>
      <c r="B1572">
        <v>1.19070136547089</v>
      </c>
      <c r="C1572">
        <v>0.94593089818954501</v>
      </c>
      <c r="D1572">
        <v>0.86551052331924405</v>
      </c>
      <c r="E1572">
        <v>1.17701983451843</v>
      </c>
      <c r="F1572">
        <v>1.31370830535889</v>
      </c>
      <c r="G1572">
        <v>1.19623291492462</v>
      </c>
      <c r="H1572">
        <v>1.190802693367</v>
      </c>
      <c r="I1572">
        <v>1.1313444375991799</v>
      </c>
      <c r="J1572">
        <v>0.98705637454986594</v>
      </c>
      <c r="K1572">
        <v>9</v>
      </c>
      <c r="L1572">
        <v>9</v>
      </c>
      <c r="M1572">
        <v>9</v>
      </c>
      <c r="N1572">
        <v>25.1</v>
      </c>
      <c r="O1572">
        <v>25.1</v>
      </c>
      <c r="P1572">
        <v>25.1</v>
      </c>
      <c r="Q1572">
        <v>57.548000000000002</v>
      </c>
      <c r="R1572">
        <v>0</v>
      </c>
      <c r="S1572">
        <v>34.259</v>
      </c>
      <c r="T1572">
        <v>518960000</v>
      </c>
      <c r="U1572">
        <v>16</v>
      </c>
      <c r="V1572">
        <v>0.57199203411853805</v>
      </c>
      <c r="W1572">
        <v>0.33026705539358597</v>
      </c>
      <c r="X1572">
        <v>0.100951194763184</v>
      </c>
      <c r="Y1572">
        <v>1.19064278796487</v>
      </c>
      <c r="Z1572" t="str">
        <f t="shared" si="48"/>
        <v/>
      </c>
      <c r="AA1572" t="str">
        <f t="shared" si="49"/>
        <v/>
      </c>
      <c r="AB1572" t="s">
        <v>4652</v>
      </c>
      <c r="AC1572" t="s">
        <v>4652</v>
      </c>
      <c r="AD1572" t="s">
        <v>4653</v>
      </c>
      <c r="AE1572" s="1" t="s">
        <v>4654</v>
      </c>
      <c r="AF1572">
        <v>1624</v>
      </c>
    </row>
    <row r="1573" spans="1:32" x14ac:dyDescent="0.2">
      <c r="A1573">
        <v>5.3529634475707999</v>
      </c>
      <c r="B1573">
        <v>5.3628845214843803</v>
      </c>
      <c r="C1573">
        <v>5.5354199409484899</v>
      </c>
      <c r="D1573">
        <v>5.46801662445068</v>
      </c>
      <c r="E1573">
        <v>5.36920261383057</v>
      </c>
      <c r="F1573">
        <v>5.39076900482178</v>
      </c>
      <c r="G1573">
        <v>5.6361956596374503</v>
      </c>
      <c r="H1573">
        <v>5.3694338798522896</v>
      </c>
      <c r="I1573">
        <v>5.4203052520751998</v>
      </c>
      <c r="J1573">
        <v>5.3984055519104004</v>
      </c>
      <c r="K1573">
        <v>45</v>
      </c>
      <c r="L1573">
        <v>45</v>
      </c>
      <c r="M1573">
        <v>45</v>
      </c>
      <c r="N1573">
        <v>78</v>
      </c>
      <c r="O1573">
        <v>78</v>
      </c>
      <c r="P1573">
        <v>78</v>
      </c>
      <c r="Q1573">
        <v>85.236999999999995</v>
      </c>
      <c r="R1573">
        <v>0</v>
      </c>
      <c r="S1573">
        <v>323.31</v>
      </c>
      <c r="T1573">
        <v>14042000000</v>
      </c>
      <c r="U1573">
        <v>210</v>
      </c>
      <c r="V1573">
        <v>0.16245810964857299</v>
      </c>
      <c r="W1573">
        <v>0.76962148227712102</v>
      </c>
      <c r="X1573">
        <v>2.53244400024411E-2</v>
      </c>
      <c r="Y1573">
        <v>0.41659695257045198</v>
      </c>
      <c r="Z1573" t="str">
        <f t="shared" si="48"/>
        <v/>
      </c>
      <c r="AA1573" t="str">
        <f t="shared" si="49"/>
        <v/>
      </c>
      <c r="AB1573" t="s">
        <v>4655</v>
      </c>
      <c r="AC1573" t="s">
        <v>4655</v>
      </c>
      <c r="AD1573" t="s">
        <v>4656</v>
      </c>
      <c r="AE1573" s="1" t="s">
        <v>4657</v>
      </c>
      <c r="AF1573">
        <v>1625</v>
      </c>
    </row>
    <row r="1574" spans="1:32" x14ac:dyDescent="0.2">
      <c r="A1574">
        <v>6.0680007934570304</v>
      </c>
      <c r="B1574">
        <v>6.0114059448242196</v>
      </c>
      <c r="C1574">
        <v>5.9402971267700204</v>
      </c>
      <c r="D1574">
        <v>5.7352190017700204</v>
      </c>
      <c r="E1574">
        <v>5.8872394561767596</v>
      </c>
      <c r="F1574">
        <v>6.05523729324341</v>
      </c>
      <c r="G1574">
        <v>5.9488358497619602</v>
      </c>
      <c r="H1574">
        <v>5.9481506347656303</v>
      </c>
      <c r="I1574">
        <v>6.3420825004577601</v>
      </c>
      <c r="J1574">
        <v>5.9531183242797896</v>
      </c>
      <c r="K1574">
        <v>105</v>
      </c>
      <c r="L1574">
        <v>105</v>
      </c>
      <c r="M1574">
        <v>105</v>
      </c>
      <c r="N1574">
        <v>57.3</v>
      </c>
      <c r="O1574">
        <v>57.3</v>
      </c>
      <c r="P1574">
        <v>57.3</v>
      </c>
      <c r="Q1574">
        <v>273.42</v>
      </c>
      <c r="R1574">
        <v>0</v>
      </c>
      <c r="S1574">
        <v>323.31</v>
      </c>
      <c r="T1574">
        <v>16653000000</v>
      </c>
      <c r="U1574">
        <v>292</v>
      </c>
      <c r="V1574">
        <v>0.62200256071919502</v>
      </c>
      <c r="W1574">
        <v>0.29769477183439103</v>
      </c>
      <c r="X1574">
        <v>0.1210524559021</v>
      </c>
      <c r="Y1574">
        <v>1.2729506046516701</v>
      </c>
      <c r="Z1574" t="str">
        <f t="shared" si="48"/>
        <v/>
      </c>
      <c r="AA1574" t="str">
        <f t="shared" si="49"/>
        <v/>
      </c>
      <c r="AB1574" t="s">
        <v>4658</v>
      </c>
      <c r="AC1574" t="s">
        <v>4658</v>
      </c>
      <c r="AD1574" t="s">
        <v>4659</v>
      </c>
      <c r="AE1574" s="1" t="s">
        <v>4660</v>
      </c>
      <c r="AF1574">
        <v>1626</v>
      </c>
    </row>
    <row r="1575" spans="1:32" x14ac:dyDescent="0.2">
      <c r="A1575">
        <v>0.69585508108139005</v>
      </c>
      <c r="B1575">
        <v>0.90164142847061202</v>
      </c>
      <c r="C1575">
        <v>0.65146398544311501</v>
      </c>
      <c r="D1575">
        <v>0.74838882684707597</v>
      </c>
      <c r="E1575">
        <v>0.84379303455352805</v>
      </c>
      <c r="F1575">
        <v>0.73375278711319003</v>
      </c>
      <c r="G1575">
        <v>0.96740806102752697</v>
      </c>
      <c r="H1575">
        <v>0.66862738132476796</v>
      </c>
      <c r="I1575">
        <v>0.78560519218444802</v>
      </c>
      <c r="J1575">
        <v>0.82231158018112205</v>
      </c>
      <c r="K1575">
        <v>12</v>
      </c>
      <c r="L1575">
        <v>12</v>
      </c>
      <c r="M1575">
        <v>11</v>
      </c>
      <c r="N1575">
        <v>48</v>
      </c>
      <c r="O1575">
        <v>48</v>
      </c>
      <c r="P1575">
        <v>38.799999999999997</v>
      </c>
      <c r="Q1575">
        <v>44.408000000000001</v>
      </c>
      <c r="R1575">
        <v>0</v>
      </c>
      <c r="S1575">
        <v>65.447000000000003</v>
      </c>
      <c r="T1575">
        <v>410930000</v>
      </c>
      <c r="U1575">
        <v>21</v>
      </c>
      <c r="V1575">
        <v>0.15531781651656701</v>
      </c>
      <c r="W1575">
        <v>0.77935326783425896</v>
      </c>
      <c r="X1575">
        <v>2.7312529087066599E-2</v>
      </c>
      <c r="Y1575">
        <v>0.40041626700829402</v>
      </c>
      <c r="Z1575" t="str">
        <f t="shared" si="48"/>
        <v/>
      </c>
      <c r="AA1575" t="str">
        <f t="shared" si="49"/>
        <v/>
      </c>
      <c r="AB1575" t="s">
        <v>4661</v>
      </c>
      <c r="AC1575" t="s">
        <v>4661</v>
      </c>
      <c r="AD1575" t="s">
        <v>4662</v>
      </c>
      <c r="AE1575" s="1" t="s">
        <v>4663</v>
      </c>
      <c r="AF1575">
        <v>1627</v>
      </c>
    </row>
    <row r="1576" spans="1:32" x14ac:dyDescent="0.2">
      <c r="A1576">
        <v>-1.0393538475036599</v>
      </c>
      <c r="B1576">
        <v>-0.91273564100265503</v>
      </c>
      <c r="C1576">
        <v>-1.18107032775879</v>
      </c>
      <c r="D1576">
        <v>-0.99261593818664595</v>
      </c>
      <c r="E1576">
        <v>-0.93646371364593495</v>
      </c>
      <c r="F1576">
        <v>-0.82065868377685502</v>
      </c>
      <c r="G1576">
        <v>-0.967892706394196</v>
      </c>
      <c r="H1576">
        <v>-0.84076410531997703</v>
      </c>
      <c r="I1576">
        <v>-1.23638331890106</v>
      </c>
      <c r="J1576">
        <v>-0.82255083322525002</v>
      </c>
      <c r="K1576">
        <v>6</v>
      </c>
      <c r="L1576">
        <v>6</v>
      </c>
      <c r="M1576">
        <v>6</v>
      </c>
      <c r="N1576">
        <v>18.3</v>
      </c>
      <c r="O1576">
        <v>18.3</v>
      </c>
      <c r="P1576">
        <v>18.3</v>
      </c>
      <c r="Q1576">
        <v>48.773000000000003</v>
      </c>
      <c r="R1576">
        <v>0</v>
      </c>
      <c r="S1576">
        <v>15.019</v>
      </c>
      <c r="T1576">
        <v>62015000</v>
      </c>
      <c r="U1576">
        <v>8</v>
      </c>
      <c r="V1576">
        <v>0.35368940923834702</v>
      </c>
      <c r="W1576">
        <v>0.51732374100719403</v>
      </c>
      <c r="X1576">
        <v>7.47979640960693E-2</v>
      </c>
      <c r="Y1576">
        <v>0.80716628498293996</v>
      </c>
      <c r="Z1576" t="str">
        <f t="shared" si="48"/>
        <v/>
      </c>
      <c r="AA1576" t="str">
        <f t="shared" si="49"/>
        <v/>
      </c>
      <c r="AB1576" t="s">
        <v>4664</v>
      </c>
      <c r="AC1576" t="s">
        <v>4664</v>
      </c>
      <c r="AD1576" t="s">
        <v>4665</v>
      </c>
      <c r="AE1576" s="1" t="s">
        <v>4666</v>
      </c>
      <c r="AF1576">
        <v>1628</v>
      </c>
    </row>
    <row r="1577" spans="1:32" x14ac:dyDescent="0.2">
      <c r="A1577">
        <v>-0.709777891635895</v>
      </c>
      <c r="B1577">
        <v>-0.82814198732376099</v>
      </c>
      <c r="C1577">
        <v>-0.70492434501647905</v>
      </c>
      <c r="D1577">
        <v>-0.70555073022842396</v>
      </c>
      <c r="E1577">
        <v>-0.70280635356903098</v>
      </c>
      <c r="F1577">
        <v>-1.0469762086868299</v>
      </c>
      <c r="G1577">
        <v>-1.09303855895996</v>
      </c>
      <c r="H1577">
        <v>-1.17260646820068</v>
      </c>
      <c r="I1577">
        <v>-1.00439929962158</v>
      </c>
      <c r="J1577">
        <v>-1.11271584033966</v>
      </c>
      <c r="K1577">
        <v>5</v>
      </c>
      <c r="L1577">
        <v>5</v>
      </c>
      <c r="M1577">
        <v>5</v>
      </c>
      <c r="N1577">
        <v>22.2</v>
      </c>
      <c r="O1577">
        <v>22.2</v>
      </c>
      <c r="P1577">
        <v>22.2</v>
      </c>
      <c r="Q1577">
        <v>40.97</v>
      </c>
      <c r="R1577">
        <v>0</v>
      </c>
      <c r="S1577">
        <v>29.571000000000002</v>
      </c>
      <c r="T1577">
        <v>75726000</v>
      </c>
      <c r="U1577">
        <v>5</v>
      </c>
      <c r="V1577">
        <v>4.8819464587655599</v>
      </c>
      <c r="W1577" s="2">
        <v>7.1748878923766794E-5</v>
      </c>
      <c r="X1577">
        <v>-0.355707013607025</v>
      </c>
      <c r="Y1577">
        <v>-9.4308509779288094</v>
      </c>
      <c r="Z1577" t="str">
        <f t="shared" si="48"/>
        <v/>
      </c>
      <c r="AA1577" t="str">
        <f t="shared" si="49"/>
        <v/>
      </c>
      <c r="AB1577" t="s">
        <v>4667</v>
      </c>
      <c r="AC1577" t="s">
        <v>4667</v>
      </c>
      <c r="AD1577" t="s">
        <v>4668</v>
      </c>
      <c r="AE1577" s="1" t="s">
        <v>4669</v>
      </c>
      <c r="AF1577">
        <v>1629</v>
      </c>
    </row>
    <row r="1578" spans="1:32" x14ac:dyDescent="0.2">
      <c r="A1578">
        <v>5.5145230293273899</v>
      </c>
      <c r="B1578">
        <v>5.6637492179870597</v>
      </c>
      <c r="C1578">
        <v>5.3898015022277797</v>
      </c>
      <c r="D1578">
        <v>5.3624501228332502</v>
      </c>
      <c r="E1578">
        <v>5.5273537635803196</v>
      </c>
      <c r="F1578">
        <v>5.4768610000610396</v>
      </c>
      <c r="G1578">
        <v>5.5413756370544398</v>
      </c>
      <c r="H1578">
        <v>5.3672642707824698</v>
      </c>
      <c r="I1578">
        <v>5.4431567192077601</v>
      </c>
      <c r="J1578">
        <v>5.3684501647949201</v>
      </c>
      <c r="K1578">
        <v>36</v>
      </c>
      <c r="L1578">
        <v>36</v>
      </c>
      <c r="M1578">
        <v>36</v>
      </c>
      <c r="N1578">
        <v>66.599999999999994</v>
      </c>
      <c r="O1578">
        <v>66.599999999999994</v>
      </c>
      <c r="P1578">
        <v>66.599999999999994</v>
      </c>
      <c r="Q1578">
        <v>60.533000000000001</v>
      </c>
      <c r="R1578">
        <v>0</v>
      </c>
      <c r="S1578">
        <v>233.78</v>
      </c>
      <c r="T1578">
        <v>13493000000</v>
      </c>
      <c r="U1578">
        <v>156</v>
      </c>
      <c r="V1578">
        <v>0.361556427749887</v>
      </c>
      <c r="W1578">
        <v>0.50987700000000002</v>
      </c>
      <c r="X1578">
        <v>-5.2153968811034603E-2</v>
      </c>
      <c r="Y1578">
        <v>-0.82187957859334104</v>
      </c>
      <c r="Z1578" t="str">
        <f t="shared" si="48"/>
        <v/>
      </c>
      <c r="AA1578" t="str">
        <f t="shared" si="49"/>
        <v/>
      </c>
      <c r="AB1578" t="s">
        <v>4670</v>
      </c>
      <c r="AC1578" t="s">
        <v>4670</v>
      </c>
      <c r="AD1578" t="s">
        <v>4671</v>
      </c>
      <c r="AE1578" s="1" t="s">
        <v>4672</v>
      </c>
      <c r="AF1578">
        <v>1630</v>
      </c>
    </row>
    <row r="1579" spans="1:32" x14ac:dyDescent="0.2">
      <c r="A1579">
        <v>0.79095226526260398</v>
      </c>
      <c r="B1579">
        <v>0.62259513139724698</v>
      </c>
      <c r="C1579">
        <v>0.74317389726638805</v>
      </c>
      <c r="D1579">
        <v>0.65017282962799094</v>
      </c>
      <c r="E1579">
        <v>0.76008784770965598</v>
      </c>
      <c r="F1579">
        <v>0.53006339073181197</v>
      </c>
      <c r="G1579">
        <v>0.70467716455459595</v>
      </c>
      <c r="H1579">
        <v>0.49770665168762201</v>
      </c>
      <c r="I1579">
        <v>0.55222159624099698</v>
      </c>
      <c r="J1579">
        <v>0.62057268619537398</v>
      </c>
      <c r="K1579">
        <v>11</v>
      </c>
      <c r="L1579">
        <v>11</v>
      </c>
      <c r="M1579">
        <v>11</v>
      </c>
      <c r="N1579">
        <v>34.9</v>
      </c>
      <c r="O1579">
        <v>34.9</v>
      </c>
      <c r="P1579">
        <v>34.9</v>
      </c>
      <c r="Q1579">
        <v>33.534999999999997</v>
      </c>
      <c r="R1579">
        <v>0</v>
      </c>
      <c r="S1579">
        <v>30.285</v>
      </c>
      <c r="T1579">
        <v>281100000</v>
      </c>
      <c r="U1579">
        <v>12</v>
      </c>
      <c r="V1579">
        <v>1.5582307447310999</v>
      </c>
      <c r="W1579">
        <v>4.66345733041576E-2</v>
      </c>
      <c r="X1579">
        <v>-0.132348096370697</v>
      </c>
      <c r="Y1579">
        <v>-2.6862997137273998</v>
      </c>
      <c r="Z1579" t="str">
        <f t="shared" si="48"/>
        <v/>
      </c>
      <c r="AA1579" t="str">
        <f t="shared" si="49"/>
        <v/>
      </c>
      <c r="AB1579" t="s">
        <v>4673</v>
      </c>
      <c r="AC1579" t="s">
        <v>4673</v>
      </c>
      <c r="AD1579" t="s">
        <v>4674</v>
      </c>
      <c r="AE1579" s="1" t="s">
        <v>4675</v>
      </c>
      <c r="AF1579">
        <v>1631</v>
      </c>
    </row>
    <row r="1580" spans="1:32" x14ac:dyDescent="0.2">
      <c r="A1580">
        <v>4.8455891609191903</v>
      </c>
      <c r="B1580">
        <v>4.7328381538391104</v>
      </c>
      <c r="C1580">
        <v>4.9100761413574201</v>
      </c>
      <c r="D1580">
        <v>4.9058365821838397</v>
      </c>
      <c r="E1580">
        <v>4.8067283630371103</v>
      </c>
      <c r="F1580">
        <v>4.6821846961975098</v>
      </c>
      <c r="G1580">
        <v>4.7785439491271999</v>
      </c>
      <c r="H1580">
        <v>4.7610239982604998</v>
      </c>
      <c r="I1580">
        <v>4.67679738998413</v>
      </c>
      <c r="J1580">
        <v>4.7280826568603498</v>
      </c>
      <c r="K1580">
        <v>23</v>
      </c>
      <c r="L1580">
        <v>23</v>
      </c>
      <c r="M1580">
        <v>23</v>
      </c>
      <c r="N1580">
        <v>56.9</v>
      </c>
      <c r="O1580">
        <v>56.9</v>
      </c>
      <c r="P1580">
        <v>56.9</v>
      </c>
      <c r="Q1580">
        <v>49.540999999999997</v>
      </c>
      <c r="R1580">
        <v>0</v>
      </c>
      <c r="S1580">
        <v>308.54000000000002</v>
      </c>
      <c r="T1580">
        <v>8238700000</v>
      </c>
      <c r="U1580">
        <v>96</v>
      </c>
      <c r="V1580">
        <v>1.73900871487522</v>
      </c>
      <c r="W1580">
        <v>3.3123540258143798E-2</v>
      </c>
      <c r="X1580">
        <v>-0.11488714218139701</v>
      </c>
      <c r="Y1580">
        <v>-2.9566770084293701</v>
      </c>
      <c r="Z1580" t="str">
        <f t="shared" si="48"/>
        <v/>
      </c>
      <c r="AA1580" t="str">
        <f t="shared" si="49"/>
        <v/>
      </c>
      <c r="AB1580" t="s">
        <v>4676</v>
      </c>
      <c r="AC1580" t="s">
        <v>4676</v>
      </c>
      <c r="AD1580" t="s">
        <v>4677</v>
      </c>
      <c r="AE1580" s="1" t="s">
        <v>4678</v>
      </c>
      <c r="AF1580">
        <v>1632</v>
      </c>
    </row>
    <row r="1581" spans="1:32" x14ac:dyDescent="0.2">
      <c r="A1581">
        <v>-2.50525975227356</v>
      </c>
      <c r="B1581">
        <v>-2.34819388389587</v>
      </c>
      <c r="C1581">
        <v>-2.4449663162231401</v>
      </c>
      <c r="D1581">
        <v>-2.4382591247558598</v>
      </c>
      <c r="E1581">
        <v>-2.42842769622803</v>
      </c>
      <c r="F1581">
        <v>-2.7157645225524898</v>
      </c>
      <c r="G1581">
        <v>-2.3623976707458501</v>
      </c>
      <c r="H1581">
        <v>-2.35030198097229</v>
      </c>
      <c r="I1581">
        <v>-2.5182287693023699</v>
      </c>
      <c r="J1581">
        <v>-2.4835188388824498</v>
      </c>
      <c r="K1581">
        <v>4</v>
      </c>
      <c r="L1581">
        <v>3</v>
      </c>
      <c r="M1581">
        <v>3</v>
      </c>
      <c r="N1581">
        <v>16.5</v>
      </c>
      <c r="O1581">
        <v>13.1</v>
      </c>
      <c r="P1581">
        <v>13.1</v>
      </c>
      <c r="Q1581">
        <v>26.736000000000001</v>
      </c>
      <c r="R1581">
        <v>0</v>
      </c>
      <c r="S1581">
        <v>9.5126000000000008</v>
      </c>
      <c r="T1581">
        <v>34252000</v>
      </c>
      <c r="U1581">
        <v>3</v>
      </c>
      <c r="V1581">
        <v>0.32320348675883898</v>
      </c>
      <c r="W1581">
        <v>0.55051694094869297</v>
      </c>
      <c r="X1581">
        <v>-5.30210018157962E-2</v>
      </c>
      <c r="Y1581">
        <v>-0.74933067887813098</v>
      </c>
      <c r="Z1581" t="str">
        <f t="shared" si="48"/>
        <v/>
      </c>
      <c r="AA1581" t="str">
        <f t="shared" si="49"/>
        <v/>
      </c>
      <c r="AB1581" t="s">
        <v>4679</v>
      </c>
      <c r="AC1581" t="s">
        <v>4679</v>
      </c>
      <c r="AD1581" t="s">
        <v>4680</v>
      </c>
      <c r="AE1581" s="1" t="s">
        <v>4681</v>
      </c>
      <c r="AF1581">
        <v>1633</v>
      </c>
    </row>
    <row r="1582" spans="1:32" x14ac:dyDescent="0.2">
      <c r="A1582">
        <v>0.77382636070251498</v>
      </c>
      <c r="B1582">
        <v>0.92400330305099498</v>
      </c>
      <c r="C1582">
        <v>0.90631783008575395</v>
      </c>
      <c r="D1582">
        <v>1.0632584095001201</v>
      </c>
      <c r="E1582">
        <v>1.14253342151642</v>
      </c>
      <c r="F1582">
        <v>0.74358993768692005</v>
      </c>
      <c r="G1582">
        <v>0.86159372329711903</v>
      </c>
      <c r="H1582">
        <v>0.85597759485244795</v>
      </c>
      <c r="I1582">
        <v>1.14864885807037</v>
      </c>
      <c r="J1582">
        <v>0.90639740228652999</v>
      </c>
      <c r="K1582">
        <v>27</v>
      </c>
      <c r="L1582">
        <v>27</v>
      </c>
      <c r="M1582">
        <v>25</v>
      </c>
      <c r="N1582">
        <v>9.9</v>
      </c>
      <c r="O1582">
        <v>9.9</v>
      </c>
      <c r="P1582">
        <v>9.4</v>
      </c>
      <c r="Q1582">
        <v>357.52</v>
      </c>
      <c r="R1582">
        <v>0</v>
      </c>
      <c r="S1582">
        <v>84.387</v>
      </c>
      <c r="T1582">
        <v>216520000</v>
      </c>
      <c r="U1582">
        <v>30</v>
      </c>
      <c r="V1582">
        <v>0.26387262879573697</v>
      </c>
      <c r="W1582">
        <v>0.62745619335347402</v>
      </c>
      <c r="X1582">
        <v>-5.8746361732482801E-2</v>
      </c>
      <c r="Y1582">
        <v>-0.63257620992723695</v>
      </c>
      <c r="Z1582" t="str">
        <f t="shared" si="48"/>
        <v/>
      </c>
      <c r="AA1582" t="str">
        <f t="shared" si="49"/>
        <v/>
      </c>
      <c r="AB1582" t="s">
        <v>4682</v>
      </c>
      <c r="AC1582" t="s">
        <v>4682</v>
      </c>
      <c r="AD1582" t="s">
        <v>4683</v>
      </c>
      <c r="AE1582" s="1" t="s">
        <v>4684</v>
      </c>
      <c r="AF1582">
        <v>1634</v>
      </c>
    </row>
    <row r="1583" spans="1:32" x14ac:dyDescent="0.2">
      <c r="A1583">
        <v>2.6755175590515101</v>
      </c>
      <c r="B1583">
        <v>2.7562599182128902</v>
      </c>
      <c r="C1583">
        <v>2.7697408199310298</v>
      </c>
      <c r="D1583">
        <v>2.8208343982696502</v>
      </c>
      <c r="E1583">
        <v>2.7379112243652299</v>
      </c>
      <c r="F1583">
        <v>2.5166280269622798</v>
      </c>
      <c r="G1583">
        <v>2.5979852676391602</v>
      </c>
      <c r="H1583">
        <v>2.4933500289917001</v>
      </c>
      <c r="I1583">
        <v>2.52698874473572</v>
      </c>
      <c r="J1583">
        <v>2.40684247016907</v>
      </c>
      <c r="K1583">
        <v>6</v>
      </c>
      <c r="L1583">
        <v>6</v>
      </c>
      <c r="M1583">
        <v>6</v>
      </c>
      <c r="N1583">
        <v>58.1</v>
      </c>
      <c r="O1583">
        <v>58.1</v>
      </c>
      <c r="P1583">
        <v>58.1</v>
      </c>
      <c r="Q1583">
        <v>10.112</v>
      </c>
      <c r="R1583">
        <v>0</v>
      </c>
      <c r="S1583">
        <v>15.111000000000001</v>
      </c>
      <c r="T1583">
        <v>1996100000</v>
      </c>
      <c r="U1583">
        <v>15</v>
      </c>
      <c r="V1583">
        <v>3.6245468501422402</v>
      </c>
      <c r="W1583">
        <v>1.0287907869481799E-3</v>
      </c>
      <c r="X1583">
        <v>-0.24369387626647901</v>
      </c>
      <c r="Y1583">
        <v>-6.28186665560112</v>
      </c>
      <c r="Z1583" t="str">
        <f t="shared" si="48"/>
        <v/>
      </c>
      <c r="AA1583" t="str">
        <f t="shared" si="49"/>
        <v/>
      </c>
      <c r="AB1583" t="s">
        <v>4685</v>
      </c>
      <c r="AC1583" t="s">
        <v>4685</v>
      </c>
      <c r="AD1583" t="s">
        <v>4686</v>
      </c>
      <c r="AE1583" s="1" t="s">
        <v>4687</v>
      </c>
      <c r="AF1583">
        <v>1635</v>
      </c>
    </row>
    <row r="1584" spans="1:32" x14ac:dyDescent="0.2">
      <c r="A1584">
        <v>-0.60137331485748302</v>
      </c>
      <c r="B1584">
        <v>-0.71525341272354104</v>
      </c>
      <c r="C1584">
        <v>-0.497881680727005</v>
      </c>
      <c r="D1584">
        <v>-0.34194424748420699</v>
      </c>
      <c r="E1584">
        <v>-0.48971498012542702</v>
      </c>
      <c r="F1584">
        <v>-0.67874348163604703</v>
      </c>
      <c r="G1584">
        <v>-0.63026618957519498</v>
      </c>
      <c r="H1584">
        <v>-0.56578689813613903</v>
      </c>
      <c r="I1584">
        <v>-0.56812942028045699</v>
      </c>
      <c r="J1584">
        <v>-0.60777902603149403</v>
      </c>
      <c r="K1584">
        <v>1</v>
      </c>
      <c r="L1584">
        <v>1</v>
      </c>
      <c r="M1584">
        <v>1</v>
      </c>
      <c r="N1584">
        <v>11.2</v>
      </c>
      <c r="O1584">
        <v>11.2</v>
      </c>
      <c r="P1584">
        <v>11.2</v>
      </c>
      <c r="Q1584">
        <v>17.315000000000001</v>
      </c>
      <c r="R1584">
        <v>2.2756999999999999E-3</v>
      </c>
      <c r="S1584">
        <v>2.9178999999999999</v>
      </c>
      <c r="T1584">
        <v>120050000</v>
      </c>
      <c r="U1584">
        <v>2</v>
      </c>
      <c r="V1584">
        <v>0.59689909117810303</v>
      </c>
      <c r="W1584">
        <v>0.31352850356294498</v>
      </c>
      <c r="X1584">
        <v>-8.0907475948333807E-2</v>
      </c>
      <c r="Y1584">
        <v>-1.2318335078465199</v>
      </c>
      <c r="Z1584" t="str">
        <f t="shared" si="48"/>
        <v/>
      </c>
      <c r="AA1584" t="str">
        <f t="shared" si="49"/>
        <v/>
      </c>
      <c r="AB1584" t="s">
        <v>4688</v>
      </c>
      <c r="AC1584" t="s">
        <v>4688</v>
      </c>
      <c r="AD1584" t="s">
        <v>4689</v>
      </c>
      <c r="AE1584" s="1" t="s">
        <v>4690</v>
      </c>
      <c r="AF1584">
        <v>1636</v>
      </c>
    </row>
    <row r="1585" spans="1:32" x14ac:dyDescent="0.2">
      <c r="A1585">
        <v>1.2493007183075</v>
      </c>
      <c r="B1585">
        <v>1.18927526473999</v>
      </c>
      <c r="C1585">
        <v>1.32632052898407</v>
      </c>
      <c r="D1585">
        <v>1.1783083677291899</v>
      </c>
      <c r="E1585">
        <v>1.1893239021301301</v>
      </c>
      <c r="F1585">
        <v>1.3719904422760001</v>
      </c>
      <c r="G1585">
        <v>1.42078149318695</v>
      </c>
      <c r="H1585">
        <v>1.28822469711304</v>
      </c>
      <c r="I1585">
        <v>1.27259993553162</v>
      </c>
      <c r="J1585">
        <v>1.35455811023712</v>
      </c>
      <c r="K1585">
        <v>8</v>
      </c>
      <c r="L1585">
        <v>8</v>
      </c>
      <c r="M1585">
        <v>8</v>
      </c>
      <c r="N1585">
        <v>28.6</v>
      </c>
      <c r="O1585">
        <v>28.6</v>
      </c>
      <c r="P1585">
        <v>28.6</v>
      </c>
      <c r="Q1585">
        <v>41.731000000000002</v>
      </c>
      <c r="R1585">
        <v>0</v>
      </c>
      <c r="S1585">
        <v>41.54</v>
      </c>
      <c r="T1585">
        <v>361600000</v>
      </c>
      <c r="U1585">
        <v>16</v>
      </c>
      <c r="V1585">
        <v>1.7318311525110199</v>
      </c>
      <c r="W1585">
        <v>3.3435207823960901E-2</v>
      </c>
      <c r="X1585">
        <v>0.115125179290771</v>
      </c>
      <c r="Y1585">
        <v>2.9458661850908201</v>
      </c>
      <c r="Z1585" t="str">
        <f t="shared" si="48"/>
        <v/>
      </c>
      <c r="AA1585" t="str">
        <f t="shared" si="49"/>
        <v/>
      </c>
      <c r="AB1585" t="s">
        <v>4691</v>
      </c>
      <c r="AC1585" t="s">
        <v>4692</v>
      </c>
      <c r="AD1585" t="s">
        <v>4693</v>
      </c>
      <c r="AE1585" s="1" t="s">
        <v>4694</v>
      </c>
      <c r="AF1585">
        <v>1637</v>
      </c>
    </row>
    <row r="1586" spans="1:32" x14ac:dyDescent="0.2">
      <c r="A1586">
        <v>5.6606316566467303</v>
      </c>
      <c r="B1586">
        <v>5.5385408401489302</v>
      </c>
      <c r="C1586">
        <v>5.6062216758728001</v>
      </c>
      <c r="D1586">
        <v>5.4849138259887704</v>
      </c>
      <c r="E1586">
        <v>5.5685653686523402</v>
      </c>
      <c r="F1586">
        <v>5.5020670890808097</v>
      </c>
      <c r="G1586">
        <v>5.5938887596130398</v>
      </c>
      <c r="H1586">
        <v>5.3724112510681197</v>
      </c>
      <c r="I1586">
        <v>5.4553127288818404</v>
      </c>
      <c r="J1586">
        <v>5.4731101989746103</v>
      </c>
      <c r="K1586">
        <v>51</v>
      </c>
      <c r="L1586">
        <v>51</v>
      </c>
      <c r="M1586">
        <v>51</v>
      </c>
      <c r="N1586">
        <v>67.599999999999994</v>
      </c>
      <c r="O1586">
        <v>67.599999999999994</v>
      </c>
      <c r="P1586">
        <v>67.599999999999994</v>
      </c>
      <c r="Q1586">
        <v>106.81</v>
      </c>
      <c r="R1586">
        <v>0</v>
      </c>
      <c r="S1586">
        <v>323.31</v>
      </c>
      <c r="T1586">
        <v>10099000000</v>
      </c>
      <c r="U1586">
        <v>150</v>
      </c>
      <c r="V1586">
        <v>1.0828365947618299</v>
      </c>
      <c r="W1586">
        <v>0.117354022049816</v>
      </c>
      <c r="X1586">
        <v>-9.2416667938232805E-2</v>
      </c>
      <c r="Y1586">
        <v>-1.98322755218918</v>
      </c>
      <c r="Z1586" t="str">
        <f t="shared" si="48"/>
        <v/>
      </c>
      <c r="AA1586" t="str">
        <f t="shared" si="49"/>
        <v/>
      </c>
      <c r="AB1586" t="s">
        <v>4695</v>
      </c>
      <c r="AC1586" t="s">
        <v>4695</v>
      </c>
      <c r="AD1586" t="s">
        <v>4696</v>
      </c>
      <c r="AE1586" s="1" t="s">
        <v>4697</v>
      </c>
      <c r="AF1586">
        <v>1638</v>
      </c>
    </row>
    <row r="1587" spans="1:32" x14ac:dyDescent="0.2">
      <c r="A1587">
        <v>2.2971436977386501</v>
      </c>
      <c r="B1587">
        <v>2.2962801456451398</v>
      </c>
      <c r="C1587">
        <v>2.3300747871398899</v>
      </c>
      <c r="D1587">
        <v>2.2592413425445601</v>
      </c>
      <c r="E1587">
        <v>2.37939429283142</v>
      </c>
      <c r="F1587">
        <v>2.4620416164398198</v>
      </c>
      <c r="G1587">
        <v>2.5748131275177002</v>
      </c>
      <c r="H1587">
        <v>2.3820056915283199</v>
      </c>
      <c r="I1587">
        <v>2.47471380233765</v>
      </c>
      <c r="J1587">
        <v>2.5178530216217001</v>
      </c>
      <c r="K1587">
        <v>23</v>
      </c>
      <c r="L1587">
        <v>23</v>
      </c>
      <c r="M1587">
        <v>23</v>
      </c>
      <c r="N1587">
        <v>34.9</v>
      </c>
      <c r="O1587">
        <v>34.9</v>
      </c>
      <c r="P1587">
        <v>34.9</v>
      </c>
      <c r="Q1587">
        <v>85.471999999999994</v>
      </c>
      <c r="R1587">
        <v>0</v>
      </c>
      <c r="S1587">
        <v>107.76</v>
      </c>
      <c r="T1587">
        <v>804750000</v>
      </c>
      <c r="U1587">
        <v>34</v>
      </c>
      <c r="V1587">
        <v>2.69974401113129</v>
      </c>
      <c r="W1587">
        <v>5.3561497326203196E-3</v>
      </c>
      <c r="X1587">
        <v>0.16985859870910699</v>
      </c>
      <c r="Y1587">
        <v>4.5021392461242504</v>
      </c>
      <c r="Z1587" t="str">
        <f t="shared" si="48"/>
        <v/>
      </c>
      <c r="AA1587" t="str">
        <f t="shared" si="49"/>
        <v/>
      </c>
      <c r="AB1587" t="s">
        <v>4698</v>
      </c>
      <c r="AC1587" t="s">
        <v>4698</v>
      </c>
      <c r="AD1587" t="s">
        <v>4699</v>
      </c>
      <c r="AE1587" s="1" t="s">
        <v>4700</v>
      </c>
      <c r="AF1587">
        <v>1639</v>
      </c>
    </row>
    <row r="1588" spans="1:32" x14ac:dyDescent="0.2">
      <c r="A1588">
        <v>-1.2583649158477801</v>
      </c>
      <c r="B1588">
        <v>-0.99987858533859297</v>
      </c>
      <c r="C1588">
        <v>-1.73227143287659</v>
      </c>
      <c r="D1588">
        <v>-1.3615014553070099</v>
      </c>
      <c r="E1588">
        <v>-1.3325719833373999</v>
      </c>
      <c r="F1588">
        <v>-0.99113750457763705</v>
      </c>
      <c r="G1588">
        <v>-0.86737412214279197</v>
      </c>
      <c r="H1588">
        <v>-0.99936532974243197</v>
      </c>
      <c r="I1588">
        <v>-1.25322830677032</v>
      </c>
      <c r="J1588">
        <v>-1.00029861927032</v>
      </c>
      <c r="K1588">
        <v>7</v>
      </c>
      <c r="L1588">
        <v>2</v>
      </c>
      <c r="M1588">
        <v>2</v>
      </c>
      <c r="N1588">
        <v>14.4</v>
      </c>
      <c r="O1588">
        <v>4.7</v>
      </c>
      <c r="P1588">
        <v>4.7</v>
      </c>
      <c r="Q1588">
        <v>56.887999999999998</v>
      </c>
      <c r="R1588">
        <v>0</v>
      </c>
      <c r="S1588">
        <v>7.8670999999999998</v>
      </c>
      <c r="T1588">
        <v>32515000</v>
      </c>
      <c r="U1588">
        <v>2</v>
      </c>
      <c r="V1588">
        <v>1.33647576591749</v>
      </c>
      <c r="W1588">
        <v>7.1912003825920598E-2</v>
      </c>
      <c r="X1588">
        <v>0.314636898040772</v>
      </c>
      <c r="Y1588">
        <v>2.3582873750901001</v>
      </c>
      <c r="Z1588" t="str">
        <f t="shared" si="48"/>
        <v/>
      </c>
      <c r="AA1588" t="str">
        <f t="shared" si="49"/>
        <v/>
      </c>
      <c r="AB1588" t="s">
        <v>4701</v>
      </c>
      <c r="AC1588" t="s">
        <v>4701</v>
      </c>
      <c r="AD1588" t="s">
        <v>4702</v>
      </c>
      <c r="AE1588" s="1" t="s">
        <v>4703</v>
      </c>
      <c r="AF1588">
        <v>1640</v>
      </c>
    </row>
    <row r="1589" spans="1:32" x14ac:dyDescent="0.2">
      <c r="A1589">
        <v>3.6947550773620601</v>
      </c>
      <c r="B1589">
        <v>3.6102974414825399</v>
      </c>
      <c r="C1589">
        <v>3.4895780086517298</v>
      </c>
      <c r="D1589">
        <v>3.4127647876739502</v>
      </c>
      <c r="E1589">
        <v>3.29521608352661</v>
      </c>
      <c r="F1589">
        <v>3.6216795444488499</v>
      </c>
      <c r="G1589">
        <v>3.7636790275573699</v>
      </c>
      <c r="H1589">
        <v>3.2782223224639901</v>
      </c>
      <c r="I1589">
        <v>3.4741747379303001</v>
      </c>
      <c r="J1589">
        <v>3.2812945842742902</v>
      </c>
      <c r="K1589">
        <v>28</v>
      </c>
      <c r="L1589">
        <v>28</v>
      </c>
      <c r="M1589">
        <v>28</v>
      </c>
      <c r="N1589">
        <v>55.8</v>
      </c>
      <c r="O1589">
        <v>55.8</v>
      </c>
      <c r="P1589">
        <v>55.8</v>
      </c>
      <c r="Q1589">
        <v>58.777000000000001</v>
      </c>
      <c r="R1589">
        <v>0</v>
      </c>
      <c r="S1589">
        <v>155.81</v>
      </c>
      <c r="T1589">
        <v>2001800000</v>
      </c>
      <c r="U1589">
        <v>64</v>
      </c>
      <c r="V1589">
        <v>4.9997219322994203E-2</v>
      </c>
      <c r="W1589">
        <v>0.92679634312390602</v>
      </c>
      <c r="X1589">
        <v>-1.6712236404418799E-2</v>
      </c>
      <c r="Y1589">
        <v>-0.141129539861271</v>
      </c>
      <c r="Z1589" t="str">
        <f t="shared" si="48"/>
        <v/>
      </c>
      <c r="AA1589" t="str">
        <f t="shared" si="49"/>
        <v/>
      </c>
      <c r="AB1589" t="s">
        <v>4704</v>
      </c>
      <c r="AC1589" t="s">
        <v>4704</v>
      </c>
      <c r="AD1589" t="s">
        <v>4705</v>
      </c>
      <c r="AE1589" s="1" t="s">
        <v>4706</v>
      </c>
      <c r="AF1589">
        <v>1641</v>
      </c>
    </row>
    <row r="1590" spans="1:32" x14ac:dyDescent="0.2">
      <c r="A1590">
        <v>-0.14809925854206099</v>
      </c>
      <c r="B1590">
        <v>-0.38721552491187999</v>
      </c>
      <c r="C1590">
        <v>-0.27912816405296298</v>
      </c>
      <c r="D1590">
        <v>-0.191519379615784</v>
      </c>
      <c r="E1590">
        <v>-0.35370773077011097</v>
      </c>
      <c r="F1590">
        <v>-0.187096297740936</v>
      </c>
      <c r="G1590">
        <v>-6.8773932754993397E-2</v>
      </c>
      <c r="H1590">
        <v>-0.12244194000959401</v>
      </c>
      <c r="I1590">
        <v>-7.4698567390441895E-2</v>
      </c>
      <c r="J1590">
        <v>-0.10160536319017401</v>
      </c>
      <c r="K1590">
        <v>12</v>
      </c>
      <c r="L1590">
        <v>12</v>
      </c>
      <c r="M1590">
        <v>12</v>
      </c>
      <c r="N1590">
        <v>45.6</v>
      </c>
      <c r="O1590">
        <v>45.6</v>
      </c>
      <c r="P1590">
        <v>45.6</v>
      </c>
      <c r="Q1590">
        <v>49.83</v>
      </c>
      <c r="R1590">
        <v>0</v>
      </c>
      <c r="S1590">
        <v>67.891999999999996</v>
      </c>
      <c r="T1590">
        <v>130930000</v>
      </c>
      <c r="U1590">
        <v>14</v>
      </c>
      <c r="V1590">
        <v>1.8928994595064601</v>
      </c>
      <c r="W1590">
        <v>2.4405874499332399E-2</v>
      </c>
      <c r="X1590">
        <v>0.16101079136133201</v>
      </c>
      <c r="Y1590">
        <v>3.1903437188238799</v>
      </c>
      <c r="Z1590" t="str">
        <f t="shared" si="48"/>
        <v/>
      </c>
      <c r="AA1590" t="str">
        <f t="shared" si="49"/>
        <v/>
      </c>
      <c r="AB1590" t="s">
        <v>4707</v>
      </c>
      <c r="AC1590" t="s">
        <v>4707</v>
      </c>
      <c r="AD1590" t="s">
        <v>4708</v>
      </c>
      <c r="AE1590" s="1" t="s">
        <v>4709</v>
      </c>
      <c r="AF1590">
        <v>1642</v>
      </c>
    </row>
    <row r="1591" spans="1:32" x14ac:dyDescent="0.2">
      <c r="A1591">
        <v>0.41334152221679699</v>
      </c>
      <c r="B1591">
        <v>0.34620192646980302</v>
      </c>
      <c r="C1591">
        <v>0.405738115310669</v>
      </c>
      <c r="D1591">
        <v>0.25823777914047202</v>
      </c>
      <c r="E1591">
        <v>0.35556617379188499</v>
      </c>
      <c r="F1591">
        <v>0.33190470933914201</v>
      </c>
      <c r="G1591">
        <v>2.0449645817279798E-2</v>
      </c>
      <c r="H1591">
        <v>0.29768750071525601</v>
      </c>
      <c r="I1591">
        <v>0.44401532411575301</v>
      </c>
      <c r="J1591">
        <v>0.27258265018463101</v>
      </c>
      <c r="K1591">
        <v>10</v>
      </c>
      <c r="L1591">
        <v>10</v>
      </c>
      <c r="M1591">
        <v>10</v>
      </c>
      <c r="N1591">
        <v>30.2</v>
      </c>
      <c r="O1591">
        <v>30.2</v>
      </c>
      <c r="P1591">
        <v>30.2</v>
      </c>
      <c r="Q1591">
        <v>49.901000000000003</v>
      </c>
      <c r="R1591">
        <v>0</v>
      </c>
      <c r="S1591">
        <v>48.642000000000003</v>
      </c>
      <c r="T1591">
        <v>157120000</v>
      </c>
      <c r="U1591">
        <v>15</v>
      </c>
      <c r="V1591">
        <v>0.517939014464179</v>
      </c>
      <c r="W1591">
        <v>0.37035810810810799</v>
      </c>
      <c r="X1591">
        <v>-8.2489137351512906E-2</v>
      </c>
      <c r="Y1591">
        <v>-1.0997466537228999</v>
      </c>
      <c r="Z1591" t="str">
        <f t="shared" si="48"/>
        <v/>
      </c>
      <c r="AA1591" t="str">
        <f t="shared" si="49"/>
        <v/>
      </c>
      <c r="AB1591" t="s">
        <v>4710</v>
      </c>
      <c r="AC1591" t="s">
        <v>4710</v>
      </c>
      <c r="AD1591" t="s">
        <v>4711</v>
      </c>
      <c r="AE1591" s="1" t="s">
        <v>4712</v>
      </c>
      <c r="AF1591">
        <v>1643</v>
      </c>
    </row>
    <row r="1592" spans="1:32" x14ac:dyDescent="0.2">
      <c r="A1592">
        <v>1.11987562850118E-2</v>
      </c>
      <c r="B1592">
        <v>-7.5689643621444702E-2</v>
      </c>
      <c r="C1592">
        <v>-0.14754107594490101</v>
      </c>
      <c r="D1592">
        <v>-0.163820460438728</v>
      </c>
      <c r="E1592">
        <v>-4.8443675041198703E-2</v>
      </c>
      <c r="F1592">
        <v>-0.36245951056480402</v>
      </c>
      <c r="G1592">
        <v>-0.48381137847900402</v>
      </c>
      <c r="H1592">
        <v>-0.52078986167907704</v>
      </c>
      <c r="I1592">
        <v>-0.19744497537612901</v>
      </c>
      <c r="J1592">
        <v>-0.30153387784957902</v>
      </c>
      <c r="K1592">
        <v>8</v>
      </c>
      <c r="L1592">
        <v>8</v>
      </c>
      <c r="M1592">
        <v>8</v>
      </c>
      <c r="N1592">
        <v>20</v>
      </c>
      <c r="O1592">
        <v>20</v>
      </c>
      <c r="P1592">
        <v>20</v>
      </c>
      <c r="Q1592">
        <v>58.805</v>
      </c>
      <c r="R1592">
        <v>0</v>
      </c>
      <c r="S1592">
        <v>33.957999999999998</v>
      </c>
      <c r="T1592">
        <v>113200000</v>
      </c>
      <c r="U1592">
        <v>9</v>
      </c>
      <c r="V1592">
        <v>2.5681224978274502</v>
      </c>
      <c r="W1592">
        <v>6.9144542772861398E-3</v>
      </c>
      <c r="X1592">
        <v>-0.28834870103746701</v>
      </c>
      <c r="Y1592">
        <v>-4.2757038602013004</v>
      </c>
      <c r="Z1592" t="str">
        <f t="shared" si="48"/>
        <v/>
      </c>
      <c r="AA1592" t="str">
        <f t="shared" si="49"/>
        <v/>
      </c>
      <c r="AB1592" t="s">
        <v>4713</v>
      </c>
      <c r="AC1592" t="s">
        <v>4713</v>
      </c>
      <c r="AD1592" t="s">
        <v>4714</v>
      </c>
      <c r="AE1592" s="1" t="s">
        <v>4715</v>
      </c>
      <c r="AF1592">
        <v>1644</v>
      </c>
    </row>
    <row r="1593" spans="1:32" x14ac:dyDescent="0.2">
      <c r="A1593">
        <v>2.1801395416259801</v>
      </c>
      <c r="B1593">
        <v>2.3221466541290301</v>
      </c>
      <c r="C1593">
        <v>2.1203675270080602</v>
      </c>
      <c r="D1593">
        <v>2.0906112194061302</v>
      </c>
      <c r="E1593">
        <v>2.2404916286468501</v>
      </c>
      <c r="F1593">
        <v>2.3620514869689901</v>
      </c>
      <c r="G1593">
        <v>2.23827052116394</v>
      </c>
      <c r="H1593">
        <v>2.2775292396545401</v>
      </c>
      <c r="I1593">
        <v>2.2768249511718799</v>
      </c>
      <c r="J1593">
        <v>2.2010121345520002</v>
      </c>
      <c r="K1593">
        <v>18</v>
      </c>
      <c r="L1593">
        <v>18</v>
      </c>
      <c r="M1593">
        <v>18</v>
      </c>
      <c r="N1593">
        <v>31.1</v>
      </c>
      <c r="O1593">
        <v>31.1</v>
      </c>
      <c r="P1593">
        <v>31.1</v>
      </c>
      <c r="Q1593">
        <v>82.784999999999997</v>
      </c>
      <c r="R1593">
        <v>0</v>
      </c>
      <c r="S1593">
        <v>123.88</v>
      </c>
      <c r="T1593">
        <v>1019700000</v>
      </c>
      <c r="U1593">
        <v>30</v>
      </c>
      <c r="V1593">
        <v>0.84277487438916399</v>
      </c>
      <c r="W1593">
        <v>0.18985195530726301</v>
      </c>
      <c r="X1593">
        <v>8.0386352539062705E-2</v>
      </c>
      <c r="Y1593">
        <v>1.62124427327815</v>
      </c>
      <c r="Z1593" t="str">
        <f t="shared" si="48"/>
        <v/>
      </c>
      <c r="AA1593" t="str">
        <f t="shared" si="49"/>
        <v/>
      </c>
      <c r="AB1593" t="s">
        <v>4716</v>
      </c>
      <c r="AC1593" t="s">
        <v>4717</v>
      </c>
      <c r="AD1593" t="s">
        <v>4718</v>
      </c>
      <c r="AE1593" s="1" t="s">
        <v>4719</v>
      </c>
      <c r="AF1593">
        <v>1645</v>
      </c>
    </row>
    <row r="1594" spans="1:32" x14ac:dyDescent="0.2">
      <c r="A1594">
        <v>2.91088795661926</v>
      </c>
      <c r="B1594">
        <v>2.59096336364746</v>
      </c>
      <c r="C1594">
        <v>2.8914699554443399</v>
      </c>
      <c r="D1594">
        <v>2.8852405548095699</v>
      </c>
      <c r="E1594">
        <v>2.6332635879516602</v>
      </c>
      <c r="F1594">
        <v>2.5735065937042201</v>
      </c>
      <c r="G1594">
        <v>2.6855027675628702</v>
      </c>
      <c r="H1594">
        <v>2.6245284080505402</v>
      </c>
      <c r="I1594">
        <v>2.6248190402984601</v>
      </c>
      <c r="J1594">
        <v>2.6349329948425302</v>
      </c>
      <c r="K1594">
        <v>10</v>
      </c>
      <c r="L1594">
        <v>10</v>
      </c>
      <c r="M1594">
        <v>10</v>
      </c>
      <c r="N1594">
        <v>57.1</v>
      </c>
      <c r="O1594">
        <v>57.1</v>
      </c>
      <c r="P1594">
        <v>57.1</v>
      </c>
      <c r="Q1594">
        <v>22.949000000000002</v>
      </c>
      <c r="R1594">
        <v>0</v>
      </c>
      <c r="S1594">
        <v>88.152000000000001</v>
      </c>
      <c r="T1594">
        <v>1464000000</v>
      </c>
      <c r="U1594">
        <v>26</v>
      </c>
      <c r="V1594">
        <v>1.1813676508911899</v>
      </c>
      <c r="W1594">
        <v>9.6390286209887294E-2</v>
      </c>
      <c r="X1594">
        <v>-0.15370712280273399</v>
      </c>
      <c r="Y1594">
        <v>-2.12933022390011</v>
      </c>
      <c r="Z1594" t="str">
        <f t="shared" si="48"/>
        <v/>
      </c>
      <c r="AA1594" t="str">
        <f t="shared" si="49"/>
        <v/>
      </c>
      <c r="AB1594" t="s">
        <v>4720</v>
      </c>
      <c r="AC1594" t="s">
        <v>4720</v>
      </c>
      <c r="AD1594" t="s">
        <v>4721</v>
      </c>
      <c r="AE1594" s="1" t="s">
        <v>4722</v>
      </c>
      <c r="AF1594">
        <v>1646</v>
      </c>
    </row>
    <row r="1595" spans="1:32" x14ac:dyDescent="0.2">
      <c r="A1595">
        <v>2.2453315258026101</v>
      </c>
      <c r="B1595">
        <v>2.1930181980133101</v>
      </c>
      <c r="C1595">
        <v>1.9285367727279701</v>
      </c>
      <c r="D1595">
        <v>1.8555268049240099</v>
      </c>
      <c r="E1595">
        <v>1.8833990097045901</v>
      </c>
      <c r="F1595">
        <v>2.0213828086853001</v>
      </c>
      <c r="G1595">
        <v>1.9904226064682</v>
      </c>
      <c r="H1595">
        <v>1.9437898397445701</v>
      </c>
      <c r="I1595">
        <v>1.9634822607040401</v>
      </c>
      <c r="J1595">
        <v>1.81133425235748</v>
      </c>
      <c r="K1595">
        <v>11</v>
      </c>
      <c r="L1595">
        <v>11</v>
      </c>
      <c r="M1595">
        <v>11</v>
      </c>
      <c r="N1595">
        <v>77.099999999999994</v>
      </c>
      <c r="O1595">
        <v>77.099999999999994</v>
      </c>
      <c r="P1595">
        <v>77.099999999999994</v>
      </c>
      <c r="Q1595">
        <v>22.835999999999999</v>
      </c>
      <c r="R1595">
        <v>0</v>
      </c>
      <c r="S1595">
        <v>66.478999999999999</v>
      </c>
      <c r="T1595">
        <v>1344500000</v>
      </c>
      <c r="U1595">
        <v>23</v>
      </c>
      <c r="V1595">
        <v>0.36975196924081799</v>
      </c>
      <c r="W1595">
        <v>0.50118641509434003</v>
      </c>
      <c r="X1595">
        <v>-7.5080108642578303E-2</v>
      </c>
      <c r="Y1595">
        <v>-0.83711986018917806</v>
      </c>
      <c r="Z1595" t="str">
        <f t="shared" si="48"/>
        <v/>
      </c>
      <c r="AA1595" t="str">
        <f t="shared" si="49"/>
        <v/>
      </c>
      <c r="AB1595" t="s">
        <v>4723</v>
      </c>
      <c r="AC1595" t="s">
        <v>4723</v>
      </c>
      <c r="AD1595" t="s">
        <v>4724</v>
      </c>
      <c r="AE1595" s="1" t="s">
        <v>4725</v>
      </c>
      <c r="AF1595">
        <v>1647</v>
      </c>
    </row>
    <row r="1596" spans="1:32" x14ac:dyDescent="0.2">
      <c r="A1596">
        <v>4.7712306976318404</v>
      </c>
      <c r="B1596">
        <v>4.7165851593017596</v>
      </c>
      <c r="C1596">
        <v>4.8059625625610396</v>
      </c>
      <c r="D1596">
        <v>4.7349781990051296</v>
      </c>
      <c r="E1596">
        <v>4.7117719650268599</v>
      </c>
      <c r="F1596">
        <v>4.8383626937866202</v>
      </c>
      <c r="G1596">
        <v>4.8112545013427699</v>
      </c>
      <c r="H1596">
        <v>4.8194494247436497</v>
      </c>
      <c r="I1596">
        <v>4.8134970664978001</v>
      </c>
      <c r="J1596">
        <v>4.7347002029418901</v>
      </c>
      <c r="K1596">
        <v>40</v>
      </c>
      <c r="L1596">
        <v>40</v>
      </c>
      <c r="M1596">
        <v>40</v>
      </c>
      <c r="N1596">
        <v>57.2</v>
      </c>
      <c r="O1596">
        <v>57.2</v>
      </c>
      <c r="P1596">
        <v>57.2</v>
      </c>
      <c r="Q1596">
        <v>101.89</v>
      </c>
      <c r="R1596">
        <v>0</v>
      </c>
      <c r="S1596">
        <v>323.31</v>
      </c>
      <c r="T1596">
        <v>8080700000</v>
      </c>
      <c r="U1596">
        <v>122</v>
      </c>
      <c r="V1596">
        <v>1.22490303466363</v>
      </c>
      <c r="W1596">
        <v>8.8879356568364598E-2</v>
      </c>
      <c r="X1596">
        <v>5.53470611572262E-2</v>
      </c>
      <c r="Y1596">
        <v>2.19366540283559</v>
      </c>
      <c r="Z1596" t="str">
        <f t="shared" si="48"/>
        <v/>
      </c>
      <c r="AA1596" t="str">
        <f t="shared" si="49"/>
        <v/>
      </c>
      <c r="AB1596" t="s">
        <v>4726</v>
      </c>
      <c r="AC1596" t="s">
        <v>4726</v>
      </c>
      <c r="AD1596" t="s">
        <v>4727</v>
      </c>
      <c r="AE1596" s="1" t="s">
        <v>4728</v>
      </c>
      <c r="AF1596">
        <v>1648</v>
      </c>
    </row>
    <row r="1597" spans="1:32" x14ac:dyDescent="0.2">
      <c r="A1597">
        <v>1.9129236936569201</v>
      </c>
      <c r="B1597">
        <v>1.9487433433532699</v>
      </c>
      <c r="C1597">
        <v>1.99765884876251</v>
      </c>
      <c r="D1597">
        <v>1.8751856088638299</v>
      </c>
      <c r="E1597">
        <v>2.0225062370300302</v>
      </c>
      <c r="F1597">
        <v>2.06611275672913</v>
      </c>
      <c r="G1597">
        <v>2.10019731521606</v>
      </c>
      <c r="H1597">
        <v>2.1961901187896702</v>
      </c>
      <c r="I1597">
        <v>2.11303615570068</v>
      </c>
      <c r="J1597">
        <v>2.2885427474975599</v>
      </c>
      <c r="K1597">
        <v>23</v>
      </c>
      <c r="L1597">
        <v>23</v>
      </c>
      <c r="M1597">
        <v>23</v>
      </c>
      <c r="N1597">
        <v>46.6</v>
      </c>
      <c r="O1597">
        <v>46.6</v>
      </c>
      <c r="P1597">
        <v>46.6</v>
      </c>
      <c r="Q1597">
        <v>70.388999999999996</v>
      </c>
      <c r="R1597">
        <v>0</v>
      </c>
      <c r="S1597">
        <v>114.74</v>
      </c>
      <c r="T1597">
        <v>629140000</v>
      </c>
      <c r="U1597">
        <v>37</v>
      </c>
      <c r="V1597">
        <v>2.50540980528196</v>
      </c>
      <c r="W1597">
        <v>7.5653002859866498E-3</v>
      </c>
      <c r="X1597">
        <v>0.20141227245330801</v>
      </c>
      <c r="Y1597">
        <v>4.16975941168735</v>
      </c>
      <c r="Z1597" t="str">
        <f t="shared" si="48"/>
        <v/>
      </c>
      <c r="AA1597" t="str">
        <f t="shared" si="49"/>
        <v/>
      </c>
      <c r="AB1597" t="s">
        <v>4729</v>
      </c>
      <c r="AC1597" t="s">
        <v>4729</v>
      </c>
      <c r="AD1597" t="s">
        <v>4730</v>
      </c>
      <c r="AE1597" s="1" t="s">
        <v>4731</v>
      </c>
      <c r="AF1597">
        <v>1649</v>
      </c>
    </row>
    <row r="1598" spans="1:32" x14ac:dyDescent="0.2">
      <c r="A1598">
        <v>2.3922927379608199</v>
      </c>
      <c r="B1598">
        <v>2.3671731948852499</v>
      </c>
      <c r="C1598">
        <v>2.5171022415161102</v>
      </c>
      <c r="D1598">
        <v>2.4775681495666499</v>
      </c>
      <c r="E1598">
        <v>2.3996672630310099</v>
      </c>
      <c r="F1598">
        <v>2.3664216995239298</v>
      </c>
      <c r="G1598">
        <v>2.4811604022979701</v>
      </c>
      <c r="H1598">
        <v>2.3030238151550302</v>
      </c>
      <c r="I1598">
        <v>2.4135191440582302</v>
      </c>
      <c r="J1598">
        <v>2.35540103912354</v>
      </c>
      <c r="K1598">
        <v>31</v>
      </c>
      <c r="L1598">
        <v>31</v>
      </c>
      <c r="M1598">
        <v>31</v>
      </c>
      <c r="N1598">
        <v>18</v>
      </c>
      <c r="O1598">
        <v>18</v>
      </c>
      <c r="P1598">
        <v>18</v>
      </c>
      <c r="Q1598">
        <v>241.64</v>
      </c>
      <c r="R1598">
        <v>0</v>
      </c>
      <c r="S1598">
        <v>122.36</v>
      </c>
      <c r="T1598">
        <v>978530000</v>
      </c>
      <c r="U1598">
        <v>45</v>
      </c>
      <c r="V1598">
        <v>0.53828990897421403</v>
      </c>
      <c r="W1598">
        <v>0.354272364672365</v>
      </c>
      <c r="X1598">
        <v>-4.68554973602298E-2</v>
      </c>
      <c r="Y1598">
        <v>-1.13422521644715</v>
      </c>
      <c r="Z1598" t="str">
        <f t="shared" si="48"/>
        <v/>
      </c>
      <c r="AA1598" t="str">
        <f t="shared" si="49"/>
        <v/>
      </c>
      <c r="AB1598" t="s">
        <v>4732</v>
      </c>
      <c r="AC1598" t="s">
        <v>4732</v>
      </c>
      <c r="AD1598" t="s">
        <v>4733</v>
      </c>
      <c r="AE1598" s="1" t="s">
        <v>4734</v>
      </c>
      <c r="AF1598">
        <v>1650</v>
      </c>
    </row>
    <row r="1599" spans="1:32" x14ac:dyDescent="0.2">
      <c r="A1599">
        <v>-0.62421798706054699</v>
      </c>
      <c r="B1599">
        <v>-0.45862448215484602</v>
      </c>
      <c r="C1599">
        <v>-0.47756478190422103</v>
      </c>
      <c r="D1599">
        <v>-0.46463313698768599</v>
      </c>
      <c r="E1599">
        <v>-0.47391501069068898</v>
      </c>
      <c r="F1599">
        <v>-0.282576143741608</v>
      </c>
      <c r="G1599">
        <v>-0.288840562105179</v>
      </c>
      <c r="H1599">
        <v>-0.31300404667854298</v>
      </c>
      <c r="I1599">
        <v>-0.22509030997753099</v>
      </c>
      <c r="J1599">
        <v>-0.20180469751357999</v>
      </c>
      <c r="K1599">
        <v>9</v>
      </c>
      <c r="L1599">
        <v>9</v>
      </c>
      <c r="M1599">
        <v>9</v>
      </c>
      <c r="N1599">
        <v>12.5</v>
      </c>
      <c r="O1599">
        <v>12.5</v>
      </c>
      <c r="P1599">
        <v>12.5</v>
      </c>
      <c r="Q1599">
        <v>98.564999999999998</v>
      </c>
      <c r="R1599">
        <v>0</v>
      </c>
      <c r="S1599">
        <v>16.579999999999998</v>
      </c>
      <c r="T1599">
        <v>78116000</v>
      </c>
      <c r="U1599">
        <v>9</v>
      </c>
      <c r="V1599">
        <v>3.63943594207585</v>
      </c>
      <c r="W1599">
        <v>9.9032882011605402E-4</v>
      </c>
      <c r="X1599">
        <v>0.23752792775630999</v>
      </c>
      <c r="Y1599">
        <v>6.3136756198408097</v>
      </c>
      <c r="Z1599" t="str">
        <f t="shared" si="48"/>
        <v/>
      </c>
      <c r="AA1599" t="str">
        <f t="shared" si="49"/>
        <v/>
      </c>
      <c r="AB1599" t="s">
        <v>4735</v>
      </c>
      <c r="AC1599" t="s">
        <v>4735</v>
      </c>
      <c r="AD1599" t="s">
        <v>4736</v>
      </c>
      <c r="AE1599" s="1" t="s">
        <v>4737</v>
      </c>
      <c r="AF1599">
        <v>1651</v>
      </c>
    </row>
    <row r="1600" spans="1:32" x14ac:dyDescent="0.2">
      <c r="A1600">
        <v>1.8458821773529099</v>
      </c>
      <c r="B1600">
        <v>1.8652375936508201</v>
      </c>
      <c r="C1600">
        <v>1.7979778051376301</v>
      </c>
      <c r="D1600">
        <v>1.73496341705322</v>
      </c>
      <c r="E1600">
        <v>1.85089027881622</v>
      </c>
      <c r="F1600">
        <v>1.8008216619491599</v>
      </c>
      <c r="G1600">
        <v>2.2581932544708301</v>
      </c>
      <c r="H1600">
        <v>1.94718265533447</v>
      </c>
      <c r="I1600">
        <v>1.83618175983429</v>
      </c>
      <c r="J1600">
        <v>1.7644631862640401</v>
      </c>
      <c r="K1600">
        <v>5</v>
      </c>
      <c r="L1600">
        <v>5</v>
      </c>
      <c r="M1600">
        <v>5</v>
      </c>
      <c r="N1600">
        <v>27.9</v>
      </c>
      <c r="O1600">
        <v>27.9</v>
      </c>
      <c r="P1600">
        <v>27.9</v>
      </c>
      <c r="Q1600">
        <v>24.975999999999999</v>
      </c>
      <c r="R1600">
        <v>0</v>
      </c>
      <c r="S1600">
        <v>43.831000000000003</v>
      </c>
      <c r="T1600">
        <v>468590000</v>
      </c>
      <c r="U1600">
        <v>13</v>
      </c>
      <c r="V1600">
        <v>0.52059985182007995</v>
      </c>
      <c r="W1600">
        <v>0.36834743372814399</v>
      </c>
      <c r="X1600">
        <v>0.102378249168396</v>
      </c>
      <c r="Y1600">
        <v>1.1042731727376101</v>
      </c>
      <c r="Z1600" t="str">
        <f t="shared" si="48"/>
        <v/>
      </c>
      <c r="AA1600" t="str">
        <f t="shared" si="49"/>
        <v/>
      </c>
      <c r="AB1600" t="s">
        <v>4738</v>
      </c>
      <c r="AC1600" t="s">
        <v>4738</v>
      </c>
      <c r="AD1600" t="s">
        <v>4739</v>
      </c>
      <c r="AE1600" s="1" t="s">
        <v>4740</v>
      </c>
      <c r="AF1600">
        <v>1652</v>
      </c>
    </row>
    <row r="1601" spans="1:32" x14ac:dyDescent="0.2">
      <c r="A1601">
        <v>2.8861274719238299</v>
      </c>
      <c r="B1601">
        <v>2.6343119144439702</v>
      </c>
      <c r="C1601">
        <v>2.52221632003784</v>
      </c>
      <c r="D1601">
        <v>3.6266512870788601</v>
      </c>
      <c r="E1601">
        <v>2.6133072376251198</v>
      </c>
      <c r="F1601">
        <v>2.4374647140502899</v>
      </c>
      <c r="G1601">
        <v>2.5524253845214799</v>
      </c>
      <c r="H1601">
        <v>2.5307888984680198</v>
      </c>
      <c r="I1601">
        <v>2.5105445384979199</v>
      </c>
      <c r="J1601">
        <v>2.4418761730194101</v>
      </c>
      <c r="K1601">
        <v>22</v>
      </c>
      <c r="L1601">
        <v>22</v>
      </c>
      <c r="M1601">
        <v>22</v>
      </c>
      <c r="N1601">
        <v>27.8</v>
      </c>
      <c r="O1601">
        <v>27.8</v>
      </c>
      <c r="P1601">
        <v>27.8</v>
      </c>
      <c r="Q1601">
        <v>100.18</v>
      </c>
      <c r="R1601">
        <v>0</v>
      </c>
      <c r="S1601">
        <v>104.11</v>
      </c>
      <c r="T1601">
        <v>1289100000</v>
      </c>
      <c r="U1601">
        <v>36</v>
      </c>
      <c r="V1601">
        <v>0.94820585667454704</v>
      </c>
      <c r="W1601">
        <v>0.15406233571160299</v>
      </c>
      <c r="X1601">
        <v>-0.361902904510498</v>
      </c>
      <c r="Y1601">
        <v>-1.78165079118631</v>
      </c>
      <c r="Z1601" t="str">
        <f t="shared" si="48"/>
        <v/>
      </c>
      <c r="AA1601" t="str">
        <f t="shared" si="49"/>
        <v/>
      </c>
      <c r="AB1601" t="s">
        <v>4741</v>
      </c>
      <c r="AC1601" t="s">
        <v>4741</v>
      </c>
      <c r="AD1601" t="s">
        <v>4742</v>
      </c>
      <c r="AE1601" s="1" t="s">
        <v>4743</v>
      </c>
      <c r="AF1601">
        <v>1653</v>
      </c>
    </row>
    <row r="1602" spans="1:32" x14ac:dyDescent="0.2">
      <c r="A1602">
        <v>-3.1803162097930899</v>
      </c>
      <c r="B1602">
        <v>-3.0261421203613299</v>
      </c>
      <c r="C1602">
        <v>-3.2369194030761701</v>
      </c>
      <c r="D1602">
        <v>-3.1730937957763699</v>
      </c>
      <c r="E1602">
        <v>-3.2241287231445299</v>
      </c>
      <c r="F1602">
        <v>-2.1612091064453098</v>
      </c>
      <c r="G1602">
        <v>-2.1999325752258301</v>
      </c>
      <c r="H1602">
        <v>-2.15199899673462</v>
      </c>
      <c r="I1602">
        <v>-2.3594701290130602</v>
      </c>
      <c r="J1602">
        <v>-2.35382056236267</v>
      </c>
      <c r="K1602">
        <v>3</v>
      </c>
      <c r="L1602">
        <v>3</v>
      </c>
      <c r="M1602">
        <v>3</v>
      </c>
      <c r="N1602">
        <v>7.2</v>
      </c>
      <c r="O1602">
        <v>7.2</v>
      </c>
      <c r="P1602">
        <v>7.2</v>
      </c>
      <c r="Q1602">
        <v>70.802999999999997</v>
      </c>
      <c r="R1602">
        <v>0</v>
      </c>
      <c r="S1602">
        <v>4.7976000000000001</v>
      </c>
      <c r="T1602">
        <v>22959000</v>
      </c>
      <c r="U1602">
        <v>3</v>
      </c>
      <c r="V1602">
        <v>6.5257822356008397</v>
      </c>
      <c r="W1602">
        <v>0</v>
      </c>
      <c r="X1602">
        <v>0.922833776473999</v>
      </c>
      <c r="Y1602">
        <v>15.5051446400137</v>
      </c>
      <c r="Z1602" t="str">
        <f t="shared" si="48"/>
        <v/>
      </c>
      <c r="AA1602" t="str">
        <f t="shared" si="49"/>
        <v/>
      </c>
      <c r="AB1602" t="s">
        <v>4744</v>
      </c>
      <c r="AC1602" t="s">
        <v>4744</v>
      </c>
      <c r="AD1602" t="s">
        <v>4745</v>
      </c>
      <c r="AE1602" s="1" t="s">
        <v>4746</v>
      </c>
      <c r="AF1602">
        <v>1654</v>
      </c>
    </row>
    <row r="1603" spans="1:32" x14ac:dyDescent="0.2">
      <c r="A1603">
        <v>-3.0185470581054701</v>
      </c>
      <c r="B1603">
        <v>-3.1073019504547101</v>
      </c>
      <c r="C1603">
        <v>-3.53000736236572</v>
      </c>
      <c r="D1603">
        <v>-3.29902172088623</v>
      </c>
      <c r="E1603">
        <v>-3.0946457386016801</v>
      </c>
      <c r="F1603">
        <v>-3.03669333457947</v>
      </c>
      <c r="G1603">
        <v>-3.6412215232849099</v>
      </c>
      <c r="H1603">
        <v>-3.0147035121917698</v>
      </c>
      <c r="I1603">
        <v>-2.9916224479675302</v>
      </c>
      <c r="J1603">
        <v>-3.1414613723754901</v>
      </c>
      <c r="K1603">
        <v>3</v>
      </c>
      <c r="L1603">
        <v>3</v>
      </c>
      <c r="M1603">
        <v>3</v>
      </c>
      <c r="N1603">
        <v>6.7</v>
      </c>
      <c r="O1603">
        <v>6.7</v>
      </c>
      <c r="P1603">
        <v>6.7</v>
      </c>
      <c r="Q1603">
        <v>73.513999999999996</v>
      </c>
      <c r="R1603">
        <v>0</v>
      </c>
      <c r="S1603">
        <v>14.944000000000001</v>
      </c>
      <c r="T1603">
        <v>25865000</v>
      </c>
      <c r="U1603">
        <v>3</v>
      </c>
      <c r="V1603">
        <v>0.109531672361393</v>
      </c>
      <c r="W1603">
        <v>0.84445138746145898</v>
      </c>
      <c r="X1603">
        <v>4.4764328002930003E-2</v>
      </c>
      <c r="Y1603">
        <v>0.29285592899263801</v>
      </c>
      <c r="Z1603" t="str">
        <f t="shared" si="48"/>
        <v/>
      </c>
      <c r="AA1603" t="str">
        <f t="shared" si="49"/>
        <v/>
      </c>
      <c r="AB1603" t="s">
        <v>4747</v>
      </c>
      <c r="AC1603" t="s">
        <v>4747</v>
      </c>
      <c r="AD1603" t="s">
        <v>4748</v>
      </c>
      <c r="AE1603" s="1" t="s">
        <v>4749</v>
      </c>
      <c r="AF1603">
        <v>1655</v>
      </c>
    </row>
    <row r="1604" spans="1:32" x14ac:dyDescent="0.2">
      <c r="A1604">
        <v>-3.6657984256744398</v>
      </c>
      <c r="B1604">
        <v>-3.4786086082458501</v>
      </c>
      <c r="C1604">
        <v>-3.5852138996124299</v>
      </c>
      <c r="D1604">
        <v>-3.4434301853179901</v>
      </c>
      <c r="E1604">
        <v>-3.7576003074646001</v>
      </c>
      <c r="F1604">
        <v>-3.7256610393524201</v>
      </c>
      <c r="G1604">
        <v>-3.3790130615234402</v>
      </c>
      <c r="H1604">
        <v>-3.5492575168609601</v>
      </c>
      <c r="I1604">
        <v>-3.40734815597534</v>
      </c>
      <c r="J1604">
        <v>-3.3776509761810298</v>
      </c>
      <c r="K1604">
        <v>2</v>
      </c>
      <c r="L1604">
        <v>2</v>
      </c>
      <c r="M1604">
        <v>2</v>
      </c>
      <c r="N1604">
        <v>7.5</v>
      </c>
      <c r="O1604">
        <v>7.5</v>
      </c>
      <c r="P1604">
        <v>7.5</v>
      </c>
      <c r="Q1604">
        <v>52.667000000000002</v>
      </c>
      <c r="R1604">
        <v>0</v>
      </c>
      <c r="S1604">
        <v>6.9154</v>
      </c>
      <c r="T1604">
        <v>13443000</v>
      </c>
      <c r="U1604">
        <v>2</v>
      </c>
      <c r="V1604">
        <v>0.52092148642777603</v>
      </c>
      <c r="W1604">
        <v>0.368068829337095</v>
      </c>
      <c r="X1604">
        <v>9.8344135284423706E-2</v>
      </c>
      <c r="Y1604">
        <v>1.1048199416706901</v>
      </c>
      <c r="Z1604" t="str">
        <f t="shared" ref="Z1604:Z1667" si="50">IFERROR(IF(AND(V1604&gt;1.3,X1604&gt;=1),"+",""),"")</f>
        <v/>
      </c>
      <c r="AA1604" t="str">
        <f t="shared" ref="AA1604:AA1667" si="51">IFERROR(IF(AND(V1604&gt;1.3,X1604&lt;=-1),"+",""),"")</f>
        <v/>
      </c>
      <c r="AB1604" t="s">
        <v>4750</v>
      </c>
      <c r="AC1604" t="s">
        <v>4750</v>
      </c>
      <c r="AD1604" t="s">
        <v>4751</v>
      </c>
      <c r="AE1604" s="1" t="s">
        <v>4752</v>
      </c>
      <c r="AF1604">
        <v>1656</v>
      </c>
    </row>
    <row r="1605" spans="1:32" x14ac:dyDescent="0.2">
      <c r="A1605">
        <v>-0.50336879491805997</v>
      </c>
      <c r="B1605">
        <v>-0.26904401183128401</v>
      </c>
      <c r="C1605">
        <v>-0.41958326101303101</v>
      </c>
      <c r="D1605">
        <v>-0.43349564075469998</v>
      </c>
      <c r="E1605">
        <v>-0.39152869582176197</v>
      </c>
      <c r="F1605">
        <v>-0.58021181821823098</v>
      </c>
      <c r="G1605">
        <v>-0.35147717595100397</v>
      </c>
      <c r="H1605">
        <v>-0.586326003074646</v>
      </c>
      <c r="I1605">
        <v>-0.59514117240905795</v>
      </c>
      <c r="J1605">
        <v>-0.72854351997375499</v>
      </c>
      <c r="K1605">
        <v>5</v>
      </c>
      <c r="L1605">
        <v>5</v>
      </c>
      <c r="M1605">
        <v>5</v>
      </c>
      <c r="N1605">
        <v>12.3</v>
      </c>
      <c r="O1605">
        <v>12.3</v>
      </c>
      <c r="P1605">
        <v>12.3</v>
      </c>
      <c r="Q1605">
        <v>38.988999999999997</v>
      </c>
      <c r="R1605">
        <v>0</v>
      </c>
      <c r="S1605">
        <v>25.821000000000002</v>
      </c>
      <c r="T1605">
        <v>150640000</v>
      </c>
      <c r="U1605">
        <v>6</v>
      </c>
      <c r="V1605">
        <v>1.29407789127691</v>
      </c>
      <c r="W1605">
        <v>7.7945794392523401E-2</v>
      </c>
      <c r="X1605">
        <v>-0.16493585705757099</v>
      </c>
      <c r="Y1605">
        <v>-2.29574936591104</v>
      </c>
      <c r="Z1605" t="str">
        <f t="shared" si="50"/>
        <v/>
      </c>
      <c r="AA1605" t="str">
        <f t="shared" si="51"/>
        <v/>
      </c>
      <c r="AB1605" t="s">
        <v>4753</v>
      </c>
      <c r="AC1605" t="s">
        <v>4753</v>
      </c>
      <c r="AD1605" t="s">
        <v>4754</v>
      </c>
      <c r="AE1605" s="1" t="s">
        <v>4755</v>
      </c>
      <c r="AF1605">
        <v>1657</v>
      </c>
    </row>
    <row r="1606" spans="1:32" x14ac:dyDescent="0.2">
      <c r="A1606">
        <v>2.7797064781189</v>
      </c>
      <c r="B1606">
        <v>2.6926360130310099</v>
      </c>
      <c r="C1606">
        <v>2.94363641738892</v>
      </c>
      <c r="D1606">
        <v>2.84865474700928</v>
      </c>
      <c r="E1606">
        <v>2.7406351566314702</v>
      </c>
      <c r="F1606">
        <v>2.7587118148803702</v>
      </c>
      <c r="G1606">
        <v>2.66072678565979</v>
      </c>
      <c r="H1606">
        <v>2.72412037849426</v>
      </c>
      <c r="I1606">
        <v>2.6965517997741699</v>
      </c>
      <c r="J1606">
        <v>2.66280269622803</v>
      </c>
      <c r="K1606">
        <v>7</v>
      </c>
      <c r="L1606">
        <v>7</v>
      </c>
      <c r="M1606">
        <v>7</v>
      </c>
      <c r="N1606">
        <v>58.7</v>
      </c>
      <c r="O1606">
        <v>58.7</v>
      </c>
      <c r="P1606">
        <v>58.7</v>
      </c>
      <c r="Q1606">
        <v>13.802</v>
      </c>
      <c r="R1606">
        <v>0</v>
      </c>
      <c r="S1606">
        <v>75.504000000000005</v>
      </c>
      <c r="T1606">
        <v>3054600000</v>
      </c>
      <c r="U1606">
        <v>18</v>
      </c>
      <c r="V1606">
        <v>1.1671323176844799</v>
      </c>
      <c r="W1606">
        <v>9.9147033533963896E-2</v>
      </c>
      <c r="X1606">
        <v>-0.10047106742858899</v>
      </c>
      <c r="Y1606">
        <v>-2.1082705559453601</v>
      </c>
      <c r="Z1606" t="str">
        <f t="shared" si="50"/>
        <v/>
      </c>
      <c r="AA1606" t="str">
        <f t="shared" si="51"/>
        <v/>
      </c>
      <c r="AB1606" t="s">
        <v>4756</v>
      </c>
      <c r="AC1606" t="s">
        <v>4756</v>
      </c>
      <c r="AD1606" t="s">
        <v>4757</v>
      </c>
      <c r="AE1606" s="1" t="s">
        <v>4758</v>
      </c>
      <c r="AF1606">
        <v>1658</v>
      </c>
    </row>
    <row r="1607" spans="1:32" x14ac:dyDescent="0.2">
      <c r="A1607">
        <v>3.0453507900238002</v>
      </c>
      <c r="B1607">
        <v>2.81457567214966</v>
      </c>
      <c r="C1607">
        <v>2.9751026630401598</v>
      </c>
      <c r="D1607">
        <v>2.9888827800750701</v>
      </c>
      <c r="E1607">
        <v>2.86663770675659</v>
      </c>
      <c r="F1607">
        <v>2.5951564311981201</v>
      </c>
      <c r="G1607">
        <v>2.6395139694213898</v>
      </c>
      <c r="H1607">
        <v>2.51585149765015</v>
      </c>
      <c r="I1607">
        <v>2.4574408531189</v>
      </c>
      <c r="J1607">
        <v>2.55512571334839</v>
      </c>
      <c r="K1607">
        <v>39</v>
      </c>
      <c r="L1607">
        <v>39</v>
      </c>
      <c r="M1607">
        <v>39</v>
      </c>
      <c r="N1607">
        <v>37.6</v>
      </c>
      <c r="O1607">
        <v>37.6</v>
      </c>
      <c r="P1607">
        <v>37.6</v>
      </c>
      <c r="Q1607">
        <v>153.94</v>
      </c>
      <c r="R1607">
        <v>0</v>
      </c>
      <c r="S1607">
        <v>202.23</v>
      </c>
      <c r="T1607">
        <v>1116300000</v>
      </c>
      <c r="U1607">
        <v>53</v>
      </c>
      <c r="V1607">
        <v>4.0812238516460697</v>
      </c>
      <c r="W1607">
        <v>3.62694300518135E-4</v>
      </c>
      <c r="X1607">
        <v>-0.38549222946167</v>
      </c>
      <c r="Y1607">
        <v>-7.3117292962444003</v>
      </c>
      <c r="Z1607" t="str">
        <f t="shared" si="50"/>
        <v/>
      </c>
      <c r="AA1607" t="str">
        <f t="shared" si="51"/>
        <v/>
      </c>
      <c r="AB1607" t="s">
        <v>4759</v>
      </c>
      <c r="AC1607" t="s">
        <v>4759</v>
      </c>
      <c r="AD1607" t="s">
        <v>4760</v>
      </c>
      <c r="AE1607" s="1" t="s">
        <v>4761</v>
      </c>
      <c r="AF1607">
        <v>1659</v>
      </c>
    </row>
    <row r="1608" spans="1:32" x14ac:dyDescent="0.2">
      <c r="A1608">
        <v>4.8577942848205602</v>
      </c>
      <c r="B1608">
        <v>4.8763241767883301</v>
      </c>
      <c r="C1608">
        <v>4.8083324432373002</v>
      </c>
      <c r="D1608">
        <v>4.7895612716674796</v>
      </c>
      <c r="E1608">
        <v>4.8486189842224103</v>
      </c>
      <c r="F1608">
        <v>4.3647933006286603</v>
      </c>
      <c r="G1608">
        <v>4.32497310638428</v>
      </c>
      <c r="H1608">
        <v>4.3307685852050799</v>
      </c>
      <c r="I1608">
        <v>4.4119443893432599</v>
      </c>
      <c r="J1608">
        <v>4.2805266380310103</v>
      </c>
      <c r="K1608">
        <v>105</v>
      </c>
      <c r="L1608">
        <v>105</v>
      </c>
      <c r="M1608">
        <v>67</v>
      </c>
      <c r="N1608">
        <v>43.8</v>
      </c>
      <c r="O1608">
        <v>43.8</v>
      </c>
      <c r="P1608">
        <v>30.8</v>
      </c>
      <c r="Q1608">
        <v>358.2</v>
      </c>
      <c r="R1608">
        <v>0</v>
      </c>
      <c r="S1608">
        <v>323.31</v>
      </c>
      <c r="T1608">
        <v>3644900000</v>
      </c>
      <c r="U1608">
        <v>164</v>
      </c>
      <c r="V1608">
        <v>7.0593511883672004</v>
      </c>
      <c r="W1608">
        <v>0</v>
      </c>
      <c r="X1608">
        <v>-0.49352502822875999</v>
      </c>
      <c r="Y1608">
        <v>-18.150180667717201</v>
      </c>
      <c r="Z1608" t="str">
        <f t="shared" si="50"/>
        <v/>
      </c>
      <c r="AA1608" t="str">
        <f t="shared" si="51"/>
        <v/>
      </c>
      <c r="AB1608" t="s">
        <v>4762</v>
      </c>
      <c r="AC1608" t="s">
        <v>4762</v>
      </c>
      <c r="AD1608" t="s">
        <v>4763</v>
      </c>
      <c r="AE1608" s="1" t="s">
        <v>4764</v>
      </c>
      <c r="AF1608">
        <v>1660</v>
      </c>
    </row>
    <row r="1609" spans="1:32" x14ac:dyDescent="0.2">
      <c r="A1609">
        <v>-5.3654923439025897</v>
      </c>
      <c r="B1609">
        <v>-4.7581057548522896</v>
      </c>
      <c r="C1609">
        <v>-5.2093381881713903</v>
      </c>
      <c r="D1609">
        <v>-5.0531563758850098</v>
      </c>
      <c r="E1609">
        <v>-5.3448576927185103</v>
      </c>
      <c r="F1609">
        <v>-5.1090998649597203</v>
      </c>
      <c r="G1609">
        <v>-5.0003571510314897</v>
      </c>
      <c r="H1609">
        <v>-5.0012774467468297</v>
      </c>
      <c r="I1609">
        <v>-5.2588438987731898</v>
      </c>
      <c r="J1609">
        <v>-4.9365468025207502</v>
      </c>
      <c r="K1609">
        <v>1</v>
      </c>
      <c r="L1609">
        <v>1</v>
      </c>
      <c r="M1609">
        <v>1</v>
      </c>
      <c r="N1609">
        <v>0.6</v>
      </c>
      <c r="O1609">
        <v>0.6</v>
      </c>
      <c r="P1609">
        <v>0.6</v>
      </c>
      <c r="Q1609">
        <v>200.61</v>
      </c>
      <c r="R1609">
        <v>7.8018E-4</v>
      </c>
      <c r="S1609">
        <v>3.5070999999999999</v>
      </c>
      <c r="T1609">
        <v>5092800</v>
      </c>
      <c r="U1609">
        <v>1</v>
      </c>
      <c r="V1609">
        <v>0.28609710804091698</v>
      </c>
      <c r="W1609">
        <v>0.59786263865942901</v>
      </c>
      <c r="X1609">
        <v>8.4965038299561299E-2</v>
      </c>
      <c r="Y1609">
        <v>0.677014203119228</v>
      </c>
      <c r="Z1609" t="str">
        <f t="shared" si="50"/>
        <v/>
      </c>
      <c r="AA1609" t="str">
        <f t="shared" si="51"/>
        <v/>
      </c>
      <c r="AB1609" t="s">
        <v>4765</v>
      </c>
      <c r="AC1609" t="s">
        <v>4765</v>
      </c>
      <c r="AD1609" t="s">
        <v>4766</v>
      </c>
      <c r="AE1609" s="1" t="s">
        <v>4767</v>
      </c>
      <c r="AF1609">
        <v>1661</v>
      </c>
    </row>
    <row r="1610" spans="1:32" x14ac:dyDescent="0.2">
      <c r="A1610">
        <v>2.3648920059204102</v>
      </c>
      <c r="B1610">
        <v>2.4258258342742902</v>
      </c>
      <c r="C1610">
        <v>2.3165414333343501</v>
      </c>
      <c r="D1610">
        <v>2.3763892650604199</v>
      </c>
      <c r="E1610">
        <v>2.4215619564056401</v>
      </c>
      <c r="F1610">
        <v>2.37625956535339</v>
      </c>
      <c r="G1610">
        <v>2.4430203437805198</v>
      </c>
      <c r="H1610">
        <v>2.4084792137146001</v>
      </c>
      <c r="I1610">
        <v>2.3914654254913299</v>
      </c>
      <c r="J1610">
        <v>2.46686911582947</v>
      </c>
      <c r="K1610">
        <v>16</v>
      </c>
      <c r="L1610">
        <v>16</v>
      </c>
      <c r="M1610">
        <v>16</v>
      </c>
      <c r="N1610">
        <v>52.4</v>
      </c>
      <c r="O1610">
        <v>52.4</v>
      </c>
      <c r="P1610">
        <v>52.4</v>
      </c>
      <c r="Q1610">
        <v>50.817</v>
      </c>
      <c r="R1610">
        <v>0</v>
      </c>
      <c r="S1610">
        <v>69.61</v>
      </c>
      <c r="T1610">
        <v>846640000</v>
      </c>
      <c r="U1610">
        <v>23</v>
      </c>
      <c r="V1610">
        <v>0.691769955716518</v>
      </c>
      <c r="W1610">
        <v>0.257876621322366</v>
      </c>
      <c r="X1610">
        <v>3.6176633834838601E-2</v>
      </c>
      <c r="Y1610">
        <v>1.3853561028815899</v>
      </c>
      <c r="Z1610" t="str">
        <f t="shared" si="50"/>
        <v/>
      </c>
      <c r="AA1610" t="str">
        <f t="shared" si="51"/>
        <v/>
      </c>
      <c r="AB1610" t="s">
        <v>4768</v>
      </c>
      <c r="AC1610" t="s">
        <v>4768</v>
      </c>
      <c r="AD1610" t="s">
        <v>4769</v>
      </c>
      <c r="AE1610" s="1" t="s">
        <v>4770</v>
      </c>
      <c r="AF1610">
        <v>1662</v>
      </c>
    </row>
    <row r="1611" spans="1:32" x14ac:dyDescent="0.2">
      <c r="A1611">
        <v>-0.46691080927848799</v>
      </c>
      <c r="B1611">
        <v>-0.38734260201454201</v>
      </c>
      <c r="C1611">
        <v>-0.56086510419845603</v>
      </c>
      <c r="D1611">
        <v>-0.60742539167404197</v>
      </c>
      <c r="E1611">
        <v>-0.548306524753571</v>
      </c>
      <c r="F1611">
        <v>-0.44471529126167297</v>
      </c>
      <c r="G1611">
        <v>-0.50819009542465199</v>
      </c>
      <c r="H1611">
        <v>-0.448389232158661</v>
      </c>
      <c r="I1611">
        <v>-0.43179985880851701</v>
      </c>
      <c r="J1611">
        <v>-0.47396993637085</v>
      </c>
      <c r="K1611">
        <v>8</v>
      </c>
      <c r="L1611">
        <v>8</v>
      </c>
      <c r="M1611">
        <v>5</v>
      </c>
      <c r="N1611">
        <v>24.6</v>
      </c>
      <c r="O1611">
        <v>24.6</v>
      </c>
      <c r="P1611">
        <v>19</v>
      </c>
      <c r="Q1611">
        <v>50.98</v>
      </c>
      <c r="R1611">
        <v>0</v>
      </c>
      <c r="S1611">
        <v>31.52</v>
      </c>
      <c r="T1611">
        <v>191680000</v>
      </c>
      <c r="U1611">
        <v>10</v>
      </c>
      <c r="V1611">
        <v>0.62568313099717499</v>
      </c>
      <c r="W1611">
        <v>0.29557212121212101</v>
      </c>
      <c r="X1611">
        <v>5.2757203578949002E-2</v>
      </c>
      <c r="Y1611">
        <v>1.27894716680404</v>
      </c>
      <c r="Z1611" t="str">
        <f t="shared" si="50"/>
        <v/>
      </c>
      <c r="AA1611" t="str">
        <f t="shared" si="51"/>
        <v/>
      </c>
      <c r="AB1611" t="s">
        <v>4771</v>
      </c>
      <c r="AC1611" t="s">
        <v>4771</v>
      </c>
      <c r="AD1611" t="s">
        <v>4772</v>
      </c>
      <c r="AE1611" s="1" t="s">
        <v>4773</v>
      </c>
      <c r="AF1611">
        <v>1663</v>
      </c>
    </row>
    <row r="1612" spans="1:32" x14ac:dyDescent="0.2">
      <c r="A1612">
        <v>-1.47551321983337</v>
      </c>
      <c r="B1612">
        <v>-1.7676643133163501</v>
      </c>
      <c r="C1612">
        <v>-1.30991554260254</v>
      </c>
      <c r="D1612">
        <v>-1.4779472351074201</v>
      </c>
      <c r="E1612">
        <v>-1.56553971767426</v>
      </c>
      <c r="F1612">
        <v>-1.4144105911254901</v>
      </c>
      <c r="G1612">
        <v>-1.1307451725006099</v>
      </c>
      <c r="H1612">
        <v>-1.4158964157104501</v>
      </c>
      <c r="I1612">
        <v>-1.4062260389328001</v>
      </c>
      <c r="J1612">
        <v>-1.5689324140548699</v>
      </c>
      <c r="K1612">
        <v>7</v>
      </c>
      <c r="L1612">
        <v>4</v>
      </c>
      <c r="M1612">
        <v>4</v>
      </c>
      <c r="N1612">
        <v>26.2</v>
      </c>
      <c r="O1612">
        <v>19.8</v>
      </c>
      <c r="P1612">
        <v>19.8</v>
      </c>
      <c r="Q1612">
        <v>46.744</v>
      </c>
      <c r="R1612">
        <v>0</v>
      </c>
      <c r="S1612">
        <v>30.957999999999998</v>
      </c>
      <c r="T1612">
        <v>73653000</v>
      </c>
      <c r="U1612">
        <v>8</v>
      </c>
      <c r="V1612">
        <v>0.62803407004499401</v>
      </c>
      <c r="W1612">
        <v>0.29408679817905897</v>
      </c>
      <c r="X1612">
        <v>0.132073879241943</v>
      </c>
      <c r="Y1612">
        <v>1.2827732961204501</v>
      </c>
      <c r="Z1612" t="str">
        <f t="shared" si="50"/>
        <v/>
      </c>
      <c r="AA1612" t="str">
        <f t="shared" si="51"/>
        <v/>
      </c>
      <c r="AB1612" t="s">
        <v>4774</v>
      </c>
      <c r="AC1612" t="s">
        <v>4774</v>
      </c>
      <c r="AD1612" t="s">
        <v>4775</v>
      </c>
      <c r="AE1612" s="1" t="s">
        <v>4776</v>
      </c>
      <c r="AF1612">
        <v>1664</v>
      </c>
    </row>
    <row r="1613" spans="1:32" x14ac:dyDescent="0.2">
      <c r="A1613">
        <v>-0.29963544011116</v>
      </c>
      <c r="B1613">
        <v>-0.15835954248905201</v>
      </c>
      <c r="C1613">
        <v>-0.152460873126984</v>
      </c>
      <c r="D1613">
        <v>-0.34514307975768999</v>
      </c>
      <c r="E1613">
        <v>-0.111109167337418</v>
      </c>
      <c r="F1613">
        <v>-8.1141404807567596E-2</v>
      </c>
      <c r="G1613">
        <v>-0.120026633143425</v>
      </c>
      <c r="H1613">
        <v>-0.16316872835159299</v>
      </c>
      <c r="I1613">
        <v>-8.0598250031471294E-2</v>
      </c>
      <c r="J1613">
        <v>-0.169290810823441</v>
      </c>
      <c r="K1613">
        <v>5</v>
      </c>
      <c r="L1613">
        <v>5</v>
      </c>
      <c r="M1613">
        <v>5</v>
      </c>
      <c r="N1613">
        <v>10</v>
      </c>
      <c r="O1613">
        <v>10</v>
      </c>
      <c r="P1613">
        <v>10</v>
      </c>
      <c r="Q1613">
        <v>72.668000000000006</v>
      </c>
      <c r="R1613">
        <v>0</v>
      </c>
      <c r="S1613">
        <v>19.515999999999998</v>
      </c>
      <c r="T1613">
        <v>83946000</v>
      </c>
      <c r="U1613">
        <v>5</v>
      </c>
      <c r="V1613">
        <v>0.97530363703470502</v>
      </c>
      <c r="W1613">
        <v>0.14566247619047601</v>
      </c>
      <c r="X1613">
        <v>9.0496455132961298E-2</v>
      </c>
      <c r="Y1613">
        <v>1.8224679137519599</v>
      </c>
      <c r="Z1613" t="str">
        <f t="shared" si="50"/>
        <v/>
      </c>
      <c r="AA1613" t="str">
        <f t="shared" si="51"/>
        <v/>
      </c>
      <c r="AB1613" t="s">
        <v>4777</v>
      </c>
      <c r="AC1613" t="s">
        <v>4777</v>
      </c>
      <c r="AD1613" t="s">
        <v>4778</v>
      </c>
      <c r="AE1613" s="1" t="s">
        <v>4779</v>
      </c>
      <c r="AF1613">
        <v>1665</v>
      </c>
    </row>
    <row r="1614" spans="1:32" x14ac:dyDescent="0.2">
      <c r="A1614">
        <v>0.51065313816070601</v>
      </c>
      <c r="B1614">
        <v>0.32053381204605103</v>
      </c>
      <c r="C1614">
        <v>0.40048405528068498</v>
      </c>
      <c r="D1614">
        <v>0.42905473709106401</v>
      </c>
      <c r="E1614">
        <v>0.35485509037971502</v>
      </c>
      <c r="F1614">
        <v>0.70260876417160001</v>
      </c>
      <c r="G1614">
        <v>0.41179516911506697</v>
      </c>
      <c r="H1614">
        <v>0.91926103830337502</v>
      </c>
      <c r="I1614">
        <v>0.87203484773635898</v>
      </c>
      <c r="J1614">
        <v>0.86414724588394198</v>
      </c>
      <c r="K1614">
        <v>11</v>
      </c>
      <c r="L1614">
        <v>11</v>
      </c>
      <c r="M1614">
        <v>11</v>
      </c>
      <c r="N1614">
        <v>26.9</v>
      </c>
      <c r="O1614">
        <v>26.9</v>
      </c>
      <c r="P1614">
        <v>26.9</v>
      </c>
      <c r="Q1614">
        <v>64.968999999999994</v>
      </c>
      <c r="R1614">
        <v>0</v>
      </c>
      <c r="S1614">
        <v>67.766999999999996</v>
      </c>
      <c r="T1614">
        <v>288430000</v>
      </c>
      <c r="U1614">
        <v>14</v>
      </c>
      <c r="V1614">
        <v>2.1292478949125102</v>
      </c>
      <c r="W1614">
        <v>1.5382286146858401E-2</v>
      </c>
      <c r="X1614">
        <v>0.35085324645042398</v>
      </c>
      <c r="Y1614">
        <v>3.5576654129234702</v>
      </c>
      <c r="Z1614" t="str">
        <f t="shared" si="50"/>
        <v/>
      </c>
      <c r="AA1614" t="str">
        <f t="shared" si="51"/>
        <v/>
      </c>
      <c r="AB1614" t="s">
        <v>4780</v>
      </c>
      <c r="AC1614" t="s">
        <v>4780</v>
      </c>
      <c r="AD1614" t="s">
        <v>4781</v>
      </c>
      <c r="AE1614" s="1" t="s">
        <v>4782</v>
      </c>
      <c r="AF1614">
        <v>1666</v>
      </c>
    </row>
    <row r="1615" spans="1:32" x14ac:dyDescent="0.2">
      <c r="A1615">
        <v>0.94136720895767201</v>
      </c>
      <c r="B1615">
        <v>0.53200256824493397</v>
      </c>
      <c r="C1615">
        <v>0.76128959655761697</v>
      </c>
      <c r="D1615">
        <v>1.06166815757751</v>
      </c>
      <c r="E1615">
        <v>0.73894685506820701</v>
      </c>
      <c r="F1615">
        <v>0.92104220390319802</v>
      </c>
      <c r="G1615">
        <v>0.55323177576065097</v>
      </c>
      <c r="H1615">
        <v>1.0080424547195399</v>
      </c>
      <c r="I1615">
        <v>0.94547241926193204</v>
      </c>
      <c r="J1615">
        <v>0.91307079792022705</v>
      </c>
      <c r="K1615">
        <v>10</v>
      </c>
      <c r="L1615">
        <v>10</v>
      </c>
      <c r="M1615">
        <v>10</v>
      </c>
      <c r="N1615">
        <v>46.9</v>
      </c>
      <c r="O1615">
        <v>46.9</v>
      </c>
      <c r="P1615">
        <v>46.9</v>
      </c>
      <c r="Q1615">
        <v>42.91</v>
      </c>
      <c r="R1615">
        <v>0</v>
      </c>
      <c r="S1615">
        <v>47.594999999999999</v>
      </c>
      <c r="T1615">
        <v>249090000</v>
      </c>
      <c r="U1615">
        <v>17</v>
      </c>
      <c r="V1615">
        <v>0.20187172481740001</v>
      </c>
      <c r="W1615">
        <v>0.71446959609409699</v>
      </c>
      <c r="X1615">
        <v>6.1117053031921401E-2</v>
      </c>
      <c r="Y1615">
        <v>0.50340712785419095</v>
      </c>
      <c r="Z1615" t="str">
        <f t="shared" si="50"/>
        <v/>
      </c>
      <c r="AA1615" t="str">
        <f t="shared" si="51"/>
        <v/>
      </c>
      <c r="AB1615" t="s">
        <v>4783</v>
      </c>
      <c r="AC1615" t="s">
        <v>4783</v>
      </c>
      <c r="AD1615" t="s">
        <v>4784</v>
      </c>
      <c r="AE1615" s="1" t="s">
        <v>4785</v>
      </c>
      <c r="AF1615">
        <v>1667</v>
      </c>
    </row>
    <row r="1616" spans="1:32" x14ac:dyDescent="0.2">
      <c r="A1616">
        <v>-0.77219212055206299</v>
      </c>
      <c r="B1616">
        <v>-0.73969560861587502</v>
      </c>
      <c r="C1616">
        <v>-0.75012964010238603</v>
      </c>
      <c r="D1616">
        <v>-0.78434020280838002</v>
      </c>
      <c r="E1616">
        <v>-0.68620383739471402</v>
      </c>
      <c r="F1616">
        <v>-0.63357841968536399</v>
      </c>
      <c r="G1616">
        <v>-0.63331133127212502</v>
      </c>
      <c r="H1616">
        <v>-0.84840768575668302</v>
      </c>
      <c r="I1616">
        <v>-0.83783400058746305</v>
      </c>
      <c r="J1616">
        <v>-0.791218221187592</v>
      </c>
      <c r="K1616">
        <v>3</v>
      </c>
      <c r="L1616">
        <v>3</v>
      </c>
      <c r="M1616">
        <v>2</v>
      </c>
      <c r="N1616">
        <v>16.3</v>
      </c>
      <c r="O1616">
        <v>16.3</v>
      </c>
      <c r="P1616">
        <v>11.8</v>
      </c>
      <c r="Q1616">
        <v>23.254999999999999</v>
      </c>
      <c r="R1616">
        <v>0</v>
      </c>
      <c r="S1616">
        <v>5.7416</v>
      </c>
      <c r="T1616">
        <v>22344000</v>
      </c>
      <c r="U1616">
        <v>3</v>
      </c>
      <c r="V1616">
        <v>1.5800802354055999E-2</v>
      </c>
      <c r="W1616">
        <v>0.97569137898509695</v>
      </c>
      <c r="X1616">
        <v>-2.3576498031615501E-3</v>
      </c>
      <c r="Y1616">
        <v>-4.6215663979209898E-2</v>
      </c>
      <c r="Z1616" t="str">
        <f t="shared" si="50"/>
        <v/>
      </c>
      <c r="AA1616" t="str">
        <f t="shared" si="51"/>
        <v/>
      </c>
      <c r="AB1616" t="s">
        <v>4786</v>
      </c>
      <c r="AC1616" t="s">
        <v>4786</v>
      </c>
      <c r="AD1616" t="s">
        <v>4787</v>
      </c>
      <c r="AE1616" s="1" t="s">
        <v>4788</v>
      </c>
      <c r="AF1616">
        <v>1668</v>
      </c>
    </row>
    <row r="1617" spans="1:32" x14ac:dyDescent="0.2">
      <c r="A1617">
        <v>4.7940540313720703</v>
      </c>
      <c r="B1617">
        <v>4.6654725074768102</v>
      </c>
      <c r="C1617">
        <v>4.7900238037109402</v>
      </c>
      <c r="D1617">
        <v>4.7782897949218803</v>
      </c>
      <c r="E1617">
        <v>4.7297077178955096</v>
      </c>
      <c r="F1617">
        <v>4.5117206573486301</v>
      </c>
      <c r="G1617">
        <v>4.5653576850891104</v>
      </c>
      <c r="H1617">
        <v>4.4212746620178196</v>
      </c>
      <c r="I1617">
        <v>4.6083784103393599</v>
      </c>
      <c r="J1617">
        <v>4.5188803672790501</v>
      </c>
      <c r="K1617">
        <v>39</v>
      </c>
      <c r="L1617">
        <v>39</v>
      </c>
      <c r="M1617">
        <v>39</v>
      </c>
      <c r="N1617">
        <v>67.400000000000006</v>
      </c>
      <c r="O1617">
        <v>67.400000000000006</v>
      </c>
      <c r="P1617">
        <v>67.400000000000006</v>
      </c>
      <c r="Q1617">
        <v>76.715000000000003</v>
      </c>
      <c r="R1617">
        <v>0</v>
      </c>
      <c r="S1617">
        <v>279.58</v>
      </c>
      <c r="T1617">
        <v>6996400000</v>
      </c>
      <c r="U1617">
        <v>105</v>
      </c>
      <c r="V1617">
        <v>3.3474427846451098</v>
      </c>
      <c r="W1617">
        <v>1.5205047318611999E-3</v>
      </c>
      <c r="X1617">
        <v>-0.22638721466064499</v>
      </c>
      <c r="Y1617">
        <v>-5.7097152109080804</v>
      </c>
      <c r="Z1617" t="str">
        <f t="shared" si="50"/>
        <v/>
      </c>
      <c r="AA1617" t="str">
        <f t="shared" si="51"/>
        <v/>
      </c>
      <c r="AB1617" t="s">
        <v>4789</v>
      </c>
      <c r="AC1617" t="s">
        <v>4789</v>
      </c>
      <c r="AD1617" t="s">
        <v>4790</v>
      </c>
      <c r="AE1617" s="1" t="s">
        <v>4791</v>
      </c>
      <c r="AF1617">
        <v>1669</v>
      </c>
    </row>
    <row r="1618" spans="1:32" x14ac:dyDescent="0.2">
      <c r="A1618">
        <v>-0.15120105445384999</v>
      </c>
      <c r="B1618">
        <v>9.5741473138332395E-2</v>
      </c>
      <c r="C1618">
        <v>-0.19167777895927399</v>
      </c>
      <c r="D1618">
        <v>-0.21287998557090801</v>
      </c>
      <c r="E1618">
        <v>-3.9161960594356103E-3</v>
      </c>
      <c r="F1618">
        <v>6.82957768440247E-2</v>
      </c>
      <c r="G1618">
        <v>0.190181404352188</v>
      </c>
      <c r="H1618">
        <v>4.3000742793083198E-2</v>
      </c>
      <c r="I1618">
        <v>6.7214086651802105E-2</v>
      </c>
      <c r="J1618">
        <v>0.15012115240096999</v>
      </c>
      <c r="K1618">
        <v>10</v>
      </c>
      <c r="L1618">
        <v>10</v>
      </c>
      <c r="M1618">
        <v>10</v>
      </c>
      <c r="N1618">
        <v>13</v>
      </c>
      <c r="O1618">
        <v>13</v>
      </c>
      <c r="P1618">
        <v>13</v>
      </c>
      <c r="Q1618">
        <v>112.91</v>
      </c>
      <c r="R1618">
        <v>0</v>
      </c>
      <c r="S1618">
        <v>89.460999999999999</v>
      </c>
      <c r="T1618">
        <v>131480000</v>
      </c>
      <c r="U1618">
        <v>14</v>
      </c>
      <c r="V1618">
        <v>1.7550034423193399</v>
      </c>
      <c r="W1618">
        <v>3.2261031696706001E-2</v>
      </c>
      <c r="X1618">
        <v>0.19654934098944099</v>
      </c>
      <c r="Y1618">
        <v>2.9807941051572699</v>
      </c>
      <c r="Z1618" t="str">
        <f t="shared" si="50"/>
        <v/>
      </c>
      <c r="AA1618" t="str">
        <f t="shared" si="51"/>
        <v/>
      </c>
      <c r="AB1618" t="s">
        <v>4792</v>
      </c>
      <c r="AC1618" t="s">
        <v>4792</v>
      </c>
      <c r="AD1618" t="s">
        <v>4793</v>
      </c>
      <c r="AE1618" s="1" t="s">
        <v>4794</v>
      </c>
      <c r="AF1618">
        <v>1670</v>
      </c>
    </row>
    <row r="1619" spans="1:32" x14ac:dyDescent="0.2">
      <c r="A1619">
        <v>-3.8514876365661599</v>
      </c>
      <c r="B1619">
        <v>-3.9377627372741699</v>
      </c>
      <c r="C1619">
        <v>-3.7669515609741202</v>
      </c>
      <c r="D1619">
        <v>-4.07127141952515</v>
      </c>
      <c r="E1619">
        <v>-4.0580391883850098</v>
      </c>
      <c r="F1619">
        <v>-3.82420706748962</v>
      </c>
      <c r="G1619">
        <v>-4.1083488464355504</v>
      </c>
      <c r="H1619">
        <v>-3.5756359100341801</v>
      </c>
      <c r="I1619">
        <v>-3.5746328830718999</v>
      </c>
      <c r="J1619">
        <v>-3.5595750808715798</v>
      </c>
      <c r="K1619">
        <v>4</v>
      </c>
      <c r="L1619">
        <v>4</v>
      </c>
      <c r="M1619">
        <v>4</v>
      </c>
      <c r="N1619">
        <v>7.7</v>
      </c>
      <c r="O1619">
        <v>7.7</v>
      </c>
      <c r="P1619">
        <v>7.7</v>
      </c>
      <c r="Q1619">
        <v>103.97</v>
      </c>
      <c r="R1619">
        <v>0</v>
      </c>
      <c r="S1619">
        <v>19.285</v>
      </c>
      <c r="T1619">
        <v>25997000</v>
      </c>
      <c r="U1619">
        <v>5</v>
      </c>
      <c r="V1619">
        <v>0.90042469284681503</v>
      </c>
      <c r="W1619">
        <v>0.16923712835388</v>
      </c>
      <c r="X1619">
        <v>0.208622550964356</v>
      </c>
      <c r="Y1619">
        <v>1.70929813844953</v>
      </c>
      <c r="Z1619" t="str">
        <f t="shared" si="50"/>
        <v/>
      </c>
      <c r="AA1619" t="str">
        <f t="shared" si="51"/>
        <v/>
      </c>
      <c r="AB1619" t="s">
        <v>4795</v>
      </c>
      <c r="AC1619" t="s">
        <v>4795</v>
      </c>
      <c r="AD1619" t="s">
        <v>4796</v>
      </c>
      <c r="AE1619" s="1" t="s">
        <v>4797</v>
      </c>
      <c r="AF1619">
        <v>1671</v>
      </c>
    </row>
    <row r="1620" spans="1:32" x14ac:dyDescent="0.2">
      <c r="A1620">
        <v>1.93773233890533</v>
      </c>
      <c r="B1620">
        <v>2.0041458606720002</v>
      </c>
      <c r="C1620">
        <v>2.0145204067230198</v>
      </c>
      <c r="D1620">
        <v>1.99054527282715</v>
      </c>
      <c r="E1620">
        <v>2.0597193241119398</v>
      </c>
      <c r="F1620">
        <v>1.91858541965485</v>
      </c>
      <c r="G1620">
        <v>2.0343611240386998</v>
      </c>
      <c r="H1620">
        <v>1.93346536159515</v>
      </c>
      <c r="I1620">
        <v>1.9340015649795499</v>
      </c>
      <c r="J1620">
        <v>1.97728455066681</v>
      </c>
      <c r="K1620">
        <v>21</v>
      </c>
      <c r="L1620">
        <v>21</v>
      </c>
      <c r="M1620">
        <v>21</v>
      </c>
      <c r="N1620">
        <v>35.700000000000003</v>
      </c>
      <c r="O1620">
        <v>35.700000000000003</v>
      </c>
      <c r="P1620">
        <v>35.700000000000003</v>
      </c>
      <c r="Q1620">
        <v>80.591999999999999</v>
      </c>
      <c r="R1620">
        <v>0</v>
      </c>
      <c r="S1620">
        <v>157.41</v>
      </c>
      <c r="T1620">
        <v>829890000</v>
      </c>
      <c r="U1620">
        <v>37</v>
      </c>
      <c r="V1620">
        <v>0.73093706891411503</v>
      </c>
      <c r="W1620">
        <v>0.23755562763542001</v>
      </c>
      <c r="X1620">
        <v>-4.1793036460876502E-2</v>
      </c>
      <c r="Y1620">
        <v>-1.4474067412859399</v>
      </c>
      <c r="Z1620" t="str">
        <f t="shared" si="50"/>
        <v/>
      </c>
      <c r="AA1620" t="str">
        <f t="shared" si="51"/>
        <v/>
      </c>
      <c r="AB1620" t="s">
        <v>4798</v>
      </c>
      <c r="AC1620" t="s">
        <v>4798</v>
      </c>
      <c r="AD1620" t="s">
        <v>4799</v>
      </c>
      <c r="AE1620" s="1" t="s">
        <v>4800</v>
      </c>
      <c r="AF1620">
        <v>1672</v>
      </c>
    </row>
    <row r="1621" spans="1:32" x14ac:dyDescent="0.2">
      <c r="A1621">
        <v>2.5705196857452401</v>
      </c>
      <c r="B1621">
        <v>2.6891014575958301</v>
      </c>
      <c r="C1621">
        <v>2.5651476383209202</v>
      </c>
      <c r="D1621">
        <v>2.5857093334197998</v>
      </c>
      <c r="E1621">
        <v>2.59385418891907</v>
      </c>
      <c r="F1621">
        <v>2.7273614406585698</v>
      </c>
      <c r="G1621">
        <v>2.77353763580322</v>
      </c>
      <c r="H1621">
        <v>2.7834050655364999</v>
      </c>
      <c r="I1621">
        <v>2.5878348350524898</v>
      </c>
      <c r="J1621">
        <v>2.69004106521606</v>
      </c>
      <c r="K1621">
        <v>18</v>
      </c>
      <c r="L1621">
        <v>18</v>
      </c>
      <c r="M1621">
        <v>18</v>
      </c>
      <c r="N1621">
        <v>51.1</v>
      </c>
      <c r="O1621">
        <v>51.1</v>
      </c>
      <c r="P1621">
        <v>51.1</v>
      </c>
      <c r="Q1621">
        <v>39.591000000000001</v>
      </c>
      <c r="R1621">
        <v>0</v>
      </c>
      <c r="S1621">
        <v>56.213999999999999</v>
      </c>
      <c r="T1621">
        <v>1737200000</v>
      </c>
      <c r="U1621">
        <v>37</v>
      </c>
      <c r="V1621">
        <v>1.5380901788982899</v>
      </c>
      <c r="W1621">
        <v>4.8151024811219002E-2</v>
      </c>
      <c r="X1621">
        <v>0.111569547653198</v>
      </c>
      <c r="Y1621">
        <v>2.6563855561761001</v>
      </c>
      <c r="Z1621" t="str">
        <f t="shared" si="50"/>
        <v/>
      </c>
      <c r="AA1621" t="str">
        <f t="shared" si="51"/>
        <v/>
      </c>
      <c r="AB1621" t="s">
        <v>4801</v>
      </c>
      <c r="AC1621" t="s">
        <v>4801</v>
      </c>
      <c r="AD1621" t="s">
        <v>4802</v>
      </c>
      <c r="AE1621" s="1" t="s">
        <v>4803</v>
      </c>
      <c r="AF1621">
        <v>1673</v>
      </c>
    </row>
    <row r="1622" spans="1:32" x14ac:dyDescent="0.2">
      <c r="A1622">
        <v>-2.6305730342864999</v>
      </c>
      <c r="B1622">
        <v>-2.7010686397552499</v>
      </c>
      <c r="C1622">
        <v>-2.6135659217834499</v>
      </c>
      <c r="D1622">
        <v>-2.8814754486084002</v>
      </c>
      <c r="E1622">
        <v>-2.6601459980011</v>
      </c>
      <c r="F1622">
        <v>-3.1428799629211399</v>
      </c>
      <c r="G1622">
        <v>-2.8817725181579599</v>
      </c>
      <c r="H1622">
        <v>-3.0782456398010298</v>
      </c>
      <c r="I1622">
        <v>-3.1231861114502002</v>
      </c>
      <c r="J1622">
        <v>-3.2912125587463401</v>
      </c>
      <c r="K1622">
        <v>2</v>
      </c>
      <c r="L1622">
        <v>2</v>
      </c>
      <c r="M1622">
        <v>2</v>
      </c>
      <c r="N1622">
        <v>4.2</v>
      </c>
      <c r="O1622">
        <v>4.2</v>
      </c>
      <c r="P1622">
        <v>4.2</v>
      </c>
      <c r="Q1622">
        <v>40.569000000000003</v>
      </c>
      <c r="R1622">
        <v>7.7594999999999997E-4</v>
      </c>
      <c r="S1622">
        <v>3.4045000000000001</v>
      </c>
      <c r="T1622">
        <v>31478000</v>
      </c>
      <c r="U1622">
        <v>2</v>
      </c>
      <c r="V1622">
        <v>2.9590405207343302</v>
      </c>
      <c r="W1622">
        <v>3.09803921568627E-3</v>
      </c>
      <c r="X1622">
        <v>-0.40609354972839401</v>
      </c>
      <c r="Y1622">
        <v>-4.9657777371543403</v>
      </c>
      <c r="Z1622" t="str">
        <f t="shared" si="50"/>
        <v/>
      </c>
      <c r="AA1622" t="str">
        <f t="shared" si="51"/>
        <v/>
      </c>
      <c r="AB1622" t="s">
        <v>4804</v>
      </c>
      <c r="AC1622" t="s">
        <v>4804</v>
      </c>
      <c r="AD1622" t="s">
        <v>4805</v>
      </c>
      <c r="AE1622" s="1" t="s">
        <v>4806</v>
      </c>
      <c r="AF1622">
        <v>1674</v>
      </c>
    </row>
    <row r="1623" spans="1:32" x14ac:dyDescent="0.2">
      <c r="A1623">
        <v>1.1249178647995</v>
      </c>
      <c r="B1623">
        <v>1.23457455635071</v>
      </c>
      <c r="C1623">
        <v>1.33658695220947</v>
      </c>
      <c r="D1623">
        <v>1.49513506889343</v>
      </c>
      <c r="E1623">
        <v>1.6925419569015501</v>
      </c>
      <c r="F1623">
        <v>2.0048425197601301</v>
      </c>
      <c r="G1623">
        <v>2.28114914894104</v>
      </c>
      <c r="H1623">
        <v>2.4096038341522199</v>
      </c>
      <c r="I1623">
        <v>2.4492747783660902</v>
      </c>
      <c r="J1623">
        <v>2.4936761856079102</v>
      </c>
      <c r="K1623">
        <v>4</v>
      </c>
      <c r="L1623">
        <v>4</v>
      </c>
      <c r="M1623">
        <v>4</v>
      </c>
      <c r="N1623">
        <v>48.1</v>
      </c>
      <c r="O1623">
        <v>48.1</v>
      </c>
      <c r="P1623">
        <v>48.1</v>
      </c>
      <c r="Q1623">
        <v>8.5327999999999999</v>
      </c>
      <c r="R1623">
        <v>0</v>
      </c>
      <c r="S1623">
        <v>8.6371000000000002</v>
      </c>
      <c r="T1623">
        <v>629730000</v>
      </c>
      <c r="U1623">
        <v>8</v>
      </c>
      <c r="V1623">
        <v>4.0100577876253896</v>
      </c>
      <c r="W1623">
        <v>4.2260442260442301E-4</v>
      </c>
      <c r="X1623">
        <v>0.95095801353454601</v>
      </c>
      <c r="Y1623">
        <v>7.1435348588338403</v>
      </c>
      <c r="Z1623" t="str">
        <f t="shared" si="50"/>
        <v/>
      </c>
      <c r="AA1623" t="str">
        <f t="shared" si="51"/>
        <v/>
      </c>
      <c r="AB1623" t="s">
        <v>4807</v>
      </c>
      <c r="AC1623" t="s">
        <v>4807</v>
      </c>
      <c r="AD1623" t="s">
        <v>4808</v>
      </c>
      <c r="AE1623" s="1" t="s">
        <v>4809</v>
      </c>
      <c r="AF1623">
        <v>1675</v>
      </c>
    </row>
    <row r="1624" spans="1:32" x14ac:dyDescent="0.2">
      <c r="A1624">
        <v>-2.6336364746093799</v>
      </c>
      <c r="B1624">
        <v>-2.41520094871521</v>
      </c>
      <c r="C1624">
        <v>-2.58724761009216</v>
      </c>
      <c r="D1624">
        <v>-2.51758885383606</v>
      </c>
      <c r="E1624">
        <v>-2.13960862159729</v>
      </c>
      <c r="F1624">
        <v>-2.3594653606414799</v>
      </c>
      <c r="G1624">
        <v>-2.5162098407745401</v>
      </c>
      <c r="H1624">
        <v>-2.24764847755432</v>
      </c>
      <c r="I1624">
        <v>-2.4725873470306401</v>
      </c>
      <c r="J1624">
        <v>-2.3985722064971902</v>
      </c>
      <c r="K1624">
        <v>2</v>
      </c>
      <c r="L1624">
        <v>2</v>
      </c>
      <c r="M1624">
        <v>2</v>
      </c>
      <c r="N1624">
        <v>4.2</v>
      </c>
      <c r="O1624">
        <v>4.2</v>
      </c>
      <c r="P1624">
        <v>4.2</v>
      </c>
      <c r="Q1624">
        <v>50.765000000000001</v>
      </c>
      <c r="R1624">
        <v>0</v>
      </c>
      <c r="S1624">
        <v>5.0473999999999997</v>
      </c>
      <c r="T1624">
        <v>19316000</v>
      </c>
      <c r="U1624">
        <v>2</v>
      </c>
      <c r="V1624">
        <v>0.248215599257051</v>
      </c>
      <c r="W1624">
        <v>0.64810833142070201</v>
      </c>
      <c r="X1624">
        <v>5.9759855270385701E-2</v>
      </c>
      <c r="Y1624">
        <v>0.60071493635881801</v>
      </c>
      <c r="Z1624" t="str">
        <f t="shared" si="50"/>
        <v/>
      </c>
      <c r="AA1624" t="str">
        <f t="shared" si="51"/>
        <v/>
      </c>
      <c r="AB1624" t="s">
        <v>4810</v>
      </c>
      <c r="AC1624" t="s">
        <v>4810</v>
      </c>
      <c r="AD1624" t="s">
        <v>4811</v>
      </c>
      <c r="AE1624" s="1" t="s">
        <v>4812</v>
      </c>
      <c r="AF1624">
        <v>1676</v>
      </c>
    </row>
    <row r="1625" spans="1:32" x14ac:dyDescent="0.2">
      <c r="A1625">
        <v>5.1716413497924796</v>
      </c>
      <c r="B1625">
        <v>5.1503114700317401</v>
      </c>
      <c r="C1625">
        <v>4.9802217483520499</v>
      </c>
      <c r="D1625">
        <v>4.9403920173645002</v>
      </c>
      <c r="E1625">
        <v>5.1029782295227104</v>
      </c>
      <c r="F1625">
        <v>5.37929391860962</v>
      </c>
      <c r="G1625">
        <v>5.2240042686462402</v>
      </c>
      <c r="H1625">
        <v>5.3156981468200701</v>
      </c>
      <c r="I1625">
        <v>5.4135756492614702</v>
      </c>
      <c r="J1625">
        <v>5.3195381164550799</v>
      </c>
      <c r="K1625">
        <v>34</v>
      </c>
      <c r="L1625">
        <v>34</v>
      </c>
      <c r="M1625">
        <v>23</v>
      </c>
      <c r="N1625">
        <v>77.3</v>
      </c>
      <c r="O1625">
        <v>77.3</v>
      </c>
      <c r="P1625">
        <v>55.7</v>
      </c>
      <c r="Q1625">
        <v>50.662999999999997</v>
      </c>
      <c r="R1625">
        <v>0</v>
      </c>
      <c r="S1625">
        <v>323.31</v>
      </c>
      <c r="T1625">
        <v>8156900000</v>
      </c>
      <c r="U1625">
        <v>106</v>
      </c>
      <c r="V1625">
        <v>2.77305935055811</v>
      </c>
      <c r="W1625">
        <v>4.5600882028665902E-3</v>
      </c>
      <c r="X1625">
        <v>0.26131305694579998</v>
      </c>
      <c r="Y1625">
        <v>4.6307858268159396</v>
      </c>
      <c r="Z1625" t="str">
        <f t="shared" si="50"/>
        <v/>
      </c>
      <c r="AA1625" t="str">
        <f t="shared" si="51"/>
        <v/>
      </c>
      <c r="AB1625" t="s">
        <v>4813</v>
      </c>
      <c r="AC1625" t="s">
        <v>4813</v>
      </c>
      <c r="AD1625" t="s">
        <v>4814</v>
      </c>
      <c r="AE1625" s="1" t="s">
        <v>4815</v>
      </c>
      <c r="AF1625">
        <v>1677</v>
      </c>
    </row>
    <row r="1626" spans="1:32" x14ac:dyDescent="0.2">
      <c r="A1626">
        <v>0.90988934040069602</v>
      </c>
      <c r="B1626">
        <v>0.978449165821075</v>
      </c>
      <c r="C1626">
        <v>1.11689460277557</v>
      </c>
      <c r="D1626">
        <v>0.91403579711914096</v>
      </c>
      <c r="E1626">
        <v>0.96814602613449097</v>
      </c>
      <c r="F1626">
        <v>0.764021456241608</v>
      </c>
      <c r="G1626">
        <v>0.90329915285110496</v>
      </c>
      <c r="H1626">
        <v>0.90511471033096302</v>
      </c>
      <c r="I1626">
        <v>0.96247851848602295</v>
      </c>
      <c r="J1626">
        <v>0.82964581251144398</v>
      </c>
      <c r="K1626">
        <v>9</v>
      </c>
      <c r="L1626">
        <v>9</v>
      </c>
      <c r="M1626">
        <v>9</v>
      </c>
      <c r="N1626">
        <v>53.1</v>
      </c>
      <c r="O1626">
        <v>53.1</v>
      </c>
      <c r="P1626">
        <v>53.1</v>
      </c>
      <c r="Q1626">
        <v>28.994</v>
      </c>
      <c r="R1626">
        <v>0</v>
      </c>
      <c r="S1626">
        <v>66.097999999999999</v>
      </c>
      <c r="T1626">
        <v>440810000</v>
      </c>
      <c r="U1626">
        <v>12</v>
      </c>
      <c r="V1626">
        <v>1.1306090140863201</v>
      </c>
      <c r="W1626">
        <v>0.106510924369748</v>
      </c>
      <c r="X1626">
        <v>-0.104571056365967</v>
      </c>
      <c r="Y1626">
        <v>-2.0541711079528602</v>
      </c>
      <c r="Z1626" t="str">
        <f t="shared" si="50"/>
        <v/>
      </c>
      <c r="AA1626" t="str">
        <f t="shared" si="51"/>
        <v/>
      </c>
      <c r="AB1626" t="s">
        <v>4816</v>
      </c>
      <c r="AC1626" t="s">
        <v>4816</v>
      </c>
      <c r="AD1626" t="s">
        <v>4817</v>
      </c>
      <c r="AE1626" s="1" t="s">
        <v>4818</v>
      </c>
      <c r="AF1626">
        <v>1678</v>
      </c>
    </row>
    <row r="1627" spans="1:32" x14ac:dyDescent="0.2">
      <c r="A1627">
        <v>5.1749121397733702E-2</v>
      </c>
      <c r="B1627">
        <v>-8.1381388008594499E-2</v>
      </c>
      <c r="C1627">
        <v>-2.3512789979577099E-2</v>
      </c>
      <c r="D1627">
        <v>6.2913745641708402E-2</v>
      </c>
      <c r="E1627">
        <v>0.21733459830284099</v>
      </c>
      <c r="F1627">
        <v>0.31459844112396201</v>
      </c>
      <c r="G1627">
        <v>0.25281772017478898</v>
      </c>
      <c r="H1627">
        <v>0.58143609762191795</v>
      </c>
      <c r="I1627">
        <v>0.42412346601486201</v>
      </c>
      <c r="J1627">
        <v>0.43791496753692599</v>
      </c>
      <c r="K1627">
        <v>14</v>
      </c>
      <c r="L1627">
        <v>14</v>
      </c>
      <c r="M1627">
        <v>14</v>
      </c>
      <c r="N1627">
        <v>24.1</v>
      </c>
      <c r="O1627">
        <v>24.1</v>
      </c>
      <c r="P1627">
        <v>24.1</v>
      </c>
      <c r="Q1627">
        <v>88.367000000000004</v>
      </c>
      <c r="R1627">
        <v>0</v>
      </c>
      <c r="S1627">
        <v>53.29</v>
      </c>
      <c r="T1627">
        <v>307830000</v>
      </c>
      <c r="U1627">
        <v>20</v>
      </c>
      <c r="V1627">
        <v>2.8193278904948902</v>
      </c>
      <c r="W1627">
        <v>4.2171945701357499E-3</v>
      </c>
      <c r="X1627">
        <v>0.356757481023669</v>
      </c>
      <c r="Y1627">
        <v>4.7129426539295398</v>
      </c>
      <c r="Z1627" t="str">
        <f t="shared" si="50"/>
        <v/>
      </c>
      <c r="AA1627" t="str">
        <f t="shared" si="51"/>
        <v/>
      </c>
      <c r="AB1627" t="s">
        <v>4819</v>
      </c>
      <c r="AC1627" t="s">
        <v>4819</v>
      </c>
      <c r="AD1627" t="s">
        <v>4820</v>
      </c>
      <c r="AE1627" s="1" t="s">
        <v>4821</v>
      </c>
      <c r="AF1627">
        <v>1679</v>
      </c>
    </row>
    <row r="1628" spans="1:32" x14ac:dyDescent="0.2">
      <c r="A1628">
        <v>3.8669593334197998</v>
      </c>
      <c r="B1628">
        <v>3.9132137298584002</v>
      </c>
      <c r="C1628">
        <v>3.7984545230865501</v>
      </c>
      <c r="D1628">
        <v>4.0687675476074201</v>
      </c>
      <c r="E1628">
        <v>4.1114430427551296</v>
      </c>
      <c r="F1628">
        <v>3.7760481834411599</v>
      </c>
      <c r="G1628">
        <v>3.6817257404327401</v>
      </c>
      <c r="H1628">
        <v>3.4857375621795699</v>
      </c>
      <c r="I1628">
        <v>3.5840106010436998</v>
      </c>
      <c r="J1628">
        <v>3.4805133342742902</v>
      </c>
      <c r="K1628">
        <v>22</v>
      </c>
      <c r="L1628">
        <v>22</v>
      </c>
      <c r="M1628">
        <v>21</v>
      </c>
      <c r="N1628">
        <v>66.8</v>
      </c>
      <c r="O1628">
        <v>66.8</v>
      </c>
      <c r="P1628">
        <v>64.099999999999994</v>
      </c>
      <c r="Q1628">
        <v>42.402999999999999</v>
      </c>
      <c r="R1628">
        <v>0</v>
      </c>
      <c r="S1628">
        <v>162.41</v>
      </c>
      <c r="T1628">
        <v>2825400000</v>
      </c>
      <c r="U1628">
        <v>47</v>
      </c>
      <c r="V1628">
        <v>2.54513279428128</v>
      </c>
      <c r="W1628">
        <v>7.1500974658869404E-3</v>
      </c>
      <c r="X1628">
        <v>-0.350160551071167</v>
      </c>
      <c r="Y1628">
        <v>-4.2367246226016002</v>
      </c>
      <c r="Z1628" t="str">
        <f t="shared" si="50"/>
        <v/>
      </c>
      <c r="AA1628" t="str">
        <f t="shared" si="51"/>
        <v/>
      </c>
      <c r="AB1628" t="s">
        <v>4822</v>
      </c>
      <c r="AC1628" t="s">
        <v>4823</v>
      </c>
      <c r="AD1628" t="s">
        <v>4824</v>
      </c>
      <c r="AE1628" s="1" t="s">
        <v>4825</v>
      </c>
      <c r="AF1628">
        <v>1680</v>
      </c>
    </row>
    <row r="1629" spans="1:32" x14ac:dyDescent="0.2">
      <c r="A1629">
        <v>4.6385793685913104</v>
      </c>
      <c r="B1629">
        <v>4.6526336669921902</v>
      </c>
      <c r="C1629">
        <v>4.8082075119018599</v>
      </c>
      <c r="D1629">
        <v>4.7278532981872603</v>
      </c>
      <c r="E1629">
        <v>4.6346702575683603</v>
      </c>
      <c r="F1629">
        <v>4.6521759033203098</v>
      </c>
      <c r="G1629">
        <v>4.9176592826843297</v>
      </c>
      <c r="H1629">
        <v>4.6789197921752903</v>
      </c>
      <c r="I1629">
        <v>4.7228302955627397</v>
      </c>
      <c r="J1629">
        <v>4.6641116142272896</v>
      </c>
      <c r="K1629">
        <v>15</v>
      </c>
      <c r="L1629">
        <v>15</v>
      </c>
      <c r="M1629">
        <v>15</v>
      </c>
      <c r="N1629">
        <v>44.2</v>
      </c>
      <c r="O1629">
        <v>44.2</v>
      </c>
      <c r="P1629">
        <v>44.2</v>
      </c>
      <c r="Q1629">
        <v>41.331000000000003</v>
      </c>
      <c r="R1629">
        <v>0</v>
      </c>
      <c r="S1629">
        <v>102.18</v>
      </c>
      <c r="T1629">
        <v>6398200000</v>
      </c>
      <c r="U1629">
        <v>62</v>
      </c>
      <c r="V1629">
        <v>0.24030112411197099</v>
      </c>
      <c r="W1629">
        <v>0.65916567777270696</v>
      </c>
      <c r="X1629">
        <v>3.47505569458013E-2</v>
      </c>
      <c r="Y1629">
        <v>0.584424381162849</v>
      </c>
      <c r="Z1629" t="str">
        <f t="shared" si="50"/>
        <v/>
      </c>
      <c r="AA1629" t="str">
        <f t="shared" si="51"/>
        <v/>
      </c>
      <c r="AB1629" t="s">
        <v>4826</v>
      </c>
      <c r="AC1629" t="s">
        <v>4826</v>
      </c>
      <c r="AD1629" t="s">
        <v>4827</v>
      </c>
      <c r="AE1629" s="1" t="s">
        <v>4828</v>
      </c>
      <c r="AF1629">
        <v>1681</v>
      </c>
    </row>
    <row r="1630" spans="1:32" x14ac:dyDescent="0.2">
      <c r="A1630">
        <v>1.94342029094696</v>
      </c>
      <c r="B1630">
        <v>1.89282882213593</v>
      </c>
      <c r="C1630">
        <v>1.9338464736938501</v>
      </c>
      <c r="D1630">
        <v>1.9445044994354199</v>
      </c>
      <c r="E1630">
        <v>1.9053193330764799</v>
      </c>
      <c r="F1630">
        <v>1.77507865428925</v>
      </c>
      <c r="G1630">
        <v>1.9790731668472299</v>
      </c>
      <c r="H1630">
        <v>1.75038206577301</v>
      </c>
      <c r="I1630">
        <v>1.85837745666504</v>
      </c>
      <c r="J1630">
        <v>1.77516210079193</v>
      </c>
      <c r="K1630">
        <v>16</v>
      </c>
      <c r="L1630">
        <v>16</v>
      </c>
      <c r="M1630">
        <v>16</v>
      </c>
      <c r="N1630">
        <v>47.4</v>
      </c>
      <c r="O1630">
        <v>47.4</v>
      </c>
      <c r="P1630">
        <v>47.4</v>
      </c>
      <c r="Q1630">
        <v>39.829000000000001</v>
      </c>
      <c r="R1630">
        <v>0</v>
      </c>
      <c r="S1630">
        <v>77.673000000000002</v>
      </c>
      <c r="T1630">
        <v>956230000</v>
      </c>
      <c r="U1630">
        <v>25</v>
      </c>
      <c r="V1630">
        <v>1.2449480811220901</v>
      </c>
      <c r="W1630">
        <v>8.5770521541950098E-2</v>
      </c>
      <c r="X1630">
        <v>-9.6369194984436093E-2</v>
      </c>
      <c r="Y1630">
        <v>-2.2232595152076202</v>
      </c>
      <c r="Z1630" t="str">
        <f t="shared" si="50"/>
        <v/>
      </c>
      <c r="AA1630" t="str">
        <f t="shared" si="51"/>
        <v/>
      </c>
      <c r="AB1630" t="s">
        <v>4829</v>
      </c>
      <c r="AC1630" t="s">
        <v>4829</v>
      </c>
      <c r="AD1630" t="s">
        <v>4830</v>
      </c>
      <c r="AE1630" s="1" t="s">
        <v>4831</v>
      </c>
      <c r="AF1630">
        <v>1682</v>
      </c>
    </row>
    <row r="1631" spans="1:32" x14ac:dyDescent="0.2">
      <c r="A1631">
        <v>3.0105049610137899</v>
      </c>
      <c r="B1631">
        <v>2.9915623664856001</v>
      </c>
      <c r="C1631">
        <v>2.9209041595459002</v>
      </c>
      <c r="D1631">
        <v>2.9689357280731201</v>
      </c>
      <c r="E1631">
        <v>2.9282026290893599</v>
      </c>
      <c r="F1631">
        <v>3.1106083393096902</v>
      </c>
      <c r="G1631">
        <v>2.9854176044464098</v>
      </c>
      <c r="H1631">
        <v>3.1841630935668901</v>
      </c>
      <c r="I1631">
        <v>3.1264507770538299</v>
      </c>
      <c r="J1631">
        <v>3.09898829460144</v>
      </c>
      <c r="K1631">
        <v>32</v>
      </c>
      <c r="L1631">
        <v>31</v>
      </c>
      <c r="M1631">
        <v>30</v>
      </c>
      <c r="N1631">
        <v>43</v>
      </c>
      <c r="O1631">
        <v>42.2</v>
      </c>
      <c r="P1631">
        <v>41.8</v>
      </c>
      <c r="Q1631">
        <v>98.063000000000002</v>
      </c>
      <c r="R1631">
        <v>0</v>
      </c>
      <c r="S1631">
        <v>228.92</v>
      </c>
      <c r="T1631">
        <v>1694200000</v>
      </c>
      <c r="U1631">
        <v>58</v>
      </c>
      <c r="V1631">
        <v>2.23391562112301</v>
      </c>
      <c r="W1631">
        <v>1.24350649350649E-2</v>
      </c>
      <c r="X1631">
        <v>0.13710365295410201</v>
      </c>
      <c r="Y1631">
        <v>3.7242625808557599</v>
      </c>
      <c r="Z1631" t="str">
        <f t="shared" si="50"/>
        <v/>
      </c>
      <c r="AA1631" t="str">
        <f t="shared" si="51"/>
        <v/>
      </c>
      <c r="AB1631" t="s">
        <v>4832</v>
      </c>
      <c r="AC1631" t="s">
        <v>4833</v>
      </c>
      <c r="AD1631" t="s">
        <v>4834</v>
      </c>
      <c r="AE1631" s="1" t="s">
        <v>4835</v>
      </c>
      <c r="AF1631">
        <v>1683</v>
      </c>
    </row>
    <row r="1632" spans="1:32" x14ac:dyDescent="0.2">
      <c r="A1632">
        <v>1.2895640134811399</v>
      </c>
      <c r="B1632">
        <v>1.07152307033539</v>
      </c>
      <c r="C1632">
        <v>0.96999621391296398</v>
      </c>
      <c r="D1632">
        <v>1.5538300275802599</v>
      </c>
      <c r="E1632">
        <v>0.91146349906921398</v>
      </c>
      <c r="F1632">
        <v>1.11212801933289</v>
      </c>
      <c r="G1632">
        <v>0.91310852766036998</v>
      </c>
      <c r="H1632">
        <v>1.5658313035964999</v>
      </c>
      <c r="I1632">
        <v>1.25756323337555</v>
      </c>
      <c r="J1632">
        <v>1.3311523199081401</v>
      </c>
      <c r="K1632">
        <v>14</v>
      </c>
      <c r="L1632">
        <v>14</v>
      </c>
      <c r="M1632">
        <v>14</v>
      </c>
      <c r="N1632">
        <v>42.7</v>
      </c>
      <c r="O1632">
        <v>42.7</v>
      </c>
      <c r="P1632">
        <v>42.7</v>
      </c>
      <c r="Q1632">
        <v>52.890999999999998</v>
      </c>
      <c r="R1632">
        <v>0</v>
      </c>
      <c r="S1632">
        <v>94.902000000000001</v>
      </c>
      <c r="T1632">
        <v>308890000</v>
      </c>
      <c r="U1632">
        <v>24</v>
      </c>
      <c r="V1632">
        <v>0.18997536982819099</v>
      </c>
      <c r="W1632">
        <v>0.73168506707719405</v>
      </c>
      <c r="X1632">
        <v>7.6681315898895305E-2</v>
      </c>
      <c r="Y1632">
        <v>0.477629836566071</v>
      </c>
      <c r="Z1632" t="str">
        <f t="shared" si="50"/>
        <v/>
      </c>
      <c r="AA1632" t="str">
        <f t="shared" si="51"/>
        <v/>
      </c>
      <c r="AB1632" t="s">
        <v>4836</v>
      </c>
      <c r="AC1632" t="s">
        <v>4836</v>
      </c>
      <c r="AD1632" t="s">
        <v>4837</v>
      </c>
      <c r="AE1632" s="1" t="s">
        <v>4838</v>
      </c>
      <c r="AF1632">
        <v>1684</v>
      </c>
    </row>
    <row r="1633" spans="1:32" x14ac:dyDescent="0.2">
      <c r="A1633">
        <v>-0.85672223567962602</v>
      </c>
      <c r="B1633">
        <v>-1.0882825851440401</v>
      </c>
      <c r="C1633">
        <v>-1.0049661397934</v>
      </c>
      <c r="D1633">
        <v>-0.79201054573059104</v>
      </c>
      <c r="E1633">
        <v>-1.0367903709411599</v>
      </c>
      <c r="F1633">
        <v>-0.84053558111190796</v>
      </c>
      <c r="G1633">
        <v>-1.1250478029251101</v>
      </c>
      <c r="H1633">
        <v>-0.65427601337432895</v>
      </c>
      <c r="I1633">
        <v>-0.79459303617477395</v>
      </c>
      <c r="J1633">
        <v>-0.67080014944076505</v>
      </c>
      <c r="K1633">
        <v>5</v>
      </c>
      <c r="L1633">
        <v>5</v>
      </c>
      <c r="M1633">
        <v>5</v>
      </c>
      <c r="N1633">
        <v>51</v>
      </c>
      <c r="O1633">
        <v>51</v>
      </c>
      <c r="P1633">
        <v>51</v>
      </c>
      <c r="Q1633">
        <v>16.829000000000001</v>
      </c>
      <c r="R1633">
        <v>0</v>
      </c>
      <c r="S1633">
        <v>17.087</v>
      </c>
      <c r="T1633">
        <v>72147000</v>
      </c>
      <c r="U1633">
        <v>8</v>
      </c>
      <c r="V1633">
        <v>0.67806048916258699</v>
      </c>
      <c r="W1633">
        <v>0.26541198619391299</v>
      </c>
      <c r="X1633">
        <v>0.13870385885238601</v>
      </c>
      <c r="Y1633">
        <v>1.36346792003583</v>
      </c>
      <c r="Z1633" t="str">
        <f t="shared" si="50"/>
        <v/>
      </c>
      <c r="AA1633" t="str">
        <f t="shared" si="51"/>
        <v/>
      </c>
      <c r="AB1633" t="s">
        <v>4839</v>
      </c>
      <c r="AC1633" t="s">
        <v>4839</v>
      </c>
      <c r="AD1633" t="s">
        <v>4840</v>
      </c>
      <c r="AE1633" s="1" t="s">
        <v>4841</v>
      </c>
      <c r="AF1633">
        <v>1685</v>
      </c>
    </row>
    <row r="1634" spans="1:32" x14ac:dyDescent="0.2">
      <c r="A1634">
        <v>-1.2481381893157999</v>
      </c>
      <c r="B1634">
        <v>-1.2985427379608201</v>
      </c>
      <c r="C1634">
        <v>-1.23026943206787</v>
      </c>
      <c r="D1634">
        <v>-1.37815141677856</v>
      </c>
      <c r="E1634">
        <v>-1.30282843112946</v>
      </c>
      <c r="F1634">
        <v>-1.31130695343018</v>
      </c>
      <c r="G1634">
        <v>-1.52338647842407</v>
      </c>
      <c r="H1634">
        <v>-1.26838350296021</v>
      </c>
      <c r="I1634">
        <v>-1.3528251647949201</v>
      </c>
      <c r="J1634">
        <v>-1.3759797811508201</v>
      </c>
      <c r="K1634">
        <v>4</v>
      </c>
      <c r="L1634">
        <v>4</v>
      </c>
      <c r="M1634">
        <v>4</v>
      </c>
      <c r="N1634">
        <v>9.1999999999999993</v>
      </c>
      <c r="O1634">
        <v>9.1999999999999993</v>
      </c>
      <c r="P1634">
        <v>9.1999999999999993</v>
      </c>
      <c r="Q1634">
        <v>39.037999999999997</v>
      </c>
      <c r="R1634">
        <v>0</v>
      </c>
      <c r="S1634">
        <v>7.9352</v>
      </c>
      <c r="T1634">
        <v>45301000</v>
      </c>
      <c r="U1634">
        <v>4</v>
      </c>
      <c r="V1634">
        <v>0.75348535404947803</v>
      </c>
      <c r="W1634">
        <v>0.227406723796968</v>
      </c>
      <c r="X1634">
        <v>-7.4790334701538203E-2</v>
      </c>
      <c r="Y1634">
        <v>-1.48282837488911</v>
      </c>
      <c r="Z1634" t="str">
        <f t="shared" si="50"/>
        <v/>
      </c>
      <c r="AA1634" t="str">
        <f t="shared" si="51"/>
        <v/>
      </c>
      <c r="AB1634" t="s">
        <v>4842</v>
      </c>
      <c r="AC1634" t="s">
        <v>4842</v>
      </c>
      <c r="AD1634" t="s">
        <v>4843</v>
      </c>
      <c r="AE1634" s="1" t="s">
        <v>4844</v>
      </c>
      <c r="AF1634">
        <v>1686</v>
      </c>
    </row>
    <row r="1635" spans="1:32" x14ac:dyDescent="0.2">
      <c r="A1635">
        <v>-4.0381107330322301</v>
      </c>
      <c r="B1635">
        <v>-4.1526589393615696</v>
      </c>
      <c r="C1635">
        <v>-3.9137146472930899</v>
      </c>
      <c r="D1635">
        <v>-4.0852637290954599</v>
      </c>
      <c r="E1635">
        <v>-3.88951516151428</v>
      </c>
      <c r="F1635">
        <v>-4.0957307815551802</v>
      </c>
      <c r="G1635">
        <v>-3.9682378768920898</v>
      </c>
      <c r="H1635">
        <v>-4.2022147178649902</v>
      </c>
      <c r="I1635">
        <v>-4.5052928924560502</v>
      </c>
      <c r="J1635">
        <v>-3.99648189544678</v>
      </c>
      <c r="K1635">
        <v>2</v>
      </c>
      <c r="L1635">
        <v>2</v>
      </c>
      <c r="M1635">
        <v>2</v>
      </c>
      <c r="N1635">
        <v>2.5</v>
      </c>
      <c r="O1635">
        <v>2.5</v>
      </c>
      <c r="P1635">
        <v>2.5</v>
      </c>
      <c r="Q1635">
        <v>80.759</v>
      </c>
      <c r="R1635">
        <v>4.0388000000000002E-4</v>
      </c>
      <c r="S1635">
        <v>4.3872</v>
      </c>
      <c r="T1635">
        <v>10189000</v>
      </c>
      <c r="U1635">
        <v>2</v>
      </c>
      <c r="V1635">
        <v>0.61428768171190096</v>
      </c>
      <c r="W1635">
        <v>0.30270676691729298</v>
      </c>
      <c r="X1635">
        <v>-0.13773899078369101</v>
      </c>
      <c r="Y1635">
        <v>-1.2603551702324201</v>
      </c>
      <c r="Z1635" t="str">
        <f t="shared" si="50"/>
        <v/>
      </c>
      <c r="AA1635" t="str">
        <f t="shared" si="51"/>
        <v/>
      </c>
      <c r="AB1635" t="s">
        <v>4845</v>
      </c>
      <c r="AC1635" t="s">
        <v>4845</v>
      </c>
      <c r="AD1635" t="s">
        <v>4846</v>
      </c>
      <c r="AE1635" s="1" t="s">
        <v>4847</v>
      </c>
      <c r="AF1635">
        <v>1687</v>
      </c>
    </row>
    <row r="1636" spans="1:32" x14ac:dyDescent="0.2">
      <c r="A1636">
        <v>0.97687095403671298</v>
      </c>
      <c r="B1636">
        <v>1.2808747291564899</v>
      </c>
      <c r="C1636">
        <v>1.02752685546875</v>
      </c>
      <c r="D1636">
        <v>1.0157005786895801</v>
      </c>
      <c r="E1636">
        <v>1.05008840560913</v>
      </c>
      <c r="F1636">
        <v>0.55771774053573597</v>
      </c>
      <c r="G1636">
        <v>0.58817422389984098</v>
      </c>
      <c r="H1636">
        <v>0.59061425924301103</v>
      </c>
      <c r="I1636">
        <v>0.76453381776809703</v>
      </c>
      <c r="J1636">
        <v>0.65071618556976296</v>
      </c>
      <c r="K1636">
        <v>19</v>
      </c>
      <c r="L1636">
        <v>19</v>
      </c>
      <c r="M1636">
        <v>19</v>
      </c>
      <c r="N1636">
        <v>11.1</v>
      </c>
      <c r="O1636">
        <v>11.1</v>
      </c>
      <c r="P1636">
        <v>11.1</v>
      </c>
      <c r="Q1636">
        <v>250.75</v>
      </c>
      <c r="R1636">
        <v>0</v>
      </c>
      <c r="S1636">
        <v>94.061999999999998</v>
      </c>
      <c r="T1636">
        <v>292640000</v>
      </c>
      <c r="U1636">
        <v>23</v>
      </c>
      <c r="V1636">
        <v>3.8311548238026498</v>
      </c>
      <c r="W1636">
        <v>7.1304347826087004E-4</v>
      </c>
      <c r="X1636">
        <v>-0.439861059188843</v>
      </c>
      <c r="Y1636">
        <v>-6.7335859245038696</v>
      </c>
      <c r="Z1636" t="str">
        <f t="shared" si="50"/>
        <v/>
      </c>
      <c r="AA1636" t="str">
        <f t="shared" si="51"/>
        <v/>
      </c>
      <c r="AB1636" t="s">
        <v>4848</v>
      </c>
      <c r="AC1636" t="s">
        <v>4848</v>
      </c>
      <c r="AD1636" t="s">
        <v>4849</v>
      </c>
      <c r="AE1636" s="1" t="s">
        <v>4850</v>
      </c>
      <c r="AF1636">
        <v>1688</v>
      </c>
    </row>
    <row r="1637" spans="1:32" x14ac:dyDescent="0.2">
      <c r="A1637">
        <v>1.59145331382751</v>
      </c>
      <c r="B1637">
        <v>1.8503662347793599</v>
      </c>
      <c r="C1637">
        <v>1.1708945035934399</v>
      </c>
      <c r="D1637">
        <v>1.24070024490356</v>
      </c>
      <c r="E1637">
        <v>1.6152082681655899</v>
      </c>
      <c r="F1637">
        <v>1.47669506072998</v>
      </c>
      <c r="G1637">
        <v>1.48388755321503</v>
      </c>
      <c r="H1637">
        <v>1.29112660884857</v>
      </c>
      <c r="I1637">
        <v>1.3978896141052199</v>
      </c>
      <c r="J1637">
        <v>1.2687885761261</v>
      </c>
      <c r="K1637">
        <v>11</v>
      </c>
      <c r="L1637">
        <v>11</v>
      </c>
      <c r="M1637">
        <v>11</v>
      </c>
      <c r="N1637">
        <v>45.7</v>
      </c>
      <c r="O1637">
        <v>45.7</v>
      </c>
      <c r="P1637">
        <v>45.7</v>
      </c>
      <c r="Q1637">
        <v>37.79</v>
      </c>
      <c r="R1637">
        <v>0</v>
      </c>
      <c r="S1637">
        <v>96.697999999999993</v>
      </c>
      <c r="T1637">
        <v>339410000</v>
      </c>
      <c r="U1637">
        <v>22</v>
      </c>
      <c r="V1637">
        <v>0.36043201781337902</v>
      </c>
      <c r="W1637">
        <v>0.51066699950074901</v>
      </c>
      <c r="X1637">
        <v>-0.11004703044891399</v>
      </c>
      <c r="Y1637">
        <v>-0.81978173918658503</v>
      </c>
      <c r="Z1637" t="str">
        <f t="shared" si="50"/>
        <v/>
      </c>
      <c r="AA1637" t="str">
        <f t="shared" si="51"/>
        <v/>
      </c>
      <c r="AB1637" t="s">
        <v>4851</v>
      </c>
      <c r="AC1637" t="s">
        <v>4852</v>
      </c>
      <c r="AD1637" t="s">
        <v>4853</v>
      </c>
      <c r="AE1637" s="1" t="s">
        <v>4854</v>
      </c>
      <c r="AF1637">
        <v>1689</v>
      </c>
    </row>
    <row r="1638" spans="1:32" x14ac:dyDescent="0.2">
      <c r="A1638">
        <v>-0.89268267154693604</v>
      </c>
      <c r="B1638">
        <v>-0.97332155704498302</v>
      </c>
      <c r="C1638">
        <v>-1.0322691202163701</v>
      </c>
      <c r="D1638">
        <v>-1.03873038291931</v>
      </c>
      <c r="E1638">
        <v>-1.08923292160034</v>
      </c>
      <c r="F1638">
        <v>-1.3081979751586901</v>
      </c>
      <c r="G1638">
        <v>-1.14690721035004</v>
      </c>
      <c r="H1638">
        <v>-1.2134095430374101</v>
      </c>
      <c r="I1638">
        <v>-1.0345939397811901</v>
      </c>
      <c r="J1638">
        <v>-1.22592353820801</v>
      </c>
      <c r="K1638">
        <v>7</v>
      </c>
      <c r="L1638">
        <v>6</v>
      </c>
      <c r="M1638">
        <v>6</v>
      </c>
      <c r="N1638">
        <v>26.9</v>
      </c>
      <c r="O1638">
        <v>24.7</v>
      </c>
      <c r="P1638">
        <v>24.7</v>
      </c>
      <c r="Q1638">
        <v>42.777000000000001</v>
      </c>
      <c r="R1638">
        <v>0</v>
      </c>
      <c r="S1638">
        <v>23.72</v>
      </c>
      <c r="T1638">
        <v>68013000</v>
      </c>
      <c r="U1638">
        <v>6</v>
      </c>
      <c r="V1638">
        <v>1.8886297052390999</v>
      </c>
      <c r="W1638">
        <v>2.4629333333333302E-2</v>
      </c>
      <c r="X1638">
        <v>-0.180559110641479</v>
      </c>
      <c r="Y1638">
        <v>-3.1838080071508101</v>
      </c>
      <c r="Z1638" t="str">
        <f t="shared" si="50"/>
        <v/>
      </c>
      <c r="AA1638" t="str">
        <f t="shared" si="51"/>
        <v/>
      </c>
      <c r="AB1638" t="s">
        <v>4855</v>
      </c>
      <c r="AC1638" t="s">
        <v>4856</v>
      </c>
      <c r="AD1638" t="s">
        <v>4857</v>
      </c>
      <c r="AE1638" s="1" t="s">
        <v>4858</v>
      </c>
      <c r="AF1638">
        <v>1690</v>
      </c>
    </row>
    <row r="1639" spans="1:32" x14ac:dyDescent="0.2">
      <c r="A1639">
        <v>1.82700490951538</v>
      </c>
      <c r="B1639">
        <v>1.7757489681243901</v>
      </c>
      <c r="C1639">
        <v>1.7930495738983201</v>
      </c>
      <c r="D1639">
        <v>1.6844403743743901</v>
      </c>
      <c r="E1639">
        <v>1.8049857616424601</v>
      </c>
      <c r="F1639">
        <v>1.4684541225433401</v>
      </c>
      <c r="G1639">
        <v>1.4363371133804299</v>
      </c>
      <c r="H1639">
        <v>1.40622699260712</v>
      </c>
      <c r="I1639">
        <v>1.5691156387329099</v>
      </c>
      <c r="J1639">
        <v>1.43710660934448</v>
      </c>
      <c r="K1639">
        <v>42</v>
      </c>
      <c r="L1639">
        <v>42</v>
      </c>
      <c r="M1639">
        <v>42</v>
      </c>
      <c r="N1639">
        <v>19.5</v>
      </c>
      <c r="O1639">
        <v>19.5</v>
      </c>
      <c r="P1639">
        <v>19.5</v>
      </c>
      <c r="Q1639">
        <v>319.10000000000002</v>
      </c>
      <c r="R1639">
        <v>0</v>
      </c>
      <c r="S1639">
        <v>157.25</v>
      </c>
      <c r="T1639">
        <v>567950000</v>
      </c>
      <c r="U1639">
        <v>59</v>
      </c>
      <c r="V1639">
        <v>4.5058126308795599</v>
      </c>
      <c r="W1639" s="2">
        <v>9.9644128113878999E-5</v>
      </c>
      <c r="X1639">
        <v>-0.31359782218933102</v>
      </c>
      <c r="Y1639">
        <v>-8.38066392287495</v>
      </c>
      <c r="Z1639" t="str">
        <f t="shared" si="50"/>
        <v/>
      </c>
      <c r="AA1639" t="str">
        <f t="shared" si="51"/>
        <v/>
      </c>
      <c r="AB1639" t="s">
        <v>4859</v>
      </c>
      <c r="AC1639" t="s">
        <v>4860</v>
      </c>
      <c r="AD1639" t="s">
        <v>4861</v>
      </c>
      <c r="AE1639" s="1" t="s">
        <v>4862</v>
      </c>
      <c r="AF1639">
        <v>1691</v>
      </c>
    </row>
    <row r="1640" spans="1:32" x14ac:dyDescent="0.2">
      <c r="A1640">
        <v>2.0803260803222701</v>
      </c>
      <c r="B1640">
        <v>2.0651783943176301</v>
      </c>
      <c r="C1640">
        <v>2.1395113468170202</v>
      </c>
      <c r="D1640">
        <v>2.1414706707000701</v>
      </c>
      <c r="E1640">
        <v>2.0279581546783398</v>
      </c>
      <c r="F1640">
        <v>1.9768154621124301</v>
      </c>
      <c r="G1640">
        <v>2.1145312786102299</v>
      </c>
      <c r="H1640">
        <v>2.00571990013123</v>
      </c>
      <c r="I1640">
        <v>2.1813623905181898</v>
      </c>
      <c r="J1640">
        <v>1.97467088699341</v>
      </c>
      <c r="K1640">
        <v>5</v>
      </c>
      <c r="L1640">
        <v>5</v>
      </c>
      <c r="M1640">
        <v>5</v>
      </c>
      <c r="N1640">
        <v>27.1</v>
      </c>
      <c r="O1640">
        <v>27.1</v>
      </c>
      <c r="P1640">
        <v>27.1</v>
      </c>
      <c r="Q1640">
        <v>34.192999999999998</v>
      </c>
      <c r="R1640">
        <v>0</v>
      </c>
      <c r="S1640">
        <v>70.701999999999998</v>
      </c>
      <c r="T1640">
        <v>296200000</v>
      </c>
      <c r="U1640">
        <v>9</v>
      </c>
      <c r="V1640">
        <v>0.38100334650192103</v>
      </c>
      <c r="W1640">
        <v>0.48905700532049701</v>
      </c>
      <c r="X1640">
        <v>-4.026894569397E-2</v>
      </c>
      <c r="Y1640">
        <v>-0.85790179885933904</v>
      </c>
      <c r="Z1640" t="str">
        <f t="shared" si="50"/>
        <v/>
      </c>
      <c r="AA1640" t="str">
        <f t="shared" si="51"/>
        <v/>
      </c>
      <c r="AB1640" t="s">
        <v>4863</v>
      </c>
      <c r="AC1640" t="s">
        <v>4863</v>
      </c>
      <c r="AD1640" t="s">
        <v>4864</v>
      </c>
      <c r="AE1640" s="1" t="s">
        <v>4865</v>
      </c>
      <c r="AF1640">
        <v>1692</v>
      </c>
    </row>
    <row r="1641" spans="1:32" x14ac:dyDescent="0.2">
      <c r="A1641">
        <v>4.0524096488952601</v>
      </c>
      <c r="B1641">
        <v>4.34602975845337</v>
      </c>
      <c r="C1641">
        <v>4.08638620376587</v>
      </c>
      <c r="D1641">
        <v>3.8627791404724099</v>
      </c>
      <c r="E1641">
        <v>4.41188716888428</v>
      </c>
      <c r="F1641">
        <v>4.4811120033264196</v>
      </c>
      <c r="G1641">
        <v>3.9605665206909202</v>
      </c>
      <c r="H1641">
        <v>4.4282283782959002</v>
      </c>
      <c r="I1641">
        <v>4.4401059150695801</v>
      </c>
      <c r="J1641">
        <v>4.2766647338867196</v>
      </c>
      <c r="K1641">
        <v>7</v>
      </c>
      <c r="L1641">
        <v>7</v>
      </c>
      <c r="M1641">
        <v>7</v>
      </c>
      <c r="N1641">
        <v>31.2</v>
      </c>
      <c r="O1641">
        <v>31.2</v>
      </c>
      <c r="P1641">
        <v>31.2</v>
      </c>
      <c r="Q1641">
        <v>23.431999999999999</v>
      </c>
      <c r="R1641">
        <v>0</v>
      </c>
      <c r="S1641">
        <v>43.536000000000001</v>
      </c>
      <c r="T1641">
        <v>5761300000</v>
      </c>
      <c r="U1641">
        <v>30</v>
      </c>
      <c r="V1641">
        <v>0.57193432820467904</v>
      </c>
      <c r="W1641">
        <v>0.33021160011658401</v>
      </c>
      <c r="X1641">
        <v>0.16543712615966799</v>
      </c>
      <c r="Y1641">
        <v>1.1905468747424399</v>
      </c>
      <c r="Z1641" t="str">
        <f t="shared" si="50"/>
        <v/>
      </c>
      <c r="AA1641" t="str">
        <f t="shared" si="51"/>
        <v/>
      </c>
      <c r="AB1641" t="s">
        <v>4866</v>
      </c>
      <c r="AC1641" t="s">
        <v>4866</v>
      </c>
      <c r="AD1641" t="s">
        <v>4867</v>
      </c>
      <c r="AE1641" s="1" t="s">
        <v>4868</v>
      </c>
      <c r="AF1641">
        <v>1693</v>
      </c>
    </row>
    <row r="1642" spans="1:32" x14ac:dyDescent="0.2">
      <c r="A1642">
        <v>6.0885787010192898</v>
      </c>
      <c r="B1642">
        <v>6.0488553047180202</v>
      </c>
      <c r="C1642">
        <v>5.8917875289917001</v>
      </c>
      <c r="D1642">
        <v>5.7610530853271502</v>
      </c>
      <c r="E1642">
        <v>5.9709372520446804</v>
      </c>
      <c r="F1642">
        <v>5.9101696014404297</v>
      </c>
      <c r="G1642">
        <v>6.1047039031982404</v>
      </c>
      <c r="H1642">
        <v>5.8160071372985804</v>
      </c>
      <c r="I1642">
        <v>5.9127488136291504</v>
      </c>
      <c r="J1642">
        <v>5.78879737854004</v>
      </c>
      <c r="K1642">
        <v>44</v>
      </c>
      <c r="L1642">
        <v>44</v>
      </c>
      <c r="M1642">
        <v>44</v>
      </c>
      <c r="N1642">
        <v>81.599999999999994</v>
      </c>
      <c r="O1642">
        <v>81.599999999999994</v>
      </c>
      <c r="P1642">
        <v>81.599999999999994</v>
      </c>
      <c r="Q1642">
        <v>59.62</v>
      </c>
      <c r="R1642">
        <v>0</v>
      </c>
      <c r="S1642">
        <v>323.31</v>
      </c>
      <c r="T1642">
        <v>20144000000</v>
      </c>
      <c r="U1642">
        <v>181</v>
      </c>
      <c r="V1642">
        <v>0.23231390043116501</v>
      </c>
      <c r="W1642">
        <v>0.66912978482446195</v>
      </c>
      <c r="X1642">
        <v>-4.5757007598877103E-2</v>
      </c>
      <c r="Y1642">
        <v>-0.56785288394968103</v>
      </c>
      <c r="Z1642" t="str">
        <f t="shared" si="50"/>
        <v/>
      </c>
      <c r="AA1642" t="str">
        <f t="shared" si="51"/>
        <v/>
      </c>
      <c r="AB1642" t="s">
        <v>4869</v>
      </c>
      <c r="AC1642" t="s">
        <v>4869</v>
      </c>
      <c r="AD1642" t="s">
        <v>4870</v>
      </c>
      <c r="AE1642" s="1" t="s">
        <v>4871</v>
      </c>
      <c r="AF1642">
        <v>1694</v>
      </c>
    </row>
    <row r="1643" spans="1:32" x14ac:dyDescent="0.2">
      <c r="A1643">
        <v>5.5427355766296396</v>
      </c>
      <c r="B1643">
        <v>5.4148039817810103</v>
      </c>
      <c r="C1643">
        <v>5.34678077697754</v>
      </c>
      <c r="D1643">
        <v>5.2060308456420898</v>
      </c>
      <c r="E1643">
        <v>5.1464581489562997</v>
      </c>
      <c r="F1643">
        <v>5.2953662872314498</v>
      </c>
      <c r="G1643">
        <v>5.4508357048034703</v>
      </c>
      <c r="H1643">
        <v>5.1370868682861301</v>
      </c>
      <c r="I1643">
        <v>5.3194103240966797</v>
      </c>
      <c r="J1643">
        <v>5.2234687805175799</v>
      </c>
      <c r="K1643">
        <v>34</v>
      </c>
      <c r="L1643">
        <v>34</v>
      </c>
      <c r="M1643">
        <v>34</v>
      </c>
      <c r="N1643">
        <v>74.599999999999994</v>
      </c>
      <c r="O1643">
        <v>74.599999999999994</v>
      </c>
      <c r="P1643">
        <v>74.599999999999994</v>
      </c>
      <c r="Q1643">
        <v>57.923999999999999</v>
      </c>
      <c r="R1643">
        <v>0</v>
      </c>
      <c r="S1643">
        <v>257.64999999999998</v>
      </c>
      <c r="T1643">
        <v>12671000000</v>
      </c>
      <c r="U1643">
        <v>121</v>
      </c>
      <c r="V1643">
        <v>0.21050981193587201</v>
      </c>
      <c r="W1643">
        <v>0.701497879937514</v>
      </c>
      <c r="X1643">
        <v>-4.6128273010253899E-2</v>
      </c>
      <c r="Y1643">
        <v>-0.52190931132389595</v>
      </c>
      <c r="Z1643" t="str">
        <f t="shared" si="50"/>
        <v/>
      </c>
      <c r="AA1643" t="str">
        <f t="shared" si="51"/>
        <v/>
      </c>
      <c r="AB1643" t="s">
        <v>4872</v>
      </c>
      <c r="AC1643" t="s">
        <v>4872</v>
      </c>
      <c r="AD1643" t="s">
        <v>4873</v>
      </c>
      <c r="AE1643" s="1" t="s">
        <v>4874</v>
      </c>
      <c r="AF1643">
        <v>1695</v>
      </c>
    </row>
    <row r="1644" spans="1:32" x14ac:dyDescent="0.2">
      <c r="A1644">
        <v>3.00445580482483</v>
      </c>
      <c r="B1644">
        <v>2.9902796745300302</v>
      </c>
      <c r="C1644">
        <v>2.9556124210357702</v>
      </c>
      <c r="D1644">
        <v>3.0736954212188698</v>
      </c>
      <c r="E1644">
        <v>3.03000807762146</v>
      </c>
      <c r="F1644">
        <v>2.99742484092712</v>
      </c>
      <c r="G1644">
        <v>3.0535695552825901</v>
      </c>
      <c r="H1644">
        <v>3.0935928821563698</v>
      </c>
      <c r="I1644">
        <v>2.98527979850769</v>
      </c>
      <c r="J1644">
        <v>3.0088205337524401</v>
      </c>
      <c r="K1644">
        <v>21</v>
      </c>
      <c r="L1644">
        <v>21</v>
      </c>
      <c r="M1644">
        <v>21</v>
      </c>
      <c r="N1644">
        <v>42.4</v>
      </c>
      <c r="O1644">
        <v>42.4</v>
      </c>
      <c r="P1644">
        <v>42.4</v>
      </c>
      <c r="Q1644">
        <v>54.389000000000003</v>
      </c>
      <c r="R1644">
        <v>0</v>
      </c>
      <c r="S1644">
        <v>75.22</v>
      </c>
      <c r="T1644">
        <v>2597000000</v>
      </c>
      <c r="U1644">
        <v>43</v>
      </c>
      <c r="V1644">
        <v>0.247894914465701</v>
      </c>
      <c r="W1644">
        <v>0.64843955035558598</v>
      </c>
      <c r="X1644">
        <v>1.69272422790527E-2</v>
      </c>
      <c r="Y1644">
        <v>0.60005732788809196</v>
      </c>
      <c r="Z1644" t="str">
        <f t="shared" si="50"/>
        <v/>
      </c>
      <c r="AA1644" t="str">
        <f t="shared" si="51"/>
        <v/>
      </c>
      <c r="AB1644" t="s">
        <v>4875</v>
      </c>
      <c r="AC1644" t="s">
        <v>4876</v>
      </c>
      <c r="AD1644" t="s">
        <v>4877</v>
      </c>
      <c r="AE1644" s="1" t="s">
        <v>4878</v>
      </c>
      <c r="AF1644">
        <v>1696</v>
      </c>
    </row>
    <row r="1645" spans="1:32" x14ac:dyDescent="0.2">
      <c r="A1645">
        <v>1.95057320594788</v>
      </c>
      <c r="B1645">
        <v>2.0064439773559601</v>
      </c>
      <c r="C1645">
        <v>1.8138542175293</v>
      </c>
      <c r="D1645">
        <v>1.81459105014801</v>
      </c>
      <c r="E1645">
        <v>1.8535099029541</v>
      </c>
      <c r="F1645">
        <v>2.0575430393218999</v>
      </c>
      <c r="G1645">
        <v>1.90988886356354</v>
      </c>
      <c r="H1645">
        <v>1.9006416797637899</v>
      </c>
      <c r="I1645">
        <v>1.88888883590698</v>
      </c>
      <c r="J1645">
        <v>1.8366272449493399</v>
      </c>
      <c r="K1645">
        <v>22</v>
      </c>
      <c r="L1645">
        <v>22</v>
      </c>
      <c r="M1645">
        <v>20</v>
      </c>
      <c r="N1645">
        <v>38.799999999999997</v>
      </c>
      <c r="O1645">
        <v>38.799999999999997</v>
      </c>
      <c r="P1645">
        <v>35.799999999999997</v>
      </c>
      <c r="Q1645">
        <v>82.841999999999999</v>
      </c>
      <c r="R1645">
        <v>0</v>
      </c>
      <c r="S1645">
        <v>92.747</v>
      </c>
      <c r="T1645">
        <v>560770000</v>
      </c>
      <c r="U1645">
        <v>30</v>
      </c>
      <c r="V1645">
        <v>0.237004175832215</v>
      </c>
      <c r="W1645">
        <v>0.66303774442928598</v>
      </c>
      <c r="X1645">
        <v>3.0923461914062401E-2</v>
      </c>
      <c r="Y1645">
        <v>0.57760024516783304</v>
      </c>
      <c r="Z1645" t="str">
        <f t="shared" si="50"/>
        <v/>
      </c>
      <c r="AA1645" t="str">
        <f t="shared" si="51"/>
        <v/>
      </c>
      <c r="AB1645" t="s">
        <v>4879</v>
      </c>
      <c r="AC1645" t="s">
        <v>4880</v>
      </c>
      <c r="AD1645" t="s">
        <v>4881</v>
      </c>
      <c r="AE1645" s="1" t="s">
        <v>4882</v>
      </c>
      <c r="AF1645">
        <v>1697</v>
      </c>
    </row>
    <row r="1646" spans="1:32" x14ac:dyDescent="0.2">
      <c r="A1646">
        <v>3.5847008228302002</v>
      </c>
      <c r="B1646">
        <v>3.7760682106018102</v>
      </c>
      <c r="C1646">
        <v>3.46979856491089</v>
      </c>
      <c r="D1646">
        <v>3.4970858097076398</v>
      </c>
      <c r="E1646">
        <v>3.6638388633728001</v>
      </c>
      <c r="F1646">
        <v>3.4525711536407502</v>
      </c>
      <c r="G1646">
        <v>3.54061722755432</v>
      </c>
      <c r="H1646">
        <v>3.3748610019683798</v>
      </c>
      <c r="I1646">
        <v>3.4615790843963601</v>
      </c>
      <c r="J1646">
        <v>3.3946578502654998</v>
      </c>
      <c r="K1646">
        <v>30</v>
      </c>
      <c r="L1646">
        <v>30</v>
      </c>
      <c r="M1646">
        <v>27</v>
      </c>
      <c r="N1646">
        <v>54.6</v>
      </c>
      <c r="O1646">
        <v>54.6</v>
      </c>
      <c r="P1646">
        <v>50.7</v>
      </c>
      <c r="Q1646">
        <v>69.72</v>
      </c>
      <c r="R1646">
        <v>0</v>
      </c>
      <c r="S1646">
        <v>153.97</v>
      </c>
      <c r="T1646">
        <v>2627900000</v>
      </c>
      <c r="U1646">
        <v>59</v>
      </c>
      <c r="V1646">
        <v>1.38484503145814</v>
      </c>
      <c r="W1646">
        <v>6.5477832512315301E-2</v>
      </c>
      <c r="X1646">
        <v>-0.15344119071960399</v>
      </c>
      <c r="Y1646">
        <v>-2.4296544516018699</v>
      </c>
      <c r="Z1646" t="str">
        <f t="shared" si="50"/>
        <v/>
      </c>
      <c r="AA1646" t="str">
        <f t="shared" si="51"/>
        <v/>
      </c>
      <c r="AB1646" t="s">
        <v>4883</v>
      </c>
      <c r="AC1646" t="s">
        <v>4883</v>
      </c>
      <c r="AD1646" t="s">
        <v>4884</v>
      </c>
      <c r="AE1646" s="1" t="s">
        <v>4885</v>
      </c>
      <c r="AF1646">
        <v>1698</v>
      </c>
    </row>
    <row r="1647" spans="1:32" x14ac:dyDescent="0.2">
      <c r="A1647">
        <v>0.37060654163360601</v>
      </c>
      <c r="B1647">
        <v>0.33854162693023698</v>
      </c>
      <c r="C1647">
        <v>0.40251925587654103</v>
      </c>
      <c r="D1647">
        <v>0.35142049193382302</v>
      </c>
      <c r="E1647">
        <v>0.23094482719898199</v>
      </c>
      <c r="F1647">
        <v>0.27472308278083801</v>
      </c>
      <c r="G1647">
        <v>0.49448841810226402</v>
      </c>
      <c r="H1647">
        <v>0.27574160695076</v>
      </c>
      <c r="I1647">
        <v>0.310574501752853</v>
      </c>
      <c r="J1647">
        <v>0.20167569816112499</v>
      </c>
      <c r="K1647">
        <v>16</v>
      </c>
      <c r="L1647">
        <v>12</v>
      </c>
      <c r="M1647">
        <v>12</v>
      </c>
      <c r="N1647">
        <v>33.299999999999997</v>
      </c>
      <c r="O1647">
        <v>26.9</v>
      </c>
      <c r="P1647">
        <v>26.9</v>
      </c>
      <c r="Q1647">
        <v>74.221999999999994</v>
      </c>
      <c r="R1647">
        <v>0</v>
      </c>
      <c r="S1647">
        <v>107.83</v>
      </c>
      <c r="T1647">
        <v>243490000</v>
      </c>
      <c r="U1647">
        <v>16</v>
      </c>
      <c r="V1647">
        <v>0.19100471226273</v>
      </c>
      <c r="W1647">
        <v>0.73009066901408404</v>
      </c>
      <c r="X1647">
        <v>-2.7365887165069599E-2</v>
      </c>
      <c r="Y1647">
        <v>-0.47987417212695699</v>
      </c>
      <c r="Z1647" t="str">
        <f t="shared" si="50"/>
        <v/>
      </c>
      <c r="AA1647" t="str">
        <f t="shared" si="51"/>
        <v/>
      </c>
      <c r="AB1647" t="s">
        <v>4886</v>
      </c>
      <c r="AC1647" t="s">
        <v>4886</v>
      </c>
      <c r="AD1647" t="s">
        <v>4887</v>
      </c>
      <c r="AE1647" s="1" t="s">
        <v>4888</v>
      </c>
      <c r="AF1647">
        <v>1699</v>
      </c>
    </row>
    <row r="1648" spans="1:32" x14ac:dyDescent="0.2">
      <c r="A1648">
        <v>2.7187521457672101</v>
      </c>
      <c r="B1648">
        <v>2.8120195865631099</v>
      </c>
      <c r="C1648">
        <v>2.7092592716217001</v>
      </c>
      <c r="D1648">
        <v>2.5575053691864</v>
      </c>
      <c r="E1648">
        <v>2.5542671680450399</v>
      </c>
      <c r="F1648">
        <v>3.1789586544036901</v>
      </c>
      <c r="G1648">
        <v>2.8989608287811302</v>
      </c>
      <c r="H1648">
        <v>3.0200598239898699</v>
      </c>
      <c r="I1648">
        <v>3.0209908485412602</v>
      </c>
      <c r="J1648">
        <v>2.8346292972564702</v>
      </c>
      <c r="K1648">
        <v>11</v>
      </c>
      <c r="L1648">
        <v>11</v>
      </c>
      <c r="M1648">
        <v>8</v>
      </c>
      <c r="N1648">
        <v>78.2</v>
      </c>
      <c r="O1648">
        <v>78.2</v>
      </c>
      <c r="P1648">
        <v>63.4</v>
      </c>
      <c r="Q1648">
        <v>23.481999999999999</v>
      </c>
      <c r="R1648">
        <v>0</v>
      </c>
      <c r="S1648">
        <v>103.28</v>
      </c>
      <c r="T1648">
        <v>1411000000</v>
      </c>
      <c r="U1648">
        <v>34</v>
      </c>
      <c r="V1648">
        <v>2.4838184233907499</v>
      </c>
      <c r="W1648">
        <v>7.7859154929577502E-3</v>
      </c>
      <c r="X1648">
        <v>0.32035918235778799</v>
      </c>
      <c r="Y1648">
        <v>4.1335619453438603</v>
      </c>
      <c r="Z1648" t="str">
        <f t="shared" si="50"/>
        <v/>
      </c>
      <c r="AA1648" t="str">
        <f t="shared" si="51"/>
        <v/>
      </c>
      <c r="AB1648" t="s">
        <v>4889</v>
      </c>
      <c r="AC1648" t="s">
        <v>4889</v>
      </c>
      <c r="AD1648" t="s">
        <v>4890</v>
      </c>
      <c r="AE1648" s="1" t="s">
        <v>4891</v>
      </c>
      <c r="AF1648">
        <v>1700</v>
      </c>
    </row>
    <row r="1649" spans="1:32" x14ac:dyDescent="0.2">
      <c r="A1649">
        <v>3.6377027034759499</v>
      </c>
      <c r="B1649">
        <v>3.81360912322998</v>
      </c>
      <c r="C1649">
        <v>3.7607281208038299</v>
      </c>
      <c r="D1649">
        <v>3.5869085788726802</v>
      </c>
      <c r="E1649">
        <v>3.4580368995666499</v>
      </c>
      <c r="F1649">
        <v>3.82429170608521</v>
      </c>
      <c r="G1649">
        <v>3.78105521202087</v>
      </c>
      <c r="H1649">
        <v>3.7352938652038601</v>
      </c>
      <c r="I1649">
        <v>3.72186207771301</v>
      </c>
      <c r="J1649">
        <v>3.57760810852051</v>
      </c>
      <c r="K1649">
        <v>16</v>
      </c>
      <c r="L1649">
        <v>16</v>
      </c>
      <c r="M1649">
        <v>16</v>
      </c>
      <c r="N1649">
        <v>72.5</v>
      </c>
      <c r="O1649">
        <v>72.5</v>
      </c>
      <c r="P1649">
        <v>72.5</v>
      </c>
      <c r="Q1649">
        <v>23.489000000000001</v>
      </c>
      <c r="R1649">
        <v>0</v>
      </c>
      <c r="S1649">
        <v>124.25</v>
      </c>
      <c r="T1649">
        <v>4492200000</v>
      </c>
      <c r="U1649">
        <v>56</v>
      </c>
      <c r="V1649">
        <v>0.46669336353812002</v>
      </c>
      <c r="W1649">
        <v>0.41144468546637702</v>
      </c>
      <c r="X1649">
        <v>7.6625108718872098E-2</v>
      </c>
      <c r="Y1649">
        <v>1.0113993564483099</v>
      </c>
      <c r="Z1649" t="str">
        <f t="shared" si="50"/>
        <v/>
      </c>
      <c r="AA1649" t="str">
        <f t="shared" si="51"/>
        <v/>
      </c>
      <c r="AB1649" t="s">
        <v>4892</v>
      </c>
      <c r="AC1649" t="s">
        <v>4892</v>
      </c>
      <c r="AD1649" t="s">
        <v>4893</v>
      </c>
      <c r="AE1649" s="1" t="s">
        <v>4894</v>
      </c>
      <c r="AF1649">
        <v>1701</v>
      </c>
    </row>
    <row r="1650" spans="1:32" x14ac:dyDescent="0.2">
      <c r="A1650">
        <v>-1.6290084123611499</v>
      </c>
      <c r="B1650">
        <v>-1.7014634609222401</v>
      </c>
      <c r="C1650">
        <v>-1.6379809379577599</v>
      </c>
      <c r="D1650">
        <v>-1.82395672798157</v>
      </c>
      <c r="E1650">
        <v>-1.7491374015808101</v>
      </c>
      <c r="F1650">
        <v>-1.52354347705841</v>
      </c>
      <c r="G1650">
        <v>-1.7320474386215201</v>
      </c>
      <c r="H1650">
        <v>-1.36894738674164</v>
      </c>
      <c r="I1650">
        <v>-1.37305903434753</v>
      </c>
      <c r="J1650">
        <v>-1.44275391101837</v>
      </c>
      <c r="K1650">
        <v>4</v>
      </c>
      <c r="L1650">
        <v>4</v>
      </c>
      <c r="M1650">
        <v>4</v>
      </c>
      <c r="N1650">
        <v>31.8</v>
      </c>
      <c r="O1650">
        <v>31.8</v>
      </c>
      <c r="P1650">
        <v>31.8</v>
      </c>
      <c r="Q1650">
        <v>22.837</v>
      </c>
      <c r="R1650">
        <v>0</v>
      </c>
      <c r="S1650">
        <v>15.516</v>
      </c>
      <c r="T1650">
        <v>26641000</v>
      </c>
      <c r="U1650">
        <v>4</v>
      </c>
      <c r="V1650">
        <v>1.6911416374561901</v>
      </c>
      <c r="W1650">
        <v>3.65311004784689E-2</v>
      </c>
      <c r="X1650">
        <v>0.22023913860321101</v>
      </c>
      <c r="Y1650">
        <v>2.88471026821657</v>
      </c>
      <c r="Z1650" t="str">
        <f t="shared" si="50"/>
        <v/>
      </c>
      <c r="AA1650" t="str">
        <f t="shared" si="51"/>
        <v/>
      </c>
      <c r="AB1650" t="s">
        <v>4895</v>
      </c>
      <c r="AC1650" t="s">
        <v>4896</v>
      </c>
      <c r="AD1650" t="s">
        <v>4897</v>
      </c>
      <c r="AE1650" s="1" t="s">
        <v>4898</v>
      </c>
      <c r="AF1650">
        <v>1702</v>
      </c>
    </row>
    <row r="1651" spans="1:32" x14ac:dyDescent="0.2">
      <c r="A1651">
        <v>-3.3069342374801601E-2</v>
      </c>
      <c r="B1651">
        <v>0.137483701109886</v>
      </c>
      <c r="C1651">
        <v>-0.240503489971161</v>
      </c>
      <c r="D1651">
        <v>-0.28345021605491599</v>
      </c>
      <c r="E1651">
        <v>-3.9293002337217303E-2</v>
      </c>
      <c r="F1651">
        <v>-0.16649866104125999</v>
      </c>
      <c r="G1651">
        <v>-1.4977451413869899E-2</v>
      </c>
      <c r="H1651">
        <v>-0.18308100104332001</v>
      </c>
      <c r="I1651">
        <v>-0.10800915211439099</v>
      </c>
      <c r="J1651">
        <v>-0.28685191273689298</v>
      </c>
      <c r="K1651">
        <v>6</v>
      </c>
      <c r="L1651">
        <v>6</v>
      </c>
      <c r="M1651">
        <v>6</v>
      </c>
      <c r="N1651">
        <v>28.1</v>
      </c>
      <c r="O1651">
        <v>28.1</v>
      </c>
      <c r="P1651">
        <v>28.1</v>
      </c>
      <c r="Q1651">
        <v>24.867999999999999</v>
      </c>
      <c r="R1651">
        <v>0</v>
      </c>
      <c r="S1651">
        <v>17.634</v>
      </c>
      <c r="T1651">
        <v>122090000</v>
      </c>
      <c r="U1651">
        <v>10</v>
      </c>
      <c r="V1651">
        <v>0.286106327486912</v>
      </c>
      <c r="W1651">
        <v>0.59798583569405095</v>
      </c>
      <c r="X1651">
        <v>-6.0117165744304701E-2</v>
      </c>
      <c r="Y1651">
        <v>-0.67703245462328598</v>
      </c>
      <c r="Z1651" t="str">
        <f t="shared" si="50"/>
        <v/>
      </c>
      <c r="AA1651" t="str">
        <f t="shared" si="51"/>
        <v/>
      </c>
      <c r="AB1651" t="s">
        <v>4899</v>
      </c>
      <c r="AC1651" t="s">
        <v>4900</v>
      </c>
      <c r="AD1651" t="s">
        <v>4901</v>
      </c>
      <c r="AE1651" s="1" t="s">
        <v>4902</v>
      </c>
      <c r="AF1651">
        <v>1703</v>
      </c>
    </row>
    <row r="1652" spans="1:32" x14ac:dyDescent="0.2">
      <c r="A1652">
        <v>0.32806292176246599</v>
      </c>
      <c r="B1652">
        <v>0.46986299753189098</v>
      </c>
      <c r="C1652">
        <v>0.49512514472007801</v>
      </c>
      <c r="D1652">
        <v>0.40963527560234098</v>
      </c>
      <c r="E1652">
        <v>0.38081985712051403</v>
      </c>
      <c r="F1652">
        <v>0.58995819091796897</v>
      </c>
      <c r="G1652">
        <v>0.65727233886718806</v>
      </c>
      <c r="H1652">
        <v>0.52055716514587402</v>
      </c>
      <c r="I1652">
        <v>0.392804145812988</v>
      </c>
      <c r="J1652">
        <v>0.69180816411972001</v>
      </c>
      <c r="K1652">
        <v>3</v>
      </c>
      <c r="L1652">
        <v>3</v>
      </c>
      <c r="M1652">
        <v>3</v>
      </c>
      <c r="N1652">
        <v>45.1</v>
      </c>
      <c r="O1652">
        <v>45.1</v>
      </c>
      <c r="P1652">
        <v>45.1</v>
      </c>
      <c r="Q1652">
        <v>11.164</v>
      </c>
      <c r="R1652">
        <v>0</v>
      </c>
      <c r="S1652">
        <v>9.4542999999999999</v>
      </c>
      <c r="T1652">
        <v>259540000</v>
      </c>
      <c r="U1652">
        <v>4</v>
      </c>
      <c r="V1652">
        <v>1.4415923387143601</v>
      </c>
      <c r="W1652">
        <v>5.8290076335877898E-2</v>
      </c>
      <c r="X1652">
        <v>0.15377876162529</v>
      </c>
      <c r="Y1652">
        <v>2.5134687541004599</v>
      </c>
      <c r="Z1652" t="str">
        <f t="shared" si="50"/>
        <v/>
      </c>
      <c r="AA1652" t="str">
        <f t="shared" si="51"/>
        <v/>
      </c>
      <c r="AB1652" t="s">
        <v>4903</v>
      </c>
      <c r="AC1652" t="s">
        <v>4903</v>
      </c>
      <c r="AD1652" t="s">
        <v>4904</v>
      </c>
      <c r="AE1652" s="1" t="s">
        <v>4905</v>
      </c>
      <c r="AF1652">
        <v>1704</v>
      </c>
    </row>
    <row r="1653" spans="1:32" x14ac:dyDescent="0.2">
      <c r="A1653">
        <v>2.3748223781585698</v>
      </c>
      <c r="B1653">
        <v>2.3428747653961199</v>
      </c>
      <c r="C1653">
        <v>2.1904242038726802</v>
      </c>
      <c r="D1653">
        <v>2.2061173915863002</v>
      </c>
      <c r="E1653">
        <v>2.34550857543945</v>
      </c>
      <c r="F1653">
        <v>2.1968898773193399</v>
      </c>
      <c r="G1653">
        <v>1.9553790092468299</v>
      </c>
      <c r="H1653">
        <v>2.20633888244629</v>
      </c>
      <c r="I1653">
        <v>2.1603448390960698</v>
      </c>
      <c r="J1653">
        <v>2.1645603179931601</v>
      </c>
      <c r="K1653">
        <v>14</v>
      </c>
      <c r="L1653">
        <v>14</v>
      </c>
      <c r="M1653">
        <v>14</v>
      </c>
      <c r="N1653">
        <v>45.5</v>
      </c>
      <c r="O1653">
        <v>45.5</v>
      </c>
      <c r="P1653">
        <v>45.5</v>
      </c>
      <c r="Q1653">
        <v>45.566000000000003</v>
      </c>
      <c r="R1653">
        <v>0</v>
      </c>
      <c r="S1653">
        <v>114.82</v>
      </c>
      <c r="T1653">
        <v>706130000</v>
      </c>
      <c r="U1653">
        <v>30</v>
      </c>
      <c r="V1653">
        <v>1.4832887706015001</v>
      </c>
      <c r="W1653">
        <v>5.3644490644490603E-2</v>
      </c>
      <c r="X1653">
        <v>-0.155246877670288</v>
      </c>
      <c r="Y1653">
        <v>-2.57514915423502</v>
      </c>
      <c r="Z1653" t="str">
        <f t="shared" si="50"/>
        <v/>
      </c>
      <c r="AA1653" t="str">
        <f t="shared" si="51"/>
        <v/>
      </c>
      <c r="AB1653" t="s">
        <v>4906</v>
      </c>
      <c r="AC1653" t="s">
        <v>4906</v>
      </c>
      <c r="AD1653" t="s">
        <v>4907</v>
      </c>
      <c r="AE1653" s="1" t="s">
        <v>4908</v>
      </c>
      <c r="AF1653">
        <v>1705</v>
      </c>
    </row>
    <row r="1654" spans="1:32" x14ac:dyDescent="0.2">
      <c r="A1654">
        <v>-3.48136234283447</v>
      </c>
      <c r="B1654">
        <v>-3.31449317932129</v>
      </c>
      <c r="C1654">
        <v>-3.53392481803894</v>
      </c>
      <c r="D1654">
        <v>-3.43613529205322</v>
      </c>
      <c r="E1654">
        <v>-3.32172822952271</v>
      </c>
      <c r="F1654">
        <v>-3.7945237159728999</v>
      </c>
      <c r="G1654">
        <v>-3.49112129211426</v>
      </c>
      <c r="H1654">
        <v>-3.7467186450958301</v>
      </c>
      <c r="I1654">
        <v>-3.8876321315765399</v>
      </c>
      <c r="J1654">
        <v>-3.6518218517303498</v>
      </c>
      <c r="K1654">
        <v>1</v>
      </c>
      <c r="L1654">
        <v>1</v>
      </c>
      <c r="M1654">
        <v>1</v>
      </c>
      <c r="N1654">
        <v>2.6</v>
      </c>
      <c r="O1654">
        <v>2.6</v>
      </c>
      <c r="P1654">
        <v>2.6</v>
      </c>
      <c r="Q1654">
        <v>57.706000000000003</v>
      </c>
      <c r="R1654">
        <v>6.2776999999999998E-3</v>
      </c>
      <c r="S1654">
        <v>2.3946000000000001</v>
      </c>
      <c r="T1654">
        <v>0</v>
      </c>
      <c r="U1654">
        <v>1</v>
      </c>
      <c r="V1654">
        <v>2.2162369592107298</v>
      </c>
      <c r="W1654">
        <v>1.2873600000000001E-2</v>
      </c>
      <c r="X1654">
        <v>-0.29683475494384798</v>
      </c>
      <c r="Y1654">
        <v>-3.6959372630445801</v>
      </c>
      <c r="Z1654" t="str">
        <f t="shared" si="50"/>
        <v/>
      </c>
      <c r="AA1654" t="str">
        <f t="shared" si="51"/>
        <v/>
      </c>
      <c r="AB1654" t="s">
        <v>4909</v>
      </c>
      <c r="AC1654" t="s">
        <v>4909</v>
      </c>
      <c r="AD1654" t="s">
        <v>4910</v>
      </c>
      <c r="AE1654" s="1" t="s">
        <v>4911</v>
      </c>
      <c r="AF1654">
        <v>1706</v>
      </c>
    </row>
    <row r="1655" spans="1:32" x14ac:dyDescent="0.2">
      <c r="A1655">
        <v>8.6147405207157093E-2</v>
      </c>
      <c r="B1655">
        <v>0.13964517414569899</v>
      </c>
      <c r="C1655">
        <v>9.5699466764926897E-2</v>
      </c>
      <c r="D1655">
        <v>-4.6231068670749699E-2</v>
      </c>
      <c r="E1655">
        <v>0.209112703800201</v>
      </c>
      <c r="F1655">
        <v>0.32211244106292702</v>
      </c>
      <c r="G1655">
        <v>0.16443097591400099</v>
      </c>
      <c r="H1655">
        <v>0.393264889717102</v>
      </c>
      <c r="I1655">
        <v>0.34521964192390397</v>
      </c>
      <c r="J1655">
        <v>0.32338014245033297</v>
      </c>
      <c r="K1655">
        <v>26</v>
      </c>
      <c r="L1655">
        <v>9</v>
      </c>
      <c r="M1655">
        <v>9</v>
      </c>
      <c r="N1655">
        <v>16.2</v>
      </c>
      <c r="O1655">
        <v>6</v>
      </c>
      <c r="P1655">
        <v>6</v>
      </c>
      <c r="Q1655">
        <v>181.28</v>
      </c>
      <c r="R1655">
        <v>0</v>
      </c>
      <c r="S1655">
        <v>27.469000000000001</v>
      </c>
      <c r="T1655">
        <v>131950000</v>
      </c>
      <c r="U1655">
        <v>11</v>
      </c>
      <c r="V1655">
        <v>2.2444592783149901</v>
      </c>
      <c r="W1655">
        <v>1.2192810457516299E-2</v>
      </c>
      <c r="X1655">
        <v>0.212806881964207</v>
      </c>
      <c r="Y1655">
        <v>3.7411932280687799</v>
      </c>
      <c r="Z1655" t="str">
        <f t="shared" si="50"/>
        <v/>
      </c>
      <c r="AA1655" t="str">
        <f t="shared" si="51"/>
        <v/>
      </c>
      <c r="AB1655" t="s">
        <v>4912</v>
      </c>
      <c r="AC1655" t="s">
        <v>4912</v>
      </c>
      <c r="AD1655" t="s">
        <v>4913</v>
      </c>
      <c r="AE1655" s="1" t="s">
        <v>4914</v>
      </c>
      <c r="AF1655">
        <v>1707</v>
      </c>
    </row>
    <row r="1656" spans="1:32" x14ac:dyDescent="0.2">
      <c r="A1656">
        <v>2.8424148559570299</v>
      </c>
      <c r="B1656">
        <v>2.8729474544525102</v>
      </c>
      <c r="C1656">
        <v>2.8128111362457302</v>
      </c>
      <c r="D1656">
        <v>2.7535367012023899</v>
      </c>
      <c r="E1656">
        <v>2.8657395839691202</v>
      </c>
      <c r="F1656">
        <v>2.98769187927246</v>
      </c>
      <c r="G1656">
        <v>2.9513399600982702</v>
      </c>
      <c r="H1656">
        <v>2.9518709182739298</v>
      </c>
      <c r="I1656">
        <v>2.96517086029053</v>
      </c>
      <c r="J1656">
        <v>2.8967387676239</v>
      </c>
      <c r="K1656">
        <v>38</v>
      </c>
      <c r="L1656">
        <v>38</v>
      </c>
      <c r="M1656">
        <v>20</v>
      </c>
      <c r="N1656">
        <v>25.4</v>
      </c>
      <c r="O1656">
        <v>25.4</v>
      </c>
      <c r="P1656">
        <v>14.8</v>
      </c>
      <c r="Q1656">
        <v>184.64</v>
      </c>
      <c r="R1656">
        <v>0</v>
      </c>
      <c r="S1656">
        <v>203.03</v>
      </c>
      <c r="T1656">
        <v>1778800000</v>
      </c>
      <c r="U1656">
        <v>66</v>
      </c>
      <c r="V1656">
        <v>2.75062191336198</v>
      </c>
      <c r="W1656">
        <v>4.7502726281352199E-3</v>
      </c>
      <c r="X1656">
        <v>0.12107253074646</v>
      </c>
      <c r="Y1656">
        <v>4.5912171738787899</v>
      </c>
      <c r="Z1656" t="str">
        <f t="shared" si="50"/>
        <v/>
      </c>
      <c r="AA1656" t="str">
        <f t="shared" si="51"/>
        <v/>
      </c>
      <c r="AB1656" t="s">
        <v>4915</v>
      </c>
      <c r="AC1656" t="s">
        <v>4915</v>
      </c>
      <c r="AD1656" t="s">
        <v>4916</v>
      </c>
      <c r="AE1656" s="1" t="s">
        <v>4917</v>
      </c>
      <c r="AF1656">
        <v>1708</v>
      </c>
    </row>
    <row r="1657" spans="1:32" x14ac:dyDescent="0.2">
      <c r="A1657">
        <v>0.55611974000930797</v>
      </c>
      <c r="B1657">
        <v>0.51725125312805198</v>
      </c>
      <c r="C1657">
        <v>0.37862983345985401</v>
      </c>
      <c r="D1657">
        <v>0.57262492179870605</v>
      </c>
      <c r="E1657">
        <v>0.53948789834976196</v>
      </c>
      <c r="F1657">
        <v>0.84383493661880504</v>
      </c>
      <c r="G1657">
        <v>0.85404723882675204</v>
      </c>
      <c r="H1657">
        <v>0.81615585088729903</v>
      </c>
      <c r="I1657">
        <v>0.59517574310302701</v>
      </c>
      <c r="J1657">
        <v>0.802537441253662</v>
      </c>
      <c r="K1657">
        <v>9</v>
      </c>
      <c r="L1657">
        <v>9</v>
      </c>
      <c r="M1657">
        <v>9</v>
      </c>
      <c r="N1657">
        <v>39.9</v>
      </c>
      <c r="O1657">
        <v>39.9</v>
      </c>
      <c r="P1657">
        <v>39.9</v>
      </c>
      <c r="Q1657">
        <v>42.793999999999997</v>
      </c>
      <c r="R1657">
        <v>0</v>
      </c>
      <c r="S1657">
        <v>38.613999999999997</v>
      </c>
      <c r="T1657">
        <v>315230000</v>
      </c>
      <c r="U1657">
        <v>18</v>
      </c>
      <c r="V1657">
        <v>2.7361630386448099</v>
      </c>
      <c r="W1657">
        <v>4.9934924078091098E-3</v>
      </c>
      <c r="X1657">
        <v>0.26952751278877302</v>
      </c>
      <c r="Y1657">
        <v>4.5658117420344704</v>
      </c>
      <c r="Z1657" t="str">
        <f t="shared" si="50"/>
        <v/>
      </c>
      <c r="AA1657" t="str">
        <f t="shared" si="51"/>
        <v/>
      </c>
      <c r="AB1657" t="s">
        <v>4918</v>
      </c>
      <c r="AC1657" t="s">
        <v>4918</v>
      </c>
      <c r="AD1657" t="s">
        <v>4919</v>
      </c>
      <c r="AE1657" s="1" t="s">
        <v>4920</v>
      </c>
      <c r="AF1657">
        <v>1709</v>
      </c>
    </row>
    <row r="1658" spans="1:32" x14ac:dyDescent="0.2">
      <c r="A1658">
        <v>0.73354864120483398</v>
      </c>
      <c r="B1658">
        <v>0.72444617748260498</v>
      </c>
      <c r="C1658">
        <v>0.80770403146743797</v>
      </c>
      <c r="D1658">
        <v>0.89494597911834695</v>
      </c>
      <c r="E1658">
        <v>0.83260113000869795</v>
      </c>
      <c r="F1658">
        <v>0.89471822977065996</v>
      </c>
      <c r="G1658">
        <v>1.0815941095352199</v>
      </c>
      <c r="H1658">
        <v>0.92273157835006703</v>
      </c>
      <c r="I1658">
        <v>0.86888951063156095</v>
      </c>
      <c r="J1658">
        <v>0.89851909875869795</v>
      </c>
      <c r="K1658">
        <v>13</v>
      </c>
      <c r="L1658">
        <v>13</v>
      </c>
      <c r="M1658">
        <v>13</v>
      </c>
      <c r="N1658">
        <v>32.700000000000003</v>
      </c>
      <c r="O1658">
        <v>32.700000000000003</v>
      </c>
      <c r="P1658">
        <v>32.700000000000003</v>
      </c>
      <c r="Q1658">
        <v>42.271999999999998</v>
      </c>
      <c r="R1658">
        <v>0</v>
      </c>
      <c r="S1658">
        <v>72.831000000000003</v>
      </c>
      <c r="T1658">
        <v>440390000</v>
      </c>
      <c r="U1658">
        <v>22</v>
      </c>
      <c r="V1658">
        <v>1.5772507396783599</v>
      </c>
      <c r="W1658">
        <v>4.5063711911357301E-2</v>
      </c>
      <c r="X1658">
        <v>0.134641313552856</v>
      </c>
      <c r="Y1658">
        <v>2.7145819564107301</v>
      </c>
      <c r="Z1658" t="str">
        <f t="shared" si="50"/>
        <v/>
      </c>
      <c r="AA1658" t="str">
        <f t="shared" si="51"/>
        <v/>
      </c>
      <c r="AB1658" t="s">
        <v>4921</v>
      </c>
      <c r="AC1658" t="s">
        <v>4921</v>
      </c>
      <c r="AD1658" t="s">
        <v>4922</v>
      </c>
      <c r="AE1658" s="1" t="s">
        <v>4923</v>
      </c>
      <c r="AF1658">
        <v>1710</v>
      </c>
    </row>
    <row r="1659" spans="1:32" x14ac:dyDescent="0.2">
      <c r="A1659">
        <v>0.36873877048492398</v>
      </c>
      <c r="B1659">
        <v>0.395099997520447</v>
      </c>
      <c r="C1659">
        <v>0.18547451496124301</v>
      </c>
      <c r="D1659">
        <v>0.426198720932007</v>
      </c>
      <c r="E1659">
        <v>0.19729425013065299</v>
      </c>
      <c r="F1659">
        <v>0.48491555452346802</v>
      </c>
      <c r="G1659">
        <v>0.40859588980674699</v>
      </c>
      <c r="H1659">
        <v>0.58746212720871005</v>
      </c>
      <c r="I1659">
        <v>0.64178454875946001</v>
      </c>
      <c r="J1659">
        <v>0.46197721362114003</v>
      </c>
      <c r="K1659">
        <v>5</v>
      </c>
      <c r="L1659">
        <v>5</v>
      </c>
      <c r="M1659">
        <v>5</v>
      </c>
      <c r="N1659">
        <v>36.4</v>
      </c>
      <c r="O1659">
        <v>36.4</v>
      </c>
      <c r="P1659">
        <v>36.4</v>
      </c>
      <c r="Q1659">
        <v>18.998000000000001</v>
      </c>
      <c r="R1659">
        <v>0</v>
      </c>
      <c r="S1659">
        <v>16.315000000000001</v>
      </c>
      <c r="T1659">
        <v>438860000</v>
      </c>
      <c r="U1659">
        <v>7</v>
      </c>
      <c r="V1659">
        <v>1.7941507555460201</v>
      </c>
      <c r="W1659">
        <v>2.9966963151207102E-2</v>
      </c>
      <c r="X1659">
        <v>0.20238581597805</v>
      </c>
      <c r="Y1659">
        <v>3.0399776344448899</v>
      </c>
      <c r="Z1659" t="str">
        <f t="shared" si="50"/>
        <v/>
      </c>
      <c r="AA1659" t="str">
        <f t="shared" si="51"/>
        <v/>
      </c>
      <c r="AB1659" t="s">
        <v>4924</v>
      </c>
      <c r="AC1659" t="s">
        <v>4924</v>
      </c>
      <c r="AD1659" t="s">
        <v>4925</v>
      </c>
      <c r="AE1659" s="1" t="s">
        <v>4926</v>
      </c>
      <c r="AF1659">
        <v>1711</v>
      </c>
    </row>
    <row r="1660" spans="1:32" x14ac:dyDescent="0.2">
      <c r="A1660">
        <v>2.8808848857879599</v>
      </c>
      <c r="B1660">
        <v>2.9238114356994598</v>
      </c>
      <c r="C1660">
        <v>2.8142514228820801</v>
      </c>
      <c r="D1660">
        <v>2.6634976863861102</v>
      </c>
      <c r="E1660">
        <v>2.8013894557952899</v>
      </c>
      <c r="F1660">
        <v>2.9802787303924601</v>
      </c>
      <c r="G1660">
        <v>3.03132271766663</v>
      </c>
      <c r="H1660">
        <v>2.7650120258331299</v>
      </c>
      <c r="I1660">
        <v>2.91517281532288</v>
      </c>
      <c r="J1660">
        <v>2.7436168193817099</v>
      </c>
      <c r="K1660">
        <v>11</v>
      </c>
      <c r="L1660">
        <v>11</v>
      </c>
      <c r="M1660">
        <v>11</v>
      </c>
      <c r="N1660">
        <v>39.4</v>
      </c>
      <c r="O1660">
        <v>39.4</v>
      </c>
      <c r="P1660">
        <v>39.4</v>
      </c>
      <c r="Q1660">
        <v>27.991</v>
      </c>
      <c r="R1660">
        <v>0</v>
      </c>
      <c r="S1660">
        <v>21.535</v>
      </c>
      <c r="T1660">
        <v>845330000</v>
      </c>
      <c r="U1660">
        <v>17</v>
      </c>
      <c r="V1660">
        <v>0.443210504281072</v>
      </c>
      <c r="W1660">
        <v>0.42923223753976703</v>
      </c>
      <c r="X1660">
        <v>7.0313644409179907E-2</v>
      </c>
      <c r="Y1660">
        <v>0.97010945660862102</v>
      </c>
      <c r="Z1660" t="str">
        <f t="shared" si="50"/>
        <v/>
      </c>
      <c r="AA1660" t="str">
        <f t="shared" si="51"/>
        <v/>
      </c>
      <c r="AB1660" t="s">
        <v>4927</v>
      </c>
      <c r="AC1660" t="s">
        <v>4927</v>
      </c>
      <c r="AD1660" t="s">
        <v>4928</v>
      </c>
      <c r="AE1660" s="1" t="s">
        <v>4929</v>
      </c>
      <c r="AF1660">
        <v>1712</v>
      </c>
    </row>
    <row r="1661" spans="1:32" x14ac:dyDescent="0.2">
      <c r="A1661">
        <v>1.3176969289779701</v>
      </c>
      <c r="B1661">
        <v>1.2626540660858201</v>
      </c>
      <c r="C1661">
        <v>1.1769140958786</v>
      </c>
      <c r="D1661">
        <v>1.31342768669128</v>
      </c>
      <c r="E1661">
        <v>1.33797299861908</v>
      </c>
      <c r="F1661">
        <v>1.2696220874786399</v>
      </c>
      <c r="G1661">
        <v>1.3963978290557899</v>
      </c>
      <c r="H1661">
        <v>1.17793869972229</v>
      </c>
      <c r="I1661">
        <v>1.2628315687179601</v>
      </c>
      <c r="J1661">
        <v>1.2803049087524401</v>
      </c>
      <c r="K1661">
        <v>7</v>
      </c>
      <c r="L1661">
        <v>7</v>
      </c>
      <c r="M1661">
        <v>7</v>
      </c>
      <c r="N1661">
        <v>31.8</v>
      </c>
      <c r="O1661">
        <v>31.8</v>
      </c>
      <c r="P1661">
        <v>31.8</v>
      </c>
      <c r="Q1661">
        <v>28.18</v>
      </c>
      <c r="R1661">
        <v>0</v>
      </c>
      <c r="S1661">
        <v>36.677</v>
      </c>
      <c r="T1661">
        <v>268690000</v>
      </c>
      <c r="U1661">
        <v>9</v>
      </c>
      <c r="V1661">
        <v>3.3124785835795201E-2</v>
      </c>
      <c r="W1661">
        <v>0.95264030710172698</v>
      </c>
      <c r="X1661">
        <v>-4.3141365051269096E-3</v>
      </c>
      <c r="Y1661">
        <v>-9.5114011063073198E-2</v>
      </c>
      <c r="Z1661" t="str">
        <f t="shared" si="50"/>
        <v/>
      </c>
      <c r="AA1661" t="str">
        <f t="shared" si="51"/>
        <v/>
      </c>
      <c r="AB1661" t="s">
        <v>4930</v>
      </c>
      <c r="AC1661" t="s">
        <v>4930</v>
      </c>
      <c r="AD1661" t="s">
        <v>4931</v>
      </c>
      <c r="AE1661" s="1" t="s">
        <v>4932</v>
      </c>
      <c r="AF1661">
        <v>1713</v>
      </c>
    </row>
    <row r="1662" spans="1:32" x14ac:dyDescent="0.2">
      <c r="A1662">
        <v>3.86414742469788</v>
      </c>
      <c r="B1662">
        <v>3.7779810428619398</v>
      </c>
      <c r="C1662">
        <v>3.9891316890716602</v>
      </c>
      <c r="D1662">
        <v>3.9504959583282502</v>
      </c>
      <c r="E1662">
        <v>3.87605905532837</v>
      </c>
      <c r="F1662">
        <v>3.9680032730102499</v>
      </c>
      <c r="G1662">
        <v>4.0660033226013201</v>
      </c>
      <c r="H1662">
        <v>4.0134859085082999</v>
      </c>
      <c r="I1662">
        <v>3.9413244724273699</v>
      </c>
      <c r="J1662">
        <v>3.9239370822906499</v>
      </c>
      <c r="K1662">
        <v>44</v>
      </c>
      <c r="L1662">
        <v>44</v>
      </c>
      <c r="M1662">
        <v>43</v>
      </c>
      <c r="N1662">
        <v>32.799999999999997</v>
      </c>
      <c r="O1662">
        <v>32.799999999999997</v>
      </c>
      <c r="P1662">
        <v>32</v>
      </c>
      <c r="Q1662">
        <v>208.73</v>
      </c>
      <c r="R1662">
        <v>0</v>
      </c>
      <c r="S1662">
        <v>243.59</v>
      </c>
      <c r="T1662">
        <v>3211800000</v>
      </c>
      <c r="U1662">
        <v>92</v>
      </c>
      <c r="V1662">
        <v>1.1147537682861399</v>
      </c>
      <c r="W1662">
        <v>0.109897713097713</v>
      </c>
      <c r="X1662">
        <v>9.0987777709960999E-2</v>
      </c>
      <c r="Y1662">
        <v>2.03065084458889</v>
      </c>
      <c r="Z1662" t="str">
        <f t="shared" si="50"/>
        <v/>
      </c>
      <c r="AA1662" t="str">
        <f t="shared" si="51"/>
        <v/>
      </c>
      <c r="AB1662" t="s">
        <v>4933</v>
      </c>
      <c r="AC1662" t="s">
        <v>4933</v>
      </c>
      <c r="AD1662" t="s">
        <v>4934</v>
      </c>
      <c r="AE1662" s="1" t="s">
        <v>4935</v>
      </c>
      <c r="AF1662">
        <v>1714</v>
      </c>
    </row>
    <row r="1663" spans="1:32" x14ac:dyDescent="0.2">
      <c r="A1663">
        <v>-5.80440330505371</v>
      </c>
      <c r="B1663">
        <v>-5.5182971954345703</v>
      </c>
      <c r="C1663">
        <v>-6.25311231613159</v>
      </c>
      <c r="D1663">
        <v>-5.4341702461242702</v>
      </c>
      <c r="E1663">
        <v>-5.42940330505371</v>
      </c>
      <c r="F1663">
        <v>-5.4151067733764604</v>
      </c>
      <c r="G1663">
        <v>-5.7465739250183097</v>
      </c>
      <c r="H1663">
        <v>-5.27286624908447</v>
      </c>
      <c r="I1663">
        <v>-5.4816546440124503</v>
      </c>
      <c r="J1663">
        <v>-5.5441017150878897</v>
      </c>
      <c r="K1663">
        <v>2</v>
      </c>
      <c r="L1663">
        <v>2</v>
      </c>
      <c r="M1663">
        <v>2</v>
      </c>
      <c r="N1663">
        <v>4.4000000000000004</v>
      </c>
      <c r="O1663">
        <v>4.4000000000000004</v>
      </c>
      <c r="P1663">
        <v>4.4000000000000004</v>
      </c>
      <c r="Q1663">
        <v>76.536000000000001</v>
      </c>
      <c r="R1663">
        <v>0</v>
      </c>
      <c r="S1663">
        <v>9.5129000000000001</v>
      </c>
      <c r="T1663">
        <v>2418300</v>
      </c>
      <c r="U1663">
        <v>2</v>
      </c>
      <c r="V1663">
        <v>0.52814107040759894</v>
      </c>
      <c r="W1663">
        <v>0.36274758933635798</v>
      </c>
      <c r="X1663">
        <v>0.19581661224365199</v>
      </c>
      <c r="Y1663">
        <v>1.11707143823383</v>
      </c>
      <c r="Z1663" t="str">
        <f t="shared" si="50"/>
        <v/>
      </c>
      <c r="AA1663" t="str">
        <f t="shared" si="51"/>
        <v/>
      </c>
      <c r="AB1663" t="s">
        <v>4936</v>
      </c>
      <c r="AC1663" t="s">
        <v>4936</v>
      </c>
      <c r="AD1663" t="s">
        <v>4937</v>
      </c>
      <c r="AE1663" s="1" t="s">
        <v>4938</v>
      </c>
      <c r="AF1663">
        <v>1715</v>
      </c>
    </row>
    <row r="1664" spans="1:32" x14ac:dyDescent="0.2">
      <c r="A1664">
        <v>1.0896253585815401</v>
      </c>
      <c r="B1664">
        <v>1.10267734527588</v>
      </c>
      <c r="C1664">
        <v>0.96481817960739102</v>
      </c>
      <c r="D1664">
        <v>0.97075408697128296</v>
      </c>
      <c r="E1664">
        <v>0.87247180938720703</v>
      </c>
      <c r="F1664">
        <v>0.86782419681549094</v>
      </c>
      <c r="G1664">
        <v>0.91202187538146995</v>
      </c>
      <c r="H1664">
        <v>0.84620773792266801</v>
      </c>
      <c r="I1664">
        <v>0.83627122640609697</v>
      </c>
      <c r="J1664">
        <v>0.75252318382263195</v>
      </c>
      <c r="K1664">
        <v>11</v>
      </c>
      <c r="L1664">
        <v>11</v>
      </c>
      <c r="M1664">
        <v>11</v>
      </c>
      <c r="N1664">
        <v>26</v>
      </c>
      <c r="O1664">
        <v>26</v>
      </c>
      <c r="P1664">
        <v>26</v>
      </c>
      <c r="Q1664">
        <v>54.847000000000001</v>
      </c>
      <c r="R1664">
        <v>0</v>
      </c>
      <c r="S1664">
        <v>30.553000000000001</v>
      </c>
      <c r="T1664">
        <v>221010000</v>
      </c>
      <c r="U1664">
        <v>17</v>
      </c>
      <c r="V1664">
        <v>1.8499464023579</v>
      </c>
      <c r="W1664">
        <v>2.66188925081433E-2</v>
      </c>
      <c r="X1664">
        <v>-0.157099711894989</v>
      </c>
      <c r="Y1664">
        <v>-3.1247396604938902</v>
      </c>
      <c r="Z1664" t="str">
        <f t="shared" si="50"/>
        <v/>
      </c>
      <c r="AA1664" t="str">
        <f t="shared" si="51"/>
        <v/>
      </c>
      <c r="AB1664" t="s">
        <v>4939</v>
      </c>
      <c r="AC1664" t="s">
        <v>4940</v>
      </c>
      <c r="AD1664" t="s">
        <v>4941</v>
      </c>
      <c r="AE1664" s="1" t="s">
        <v>4942</v>
      </c>
      <c r="AF1664">
        <v>1716</v>
      </c>
    </row>
    <row r="1665" spans="1:32" x14ac:dyDescent="0.2">
      <c r="A1665">
        <v>2.9363319873809801</v>
      </c>
      <c r="B1665">
        <v>2.9296228885650599</v>
      </c>
      <c r="C1665">
        <v>2.9828519821167001</v>
      </c>
      <c r="D1665">
        <v>2.9982280731201199</v>
      </c>
      <c r="E1665">
        <v>3.02456426620483</v>
      </c>
      <c r="F1665">
        <v>2.9758780002593999</v>
      </c>
      <c r="G1665">
        <v>3.1086380481720002</v>
      </c>
      <c r="H1665">
        <v>3.1713721752166699</v>
      </c>
      <c r="I1665">
        <v>3.01027584075928</v>
      </c>
      <c r="J1665">
        <v>3.0566432476043701</v>
      </c>
      <c r="K1665">
        <v>22</v>
      </c>
      <c r="L1665">
        <v>22</v>
      </c>
      <c r="M1665">
        <v>22</v>
      </c>
      <c r="N1665">
        <v>58.3</v>
      </c>
      <c r="O1665">
        <v>58.3</v>
      </c>
      <c r="P1665">
        <v>58.3</v>
      </c>
      <c r="Q1665">
        <v>57.213999999999999</v>
      </c>
      <c r="R1665">
        <v>0</v>
      </c>
      <c r="S1665">
        <v>210</v>
      </c>
      <c r="T1665">
        <v>1695200000</v>
      </c>
      <c r="U1665">
        <v>45</v>
      </c>
      <c r="V1665">
        <v>1.29577115847441</v>
      </c>
      <c r="W1665">
        <v>7.7793167992512902E-2</v>
      </c>
      <c r="X1665">
        <v>9.0241622924804907E-2</v>
      </c>
      <c r="Y1665">
        <v>2.2982470691171701</v>
      </c>
      <c r="Z1665" t="str">
        <f t="shared" si="50"/>
        <v/>
      </c>
      <c r="AA1665" t="str">
        <f t="shared" si="51"/>
        <v/>
      </c>
      <c r="AB1665" t="s">
        <v>4943</v>
      </c>
      <c r="AC1665" t="s">
        <v>4943</v>
      </c>
      <c r="AD1665" t="s">
        <v>4944</v>
      </c>
      <c r="AE1665" s="1" t="s">
        <v>4945</v>
      </c>
      <c r="AF1665">
        <v>1717</v>
      </c>
    </row>
    <row r="1666" spans="1:32" x14ac:dyDescent="0.2">
      <c r="A1666">
        <v>3.44452571868896</v>
      </c>
      <c r="B1666">
        <v>3.4550347328186</v>
      </c>
      <c r="C1666">
        <v>3.4333226680755602</v>
      </c>
      <c r="D1666">
        <v>3.3956043720245401</v>
      </c>
      <c r="E1666">
        <v>3.3419249057769802</v>
      </c>
      <c r="F1666">
        <v>3.1794471740722701</v>
      </c>
      <c r="G1666">
        <v>3.1943848133087198</v>
      </c>
      <c r="H1666">
        <v>3.3629703521728498</v>
      </c>
      <c r="I1666">
        <v>3.4129195213317902</v>
      </c>
      <c r="J1666">
        <v>3.1367359161377002</v>
      </c>
      <c r="K1666">
        <v>34</v>
      </c>
      <c r="L1666">
        <v>34</v>
      </c>
      <c r="M1666">
        <v>34</v>
      </c>
      <c r="N1666">
        <v>59.6</v>
      </c>
      <c r="O1666">
        <v>59.6</v>
      </c>
      <c r="P1666">
        <v>59.6</v>
      </c>
      <c r="Q1666">
        <v>79.685000000000002</v>
      </c>
      <c r="R1666">
        <v>0</v>
      </c>
      <c r="S1666">
        <v>237.33</v>
      </c>
      <c r="T1666">
        <v>2202500000</v>
      </c>
      <c r="U1666">
        <v>67</v>
      </c>
      <c r="V1666">
        <v>1.55390662420818</v>
      </c>
      <c r="W1666">
        <v>4.7027262813522402E-2</v>
      </c>
      <c r="X1666">
        <v>-0.156790924072266</v>
      </c>
      <c r="Y1666">
        <v>-2.67987433637939</v>
      </c>
      <c r="Z1666" t="str">
        <f t="shared" si="50"/>
        <v/>
      </c>
      <c r="AA1666" t="str">
        <f t="shared" si="51"/>
        <v/>
      </c>
      <c r="AB1666" t="s">
        <v>4946</v>
      </c>
      <c r="AC1666" t="s">
        <v>4946</v>
      </c>
      <c r="AD1666" t="s">
        <v>4947</v>
      </c>
      <c r="AE1666" s="1" t="s">
        <v>4948</v>
      </c>
      <c r="AF1666">
        <v>1718</v>
      </c>
    </row>
    <row r="1667" spans="1:32" x14ac:dyDescent="0.2">
      <c r="A1667">
        <v>2.45581078529358</v>
      </c>
      <c r="B1667">
        <v>2.09549140930176</v>
      </c>
      <c r="C1667">
        <v>2.3412106037139901</v>
      </c>
      <c r="D1667">
        <v>2.24039554595947</v>
      </c>
      <c r="E1667">
        <v>2.19775414466858</v>
      </c>
      <c r="F1667">
        <v>2.3070600032806401</v>
      </c>
      <c r="G1667">
        <v>2.1903045177459699</v>
      </c>
      <c r="H1667">
        <v>2.3734564781189</v>
      </c>
      <c r="I1667">
        <v>2.3551657199859601</v>
      </c>
      <c r="J1667">
        <v>2.3242146968841602</v>
      </c>
      <c r="K1667">
        <v>12</v>
      </c>
      <c r="L1667">
        <v>12</v>
      </c>
      <c r="M1667">
        <v>12</v>
      </c>
      <c r="N1667">
        <v>50.6</v>
      </c>
      <c r="O1667">
        <v>50.6</v>
      </c>
      <c r="P1667">
        <v>50.6</v>
      </c>
      <c r="Q1667">
        <v>37.024999999999999</v>
      </c>
      <c r="R1667">
        <v>0</v>
      </c>
      <c r="S1667">
        <v>112.46</v>
      </c>
      <c r="T1667">
        <v>1095400000</v>
      </c>
      <c r="U1667">
        <v>26</v>
      </c>
      <c r="V1667">
        <v>0.263358216976249</v>
      </c>
      <c r="W1667">
        <v>0.62809849012775798</v>
      </c>
      <c r="X1667">
        <v>4.3907785415649297E-2</v>
      </c>
      <c r="Y1667">
        <v>0.63153690584430799</v>
      </c>
      <c r="Z1667" t="str">
        <f t="shared" si="50"/>
        <v/>
      </c>
      <c r="AA1667" t="str">
        <f t="shared" si="51"/>
        <v/>
      </c>
      <c r="AB1667" t="s">
        <v>4949</v>
      </c>
      <c r="AC1667" t="s">
        <v>4949</v>
      </c>
      <c r="AD1667" t="s">
        <v>4950</v>
      </c>
      <c r="AE1667" s="1" t="s">
        <v>4951</v>
      </c>
      <c r="AF1667">
        <v>1719</v>
      </c>
    </row>
    <row r="1668" spans="1:32" x14ac:dyDescent="0.2">
      <c r="A1668">
        <v>-1.02954626083374</v>
      </c>
      <c r="B1668">
        <v>-0.90735191106796298</v>
      </c>
      <c r="C1668">
        <v>-0.892780542373657</v>
      </c>
      <c r="D1668">
        <v>-0.98744964599609397</v>
      </c>
      <c r="E1668">
        <v>-0.98604321479797397</v>
      </c>
      <c r="F1668">
        <v>-0.94027876853942904</v>
      </c>
      <c r="G1668">
        <v>-0.712133228778839</v>
      </c>
      <c r="H1668">
        <v>-0.83282810449600198</v>
      </c>
      <c r="I1668">
        <v>-1.13766324520111</v>
      </c>
      <c r="J1668">
        <v>-0.97452145814895597</v>
      </c>
      <c r="K1668">
        <v>2</v>
      </c>
      <c r="L1668">
        <v>1</v>
      </c>
      <c r="M1668">
        <v>1</v>
      </c>
      <c r="N1668">
        <v>19.7</v>
      </c>
      <c r="O1668">
        <v>7.5</v>
      </c>
      <c r="P1668">
        <v>7.5</v>
      </c>
      <c r="Q1668">
        <v>16.649000000000001</v>
      </c>
      <c r="R1668">
        <v>0</v>
      </c>
      <c r="S1668">
        <v>6.5903999999999998</v>
      </c>
      <c r="T1668">
        <v>41869000</v>
      </c>
      <c r="U1668">
        <v>2</v>
      </c>
      <c r="V1668">
        <v>0.22015769926325801</v>
      </c>
      <c r="W1668">
        <v>0.68709862952145595</v>
      </c>
      <c r="X1668">
        <v>4.1149353981018003E-2</v>
      </c>
      <c r="Y1668">
        <v>0.54236929704363501</v>
      </c>
      <c r="Z1668" t="str">
        <f t="shared" ref="Z1668:Z1731" si="52">IFERROR(IF(AND(V1668&gt;1.3,X1668&gt;=1),"+",""),"")</f>
        <v/>
      </c>
      <c r="AA1668" t="str">
        <f t="shared" ref="AA1668:AA1731" si="53">IFERROR(IF(AND(V1668&gt;1.3,X1668&lt;=-1),"+",""),"")</f>
        <v/>
      </c>
      <c r="AB1668" t="s">
        <v>4952</v>
      </c>
      <c r="AC1668" t="s">
        <v>4952</v>
      </c>
      <c r="AD1668" t="s">
        <v>4953</v>
      </c>
      <c r="AE1668" s="1" t="s">
        <v>4954</v>
      </c>
      <c r="AF1668">
        <v>1720</v>
      </c>
    </row>
    <row r="1669" spans="1:32" x14ac:dyDescent="0.2">
      <c r="A1669">
        <v>6.9890260696411105E-2</v>
      </c>
      <c r="B1669">
        <v>-1.48178928066045E-3</v>
      </c>
      <c r="C1669">
        <v>8.8821873068809495E-2</v>
      </c>
      <c r="D1669">
        <v>8.97842347621918E-2</v>
      </c>
      <c r="E1669">
        <v>0.109142944216728</v>
      </c>
      <c r="F1669">
        <v>2.91758272796869E-2</v>
      </c>
      <c r="G1669">
        <v>5.1045767962932601E-2</v>
      </c>
      <c r="H1669">
        <v>7.4616454541683197E-2</v>
      </c>
      <c r="I1669">
        <v>7.9888708889484406E-2</v>
      </c>
      <c r="J1669">
        <v>0.16093069314956701</v>
      </c>
      <c r="K1669">
        <v>14</v>
      </c>
      <c r="L1669">
        <v>14</v>
      </c>
      <c r="M1669">
        <v>13</v>
      </c>
      <c r="N1669">
        <v>19.899999999999999</v>
      </c>
      <c r="O1669">
        <v>19.899999999999999</v>
      </c>
      <c r="P1669">
        <v>18.5</v>
      </c>
      <c r="Q1669">
        <v>109.82</v>
      </c>
      <c r="R1669">
        <v>0</v>
      </c>
      <c r="S1669">
        <v>80.182000000000002</v>
      </c>
      <c r="T1669">
        <v>249430000</v>
      </c>
      <c r="U1669">
        <v>17</v>
      </c>
      <c r="V1669">
        <v>9.9377570246946004E-2</v>
      </c>
      <c r="W1669">
        <v>0.85839185336048895</v>
      </c>
      <c r="X1669">
        <v>7.8999856719747102E-3</v>
      </c>
      <c r="Y1669">
        <v>0.268016659200489</v>
      </c>
      <c r="Z1669" t="str">
        <f t="shared" si="52"/>
        <v/>
      </c>
      <c r="AA1669" t="str">
        <f t="shared" si="53"/>
        <v/>
      </c>
      <c r="AB1669" t="s">
        <v>4955</v>
      </c>
      <c r="AC1669" t="s">
        <v>4955</v>
      </c>
      <c r="AD1669" t="s">
        <v>4956</v>
      </c>
      <c r="AE1669" s="1" t="s">
        <v>4957</v>
      </c>
      <c r="AF1669">
        <v>1721</v>
      </c>
    </row>
    <row r="1670" spans="1:32" x14ac:dyDescent="0.2">
      <c r="A1670">
        <v>-2.3417329788207999</v>
      </c>
      <c r="B1670">
        <v>-2.1450781822204599</v>
      </c>
      <c r="C1670">
        <v>-2.22702932357788</v>
      </c>
      <c r="D1670">
        <v>-2.29866719245911</v>
      </c>
      <c r="E1670">
        <v>-2.1686251163482702</v>
      </c>
      <c r="F1670">
        <v>-2.1179754734039302</v>
      </c>
      <c r="G1670">
        <v>-2.1097505092620898</v>
      </c>
      <c r="H1670">
        <v>-2.2210140228271502</v>
      </c>
      <c r="I1670">
        <v>-2.02707123756409</v>
      </c>
      <c r="J1670">
        <v>-2.3909325599670401</v>
      </c>
      <c r="K1670">
        <v>2</v>
      </c>
      <c r="L1670">
        <v>2</v>
      </c>
      <c r="M1670">
        <v>2</v>
      </c>
      <c r="N1670">
        <v>3.2</v>
      </c>
      <c r="O1670">
        <v>3.2</v>
      </c>
      <c r="P1670">
        <v>3.2</v>
      </c>
      <c r="Q1670">
        <v>90.965000000000003</v>
      </c>
      <c r="R1670">
        <v>9.8431999999999999E-3</v>
      </c>
      <c r="S1670">
        <v>2.2052999999999998</v>
      </c>
      <c r="T1670">
        <v>24522000</v>
      </c>
      <c r="U1670">
        <v>2</v>
      </c>
      <c r="V1670">
        <v>0.38389753111590402</v>
      </c>
      <c r="W1670">
        <v>0.48625857251714499</v>
      </c>
      <c r="X1670">
        <v>6.2877798080444205E-2</v>
      </c>
      <c r="Y1670">
        <v>0.86322180890896005</v>
      </c>
      <c r="Z1670" t="str">
        <f t="shared" si="52"/>
        <v/>
      </c>
      <c r="AA1670" t="str">
        <f t="shared" si="53"/>
        <v/>
      </c>
      <c r="AB1670" t="s">
        <v>4958</v>
      </c>
      <c r="AC1670" t="s">
        <v>4958</v>
      </c>
      <c r="AD1670" t="s">
        <v>4959</v>
      </c>
      <c r="AE1670" s="1" t="s">
        <v>4960</v>
      </c>
      <c r="AF1670">
        <v>1722</v>
      </c>
    </row>
    <row r="1671" spans="1:32" x14ac:dyDescent="0.2">
      <c r="A1671">
        <v>-0.41491618752479598</v>
      </c>
      <c r="B1671">
        <v>-0.44586834311485302</v>
      </c>
      <c r="C1671">
        <v>-0.40809479355812101</v>
      </c>
      <c r="D1671">
        <v>-0.63146209716796897</v>
      </c>
      <c r="E1671">
        <v>-0.55791467428207397</v>
      </c>
      <c r="F1671">
        <v>-0.115136012434959</v>
      </c>
      <c r="G1671">
        <v>1.64900310337543E-2</v>
      </c>
      <c r="H1671">
        <v>3.35663324221969E-3</v>
      </c>
      <c r="I1671">
        <v>-0.12811797857284499</v>
      </c>
      <c r="J1671">
        <v>-0.26281547546386702</v>
      </c>
      <c r="K1671">
        <v>4</v>
      </c>
      <c r="L1671">
        <v>4</v>
      </c>
      <c r="M1671">
        <v>4</v>
      </c>
      <c r="N1671">
        <v>4.8</v>
      </c>
      <c r="O1671">
        <v>4.8</v>
      </c>
      <c r="P1671">
        <v>4.8</v>
      </c>
      <c r="Q1671">
        <v>88.677999999999997</v>
      </c>
      <c r="R1671">
        <v>0</v>
      </c>
      <c r="S1671">
        <v>51.405999999999999</v>
      </c>
      <c r="T1671">
        <v>73524000</v>
      </c>
      <c r="U1671">
        <v>5</v>
      </c>
      <c r="V1671">
        <v>3.4212080701303602</v>
      </c>
      <c r="W1671">
        <v>1.31114808652246E-3</v>
      </c>
      <c r="X1671">
        <v>0.39440665869042302</v>
      </c>
      <c r="Y1671">
        <v>5.8584440259622097</v>
      </c>
      <c r="Z1671" t="str">
        <f t="shared" si="52"/>
        <v/>
      </c>
      <c r="AA1671" t="str">
        <f t="shared" si="53"/>
        <v/>
      </c>
      <c r="AB1671" t="s">
        <v>4961</v>
      </c>
      <c r="AC1671" t="s">
        <v>4961</v>
      </c>
      <c r="AD1671" t="s">
        <v>4962</v>
      </c>
      <c r="AE1671" s="1" t="s">
        <v>4963</v>
      </c>
      <c r="AF1671">
        <v>1723</v>
      </c>
    </row>
    <row r="1672" spans="1:32" x14ac:dyDescent="0.2">
      <c r="A1672">
        <v>-9.3907713890075697E-2</v>
      </c>
      <c r="B1672">
        <v>-7.0530183613300296E-2</v>
      </c>
      <c r="C1672">
        <v>-0.214587047696114</v>
      </c>
      <c r="D1672">
        <v>-0.134884849190712</v>
      </c>
      <c r="E1672">
        <v>-8.3593569695949596E-2</v>
      </c>
      <c r="F1672">
        <v>-5.14417886734009E-2</v>
      </c>
      <c r="G1672">
        <v>-8.92362371087074E-2</v>
      </c>
      <c r="H1672">
        <v>0.12506404519081099</v>
      </c>
      <c r="I1672">
        <v>2.32128947973251E-2</v>
      </c>
      <c r="J1672">
        <v>0.10201220959425</v>
      </c>
      <c r="K1672">
        <v>6</v>
      </c>
      <c r="L1672">
        <v>6</v>
      </c>
      <c r="M1672">
        <v>6</v>
      </c>
      <c r="N1672">
        <v>36.4</v>
      </c>
      <c r="O1672">
        <v>36.4</v>
      </c>
      <c r="P1672">
        <v>36.4</v>
      </c>
      <c r="Q1672">
        <v>24.934999999999999</v>
      </c>
      <c r="R1672">
        <v>0</v>
      </c>
      <c r="S1672">
        <v>29.63</v>
      </c>
      <c r="T1672">
        <v>141120000</v>
      </c>
      <c r="U1672">
        <v>12</v>
      </c>
      <c r="V1672">
        <v>1.6842904549498601</v>
      </c>
      <c r="W1672">
        <v>3.7037477691850097E-2</v>
      </c>
      <c r="X1672">
        <v>0.14142289757728599</v>
      </c>
      <c r="Y1672">
        <v>2.8744340356190201</v>
      </c>
      <c r="Z1672" t="str">
        <f t="shared" si="52"/>
        <v/>
      </c>
      <c r="AA1672" t="str">
        <f t="shared" si="53"/>
        <v/>
      </c>
      <c r="AB1672" t="s">
        <v>4964</v>
      </c>
      <c r="AC1672" t="s">
        <v>4964</v>
      </c>
      <c r="AD1672" t="s">
        <v>4965</v>
      </c>
      <c r="AE1672" s="1" t="s">
        <v>4966</v>
      </c>
      <c r="AF1672">
        <v>1724</v>
      </c>
    </row>
    <row r="1673" spans="1:32" x14ac:dyDescent="0.2">
      <c r="A1673">
        <v>1.39097893238068</v>
      </c>
      <c r="B1673">
        <v>1.45626521110535</v>
      </c>
      <c r="C1673">
        <v>1.2731846570968599</v>
      </c>
      <c r="D1673">
        <v>1.16348588466644</v>
      </c>
      <c r="E1673">
        <v>1.4556514024734499</v>
      </c>
      <c r="F1673">
        <v>1.4085769653320299</v>
      </c>
      <c r="G1673">
        <v>1.5055205821991</v>
      </c>
      <c r="H1673">
        <v>1.3598605394363401</v>
      </c>
      <c r="I1673">
        <v>1.3905820846557599</v>
      </c>
      <c r="J1673">
        <v>1.40977907180786</v>
      </c>
      <c r="K1673">
        <v>15</v>
      </c>
      <c r="L1673">
        <v>15</v>
      </c>
      <c r="M1673">
        <v>7</v>
      </c>
      <c r="N1673">
        <v>27.4</v>
      </c>
      <c r="O1673">
        <v>27.4</v>
      </c>
      <c r="P1673">
        <v>14.5</v>
      </c>
      <c r="Q1673">
        <v>83.734999999999999</v>
      </c>
      <c r="R1673">
        <v>0</v>
      </c>
      <c r="S1673">
        <v>52.847999999999999</v>
      </c>
      <c r="T1673">
        <v>315990000</v>
      </c>
      <c r="U1673">
        <v>16</v>
      </c>
      <c r="V1673">
        <v>0.50702587910672803</v>
      </c>
      <c r="W1673">
        <v>0.37844711135919601</v>
      </c>
      <c r="X1673">
        <v>6.6950631141662595E-2</v>
      </c>
      <c r="Y1673">
        <v>1.0811214682405199</v>
      </c>
      <c r="Z1673" t="str">
        <f t="shared" si="52"/>
        <v/>
      </c>
      <c r="AA1673" t="str">
        <f t="shared" si="53"/>
        <v/>
      </c>
      <c r="AB1673" t="s">
        <v>4967</v>
      </c>
      <c r="AC1673" t="s">
        <v>4968</v>
      </c>
      <c r="AD1673" t="s">
        <v>4969</v>
      </c>
      <c r="AE1673" s="1" t="s">
        <v>4970</v>
      </c>
      <c r="AF1673">
        <v>1725</v>
      </c>
    </row>
    <row r="1674" spans="1:32" x14ac:dyDescent="0.2">
      <c r="A1674">
        <v>-1.71555328369141</v>
      </c>
      <c r="B1674">
        <v>-1.8231331110000599</v>
      </c>
      <c r="C1674">
        <v>-1.5586006641387899</v>
      </c>
      <c r="D1674">
        <v>-1.70790195465088</v>
      </c>
      <c r="E1674">
        <v>-1.5732053518295299</v>
      </c>
      <c r="F1674">
        <v>-2.5136513710021999</v>
      </c>
      <c r="G1674">
        <v>-2.49324250221252</v>
      </c>
      <c r="H1674">
        <v>-2.48029685020447</v>
      </c>
      <c r="I1674">
        <v>-2.2962808609008798</v>
      </c>
      <c r="J1674">
        <v>-2.3583545684814502</v>
      </c>
      <c r="K1674">
        <v>5</v>
      </c>
      <c r="L1674">
        <v>4</v>
      </c>
      <c r="M1674">
        <v>4</v>
      </c>
      <c r="N1674">
        <v>4.4000000000000004</v>
      </c>
      <c r="O1674">
        <v>3.8</v>
      </c>
      <c r="P1674">
        <v>3.8</v>
      </c>
      <c r="Q1674">
        <v>133.5</v>
      </c>
      <c r="R1674">
        <v>0</v>
      </c>
      <c r="S1674">
        <v>15.601000000000001</v>
      </c>
      <c r="T1674">
        <v>42548000</v>
      </c>
      <c r="U1674">
        <v>4</v>
      </c>
      <c r="V1674">
        <v>5.5392378406986698</v>
      </c>
      <c r="W1674">
        <v>0</v>
      </c>
      <c r="X1674">
        <v>-0.75268635749816903</v>
      </c>
      <c r="Y1674">
        <v>-11.5384466084836</v>
      </c>
      <c r="Z1674" t="str">
        <f t="shared" si="52"/>
        <v/>
      </c>
      <c r="AA1674" t="str">
        <f t="shared" si="53"/>
        <v/>
      </c>
      <c r="AB1674" t="s">
        <v>4971</v>
      </c>
      <c r="AC1674" t="s">
        <v>4971</v>
      </c>
      <c r="AD1674" t="s">
        <v>4972</v>
      </c>
      <c r="AE1674" s="1" t="s">
        <v>4973</v>
      </c>
      <c r="AF1674">
        <v>1726</v>
      </c>
    </row>
    <row r="1675" spans="1:32" x14ac:dyDescent="0.2">
      <c r="A1675">
        <v>4.5967659950256303</v>
      </c>
      <c r="B1675">
        <v>4.43945264816284</v>
      </c>
      <c r="C1675">
        <v>4.6933431625366202</v>
      </c>
      <c r="D1675">
        <v>4.5987486839294398</v>
      </c>
      <c r="E1675">
        <v>4.4228005409240696</v>
      </c>
      <c r="F1675">
        <v>4.4280538558959996</v>
      </c>
      <c r="G1675">
        <v>4.7443866729736301</v>
      </c>
      <c r="H1675">
        <v>4.4944767951965297</v>
      </c>
      <c r="I1675">
        <v>4.3898282051086399</v>
      </c>
      <c r="J1675">
        <v>4.2730836868286097</v>
      </c>
      <c r="K1675">
        <v>22</v>
      </c>
      <c r="L1675">
        <v>21</v>
      </c>
      <c r="M1675">
        <v>21</v>
      </c>
      <c r="N1675">
        <v>82.9</v>
      </c>
      <c r="O1675">
        <v>79.599999999999994</v>
      </c>
      <c r="P1675">
        <v>79.599999999999994</v>
      </c>
      <c r="Q1675">
        <v>26.788</v>
      </c>
      <c r="R1675">
        <v>0</v>
      </c>
      <c r="S1675">
        <v>123.52</v>
      </c>
      <c r="T1675">
        <v>5788900000</v>
      </c>
      <c r="U1675">
        <v>69</v>
      </c>
      <c r="V1675">
        <v>0.40265918359254299</v>
      </c>
      <c r="W1675">
        <v>0.46739063304168799</v>
      </c>
      <c r="X1675">
        <v>-8.4256362915039199E-2</v>
      </c>
      <c r="Y1675">
        <v>-0.89746288888526804</v>
      </c>
      <c r="Z1675" t="str">
        <f t="shared" si="52"/>
        <v/>
      </c>
      <c r="AA1675" t="str">
        <f t="shared" si="53"/>
        <v/>
      </c>
      <c r="AB1675" t="s">
        <v>4974</v>
      </c>
      <c r="AC1675" t="s">
        <v>4974</v>
      </c>
      <c r="AD1675" t="s">
        <v>4975</v>
      </c>
      <c r="AE1675" s="1" t="s">
        <v>4976</v>
      </c>
      <c r="AF1675">
        <v>1727</v>
      </c>
    </row>
    <row r="1676" spans="1:32" x14ac:dyDescent="0.2">
      <c r="A1676">
        <v>-3.07117795944214</v>
      </c>
      <c r="B1676">
        <v>-3.3809795379638699</v>
      </c>
      <c r="C1676">
        <v>-2.90788602828979</v>
      </c>
      <c r="D1676">
        <v>-2.9460630416870099</v>
      </c>
      <c r="E1676">
        <v>-3.3044447898864702</v>
      </c>
      <c r="F1676">
        <v>-3.48586225509644</v>
      </c>
      <c r="G1676">
        <v>-2.7335402965545699</v>
      </c>
      <c r="H1676">
        <v>-3.55974221229553</v>
      </c>
      <c r="I1676">
        <v>-3.4618775844574001</v>
      </c>
      <c r="J1676">
        <v>-3.3213644027710001</v>
      </c>
      <c r="K1676">
        <v>2</v>
      </c>
      <c r="L1676">
        <v>2</v>
      </c>
      <c r="M1676">
        <v>2</v>
      </c>
      <c r="N1676">
        <v>5.6</v>
      </c>
      <c r="O1676">
        <v>5.6</v>
      </c>
      <c r="P1676">
        <v>5.6</v>
      </c>
      <c r="Q1676">
        <v>37.643000000000001</v>
      </c>
      <c r="R1676">
        <v>0</v>
      </c>
      <c r="S1676">
        <v>5.9718</v>
      </c>
      <c r="T1676">
        <v>13795000</v>
      </c>
      <c r="U1676">
        <v>2</v>
      </c>
      <c r="V1676">
        <v>0.50279229757705401</v>
      </c>
      <c r="W1676">
        <v>0.38186310517529198</v>
      </c>
      <c r="X1676">
        <v>-0.19036707878112799</v>
      </c>
      <c r="Y1676">
        <v>-1.07386959635363</v>
      </c>
      <c r="Z1676" t="str">
        <f t="shared" si="52"/>
        <v/>
      </c>
      <c r="AA1676" t="str">
        <f t="shared" si="53"/>
        <v/>
      </c>
      <c r="AB1676" t="s">
        <v>4977</v>
      </c>
      <c r="AC1676" t="s">
        <v>4977</v>
      </c>
      <c r="AD1676" t="s">
        <v>4978</v>
      </c>
      <c r="AE1676" s="1" t="s">
        <v>4979</v>
      </c>
      <c r="AF1676">
        <v>1728</v>
      </c>
    </row>
    <row r="1677" spans="1:32" x14ac:dyDescent="0.2">
      <c r="A1677">
        <v>-1.5537583827972401</v>
      </c>
      <c r="B1677">
        <v>-1.89649987220764</v>
      </c>
      <c r="C1677">
        <v>-1.3562694787979099</v>
      </c>
      <c r="D1677">
        <v>-1.34057557582855</v>
      </c>
      <c r="E1677">
        <v>-1.80257880687714</v>
      </c>
      <c r="F1677">
        <v>-1.62081611156464</v>
      </c>
      <c r="G1677">
        <v>-1.2695666551589999</v>
      </c>
      <c r="H1677">
        <v>-2.1320416927337602</v>
      </c>
      <c r="I1677">
        <v>-1.7595572471618699</v>
      </c>
      <c r="J1677">
        <v>-1.8079022169113199</v>
      </c>
      <c r="K1677">
        <v>4</v>
      </c>
      <c r="L1677">
        <v>4</v>
      </c>
      <c r="M1677">
        <v>4</v>
      </c>
      <c r="N1677">
        <v>9.6999999999999993</v>
      </c>
      <c r="O1677">
        <v>9.6999999999999993</v>
      </c>
      <c r="P1677">
        <v>9.6999999999999993</v>
      </c>
      <c r="Q1677">
        <v>35.823</v>
      </c>
      <c r="R1677">
        <v>0</v>
      </c>
      <c r="S1677">
        <v>8.9550999999999998</v>
      </c>
      <c r="T1677">
        <v>35321000</v>
      </c>
      <c r="U1677">
        <v>4</v>
      </c>
      <c r="V1677">
        <v>0.30326539362593402</v>
      </c>
      <c r="W1677">
        <v>0.57639215686274503</v>
      </c>
      <c r="X1677">
        <v>-0.12804036140441899</v>
      </c>
      <c r="Y1677">
        <v>-0.71075153493439602</v>
      </c>
      <c r="Z1677" t="str">
        <f t="shared" si="52"/>
        <v/>
      </c>
      <c r="AA1677" t="str">
        <f t="shared" si="53"/>
        <v/>
      </c>
      <c r="AB1677" t="s">
        <v>4980</v>
      </c>
      <c r="AC1677" t="s">
        <v>4980</v>
      </c>
      <c r="AD1677" t="s">
        <v>4981</v>
      </c>
      <c r="AE1677" s="1" t="s">
        <v>4982</v>
      </c>
      <c r="AF1677">
        <v>1729</v>
      </c>
    </row>
    <row r="1678" spans="1:32" x14ac:dyDescent="0.2">
      <c r="A1678">
        <v>-8.2306013107299805</v>
      </c>
      <c r="B1678">
        <v>-7.7580795288085902</v>
      </c>
      <c r="C1678">
        <v>-7.0059475898742702</v>
      </c>
      <c r="D1678">
        <v>-7.6495094299316397</v>
      </c>
      <c r="E1678" t="s">
        <v>398</v>
      </c>
      <c r="F1678">
        <v>-8.3198270797729492</v>
      </c>
      <c r="G1678">
        <v>-8.0649967193603498</v>
      </c>
      <c r="H1678">
        <v>-8.6457319259643608</v>
      </c>
      <c r="I1678">
        <v>-8.0054798126220703</v>
      </c>
      <c r="J1678">
        <v>-7.2581195831298801</v>
      </c>
      <c r="K1678">
        <v>1</v>
      </c>
      <c r="L1678">
        <v>1</v>
      </c>
      <c r="M1678">
        <v>1</v>
      </c>
      <c r="N1678">
        <v>5.0999999999999996</v>
      </c>
      <c r="O1678">
        <v>5.0999999999999996</v>
      </c>
      <c r="P1678">
        <v>5.0999999999999996</v>
      </c>
      <c r="Q1678">
        <v>57.704000000000001</v>
      </c>
      <c r="R1678">
        <v>0</v>
      </c>
      <c r="S1678">
        <v>7.2083000000000004</v>
      </c>
      <c r="T1678">
        <v>1288300</v>
      </c>
      <c r="U1678">
        <v>1</v>
      </c>
      <c r="V1678">
        <v>0.54834807174621003</v>
      </c>
      <c r="W1678">
        <v>0.34657036400114599</v>
      </c>
      <c r="X1678">
        <v>-0.39779655933380198</v>
      </c>
      <c r="Y1678">
        <v>-1.1630677507034599</v>
      </c>
      <c r="Z1678" t="str">
        <f t="shared" si="52"/>
        <v/>
      </c>
      <c r="AA1678" t="str">
        <f t="shared" si="53"/>
        <v/>
      </c>
      <c r="AB1678" t="s">
        <v>4983</v>
      </c>
      <c r="AC1678" t="s">
        <v>4983</v>
      </c>
      <c r="AD1678" t="s">
        <v>4984</v>
      </c>
      <c r="AE1678" s="1" t="s">
        <v>4985</v>
      </c>
      <c r="AF1678">
        <v>1730</v>
      </c>
    </row>
    <row r="1679" spans="1:32" x14ac:dyDescent="0.2">
      <c r="A1679">
        <v>1.35138440132141</v>
      </c>
      <c r="B1679">
        <v>1.2843878269195601</v>
      </c>
      <c r="C1679">
        <v>1.3845791816711399</v>
      </c>
      <c r="D1679">
        <v>1.2355433702468901</v>
      </c>
      <c r="E1679">
        <v>1.32058501243591</v>
      </c>
      <c r="F1679">
        <v>1.36885166168213</v>
      </c>
      <c r="G1679">
        <v>1.4073110818862899</v>
      </c>
      <c r="H1679">
        <v>1.12019419670105</v>
      </c>
      <c r="I1679">
        <v>1.1314172744751001</v>
      </c>
      <c r="J1679">
        <v>0.98961436748504605</v>
      </c>
      <c r="K1679">
        <v>5</v>
      </c>
      <c r="L1679">
        <v>5</v>
      </c>
      <c r="M1679">
        <v>3</v>
      </c>
      <c r="N1679">
        <v>31.6</v>
      </c>
      <c r="O1679">
        <v>31.6</v>
      </c>
      <c r="P1679">
        <v>21.8</v>
      </c>
      <c r="Q1679">
        <v>21.404</v>
      </c>
      <c r="R1679">
        <v>0</v>
      </c>
      <c r="S1679">
        <v>24.434999999999999</v>
      </c>
      <c r="T1679">
        <v>397180000</v>
      </c>
      <c r="U1679">
        <v>7</v>
      </c>
      <c r="V1679">
        <v>0.66061922563793896</v>
      </c>
      <c r="W1679">
        <v>0.27466460204397602</v>
      </c>
      <c r="X1679">
        <v>-0.111818242073059</v>
      </c>
      <c r="Y1679">
        <v>-1.3354858629005399</v>
      </c>
      <c r="Z1679" t="str">
        <f t="shared" si="52"/>
        <v/>
      </c>
      <c r="AA1679" t="str">
        <f t="shared" si="53"/>
        <v/>
      </c>
      <c r="AB1679" t="s">
        <v>4986</v>
      </c>
      <c r="AC1679" t="s">
        <v>4986</v>
      </c>
      <c r="AD1679" t="s">
        <v>4987</v>
      </c>
      <c r="AE1679" s="1" t="s">
        <v>4988</v>
      </c>
      <c r="AF1679">
        <v>1731</v>
      </c>
    </row>
    <row r="1680" spans="1:32" x14ac:dyDescent="0.2">
      <c r="A1680">
        <v>1.7105827331543</v>
      </c>
      <c r="B1680">
        <v>1.51721727848053</v>
      </c>
      <c r="C1680">
        <v>1.840127825737</v>
      </c>
      <c r="D1680">
        <v>1.8555268049240099</v>
      </c>
      <c r="E1680">
        <v>1.73665642738342</v>
      </c>
      <c r="F1680">
        <v>1.5558620691299401</v>
      </c>
      <c r="G1680">
        <v>1.7480925321578999</v>
      </c>
      <c r="H1680">
        <v>1.78492283821106</v>
      </c>
      <c r="I1680">
        <v>1.56520760059357</v>
      </c>
      <c r="J1680">
        <v>1.6642161607742301</v>
      </c>
      <c r="K1680">
        <v>9</v>
      </c>
      <c r="L1680">
        <v>9</v>
      </c>
      <c r="M1680">
        <v>9</v>
      </c>
      <c r="N1680">
        <v>66.3</v>
      </c>
      <c r="O1680">
        <v>66.3</v>
      </c>
      <c r="P1680">
        <v>66.3</v>
      </c>
      <c r="Q1680">
        <v>20.105</v>
      </c>
      <c r="R1680">
        <v>0</v>
      </c>
      <c r="S1680">
        <v>33.420999999999999</v>
      </c>
      <c r="T1680">
        <v>743300000</v>
      </c>
      <c r="U1680">
        <v>13</v>
      </c>
      <c r="V1680">
        <v>0.40124898503426998</v>
      </c>
      <c r="W1680">
        <v>0.46901543209876501</v>
      </c>
      <c r="X1680">
        <v>-6.8361973762512296E-2</v>
      </c>
      <c r="Y1680">
        <v>-0.89490368853457103</v>
      </c>
      <c r="Z1680" t="str">
        <f t="shared" si="52"/>
        <v/>
      </c>
      <c r="AA1680" t="str">
        <f t="shared" si="53"/>
        <v/>
      </c>
      <c r="AB1680" t="s">
        <v>4989</v>
      </c>
      <c r="AC1680" t="s">
        <v>4989</v>
      </c>
      <c r="AD1680" t="s">
        <v>4990</v>
      </c>
      <c r="AE1680" s="1" t="s">
        <v>4991</v>
      </c>
      <c r="AF1680">
        <v>1732</v>
      </c>
    </row>
    <row r="1681" spans="1:32" x14ac:dyDescent="0.2">
      <c r="A1681">
        <v>5.1745080947876003</v>
      </c>
      <c r="B1681">
        <v>4.9529042243957502</v>
      </c>
      <c r="C1681">
        <v>5.4066076278686497</v>
      </c>
      <c r="D1681">
        <v>5.4497299194335902</v>
      </c>
      <c r="E1681">
        <v>4.9591736793518102</v>
      </c>
      <c r="F1681">
        <v>4.8169293403625497</v>
      </c>
      <c r="G1681">
        <v>5.3863263130187997</v>
      </c>
      <c r="H1681">
        <v>4.8400626182556197</v>
      </c>
      <c r="I1681">
        <v>5.0242586135864302</v>
      </c>
      <c r="J1681">
        <v>4.79687404632568</v>
      </c>
      <c r="K1681">
        <v>21</v>
      </c>
      <c r="L1681">
        <v>19</v>
      </c>
      <c r="M1681">
        <v>18</v>
      </c>
      <c r="N1681">
        <v>53.7</v>
      </c>
      <c r="O1681">
        <v>51.9</v>
      </c>
      <c r="P1681">
        <v>47.6</v>
      </c>
      <c r="Q1681">
        <v>39.594000000000001</v>
      </c>
      <c r="R1681">
        <v>0</v>
      </c>
      <c r="S1681">
        <v>323.31</v>
      </c>
      <c r="T1681">
        <v>11264000000</v>
      </c>
      <c r="U1681">
        <v>81</v>
      </c>
      <c r="V1681">
        <v>0.70482009351725805</v>
      </c>
      <c r="W1681">
        <v>0.25137763578274802</v>
      </c>
      <c r="X1681">
        <v>-0.21569452285766699</v>
      </c>
      <c r="Y1681">
        <v>-1.4061081208061901</v>
      </c>
      <c r="Z1681" t="str">
        <f t="shared" si="52"/>
        <v/>
      </c>
      <c r="AA1681" t="str">
        <f t="shared" si="53"/>
        <v/>
      </c>
      <c r="AB1681" t="s">
        <v>4992</v>
      </c>
      <c r="AC1681" t="s">
        <v>4992</v>
      </c>
      <c r="AD1681" t="s">
        <v>4993</v>
      </c>
      <c r="AE1681" s="1" t="s">
        <v>4994</v>
      </c>
      <c r="AF1681">
        <v>1733</v>
      </c>
    </row>
    <row r="1682" spans="1:32" x14ac:dyDescent="0.2">
      <c r="A1682">
        <v>3.3143043518066402</v>
      </c>
      <c r="B1682">
        <v>3.4420912265777601</v>
      </c>
      <c r="C1682">
        <v>3.3364832401275599</v>
      </c>
      <c r="D1682">
        <v>3.1227571964263898</v>
      </c>
      <c r="E1682">
        <v>3.3404891490936302</v>
      </c>
      <c r="F1682">
        <v>3.38691306114197</v>
      </c>
      <c r="G1682">
        <v>3.31861543655396</v>
      </c>
      <c r="H1682">
        <v>3.3445262908935498</v>
      </c>
      <c r="I1682">
        <v>3.4039688110351598</v>
      </c>
      <c r="J1682">
        <v>3.3495559692382799</v>
      </c>
      <c r="K1682">
        <v>22</v>
      </c>
      <c r="L1682">
        <v>22</v>
      </c>
      <c r="M1682">
        <v>22</v>
      </c>
      <c r="N1682">
        <v>59</v>
      </c>
      <c r="O1682">
        <v>59</v>
      </c>
      <c r="P1682">
        <v>59</v>
      </c>
      <c r="Q1682">
        <v>53.139000000000003</v>
      </c>
      <c r="R1682">
        <v>0</v>
      </c>
      <c r="S1682">
        <v>173.24</v>
      </c>
      <c r="T1682">
        <v>3185600000</v>
      </c>
      <c r="U1682">
        <v>57</v>
      </c>
      <c r="V1682">
        <v>0.41082464335234498</v>
      </c>
      <c r="W1682">
        <v>0.46004765604765602</v>
      </c>
      <c r="X1682">
        <v>4.9490880966186299E-2</v>
      </c>
      <c r="Y1682">
        <v>0.91223644364744505</v>
      </c>
      <c r="Z1682" t="str">
        <f t="shared" si="52"/>
        <v/>
      </c>
      <c r="AA1682" t="str">
        <f t="shared" si="53"/>
        <v/>
      </c>
      <c r="AB1682" t="s">
        <v>4995</v>
      </c>
      <c r="AC1682" t="s">
        <v>4995</v>
      </c>
      <c r="AD1682" t="s">
        <v>4996</v>
      </c>
      <c r="AE1682" s="1" t="s">
        <v>4997</v>
      </c>
      <c r="AF1682">
        <v>1734</v>
      </c>
    </row>
    <row r="1683" spans="1:32" x14ac:dyDescent="0.2">
      <c r="A1683">
        <v>6.4092116355895996</v>
      </c>
      <c r="B1683">
        <v>6.3623533248901403</v>
      </c>
      <c r="C1683">
        <v>6.3487524986267099</v>
      </c>
      <c r="D1683">
        <v>6.3683710098266602</v>
      </c>
      <c r="E1683">
        <v>6.4006752967834499</v>
      </c>
      <c r="F1683">
        <v>6.4005827903747603</v>
      </c>
      <c r="G1683">
        <v>6.4003539085388201</v>
      </c>
      <c r="H1683">
        <v>6.4275431632995597</v>
      </c>
      <c r="I1683">
        <v>6.4125914573669398</v>
      </c>
      <c r="J1683">
        <v>6.3187069892883301</v>
      </c>
      <c r="K1683">
        <v>43</v>
      </c>
      <c r="L1683">
        <v>43</v>
      </c>
      <c r="M1683">
        <v>43</v>
      </c>
      <c r="N1683">
        <v>74.5</v>
      </c>
      <c r="O1683">
        <v>74.5</v>
      </c>
      <c r="P1683">
        <v>74.5</v>
      </c>
      <c r="Q1683">
        <v>77.515000000000001</v>
      </c>
      <c r="R1683">
        <v>0</v>
      </c>
      <c r="S1683">
        <v>322.35000000000002</v>
      </c>
      <c r="T1683">
        <v>27804000000</v>
      </c>
      <c r="U1683">
        <v>206</v>
      </c>
      <c r="V1683">
        <v>0.26432856610177902</v>
      </c>
      <c r="W1683">
        <v>0.62703813953488396</v>
      </c>
      <c r="X1683">
        <v>1.4082908630371101E-2</v>
      </c>
      <c r="Y1683">
        <v>0.63349695645947901</v>
      </c>
      <c r="Z1683" t="str">
        <f t="shared" si="52"/>
        <v/>
      </c>
      <c r="AA1683" t="str">
        <f t="shared" si="53"/>
        <v/>
      </c>
      <c r="AB1683" t="s">
        <v>4998</v>
      </c>
      <c r="AC1683" t="s">
        <v>4998</v>
      </c>
      <c r="AD1683" t="s">
        <v>4999</v>
      </c>
      <c r="AE1683" s="1" t="s">
        <v>5000</v>
      </c>
      <c r="AF1683">
        <v>1735</v>
      </c>
    </row>
    <row r="1684" spans="1:32" x14ac:dyDescent="0.2">
      <c r="A1684">
        <v>3.7187521457672101</v>
      </c>
      <c r="B1684">
        <v>3.7920715808868399</v>
      </c>
      <c r="C1684">
        <v>3.3002240657806401</v>
      </c>
      <c r="D1684">
        <v>3.4352829456329301</v>
      </c>
      <c r="E1684">
        <v>3.5840587615966801</v>
      </c>
      <c r="F1684">
        <v>3.32818531990051</v>
      </c>
      <c r="G1684">
        <v>3.0421237945556601</v>
      </c>
      <c r="H1684">
        <v>3.5284287929534899</v>
      </c>
      <c r="I1684">
        <v>3.5223741531372101</v>
      </c>
      <c r="J1684">
        <v>3.34561324119568</v>
      </c>
      <c r="K1684">
        <v>20</v>
      </c>
      <c r="L1684">
        <v>20</v>
      </c>
      <c r="M1684">
        <v>20</v>
      </c>
      <c r="N1684">
        <v>64.7</v>
      </c>
      <c r="O1684">
        <v>64.7</v>
      </c>
      <c r="P1684">
        <v>64.7</v>
      </c>
      <c r="Q1684">
        <v>57.860999999999997</v>
      </c>
      <c r="R1684">
        <v>0</v>
      </c>
      <c r="S1684">
        <v>323.31</v>
      </c>
      <c r="T1684">
        <v>3421600000</v>
      </c>
      <c r="U1684">
        <v>55</v>
      </c>
      <c r="V1684">
        <v>0.88362304404329395</v>
      </c>
      <c r="W1684">
        <v>0.17458064516128999</v>
      </c>
      <c r="X1684">
        <v>-0.21273283958435099</v>
      </c>
      <c r="Y1684">
        <v>-1.68372742258929</v>
      </c>
      <c r="Z1684" t="str">
        <f t="shared" si="52"/>
        <v/>
      </c>
      <c r="AA1684" t="str">
        <f t="shared" si="53"/>
        <v/>
      </c>
      <c r="AB1684" t="s">
        <v>5001</v>
      </c>
      <c r="AC1684" t="s">
        <v>5001</v>
      </c>
      <c r="AD1684" t="s">
        <v>5002</v>
      </c>
      <c r="AE1684" s="1" t="s">
        <v>5003</v>
      </c>
      <c r="AF1684">
        <v>1736</v>
      </c>
    </row>
    <row r="1685" spans="1:32" x14ac:dyDescent="0.2">
      <c r="A1685">
        <v>1.91210973262787</v>
      </c>
      <c r="B1685">
        <v>2.0564489364624001</v>
      </c>
      <c r="C1685">
        <v>1.7517626285553001</v>
      </c>
      <c r="D1685">
        <v>1.7299054861068699</v>
      </c>
      <c r="E1685">
        <v>1.99557304382324</v>
      </c>
      <c r="F1685">
        <v>2.1442914009094198</v>
      </c>
      <c r="G1685">
        <v>2.0703310966491699</v>
      </c>
      <c r="H1685">
        <v>2.07213258743286</v>
      </c>
      <c r="I1685">
        <v>2.15003490447998</v>
      </c>
      <c r="J1685">
        <v>1.9433634281158401</v>
      </c>
      <c r="K1685">
        <v>16</v>
      </c>
      <c r="L1685">
        <v>16</v>
      </c>
      <c r="M1685">
        <v>10</v>
      </c>
      <c r="N1685">
        <v>41.6</v>
      </c>
      <c r="O1685">
        <v>41.6</v>
      </c>
      <c r="P1685">
        <v>27.3</v>
      </c>
      <c r="Q1685">
        <v>60.220999999999997</v>
      </c>
      <c r="R1685">
        <v>0</v>
      </c>
      <c r="S1685">
        <v>99.457999999999998</v>
      </c>
      <c r="T1685">
        <v>612040000</v>
      </c>
      <c r="U1685">
        <v>26</v>
      </c>
      <c r="V1685">
        <v>1.43161417500193</v>
      </c>
      <c r="W1685">
        <v>5.9514906518443697E-2</v>
      </c>
      <c r="X1685">
        <v>0.186870718002319</v>
      </c>
      <c r="Y1685">
        <v>2.49872179982746</v>
      </c>
      <c r="Z1685" t="str">
        <f t="shared" si="52"/>
        <v/>
      </c>
      <c r="AA1685" t="str">
        <f t="shared" si="53"/>
        <v/>
      </c>
      <c r="AB1685" t="s">
        <v>5004</v>
      </c>
      <c r="AC1685" t="s">
        <v>5004</v>
      </c>
      <c r="AD1685" t="s">
        <v>5005</v>
      </c>
      <c r="AE1685" s="1" t="s">
        <v>5006</v>
      </c>
      <c r="AF1685">
        <v>1737</v>
      </c>
    </row>
    <row r="1686" spans="1:32" x14ac:dyDescent="0.2">
      <c r="A1686">
        <v>0.77642291784286499</v>
      </c>
      <c r="B1686">
        <v>0.935829937458038</v>
      </c>
      <c r="C1686">
        <v>0.845772385597229</v>
      </c>
      <c r="D1686">
        <v>0.78084522485732999</v>
      </c>
      <c r="E1686">
        <v>0.87241214513778698</v>
      </c>
      <c r="F1686">
        <v>0.77318036556243896</v>
      </c>
      <c r="G1686">
        <v>0.83450007438659701</v>
      </c>
      <c r="H1686">
        <v>0.70256638526916504</v>
      </c>
      <c r="I1686">
        <v>0.64702183008194003</v>
      </c>
      <c r="J1686">
        <v>0.70063108205795299</v>
      </c>
      <c r="K1686">
        <v>6</v>
      </c>
      <c r="L1686">
        <v>6</v>
      </c>
      <c r="M1686">
        <v>6</v>
      </c>
      <c r="N1686">
        <v>32.700000000000003</v>
      </c>
      <c r="O1686">
        <v>32.700000000000003</v>
      </c>
      <c r="P1686">
        <v>32.700000000000003</v>
      </c>
      <c r="Q1686">
        <v>18.001000000000001</v>
      </c>
      <c r="R1686">
        <v>0</v>
      </c>
      <c r="S1686">
        <v>22.178999999999998</v>
      </c>
      <c r="T1686">
        <v>408810000</v>
      </c>
      <c r="U1686">
        <v>11</v>
      </c>
      <c r="V1686">
        <v>1.43554770264424</v>
      </c>
      <c r="W1686">
        <v>5.9041540020263399E-2</v>
      </c>
      <c r="X1686">
        <v>-0.110676574707031</v>
      </c>
      <c r="Y1686">
        <v>-2.5045346946131302</v>
      </c>
      <c r="Z1686" t="str">
        <f t="shared" si="52"/>
        <v/>
      </c>
      <c r="AA1686" t="str">
        <f t="shared" si="53"/>
        <v/>
      </c>
      <c r="AB1686" t="s">
        <v>5007</v>
      </c>
      <c r="AC1686" t="s">
        <v>5008</v>
      </c>
      <c r="AD1686" t="s">
        <v>5009</v>
      </c>
      <c r="AE1686" s="1" t="s">
        <v>5010</v>
      </c>
      <c r="AF1686">
        <v>1738</v>
      </c>
    </row>
    <row r="1687" spans="1:32" x14ac:dyDescent="0.2">
      <c r="A1687">
        <v>2.4405090808868399</v>
      </c>
      <c r="B1687">
        <v>2.5324895381927499</v>
      </c>
      <c r="C1687">
        <v>2.3837766647338898</v>
      </c>
      <c r="D1687">
        <v>2.3489248752593999</v>
      </c>
      <c r="E1687">
        <v>2.5611875057220499</v>
      </c>
      <c r="F1687">
        <v>2.5190112590789799</v>
      </c>
      <c r="G1687">
        <v>2.4582078456878702</v>
      </c>
      <c r="H1687">
        <v>2.4265105724334699</v>
      </c>
      <c r="I1687">
        <v>2.3563361167907702</v>
      </c>
      <c r="J1687">
        <v>2.50844073295593</v>
      </c>
      <c r="K1687">
        <v>20</v>
      </c>
      <c r="L1687">
        <v>20</v>
      </c>
      <c r="M1687">
        <v>19</v>
      </c>
      <c r="N1687">
        <v>42.3</v>
      </c>
      <c r="O1687">
        <v>42.3</v>
      </c>
      <c r="P1687">
        <v>40.9</v>
      </c>
      <c r="Q1687">
        <v>66.316000000000003</v>
      </c>
      <c r="R1687">
        <v>0</v>
      </c>
      <c r="S1687">
        <v>83.65</v>
      </c>
      <c r="T1687">
        <v>883680000</v>
      </c>
      <c r="U1687">
        <v>32</v>
      </c>
      <c r="V1687">
        <v>2.1524934255864902E-3</v>
      </c>
      <c r="W1687">
        <v>0.996865026099925</v>
      </c>
      <c r="X1687">
        <v>3.2377243041992198E-4</v>
      </c>
      <c r="Y1687">
        <v>6.39266549067954E-3</v>
      </c>
      <c r="Z1687" t="str">
        <f t="shared" si="52"/>
        <v/>
      </c>
      <c r="AA1687" t="str">
        <f t="shared" si="53"/>
        <v/>
      </c>
      <c r="AB1687" t="s">
        <v>5011</v>
      </c>
      <c r="AC1687" t="s">
        <v>5011</v>
      </c>
      <c r="AD1687" t="s">
        <v>5012</v>
      </c>
      <c r="AE1687" s="1" t="s">
        <v>5013</v>
      </c>
      <c r="AF1687">
        <v>1739</v>
      </c>
    </row>
    <row r="1688" spans="1:32" x14ac:dyDescent="0.2">
      <c r="A1688">
        <v>1.270303606987</v>
      </c>
      <c r="B1688">
        <v>1.23789322376251</v>
      </c>
      <c r="C1688">
        <v>1.2530817985534699</v>
      </c>
      <c r="D1688">
        <v>1.3346370458602901</v>
      </c>
      <c r="E1688">
        <v>1.2010810375213601</v>
      </c>
      <c r="F1688">
        <v>0.76731944084167503</v>
      </c>
      <c r="G1688">
        <v>0.97683328390121504</v>
      </c>
      <c r="H1688">
        <v>0.81014198064804099</v>
      </c>
      <c r="I1688">
        <v>0.92142719030380205</v>
      </c>
      <c r="J1688">
        <v>0.94251805543899503</v>
      </c>
      <c r="K1688">
        <v>8</v>
      </c>
      <c r="L1688">
        <v>8</v>
      </c>
      <c r="M1688">
        <v>8</v>
      </c>
      <c r="N1688">
        <v>69.3</v>
      </c>
      <c r="O1688">
        <v>69.3</v>
      </c>
      <c r="P1688">
        <v>69.3</v>
      </c>
      <c r="Q1688">
        <v>17.143000000000001</v>
      </c>
      <c r="R1688">
        <v>0</v>
      </c>
      <c r="S1688">
        <v>76.251000000000005</v>
      </c>
      <c r="T1688">
        <v>759720000</v>
      </c>
      <c r="U1688">
        <v>15</v>
      </c>
      <c r="V1688">
        <v>4.4297765505424902</v>
      </c>
      <c r="W1688">
        <v>1.08108108108108E-4</v>
      </c>
      <c r="X1688">
        <v>-0.37575135231018097</v>
      </c>
      <c r="Y1688">
        <v>-8.1805999403885501</v>
      </c>
      <c r="Z1688" t="str">
        <f t="shared" si="52"/>
        <v/>
      </c>
      <c r="AA1688" t="str">
        <f t="shared" si="53"/>
        <v/>
      </c>
      <c r="AB1688" t="s">
        <v>5014</v>
      </c>
      <c r="AC1688" t="s">
        <v>5014</v>
      </c>
      <c r="AD1688" t="s">
        <v>5015</v>
      </c>
      <c r="AE1688" s="1" t="s">
        <v>5016</v>
      </c>
      <c r="AF1688">
        <v>1740</v>
      </c>
    </row>
    <row r="1689" spans="1:32" x14ac:dyDescent="0.2">
      <c r="A1689">
        <v>0.92081594467163097</v>
      </c>
      <c r="B1689">
        <v>0.97687101364135698</v>
      </c>
      <c r="C1689">
        <v>1.08745884895325</v>
      </c>
      <c r="D1689">
        <v>1.0849254131317101</v>
      </c>
      <c r="E1689">
        <v>0.963750600814819</v>
      </c>
      <c r="F1689">
        <v>0.69843220710754395</v>
      </c>
      <c r="G1689">
        <v>0.77478051185607899</v>
      </c>
      <c r="H1689">
        <v>0.71116745471954301</v>
      </c>
      <c r="I1689">
        <v>0.83053416013717696</v>
      </c>
      <c r="J1689">
        <v>0.75000107288360596</v>
      </c>
      <c r="K1689">
        <v>3</v>
      </c>
      <c r="L1689">
        <v>3</v>
      </c>
      <c r="M1689">
        <v>3</v>
      </c>
      <c r="N1689">
        <v>26.5</v>
      </c>
      <c r="O1689">
        <v>26.5</v>
      </c>
      <c r="P1689">
        <v>26.5</v>
      </c>
      <c r="Q1689">
        <v>13.292999999999999</v>
      </c>
      <c r="R1689">
        <v>0</v>
      </c>
      <c r="S1689">
        <v>9.4212000000000007</v>
      </c>
      <c r="T1689">
        <v>182800000</v>
      </c>
      <c r="U1689">
        <v>7</v>
      </c>
      <c r="V1689">
        <v>3.5657927286778501</v>
      </c>
      <c r="W1689">
        <v>1.0479704797048E-3</v>
      </c>
      <c r="X1689">
        <v>-0.25378128290176399</v>
      </c>
      <c r="Y1689">
        <v>-6.1574358403661504</v>
      </c>
      <c r="Z1689" t="str">
        <f t="shared" si="52"/>
        <v/>
      </c>
      <c r="AA1689" t="str">
        <f t="shared" si="53"/>
        <v/>
      </c>
      <c r="AB1689" t="s">
        <v>5017</v>
      </c>
      <c r="AC1689" t="s">
        <v>5017</v>
      </c>
      <c r="AD1689" t="s">
        <v>5018</v>
      </c>
      <c r="AE1689" s="1" t="s">
        <v>5019</v>
      </c>
      <c r="AF1689">
        <v>1741</v>
      </c>
    </row>
    <row r="1690" spans="1:32" x14ac:dyDescent="0.2">
      <c r="A1690">
        <v>-2.5038032531738299</v>
      </c>
      <c r="B1690">
        <v>-2.7926821708679199</v>
      </c>
      <c r="C1690">
        <v>-2.5874154567718501</v>
      </c>
      <c r="D1690">
        <v>-2.9269776344299299</v>
      </c>
      <c r="E1690">
        <v>-2.6555540561675999</v>
      </c>
      <c r="F1690">
        <v>-2.2298877239227299</v>
      </c>
      <c r="G1690">
        <v>-2.60151314735413</v>
      </c>
      <c r="H1690">
        <v>-2.2676463127136199</v>
      </c>
      <c r="I1690">
        <v>-2.2719302177429199</v>
      </c>
      <c r="J1690">
        <v>-2.3164658546447798</v>
      </c>
      <c r="K1690">
        <v>6</v>
      </c>
      <c r="L1690">
        <v>2</v>
      </c>
      <c r="M1690">
        <v>2</v>
      </c>
      <c r="N1690">
        <v>20.399999999999999</v>
      </c>
      <c r="O1690">
        <v>8.1</v>
      </c>
      <c r="P1690">
        <v>8.1</v>
      </c>
      <c r="Q1690">
        <v>37.491999999999997</v>
      </c>
      <c r="R1690">
        <v>0</v>
      </c>
      <c r="S1690">
        <v>9.6707000000000001</v>
      </c>
      <c r="T1690">
        <v>12899000</v>
      </c>
      <c r="U1690">
        <v>2</v>
      </c>
      <c r="V1690">
        <v>2.1075871878918302</v>
      </c>
      <c r="W1690">
        <v>1.5955022488755601E-2</v>
      </c>
      <c r="X1690">
        <v>0.355797863006592</v>
      </c>
      <c r="Y1690">
        <v>3.5235104585177299</v>
      </c>
      <c r="Z1690" t="str">
        <f t="shared" si="52"/>
        <v/>
      </c>
      <c r="AA1690" t="str">
        <f t="shared" si="53"/>
        <v/>
      </c>
      <c r="AB1690" t="s">
        <v>5020</v>
      </c>
      <c r="AC1690" t="s">
        <v>5020</v>
      </c>
      <c r="AD1690" t="s">
        <v>5021</v>
      </c>
      <c r="AE1690" s="1" t="s">
        <v>5022</v>
      </c>
      <c r="AF1690">
        <v>1742</v>
      </c>
    </row>
    <row r="1691" spans="1:32" x14ac:dyDescent="0.2">
      <c r="A1691">
        <v>3.5295774936675999</v>
      </c>
      <c r="B1691">
        <v>3.1601502895355198</v>
      </c>
      <c r="C1691">
        <v>3.5354952812194802</v>
      </c>
      <c r="D1691">
        <v>3.7462196350097701</v>
      </c>
      <c r="E1691">
        <v>3.1668558120727499</v>
      </c>
      <c r="F1691">
        <v>3.2864148616790798</v>
      </c>
      <c r="G1691">
        <v>3.56836986541748</v>
      </c>
      <c r="H1691">
        <v>3.4194087982177699</v>
      </c>
      <c r="I1691">
        <v>3.3293762207031299</v>
      </c>
      <c r="J1691">
        <v>3.334805727005</v>
      </c>
      <c r="K1691">
        <v>11</v>
      </c>
      <c r="L1691">
        <v>11</v>
      </c>
      <c r="M1691">
        <v>10</v>
      </c>
      <c r="N1691">
        <v>56.4</v>
      </c>
      <c r="O1691">
        <v>56.4</v>
      </c>
      <c r="P1691">
        <v>40.700000000000003</v>
      </c>
      <c r="Q1691">
        <v>23.207000000000001</v>
      </c>
      <c r="R1691">
        <v>0</v>
      </c>
      <c r="S1691">
        <v>65.897999999999996</v>
      </c>
      <c r="T1691">
        <v>2841300000</v>
      </c>
      <c r="U1691">
        <v>30</v>
      </c>
      <c r="V1691">
        <v>0.120611506649519</v>
      </c>
      <c r="W1691">
        <v>0.82954434060228399</v>
      </c>
      <c r="X1691">
        <v>-3.99846076965336E-2</v>
      </c>
      <c r="Y1691">
        <v>-0.31952872619751199</v>
      </c>
      <c r="Z1691" t="str">
        <f t="shared" si="52"/>
        <v/>
      </c>
      <c r="AA1691" t="str">
        <f t="shared" si="53"/>
        <v/>
      </c>
      <c r="AB1691" t="s">
        <v>5023</v>
      </c>
      <c r="AC1691" t="s">
        <v>5023</v>
      </c>
      <c r="AD1691" t="s">
        <v>5024</v>
      </c>
      <c r="AE1691" s="1" t="s">
        <v>5025</v>
      </c>
      <c r="AF1691">
        <v>1743</v>
      </c>
    </row>
    <row r="1692" spans="1:32" x14ac:dyDescent="0.2">
      <c r="A1692">
        <v>5.7156791687011701</v>
      </c>
      <c r="B1692">
        <v>5.77248334884644</v>
      </c>
      <c r="C1692">
        <v>5.7830662727356001</v>
      </c>
      <c r="D1692">
        <v>5.8346996307373002</v>
      </c>
      <c r="E1692">
        <v>5.7182135581970197</v>
      </c>
      <c r="F1692">
        <v>5.6644029617309597</v>
      </c>
      <c r="G1692">
        <v>5.8778362274169904</v>
      </c>
      <c r="H1692">
        <v>5.8092312812805202</v>
      </c>
      <c r="I1692">
        <v>5.7206058502197301</v>
      </c>
      <c r="J1692">
        <v>5.6318993568420401</v>
      </c>
      <c r="K1692">
        <v>17</v>
      </c>
      <c r="L1692">
        <v>17</v>
      </c>
      <c r="M1692">
        <v>17</v>
      </c>
      <c r="N1692">
        <v>78.099999999999994</v>
      </c>
      <c r="O1692">
        <v>78.099999999999994</v>
      </c>
      <c r="P1692">
        <v>78.099999999999994</v>
      </c>
      <c r="Q1692">
        <v>22.988</v>
      </c>
      <c r="R1692">
        <v>0</v>
      </c>
      <c r="S1692">
        <v>107.08</v>
      </c>
      <c r="T1692">
        <v>19251000000</v>
      </c>
      <c r="U1692">
        <v>90</v>
      </c>
      <c r="V1692">
        <v>0.18828961819338499</v>
      </c>
      <c r="W1692">
        <v>0.733768605927552</v>
      </c>
      <c r="X1692">
        <v>-2.40332603454592E-2</v>
      </c>
      <c r="Y1692">
        <v>-0.47394848262286599</v>
      </c>
      <c r="Z1692" t="str">
        <f t="shared" si="52"/>
        <v/>
      </c>
      <c r="AA1692" t="str">
        <f t="shared" si="53"/>
        <v/>
      </c>
      <c r="AB1692" t="s">
        <v>5026</v>
      </c>
      <c r="AC1692" t="s">
        <v>5026</v>
      </c>
      <c r="AD1692" t="s">
        <v>5027</v>
      </c>
      <c r="AE1692" s="1" t="s">
        <v>5028</v>
      </c>
      <c r="AF1692">
        <v>1744</v>
      </c>
    </row>
    <row r="1693" spans="1:32" x14ac:dyDescent="0.2">
      <c r="A1693">
        <v>-0.449544757604599</v>
      </c>
      <c r="B1693">
        <v>-0.78809642791748002</v>
      </c>
      <c r="C1693">
        <v>-0.497881680727005</v>
      </c>
      <c r="D1693">
        <v>-0.44559758901596103</v>
      </c>
      <c r="E1693">
        <v>-0.46168896555900601</v>
      </c>
      <c r="F1693">
        <v>-0.44120517373085</v>
      </c>
      <c r="G1693">
        <v>-0.46663889288902299</v>
      </c>
      <c r="H1693">
        <v>-0.56038087606430098</v>
      </c>
      <c r="I1693">
        <v>-0.54586374759674094</v>
      </c>
      <c r="J1693">
        <v>-0.55089026689529397</v>
      </c>
      <c r="K1693">
        <v>8</v>
      </c>
      <c r="L1693">
        <v>8</v>
      </c>
      <c r="M1693">
        <v>8</v>
      </c>
      <c r="N1693">
        <v>26.2</v>
      </c>
      <c r="O1693">
        <v>26.2</v>
      </c>
      <c r="P1693">
        <v>26.2</v>
      </c>
      <c r="Q1693">
        <v>58.259</v>
      </c>
      <c r="R1693">
        <v>0</v>
      </c>
      <c r="S1693">
        <v>91.772000000000006</v>
      </c>
      <c r="T1693">
        <v>333690000</v>
      </c>
      <c r="U1693">
        <v>15</v>
      </c>
      <c r="V1693">
        <v>8.1150102750121494E-2</v>
      </c>
      <c r="W1693">
        <v>0.88283450070042002</v>
      </c>
      <c r="X1693">
        <v>1.5566092729568499E-2</v>
      </c>
      <c r="Y1693">
        <v>0.22241506498748301</v>
      </c>
      <c r="Z1693" t="str">
        <f t="shared" si="52"/>
        <v/>
      </c>
      <c r="AA1693" t="str">
        <f t="shared" si="53"/>
        <v/>
      </c>
      <c r="AB1693" t="s">
        <v>5029</v>
      </c>
      <c r="AC1693" t="s">
        <v>5029</v>
      </c>
      <c r="AD1693" t="s">
        <v>5030</v>
      </c>
      <c r="AE1693" s="1" t="s">
        <v>5031</v>
      </c>
      <c r="AF1693">
        <v>1745</v>
      </c>
    </row>
    <row r="1694" spans="1:32" x14ac:dyDescent="0.2">
      <c r="A1694">
        <v>4.0788760185241699</v>
      </c>
      <c r="B1694">
        <v>3.8597290515899698</v>
      </c>
      <c r="C1694">
        <v>4.3299183845520002</v>
      </c>
      <c r="D1694">
        <v>4.3097720146179199</v>
      </c>
      <c r="E1694">
        <v>4.0784025192260698</v>
      </c>
      <c r="F1694">
        <v>4.1168937683105504</v>
      </c>
      <c r="G1694">
        <v>4.3735156059265101</v>
      </c>
      <c r="H1694">
        <v>4.18198442459106</v>
      </c>
      <c r="I1694">
        <v>4.1776380538940403</v>
      </c>
      <c r="J1694">
        <v>4.1474061012268102</v>
      </c>
      <c r="K1694">
        <v>18</v>
      </c>
      <c r="L1694">
        <v>16</v>
      </c>
      <c r="M1694">
        <v>16</v>
      </c>
      <c r="N1694">
        <v>68</v>
      </c>
      <c r="O1694">
        <v>61.4</v>
      </c>
      <c r="P1694">
        <v>61.4</v>
      </c>
      <c r="Q1694">
        <v>45.670999999999999</v>
      </c>
      <c r="R1694">
        <v>0</v>
      </c>
      <c r="S1694">
        <v>210.23</v>
      </c>
      <c r="T1694">
        <v>7856700000</v>
      </c>
      <c r="U1694">
        <v>86</v>
      </c>
      <c r="V1694">
        <v>0.296227717655281</v>
      </c>
      <c r="W1694">
        <v>0.58546371639305295</v>
      </c>
      <c r="X1694">
        <v>6.8147993087769101E-2</v>
      </c>
      <c r="Y1694">
        <v>0.69698165315132798</v>
      </c>
      <c r="Z1694" t="str">
        <f t="shared" si="52"/>
        <v/>
      </c>
      <c r="AA1694" t="str">
        <f t="shared" si="53"/>
        <v/>
      </c>
      <c r="AB1694" t="s">
        <v>5032</v>
      </c>
      <c r="AC1694" t="s">
        <v>5032</v>
      </c>
      <c r="AD1694" t="s">
        <v>5033</v>
      </c>
      <c r="AE1694" s="1" t="s">
        <v>5034</v>
      </c>
      <c r="AF1694">
        <v>1746</v>
      </c>
    </row>
    <row r="1695" spans="1:32" x14ac:dyDescent="0.2">
      <c r="A1695">
        <v>-5.0606889724731401</v>
      </c>
      <c r="B1695">
        <v>-5.3506836891174299</v>
      </c>
      <c r="C1695">
        <v>-5.3482117652893102</v>
      </c>
      <c r="D1695">
        <v>-5.2899913787841797</v>
      </c>
      <c r="E1695">
        <v>-5.19525194168091</v>
      </c>
      <c r="F1695">
        <v>-5.5301933288574201</v>
      </c>
      <c r="G1695">
        <v>-5.3914928436279297</v>
      </c>
      <c r="H1695">
        <v>-5.9513740539550799</v>
      </c>
      <c r="I1695">
        <v>-5.60929250717163</v>
      </c>
      <c r="J1695">
        <v>-5.6601839065551802</v>
      </c>
      <c r="K1695">
        <v>2</v>
      </c>
      <c r="L1695">
        <v>2</v>
      </c>
      <c r="M1695">
        <v>1</v>
      </c>
      <c r="N1695">
        <v>5.9</v>
      </c>
      <c r="O1695">
        <v>5.9</v>
      </c>
      <c r="P1695">
        <v>2.9</v>
      </c>
      <c r="Q1695">
        <v>41.512999999999998</v>
      </c>
      <c r="R1695">
        <v>3.7355000000000001E-3</v>
      </c>
      <c r="S1695">
        <v>2.5674000000000001</v>
      </c>
      <c r="T1695">
        <v>2707700</v>
      </c>
      <c r="U1695">
        <v>1</v>
      </c>
      <c r="V1695">
        <v>2.1094652349476202</v>
      </c>
      <c r="W1695">
        <v>1.5936936936936898E-2</v>
      </c>
      <c r="X1695">
        <v>-0.37954177856445298</v>
      </c>
      <c r="Y1695">
        <v>-3.5264675828056902</v>
      </c>
      <c r="Z1695" t="str">
        <f t="shared" si="52"/>
        <v/>
      </c>
      <c r="AA1695" t="str">
        <f t="shared" si="53"/>
        <v/>
      </c>
      <c r="AB1695" t="s">
        <v>5038</v>
      </c>
      <c r="AC1695" t="s">
        <v>5038</v>
      </c>
      <c r="AD1695" t="s">
        <v>5039</v>
      </c>
      <c r="AE1695" s="1" t="s">
        <v>5040</v>
      </c>
      <c r="AF1695">
        <v>1748</v>
      </c>
    </row>
    <row r="1696" spans="1:32" x14ac:dyDescent="0.2">
      <c r="A1696">
        <v>4.0655317306518599</v>
      </c>
      <c r="B1696">
        <v>4.1426067352294904</v>
      </c>
      <c r="C1696">
        <v>3.9302554130554199</v>
      </c>
      <c r="D1696">
        <v>3.9226109981536901</v>
      </c>
      <c r="E1696">
        <v>4.0646195411682102</v>
      </c>
      <c r="F1696">
        <v>3.9185609817504901</v>
      </c>
      <c r="G1696">
        <v>3.7758233547210698</v>
      </c>
      <c r="H1696">
        <v>3.8748373985290501</v>
      </c>
      <c r="I1696">
        <v>3.93702912330627</v>
      </c>
      <c r="J1696">
        <v>3.89938616752625</v>
      </c>
      <c r="K1696">
        <v>49</v>
      </c>
      <c r="L1696">
        <v>49</v>
      </c>
      <c r="M1696">
        <v>49</v>
      </c>
      <c r="N1696">
        <v>45.1</v>
      </c>
      <c r="O1696">
        <v>45.1</v>
      </c>
      <c r="P1696">
        <v>45.1</v>
      </c>
      <c r="Q1696">
        <v>152.78</v>
      </c>
      <c r="R1696">
        <v>0</v>
      </c>
      <c r="S1696">
        <v>239.41</v>
      </c>
      <c r="T1696">
        <v>3147300000</v>
      </c>
      <c r="U1696">
        <v>94</v>
      </c>
      <c r="V1696">
        <v>1.6417522774233999</v>
      </c>
      <c r="W1696">
        <v>4.0197101449275401E-2</v>
      </c>
      <c r="X1696">
        <v>-0.14399747848510699</v>
      </c>
      <c r="Y1696">
        <v>-2.8107570424171699</v>
      </c>
      <c r="Z1696" t="str">
        <f t="shared" si="52"/>
        <v/>
      </c>
      <c r="AA1696" t="str">
        <f t="shared" si="53"/>
        <v/>
      </c>
      <c r="AB1696" t="s">
        <v>5041</v>
      </c>
      <c r="AC1696" t="s">
        <v>5041</v>
      </c>
      <c r="AD1696" t="s">
        <v>5042</v>
      </c>
      <c r="AE1696" s="1" t="s">
        <v>5043</v>
      </c>
      <c r="AF1696">
        <v>1749</v>
      </c>
    </row>
    <row r="1697" spans="1:32" x14ac:dyDescent="0.2">
      <c r="A1697">
        <v>1.51965868473053</v>
      </c>
      <c r="B1697">
        <v>1.67434322834015</v>
      </c>
      <c r="C1697">
        <v>1.43464732170105</v>
      </c>
      <c r="D1697">
        <v>1.4091382026672401</v>
      </c>
      <c r="E1697">
        <v>1.7738342285156301</v>
      </c>
      <c r="F1697">
        <v>0.941372931003571</v>
      </c>
      <c r="G1697">
        <v>0.99211746454238903</v>
      </c>
      <c r="H1697">
        <v>1.04909443855286</v>
      </c>
      <c r="I1697">
        <v>1.09020388126373</v>
      </c>
      <c r="J1697">
        <v>1.12704205513</v>
      </c>
      <c r="K1697">
        <v>19</v>
      </c>
      <c r="L1697">
        <v>19</v>
      </c>
      <c r="M1697">
        <v>18</v>
      </c>
      <c r="N1697">
        <v>22.9</v>
      </c>
      <c r="O1697">
        <v>22.9</v>
      </c>
      <c r="P1697">
        <v>22.1</v>
      </c>
      <c r="Q1697">
        <v>119.16</v>
      </c>
      <c r="R1697">
        <v>0</v>
      </c>
      <c r="S1697">
        <v>74.254999999999995</v>
      </c>
      <c r="T1697">
        <v>389360000</v>
      </c>
      <c r="U1697">
        <v>23</v>
      </c>
      <c r="V1697">
        <v>3.8222716510127701</v>
      </c>
      <c r="W1697">
        <v>7.0689655172413799E-4</v>
      </c>
      <c r="X1697">
        <v>-0.522358179092407</v>
      </c>
      <c r="Y1697">
        <v>-6.7136960392730698</v>
      </c>
      <c r="Z1697" t="str">
        <f t="shared" si="52"/>
        <v/>
      </c>
      <c r="AA1697" t="str">
        <f t="shared" si="53"/>
        <v/>
      </c>
      <c r="AB1697" t="s">
        <v>5044</v>
      </c>
      <c r="AC1697" t="s">
        <v>5044</v>
      </c>
      <c r="AD1697" t="s">
        <v>5045</v>
      </c>
      <c r="AE1697" s="1" t="s">
        <v>5046</v>
      </c>
      <c r="AF1697">
        <v>1750</v>
      </c>
    </row>
    <row r="1698" spans="1:32" x14ac:dyDescent="0.2">
      <c r="A1698">
        <v>-6.1540284156799299</v>
      </c>
      <c r="B1698">
        <v>-5.49220514297485</v>
      </c>
      <c r="C1698">
        <v>-6.5517225265502903</v>
      </c>
      <c r="D1698">
        <v>-6.1746177673339799</v>
      </c>
      <c r="E1698">
        <v>-5.6824951171875</v>
      </c>
      <c r="F1698">
        <v>-5.6930060386657697</v>
      </c>
      <c r="G1698">
        <v>-6.9898171424865696</v>
      </c>
      <c r="H1698">
        <v>-5.4484157562255904</v>
      </c>
      <c r="I1698">
        <v>-5.6852765083312997</v>
      </c>
      <c r="J1698">
        <v>-5.7440209388732901</v>
      </c>
      <c r="K1698">
        <v>1</v>
      </c>
      <c r="L1698">
        <v>1</v>
      </c>
      <c r="M1698">
        <v>1</v>
      </c>
      <c r="N1698">
        <v>1.9</v>
      </c>
      <c r="O1698">
        <v>1.9</v>
      </c>
      <c r="P1698">
        <v>1.9</v>
      </c>
      <c r="Q1698">
        <v>71.421000000000006</v>
      </c>
      <c r="R1698">
        <v>3.2033000000000001E-3</v>
      </c>
      <c r="S1698">
        <v>2.7170999999999998</v>
      </c>
      <c r="T1698">
        <v>577940</v>
      </c>
      <c r="U1698">
        <v>1</v>
      </c>
      <c r="V1698">
        <v>0.11116314957534</v>
      </c>
      <c r="W1698">
        <v>0.84206626877958402</v>
      </c>
      <c r="X1698">
        <v>9.8906517028808594E-2</v>
      </c>
      <c r="Y1698">
        <v>0.29681112144089999</v>
      </c>
      <c r="Z1698" t="str">
        <f t="shared" si="52"/>
        <v/>
      </c>
      <c r="AA1698" t="str">
        <f t="shared" si="53"/>
        <v/>
      </c>
      <c r="AB1698" t="s">
        <v>5047</v>
      </c>
      <c r="AC1698" t="s">
        <v>5047</v>
      </c>
      <c r="AD1698" t="s">
        <v>5048</v>
      </c>
      <c r="AE1698" s="1" t="s">
        <v>5049</v>
      </c>
      <c r="AF1698">
        <v>1751</v>
      </c>
    </row>
    <row r="1699" spans="1:32" x14ac:dyDescent="0.2">
      <c r="A1699">
        <v>-1.89182960987091</v>
      </c>
      <c r="B1699">
        <v>-1.85180222988129</v>
      </c>
      <c r="C1699">
        <v>-1.9642075300216699</v>
      </c>
      <c r="D1699">
        <v>-1.8191477060318</v>
      </c>
      <c r="E1699">
        <v>-1.78906321525574</v>
      </c>
      <c r="F1699">
        <v>-1.6247922182083101</v>
      </c>
      <c r="G1699">
        <v>-1.6587930917739899</v>
      </c>
      <c r="H1699">
        <v>-1.76292335987091</v>
      </c>
      <c r="I1699">
        <v>-1.71902787685394</v>
      </c>
      <c r="J1699">
        <v>-1.8222576379776001</v>
      </c>
      <c r="K1699">
        <v>6</v>
      </c>
      <c r="L1699">
        <v>6</v>
      </c>
      <c r="M1699">
        <v>6</v>
      </c>
      <c r="N1699">
        <v>13.8</v>
      </c>
      <c r="O1699">
        <v>13.8</v>
      </c>
      <c r="P1699">
        <v>13.8</v>
      </c>
      <c r="Q1699">
        <v>68.894999999999996</v>
      </c>
      <c r="R1699">
        <v>0</v>
      </c>
      <c r="S1699">
        <v>18.353000000000002</v>
      </c>
      <c r="T1699">
        <v>58000000</v>
      </c>
      <c r="U1699">
        <v>8</v>
      </c>
      <c r="V1699">
        <v>1.8448700961485101</v>
      </c>
      <c r="W1699">
        <v>2.6966233766233801E-2</v>
      </c>
      <c r="X1699">
        <v>0.14565122127533001</v>
      </c>
      <c r="Y1699">
        <v>3.1170071276166702</v>
      </c>
      <c r="Z1699" t="str">
        <f t="shared" si="52"/>
        <v/>
      </c>
      <c r="AA1699" t="str">
        <f t="shared" si="53"/>
        <v/>
      </c>
      <c r="AB1699" t="s">
        <v>5050</v>
      </c>
      <c r="AC1699" t="s">
        <v>5051</v>
      </c>
      <c r="AD1699" t="s">
        <v>5052</v>
      </c>
      <c r="AE1699" s="1" t="s">
        <v>5053</v>
      </c>
      <c r="AF1699">
        <v>1752</v>
      </c>
    </row>
    <row r="1700" spans="1:32" x14ac:dyDescent="0.2">
      <c r="A1700">
        <v>0.76634681224822998</v>
      </c>
      <c r="B1700">
        <v>0.82660484313964799</v>
      </c>
      <c r="C1700">
        <v>0.75298553705215499</v>
      </c>
      <c r="D1700">
        <v>0.78366059064865101</v>
      </c>
      <c r="E1700">
        <v>0.74188661575317405</v>
      </c>
      <c r="F1700">
        <v>0.47266021370887801</v>
      </c>
      <c r="G1700">
        <v>0.68465459346771196</v>
      </c>
      <c r="H1700">
        <v>0.54030698537826505</v>
      </c>
      <c r="I1700">
        <v>0.55224883556366</v>
      </c>
      <c r="J1700">
        <v>0.48101830482482899</v>
      </c>
      <c r="K1700">
        <v>14</v>
      </c>
      <c r="L1700">
        <v>12</v>
      </c>
      <c r="M1700">
        <v>11</v>
      </c>
      <c r="N1700">
        <v>22.5</v>
      </c>
      <c r="O1700">
        <v>20.399999999999999</v>
      </c>
      <c r="P1700">
        <v>19.3</v>
      </c>
      <c r="Q1700">
        <v>92.153000000000006</v>
      </c>
      <c r="R1700">
        <v>0</v>
      </c>
      <c r="S1700">
        <v>55.265999999999998</v>
      </c>
      <c r="T1700">
        <v>362780000</v>
      </c>
      <c r="U1700">
        <v>16</v>
      </c>
      <c r="V1700">
        <v>3.2878850554105399</v>
      </c>
      <c r="W1700">
        <v>1.7246596066565799E-3</v>
      </c>
      <c r="X1700">
        <v>-0.228119093179703</v>
      </c>
      <c r="Y1700">
        <v>-5.59144431427982</v>
      </c>
      <c r="Z1700" t="str">
        <f t="shared" si="52"/>
        <v/>
      </c>
      <c r="AA1700" t="str">
        <f t="shared" si="53"/>
        <v/>
      </c>
      <c r="AB1700" t="s">
        <v>5054</v>
      </c>
      <c r="AC1700" t="s">
        <v>5055</v>
      </c>
      <c r="AD1700" t="s">
        <v>5056</v>
      </c>
      <c r="AE1700" s="1" t="s">
        <v>5057</v>
      </c>
      <c r="AF1700">
        <v>1753</v>
      </c>
    </row>
    <row r="1701" spans="1:32" x14ac:dyDescent="0.2">
      <c r="A1701">
        <v>0.48164880275726302</v>
      </c>
      <c r="B1701">
        <v>0.58012270927429199</v>
      </c>
      <c r="C1701">
        <v>0.53942233324050903</v>
      </c>
      <c r="D1701">
        <v>0.485421031713486</v>
      </c>
      <c r="E1701">
        <v>0.54058873653411899</v>
      </c>
      <c r="F1701">
        <v>0.48082435131072998</v>
      </c>
      <c r="G1701">
        <v>0.69616186618804898</v>
      </c>
      <c r="H1701">
        <v>0.33448606729507402</v>
      </c>
      <c r="I1701">
        <v>0.32106530666351302</v>
      </c>
      <c r="J1701">
        <v>0.35406517982482899</v>
      </c>
      <c r="K1701">
        <v>3</v>
      </c>
      <c r="L1701">
        <v>3</v>
      </c>
      <c r="M1701">
        <v>3</v>
      </c>
      <c r="N1701">
        <v>29.2</v>
      </c>
      <c r="O1701">
        <v>29.2</v>
      </c>
      <c r="P1701">
        <v>29.2</v>
      </c>
      <c r="Q1701">
        <v>14.494</v>
      </c>
      <c r="R1701">
        <v>0</v>
      </c>
      <c r="S1701">
        <v>32.527999999999999</v>
      </c>
      <c r="T1701">
        <v>177960000</v>
      </c>
      <c r="U1701">
        <v>5</v>
      </c>
      <c r="V1701">
        <v>0.58101604214624303</v>
      </c>
      <c r="W1701">
        <v>0.32362837045720999</v>
      </c>
      <c r="X1701">
        <v>-8.8120168447494499E-2</v>
      </c>
      <c r="Y1701">
        <v>-1.20561385771546</v>
      </c>
      <c r="Z1701" t="str">
        <f t="shared" si="52"/>
        <v/>
      </c>
      <c r="AA1701" t="str">
        <f t="shared" si="53"/>
        <v/>
      </c>
      <c r="AB1701" t="s">
        <v>5058</v>
      </c>
      <c r="AC1701" t="s">
        <v>5058</v>
      </c>
      <c r="AD1701" t="s">
        <v>5059</v>
      </c>
      <c r="AE1701" s="1" t="s">
        <v>5060</v>
      </c>
      <c r="AF1701">
        <v>1754</v>
      </c>
    </row>
    <row r="1702" spans="1:32" x14ac:dyDescent="0.2">
      <c r="A1702">
        <v>0.98310476541519198</v>
      </c>
      <c r="B1702">
        <v>1.0319838523864699</v>
      </c>
      <c r="C1702">
        <v>1.3172421455383301</v>
      </c>
      <c r="D1702">
        <v>1.1616445779800399</v>
      </c>
      <c r="E1702">
        <v>1.0814400911331199</v>
      </c>
      <c r="F1702">
        <v>1.02154648303986</v>
      </c>
      <c r="G1702">
        <v>1.2887533903121899</v>
      </c>
      <c r="H1702">
        <v>0.93383669853210405</v>
      </c>
      <c r="I1702">
        <v>1.04458773136139</v>
      </c>
      <c r="J1702">
        <v>1.04427254199982</v>
      </c>
      <c r="K1702">
        <v>11</v>
      </c>
      <c r="L1702">
        <v>11</v>
      </c>
      <c r="M1702">
        <v>11</v>
      </c>
      <c r="N1702">
        <v>41.8</v>
      </c>
      <c r="O1702">
        <v>41.8</v>
      </c>
      <c r="P1702">
        <v>41.8</v>
      </c>
      <c r="Q1702">
        <v>41.268000000000001</v>
      </c>
      <c r="R1702">
        <v>0</v>
      </c>
      <c r="S1702">
        <v>45.445999999999998</v>
      </c>
      <c r="T1702">
        <v>386440000</v>
      </c>
      <c r="U1702">
        <v>15</v>
      </c>
      <c r="V1702">
        <v>0.23944604646887299</v>
      </c>
      <c r="W1702">
        <v>0.66019060647514805</v>
      </c>
      <c r="X1702">
        <v>-4.8483717441558903E-2</v>
      </c>
      <c r="Y1702">
        <v>-0.58265668052269604</v>
      </c>
      <c r="Z1702" t="str">
        <f t="shared" si="52"/>
        <v/>
      </c>
      <c r="AA1702" t="str">
        <f t="shared" si="53"/>
        <v/>
      </c>
      <c r="AB1702" t="s">
        <v>5061</v>
      </c>
      <c r="AC1702" t="s">
        <v>5061</v>
      </c>
      <c r="AD1702" t="s">
        <v>5062</v>
      </c>
      <c r="AE1702" s="1" t="s">
        <v>5063</v>
      </c>
      <c r="AF1702">
        <v>1755</v>
      </c>
    </row>
    <row r="1703" spans="1:32" x14ac:dyDescent="0.2">
      <c r="A1703">
        <v>3.7837727069854701</v>
      </c>
      <c r="B1703">
        <v>3.6636152267456099</v>
      </c>
      <c r="C1703">
        <v>3.5309417247772199</v>
      </c>
      <c r="D1703">
        <v>3.5482311248779301</v>
      </c>
      <c r="E1703">
        <v>3.48382520675659</v>
      </c>
      <c r="F1703">
        <v>3.5102000236511199</v>
      </c>
      <c r="G1703">
        <v>3.1886339187622101</v>
      </c>
      <c r="H1703">
        <v>3.1350269317627002</v>
      </c>
      <c r="I1703">
        <v>3.3011336326599099</v>
      </c>
      <c r="J1703">
        <v>3.0372998714446999</v>
      </c>
      <c r="K1703">
        <v>32</v>
      </c>
      <c r="L1703">
        <v>32</v>
      </c>
      <c r="M1703">
        <v>29</v>
      </c>
      <c r="N1703">
        <v>43.2</v>
      </c>
      <c r="O1703">
        <v>43.2</v>
      </c>
      <c r="P1703">
        <v>40.299999999999997</v>
      </c>
      <c r="Q1703">
        <v>102.38</v>
      </c>
      <c r="R1703">
        <v>0</v>
      </c>
      <c r="S1703">
        <v>197.7</v>
      </c>
      <c r="T1703">
        <v>1747000000</v>
      </c>
      <c r="U1703">
        <v>62</v>
      </c>
      <c r="V1703">
        <v>2.2629088529057002</v>
      </c>
      <c r="W1703">
        <v>1.1739273927392701E-2</v>
      </c>
      <c r="X1703">
        <v>-0.36761832237243702</v>
      </c>
      <c r="Y1703">
        <v>-3.7708867438005802</v>
      </c>
      <c r="Z1703" t="str">
        <f t="shared" si="52"/>
        <v/>
      </c>
      <c r="AA1703" t="str">
        <f t="shared" si="53"/>
        <v/>
      </c>
      <c r="AB1703" t="s">
        <v>5064</v>
      </c>
      <c r="AC1703" t="s">
        <v>5065</v>
      </c>
      <c r="AD1703" t="s">
        <v>5066</v>
      </c>
      <c r="AE1703" s="1" t="s">
        <v>5067</v>
      </c>
      <c r="AF1703">
        <v>1756</v>
      </c>
    </row>
    <row r="1704" spans="1:32" x14ac:dyDescent="0.2">
      <c r="A1704">
        <v>3.0582845211029102</v>
      </c>
      <c r="B1704">
        <v>2.7897210121154798</v>
      </c>
      <c r="C1704">
        <v>3.5843980312347399</v>
      </c>
      <c r="D1704">
        <v>3.4763102531433101</v>
      </c>
      <c r="E1704">
        <v>2.9726762771606401</v>
      </c>
      <c r="F1704">
        <v>2.6999769210815399</v>
      </c>
      <c r="G1704">
        <v>3.2231457233428999</v>
      </c>
      <c r="H1704">
        <v>2.9090669155120898</v>
      </c>
      <c r="I1704">
        <v>2.6346905231475799</v>
      </c>
      <c r="J1704">
        <v>2.7469310760497998</v>
      </c>
      <c r="K1704">
        <v>7</v>
      </c>
      <c r="L1704">
        <v>7</v>
      </c>
      <c r="M1704">
        <v>7</v>
      </c>
      <c r="N1704">
        <v>47</v>
      </c>
      <c r="O1704">
        <v>47</v>
      </c>
      <c r="P1704">
        <v>47</v>
      </c>
      <c r="Q1704">
        <v>21.347999999999999</v>
      </c>
      <c r="R1704">
        <v>0</v>
      </c>
      <c r="S1704">
        <v>45.295000000000002</v>
      </c>
      <c r="T1704">
        <v>1284500000</v>
      </c>
      <c r="U1704">
        <v>19</v>
      </c>
      <c r="V1704">
        <v>0.96324495838595303</v>
      </c>
      <c r="W1704">
        <v>0.14967071320182099</v>
      </c>
      <c r="X1704">
        <v>-0.33351578712463398</v>
      </c>
      <c r="Y1704">
        <v>-1.8043218455880701</v>
      </c>
      <c r="Z1704" t="str">
        <f t="shared" si="52"/>
        <v/>
      </c>
      <c r="AA1704" t="str">
        <f t="shared" si="53"/>
        <v/>
      </c>
      <c r="AB1704" t="s">
        <v>5068</v>
      </c>
      <c r="AC1704" t="s">
        <v>5068</v>
      </c>
      <c r="AD1704" t="s">
        <v>5069</v>
      </c>
      <c r="AE1704" s="1" t="s">
        <v>5070</v>
      </c>
      <c r="AF1704">
        <v>1757</v>
      </c>
    </row>
    <row r="1705" spans="1:32" x14ac:dyDescent="0.2">
      <c r="A1705">
        <v>2.4543437957763699</v>
      </c>
      <c r="B1705">
        <v>2.2859618663787802</v>
      </c>
      <c r="C1705">
        <v>2.3857154846191402</v>
      </c>
      <c r="D1705">
        <v>2.4065139293670699</v>
      </c>
      <c r="E1705">
        <v>2.3658363819122301</v>
      </c>
      <c r="F1705">
        <v>2.3993072509765598</v>
      </c>
      <c r="G1705">
        <v>2.3950259685516402</v>
      </c>
      <c r="H1705">
        <v>2.4217798709869398</v>
      </c>
      <c r="I1705">
        <v>2.27756643295288</v>
      </c>
      <c r="J1705">
        <v>2.45675468444824</v>
      </c>
      <c r="K1705">
        <v>21</v>
      </c>
      <c r="L1705">
        <v>21</v>
      </c>
      <c r="M1705">
        <v>21</v>
      </c>
      <c r="N1705">
        <v>35.799999999999997</v>
      </c>
      <c r="O1705">
        <v>35.799999999999997</v>
      </c>
      <c r="P1705">
        <v>35.799999999999997</v>
      </c>
      <c r="Q1705">
        <v>78.838999999999999</v>
      </c>
      <c r="R1705">
        <v>0</v>
      </c>
      <c r="S1705">
        <v>85.284000000000006</v>
      </c>
      <c r="T1705">
        <v>916950000</v>
      </c>
      <c r="U1705">
        <v>32</v>
      </c>
      <c r="V1705">
        <v>9.3847797755277504E-2</v>
      </c>
      <c r="W1705">
        <v>0.86574437917763802</v>
      </c>
      <c r="X1705">
        <v>1.04125499725343E-2</v>
      </c>
      <c r="Y1705">
        <v>0.25432342784724399</v>
      </c>
      <c r="Z1705" t="str">
        <f t="shared" si="52"/>
        <v/>
      </c>
      <c r="AA1705" t="str">
        <f t="shared" si="53"/>
        <v/>
      </c>
      <c r="AB1705" t="s">
        <v>5071</v>
      </c>
      <c r="AC1705" t="s">
        <v>5071</v>
      </c>
      <c r="AD1705" t="s">
        <v>5072</v>
      </c>
      <c r="AE1705" s="1" t="s">
        <v>5073</v>
      </c>
      <c r="AF1705">
        <v>1758</v>
      </c>
    </row>
    <row r="1706" spans="1:32" x14ac:dyDescent="0.2">
      <c r="A1706">
        <v>3.5160472393035902</v>
      </c>
      <c r="B1706">
        <v>3.6494057178497301</v>
      </c>
      <c r="C1706">
        <v>3.6721637248992902</v>
      </c>
      <c r="D1706">
        <v>3.6334061622619598</v>
      </c>
      <c r="E1706">
        <v>3.6611957550048801</v>
      </c>
      <c r="F1706">
        <v>3.6413826942443799</v>
      </c>
      <c r="G1706">
        <v>3.7573757171630899</v>
      </c>
      <c r="H1706">
        <v>3.6637980937957799</v>
      </c>
      <c r="I1706">
        <v>3.74750924110413</v>
      </c>
      <c r="J1706">
        <v>3.63349056243896</v>
      </c>
      <c r="K1706">
        <v>13</v>
      </c>
      <c r="L1706">
        <v>13</v>
      </c>
      <c r="M1706">
        <v>11</v>
      </c>
      <c r="N1706">
        <v>69.2</v>
      </c>
      <c r="O1706">
        <v>69.2</v>
      </c>
      <c r="P1706">
        <v>59.8</v>
      </c>
      <c r="Q1706">
        <v>32.921999999999997</v>
      </c>
      <c r="R1706">
        <v>0</v>
      </c>
      <c r="S1706">
        <v>208.24</v>
      </c>
      <c r="T1706">
        <v>4806100000</v>
      </c>
      <c r="U1706">
        <v>57</v>
      </c>
      <c r="V1706">
        <v>0.83150438842199204</v>
      </c>
      <c r="W1706">
        <v>0.194625911774922</v>
      </c>
      <c r="X1706">
        <v>6.2267541885375997E-2</v>
      </c>
      <c r="Y1706">
        <v>1.60391943803046</v>
      </c>
      <c r="Z1706" t="str">
        <f t="shared" si="52"/>
        <v/>
      </c>
      <c r="AA1706" t="str">
        <f t="shared" si="53"/>
        <v/>
      </c>
      <c r="AB1706" t="s">
        <v>5074</v>
      </c>
      <c r="AC1706" t="s">
        <v>5074</v>
      </c>
      <c r="AD1706" t="s">
        <v>5075</v>
      </c>
      <c r="AE1706" s="1" t="s">
        <v>5076</v>
      </c>
      <c r="AF1706">
        <v>1759</v>
      </c>
    </row>
    <row r="1707" spans="1:32" x14ac:dyDescent="0.2">
      <c r="A1707">
        <v>2.82970142364502</v>
      </c>
      <c r="B1707">
        <v>2.7741172313690199</v>
      </c>
      <c r="C1707">
        <v>2.7221739292144802</v>
      </c>
      <c r="D1707">
        <v>2.7477693557739298</v>
      </c>
      <c r="E1707">
        <v>2.6889922618865998</v>
      </c>
      <c r="F1707">
        <v>2.5464215278625502</v>
      </c>
      <c r="G1707">
        <v>2.40891313552856</v>
      </c>
      <c r="H1707">
        <v>2.5209996700286901</v>
      </c>
      <c r="I1707">
        <v>2.5411908626556401</v>
      </c>
      <c r="J1707">
        <v>2.42844533920288</v>
      </c>
      <c r="K1707">
        <v>41</v>
      </c>
      <c r="L1707">
        <v>41</v>
      </c>
      <c r="M1707">
        <v>41</v>
      </c>
      <c r="N1707">
        <v>29.1</v>
      </c>
      <c r="O1707">
        <v>29.1</v>
      </c>
      <c r="P1707">
        <v>29.1</v>
      </c>
      <c r="Q1707">
        <v>197.58</v>
      </c>
      <c r="R1707">
        <v>0</v>
      </c>
      <c r="S1707">
        <v>191.28</v>
      </c>
      <c r="T1707">
        <v>1301400000</v>
      </c>
      <c r="U1707">
        <v>58</v>
      </c>
      <c r="V1707">
        <v>3.93660389848892</v>
      </c>
      <c r="W1707">
        <v>5.6338028169014098E-4</v>
      </c>
      <c r="X1707">
        <v>-0.26335673332214299</v>
      </c>
      <c r="Y1707">
        <v>-6.9730272420086097</v>
      </c>
      <c r="Z1707" t="str">
        <f t="shared" si="52"/>
        <v/>
      </c>
      <c r="AA1707" t="str">
        <f t="shared" si="53"/>
        <v/>
      </c>
      <c r="AB1707" t="s">
        <v>5077</v>
      </c>
      <c r="AC1707" t="s">
        <v>5077</v>
      </c>
      <c r="AD1707" t="s">
        <v>5078</v>
      </c>
      <c r="AE1707" s="1" t="s">
        <v>5079</v>
      </c>
      <c r="AF1707">
        <v>1760</v>
      </c>
    </row>
    <row r="1708" spans="1:32" x14ac:dyDescent="0.2">
      <c r="A1708">
        <v>2.39200091362</v>
      </c>
      <c r="B1708">
        <v>2.06888675689697</v>
      </c>
      <c r="C1708">
        <v>2.1851365566253702</v>
      </c>
      <c r="D1708">
        <v>2.1331024169921902</v>
      </c>
      <c r="E1708">
        <v>2.10041451454163</v>
      </c>
      <c r="F1708">
        <v>2.4402542114257799</v>
      </c>
      <c r="G1708">
        <v>2.1227507591247599</v>
      </c>
      <c r="H1708">
        <v>2.5924479961395299</v>
      </c>
      <c r="I1708">
        <v>2.3691461086273198</v>
      </c>
      <c r="J1708">
        <v>2.4418761730194101</v>
      </c>
      <c r="K1708">
        <v>10</v>
      </c>
      <c r="L1708">
        <v>10</v>
      </c>
      <c r="M1708">
        <v>10</v>
      </c>
      <c r="N1708">
        <v>36.299999999999997</v>
      </c>
      <c r="O1708">
        <v>36.299999999999997</v>
      </c>
      <c r="P1708">
        <v>36.299999999999997</v>
      </c>
      <c r="Q1708">
        <v>34.012</v>
      </c>
      <c r="R1708">
        <v>0</v>
      </c>
      <c r="S1708">
        <v>58.618000000000002</v>
      </c>
      <c r="T1708">
        <v>607030000</v>
      </c>
      <c r="U1708">
        <v>17</v>
      </c>
      <c r="V1708">
        <v>1.27514918166417</v>
      </c>
      <c r="W1708">
        <v>8.0465501379944807E-2</v>
      </c>
      <c r="X1708">
        <v>0.217386817932129</v>
      </c>
      <c r="Y1708">
        <v>2.2678258339309001</v>
      </c>
      <c r="Z1708" t="str">
        <f t="shared" si="52"/>
        <v/>
      </c>
      <c r="AA1708" t="str">
        <f t="shared" si="53"/>
        <v/>
      </c>
      <c r="AB1708" t="s">
        <v>5080</v>
      </c>
      <c r="AC1708" t="s">
        <v>5080</v>
      </c>
      <c r="AD1708" t="s">
        <v>5081</v>
      </c>
      <c r="AE1708" s="1" t="s">
        <v>5082</v>
      </c>
      <c r="AF1708">
        <v>1761</v>
      </c>
    </row>
    <row r="1709" spans="1:32" x14ac:dyDescent="0.2">
      <c r="A1709">
        <v>3.2023239135742201</v>
      </c>
      <c r="B1709">
        <v>3.1669788360595699</v>
      </c>
      <c r="C1709">
        <v>3.2080240249633798</v>
      </c>
      <c r="D1709">
        <v>3.1136784553527801</v>
      </c>
      <c r="E1709">
        <v>3.2548165321350102</v>
      </c>
      <c r="F1709">
        <v>3.17851042747498</v>
      </c>
      <c r="G1709">
        <v>3.3538784980773899</v>
      </c>
      <c r="H1709">
        <v>3.0915794372558598</v>
      </c>
      <c r="I1709">
        <v>3.1095702648162802</v>
      </c>
      <c r="J1709">
        <v>3.1272773742675799</v>
      </c>
      <c r="K1709">
        <v>21</v>
      </c>
      <c r="L1709">
        <v>21</v>
      </c>
      <c r="M1709">
        <v>20</v>
      </c>
      <c r="N1709">
        <v>47.7</v>
      </c>
      <c r="O1709">
        <v>47.7</v>
      </c>
      <c r="P1709">
        <v>46.3</v>
      </c>
      <c r="Q1709">
        <v>56.878</v>
      </c>
      <c r="R1709">
        <v>0</v>
      </c>
      <c r="S1709">
        <v>158.53</v>
      </c>
      <c r="T1709">
        <v>1724000000</v>
      </c>
      <c r="U1709">
        <v>46</v>
      </c>
      <c r="V1709">
        <v>0.120733559647503</v>
      </c>
      <c r="W1709">
        <v>0.82961063785580702</v>
      </c>
      <c r="X1709">
        <v>-1.7001152038574201E-2</v>
      </c>
      <c r="Y1709">
        <v>-0.319820129805788</v>
      </c>
      <c r="Z1709" t="str">
        <f t="shared" si="52"/>
        <v/>
      </c>
      <c r="AA1709" t="str">
        <f t="shared" si="53"/>
        <v/>
      </c>
      <c r="AB1709" t="s">
        <v>5083</v>
      </c>
      <c r="AC1709" t="s">
        <v>5084</v>
      </c>
      <c r="AD1709" t="s">
        <v>5085</v>
      </c>
      <c r="AE1709" s="1" t="s">
        <v>5086</v>
      </c>
      <c r="AF1709">
        <v>1762</v>
      </c>
    </row>
    <row r="1710" spans="1:32" x14ac:dyDescent="0.2">
      <c r="A1710">
        <v>1.9196547567844401E-2</v>
      </c>
      <c r="B1710">
        <v>8.3969429135322599E-2</v>
      </c>
      <c r="C1710">
        <v>9.1642312705516801E-2</v>
      </c>
      <c r="D1710">
        <v>1.2800148688256699E-3</v>
      </c>
      <c r="E1710">
        <v>0.198055595159531</v>
      </c>
      <c r="F1710">
        <v>-0.33098468184471103</v>
      </c>
      <c r="G1710">
        <v>-0.40135225653648399</v>
      </c>
      <c r="H1710">
        <v>-0.105792552232742</v>
      </c>
      <c r="I1710">
        <v>-7.1044355630874606E-2</v>
      </c>
      <c r="J1710">
        <v>-0.37112420797348</v>
      </c>
      <c r="K1710">
        <v>9</v>
      </c>
      <c r="L1710">
        <v>9</v>
      </c>
      <c r="M1710">
        <v>9</v>
      </c>
      <c r="N1710">
        <v>17.2</v>
      </c>
      <c r="O1710">
        <v>17.2</v>
      </c>
      <c r="P1710">
        <v>17.2</v>
      </c>
      <c r="Q1710">
        <v>68.254000000000005</v>
      </c>
      <c r="R1710">
        <v>0</v>
      </c>
      <c r="S1710">
        <v>35.177</v>
      </c>
      <c r="T1710">
        <v>115370000</v>
      </c>
      <c r="U1710">
        <v>9</v>
      </c>
      <c r="V1710">
        <v>2.5882373774524501</v>
      </c>
      <c r="W1710">
        <v>6.7254509018036101E-3</v>
      </c>
      <c r="X1710">
        <v>-0.33488839073106602</v>
      </c>
      <c r="Y1710">
        <v>-4.3099451774198698</v>
      </c>
      <c r="Z1710" t="str">
        <f t="shared" si="52"/>
        <v/>
      </c>
      <c r="AA1710" t="str">
        <f t="shared" si="53"/>
        <v/>
      </c>
      <c r="AB1710" t="s">
        <v>5087</v>
      </c>
      <c r="AC1710" t="s">
        <v>5087</v>
      </c>
      <c r="AD1710" t="s">
        <v>5088</v>
      </c>
      <c r="AE1710" s="1" t="s">
        <v>5089</v>
      </c>
      <c r="AF1710">
        <v>1763</v>
      </c>
    </row>
    <row r="1711" spans="1:32" x14ac:dyDescent="0.2">
      <c r="A1711">
        <v>-0.91122066974639904</v>
      </c>
      <c r="B1711">
        <v>-0.90917456150054898</v>
      </c>
      <c r="C1711">
        <v>-0.92968052625656095</v>
      </c>
      <c r="D1711">
        <v>-0.94661813974380504</v>
      </c>
      <c r="E1711">
        <v>-1.0313519239425699</v>
      </c>
      <c r="F1711">
        <v>-0.98039907217025801</v>
      </c>
      <c r="G1711">
        <v>-0.885264933109283</v>
      </c>
      <c r="H1711">
        <v>-1.0604283809661901</v>
      </c>
      <c r="I1711">
        <v>-0.99904185533523604</v>
      </c>
      <c r="J1711">
        <v>-1.09503674507141</v>
      </c>
      <c r="K1711">
        <v>4</v>
      </c>
      <c r="L1711">
        <v>4</v>
      </c>
      <c r="M1711">
        <v>4</v>
      </c>
      <c r="N1711">
        <v>13.5</v>
      </c>
      <c r="O1711">
        <v>13.5</v>
      </c>
      <c r="P1711">
        <v>13.5</v>
      </c>
      <c r="Q1711">
        <v>37.854999999999997</v>
      </c>
      <c r="R1711">
        <v>0</v>
      </c>
      <c r="S1711">
        <v>12.244</v>
      </c>
      <c r="T1711">
        <v>60986000</v>
      </c>
      <c r="U1711">
        <v>5</v>
      </c>
      <c r="V1711">
        <v>0.68339310572511702</v>
      </c>
      <c r="W1711">
        <v>0.26237582625118</v>
      </c>
      <c r="X1711">
        <v>-5.8425033092498899E-2</v>
      </c>
      <c r="Y1711">
        <v>-1.37199275018248</v>
      </c>
      <c r="Z1711" t="str">
        <f t="shared" si="52"/>
        <v/>
      </c>
      <c r="AA1711" t="str">
        <f t="shared" si="53"/>
        <v/>
      </c>
      <c r="AB1711" t="s">
        <v>5090</v>
      </c>
      <c r="AC1711" t="s">
        <v>5090</v>
      </c>
      <c r="AD1711" t="s">
        <v>5091</v>
      </c>
      <c r="AE1711" s="1" t="s">
        <v>5092</v>
      </c>
      <c r="AF1711">
        <v>1764</v>
      </c>
    </row>
    <row r="1712" spans="1:32" x14ac:dyDescent="0.2">
      <c r="A1712">
        <v>1.3283832073211701</v>
      </c>
      <c r="B1712">
        <v>1.38687896728516</v>
      </c>
      <c r="C1712">
        <v>1.29464876651764</v>
      </c>
      <c r="D1712">
        <v>1.3887898921966599</v>
      </c>
      <c r="E1712">
        <v>1.37533330917358</v>
      </c>
      <c r="F1712">
        <v>1.4782845973968499</v>
      </c>
      <c r="G1712">
        <v>1.66553914546967</v>
      </c>
      <c r="H1712">
        <v>1.4851707220077499</v>
      </c>
      <c r="I1712">
        <v>1.4406651258468599</v>
      </c>
      <c r="J1712">
        <v>1.57752478122711</v>
      </c>
      <c r="K1712">
        <v>12</v>
      </c>
      <c r="L1712">
        <v>12</v>
      </c>
      <c r="M1712">
        <v>12</v>
      </c>
      <c r="N1712">
        <v>41.6</v>
      </c>
      <c r="O1712">
        <v>41.6</v>
      </c>
      <c r="P1712">
        <v>41.6</v>
      </c>
      <c r="Q1712">
        <v>41.738</v>
      </c>
      <c r="R1712">
        <v>0</v>
      </c>
      <c r="S1712">
        <v>60.122999999999998</v>
      </c>
      <c r="T1712">
        <v>450890000</v>
      </c>
      <c r="U1712">
        <v>22</v>
      </c>
      <c r="V1712">
        <v>2.3390725618098198</v>
      </c>
      <c r="W1712">
        <v>1.0339948231233799E-2</v>
      </c>
      <c r="X1712">
        <v>0.17463004589080799</v>
      </c>
      <c r="Y1712">
        <v>3.8944063220317102</v>
      </c>
      <c r="Z1712" t="str">
        <f t="shared" si="52"/>
        <v/>
      </c>
      <c r="AA1712" t="str">
        <f t="shared" si="53"/>
        <v/>
      </c>
      <c r="AB1712" t="s">
        <v>5093</v>
      </c>
      <c r="AC1712" t="s">
        <v>5093</v>
      </c>
      <c r="AD1712" t="s">
        <v>5094</v>
      </c>
      <c r="AE1712" s="1" t="s">
        <v>5095</v>
      </c>
      <c r="AF1712">
        <v>1765</v>
      </c>
    </row>
    <row r="1713" spans="1:32" x14ac:dyDescent="0.2">
      <c r="A1713">
        <v>-0.47913941740989702</v>
      </c>
      <c r="B1713">
        <v>-0.78692293167114302</v>
      </c>
      <c r="C1713">
        <v>-0.94317740201950095</v>
      </c>
      <c r="D1713">
        <v>-0.62811851501464799</v>
      </c>
      <c r="E1713">
        <v>-0.78016430139541604</v>
      </c>
      <c r="F1713">
        <v>-0.73749446868896495</v>
      </c>
      <c r="G1713">
        <v>-1.1931120157241799</v>
      </c>
      <c r="H1713">
        <v>-0.65351223945617698</v>
      </c>
      <c r="I1713">
        <v>-0.56298786401748702</v>
      </c>
      <c r="J1713">
        <v>-0.68358159065246604</v>
      </c>
      <c r="K1713">
        <v>6</v>
      </c>
      <c r="L1713">
        <v>6</v>
      </c>
      <c r="M1713">
        <v>6</v>
      </c>
      <c r="N1713">
        <v>36.6</v>
      </c>
      <c r="O1713">
        <v>36.6</v>
      </c>
      <c r="P1713">
        <v>36.6</v>
      </c>
      <c r="Q1713">
        <v>34.533999999999999</v>
      </c>
      <c r="R1713">
        <v>0</v>
      </c>
      <c r="S1713">
        <v>29.370999999999999</v>
      </c>
      <c r="T1713">
        <v>88384000</v>
      </c>
      <c r="U1713">
        <v>8</v>
      </c>
      <c r="V1713">
        <v>0.11838792305547299</v>
      </c>
      <c r="W1713">
        <v>0.832765339966832</v>
      </c>
      <c r="X1713">
        <v>-4.2633122205734203E-2</v>
      </c>
      <c r="Y1713">
        <v>-0.31421079103725102</v>
      </c>
      <c r="Z1713" t="str">
        <f t="shared" si="52"/>
        <v/>
      </c>
      <c r="AA1713" t="str">
        <f t="shared" si="53"/>
        <v/>
      </c>
      <c r="AB1713" t="s">
        <v>5096</v>
      </c>
      <c r="AC1713" t="s">
        <v>5096</v>
      </c>
      <c r="AD1713" t="s">
        <v>5097</v>
      </c>
      <c r="AE1713" s="1" t="s">
        <v>5098</v>
      </c>
      <c r="AF1713">
        <v>1766</v>
      </c>
    </row>
    <row r="1714" spans="1:32" x14ac:dyDescent="0.2">
      <c r="A1714">
        <v>5.7826180458068803</v>
      </c>
      <c r="B1714">
        <v>5.7313032150268599</v>
      </c>
      <c r="C1714">
        <v>5.6244540214538601</v>
      </c>
      <c r="D1714">
        <v>5.5372948646545401</v>
      </c>
      <c r="E1714">
        <v>5.6460189819335902</v>
      </c>
      <c r="F1714">
        <v>5.53051662445068</v>
      </c>
      <c r="G1714">
        <v>5.4325642585754403</v>
      </c>
      <c r="H1714">
        <v>5.4619617462158203</v>
      </c>
      <c r="I1714">
        <v>5.5821776390075701</v>
      </c>
      <c r="J1714">
        <v>5.4571170806884801</v>
      </c>
      <c r="K1714">
        <v>58</v>
      </c>
      <c r="L1714">
        <v>58</v>
      </c>
      <c r="M1714">
        <v>58</v>
      </c>
      <c r="N1714">
        <v>58.3</v>
      </c>
      <c r="O1714">
        <v>58.3</v>
      </c>
      <c r="P1714">
        <v>58.3</v>
      </c>
      <c r="Q1714">
        <v>120.84</v>
      </c>
      <c r="R1714">
        <v>0</v>
      </c>
      <c r="S1714">
        <v>323.31</v>
      </c>
      <c r="T1714">
        <v>11820000000</v>
      </c>
      <c r="U1714">
        <v>174</v>
      </c>
      <c r="V1714">
        <v>2.0088704016596299</v>
      </c>
      <c r="W1714">
        <v>1.9383737517831699E-2</v>
      </c>
      <c r="X1714">
        <v>-0.17147035598754901</v>
      </c>
      <c r="Y1714">
        <v>-3.3691567508399101</v>
      </c>
      <c r="Z1714" t="str">
        <f t="shared" si="52"/>
        <v/>
      </c>
      <c r="AA1714" t="str">
        <f t="shared" si="53"/>
        <v/>
      </c>
      <c r="AB1714" t="s">
        <v>5099</v>
      </c>
      <c r="AC1714" t="s">
        <v>5099</v>
      </c>
      <c r="AD1714" t="s">
        <v>5100</v>
      </c>
      <c r="AE1714" s="1" t="s">
        <v>5101</v>
      </c>
      <c r="AF1714">
        <v>1767</v>
      </c>
    </row>
    <row r="1715" spans="1:32" x14ac:dyDescent="0.2">
      <c r="A1715">
        <v>2.0128324031829798</v>
      </c>
      <c r="B1715">
        <v>2.1491353511810298</v>
      </c>
      <c r="C1715">
        <v>2.0114932060241699</v>
      </c>
      <c r="D1715">
        <v>2.08779001235962</v>
      </c>
      <c r="E1715">
        <v>2.19973516464233</v>
      </c>
      <c r="F1715">
        <v>2.0423996448516801</v>
      </c>
      <c r="G1715">
        <v>1.77283358573914</v>
      </c>
      <c r="H1715">
        <v>2.0427107810974099</v>
      </c>
      <c r="I1715">
        <v>2.0686998367309601</v>
      </c>
      <c r="J1715">
        <v>1.99445033073425</v>
      </c>
      <c r="K1715">
        <v>15</v>
      </c>
      <c r="L1715">
        <v>15</v>
      </c>
      <c r="M1715">
        <v>15</v>
      </c>
      <c r="N1715">
        <v>61.7</v>
      </c>
      <c r="O1715">
        <v>61.7</v>
      </c>
      <c r="P1715">
        <v>61.7</v>
      </c>
      <c r="Q1715">
        <v>43.215000000000003</v>
      </c>
      <c r="R1715">
        <v>0</v>
      </c>
      <c r="S1715">
        <v>110.7</v>
      </c>
      <c r="T1715">
        <v>760290000</v>
      </c>
      <c r="U1715">
        <v>26</v>
      </c>
      <c r="V1715">
        <v>0.85704730975058296</v>
      </c>
      <c r="W1715">
        <v>0.184122621564482</v>
      </c>
      <c r="X1715">
        <v>-0.10797839164733899</v>
      </c>
      <c r="Y1715">
        <v>-1.6431293666158699</v>
      </c>
      <c r="Z1715" t="str">
        <f t="shared" si="52"/>
        <v/>
      </c>
      <c r="AA1715" t="str">
        <f t="shared" si="53"/>
        <v/>
      </c>
      <c r="AB1715" t="s">
        <v>5102</v>
      </c>
      <c r="AC1715" t="s">
        <v>5102</v>
      </c>
      <c r="AD1715" t="s">
        <v>5103</v>
      </c>
      <c r="AE1715" s="1" t="s">
        <v>5104</v>
      </c>
      <c r="AF1715">
        <v>1768</v>
      </c>
    </row>
    <row r="1716" spans="1:32" x14ac:dyDescent="0.2">
      <c r="A1716">
        <v>2.9940121173858598</v>
      </c>
      <c r="B1716">
        <v>2.9022133350372301</v>
      </c>
      <c r="C1716">
        <v>3.00454902648926</v>
      </c>
      <c r="D1716">
        <v>3.0241858959197998</v>
      </c>
      <c r="E1716">
        <v>3.06233477592468</v>
      </c>
      <c r="F1716">
        <v>3.0022206306457502</v>
      </c>
      <c r="G1716">
        <v>3.0985126495361301</v>
      </c>
      <c r="H1716">
        <v>3.0885100364685099</v>
      </c>
      <c r="I1716">
        <v>3.0175926685333301</v>
      </c>
      <c r="J1716">
        <v>2.96008276939392</v>
      </c>
      <c r="K1716">
        <v>9</v>
      </c>
      <c r="L1716">
        <v>9</v>
      </c>
      <c r="M1716">
        <v>9</v>
      </c>
      <c r="N1716">
        <v>33.5</v>
      </c>
      <c r="O1716">
        <v>33.5</v>
      </c>
      <c r="P1716">
        <v>33.5</v>
      </c>
      <c r="Q1716">
        <v>36.249000000000002</v>
      </c>
      <c r="R1716">
        <v>0</v>
      </c>
      <c r="S1716">
        <v>69.798000000000002</v>
      </c>
      <c r="T1716">
        <v>1473200000</v>
      </c>
      <c r="U1716">
        <v>20</v>
      </c>
      <c r="V1716">
        <v>0.43824529232462001</v>
      </c>
      <c r="W1716">
        <v>0.43355543822597697</v>
      </c>
      <c r="X1716">
        <v>3.5924720764159999E-2</v>
      </c>
      <c r="Y1716">
        <v>0.961308722163008</v>
      </c>
      <c r="Z1716" t="str">
        <f t="shared" si="52"/>
        <v/>
      </c>
      <c r="AA1716" t="str">
        <f t="shared" si="53"/>
        <v/>
      </c>
      <c r="AB1716" t="s">
        <v>5105</v>
      </c>
      <c r="AC1716" t="s">
        <v>5105</v>
      </c>
      <c r="AD1716" t="s">
        <v>5106</v>
      </c>
      <c r="AE1716" s="1" t="s">
        <v>5107</v>
      </c>
      <c r="AF1716">
        <v>1769</v>
      </c>
    </row>
    <row r="1717" spans="1:32" x14ac:dyDescent="0.2">
      <c r="A1717">
        <v>2.2742838859558101</v>
      </c>
      <c r="B1717">
        <v>2.0843131542205802</v>
      </c>
      <c r="C1717">
        <v>2.2353813648223899</v>
      </c>
      <c r="D1717">
        <v>2.1607499122619598</v>
      </c>
      <c r="E1717">
        <v>2.06911277770996</v>
      </c>
      <c r="F1717">
        <v>2.0000553131103498</v>
      </c>
      <c r="G1717">
        <v>2.1109147071838401</v>
      </c>
      <c r="H1717">
        <v>1.81282258033752</v>
      </c>
      <c r="I1717">
        <v>1.96112549304962</v>
      </c>
      <c r="J1717">
        <v>1.8228179216384901</v>
      </c>
      <c r="K1717">
        <v>15</v>
      </c>
      <c r="L1717">
        <v>15</v>
      </c>
      <c r="M1717">
        <v>15</v>
      </c>
      <c r="N1717">
        <v>48.2</v>
      </c>
      <c r="O1717">
        <v>48.2</v>
      </c>
      <c r="P1717">
        <v>48.2</v>
      </c>
      <c r="Q1717">
        <v>43.404000000000003</v>
      </c>
      <c r="R1717">
        <v>0</v>
      </c>
      <c r="S1717">
        <v>102.83</v>
      </c>
      <c r="T1717">
        <v>706730000</v>
      </c>
      <c r="U1717">
        <v>23</v>
      </c>
      <c r="V1717">
        <v>1.91593286094098</v>
      </c>
      <c r="W1717">
        <v>2.3026298044504401E-2</v>
      </c>
      <c r="X1717">
        <v>-0.22322101593017599</v>
      </c>
      <c r="Y1717">
        <v>-3.2256571344371601</v>
      </c>
      <c r="Z1717" t="str">
        <f t="shared" si="52"/>
        <v/>
      </c>
      <c r="AA1717" t="str">
        <f t="shared" si="53"/>
        <v/>
      </c>
      <c r="AB1717" t="s">
        <v>5108</v>
      </c>
      <c r="AC1717" t="s">
        <v>5108</v>
      </c>
      <c r="AD1717" t="s">
        <v>5109</v>
      </c>
      <c r="AE1717" s="1" t="s">
        <v>5110</v>
      </c>
      <c r="AF1717">
        <v>1770</v>
      </c>
    </row>
    <row r="1718" spans="1:32" x14ac:dyDescent="0.2">
      <c r="A1718">
        <v>0.45889356732368503</v>
      </c>
      <c r="B1718">
        <v>0.60354596376419101</v>
      </c>
      <c r="C1718">
        <v>0.62422484159469604</v>
      </c>
      <c r="D1718">
        <v>0.54732769727706898</v>
      </c>
      <c r="E1718">
        <v>0.61451935768127397</v>
      </c>
      <c r="F1718">
        <v>0.57886314392089799</v>
      </c>
      <c r="G1718">
        <v>0.75107449293136597</v>
      </c>
      <c r="H1718">
        <v>0.568628430366516</v>
      </c>
      <c r="I1718">
        <v>0.62763899564742998</v>
      </c>
      <c r="J1718">
        <v>0.56598794460296598</v>
      </c>
      <c r="K1718">
        <v>8</v>
      </c>
      <c r="L1718">
        <v>8</v>
      </c>
      <c r="M1718">
        <v>7</v>
      </c>
      <c r="N1718">
        <v>26.3</v>
      </c>
      <c r="O1718">
        <v>26.3</v>
      </c>
      <c r="P1718">
        <v>20.7</v>
      </c>
      <c r="Q1718">
        <v>42.368000000000002</v>
      </c>
      <c r="R1718">
        <v>0</v>
      </c>
      <c r="S1718">
        <v>21.975000000000001</v>
      </c>
      <c r="T1718">
        <v>204610000</v>
      </c>
      <c r="U1718">
        <v>9</v>
      </c>
      <c r="V1718">
        <v>0.486863269511355</v>
      </c>
      <c r="W1718">
        <v>0.39392202086765499</v>
      </c>
      <c r="X1718">
        <v>4.8736315965652401E-2</v>
      </c>
      <c r="Y1718">
        <v>1.0464469916546999</v>
      </c>
      <c r="Z1718" t="str">
        <f t="shared" si="52"/>
        <v/>
      </c>
      <c r="AA1718" t="str">
        <f t="shared" si="53"/>
        <v/>
      </c>
      <c r="AB1718" t="s">
        <v>5111</v>
      </c>
      <c r="AC1718" t="s">
        <v>5111</v>
      </c>
      <c r="AD1718" t="s">
        <v>5112</v>
      </c>
      <c r="AE1718" s="1" t="s">
        <v>5113</v>
      </c>
      <c r="AF1718">
        <v>1771</v>
      </c>
    </row>
    <row r="1719" spans="1:32" x14ac:dyDescent="0.2">
      <c r="A1719">
        <v>-1.0791031122207599</v>
      </c>
      <c r="B1719">
        <v>-0.78023576736450195</v>
      </c>
      <c r="C1719">
        <v>-1.3004252910614</v>
      </c>
      <c r="D1719">
        <v>-1.35258364677429</v>
      </c>
      <c r="E1719">
        <v>-1.12798535823822</v>
      </c>
      <c r="F1719">
        <v>-1.0778673887252801</v>
      </c>
      <c r="G1719">
        <v>-1.2198611497878999</v>
      </c>
      <c r="H1719">
        <v>-1.3824149370193499</v>
      </c>
      <c r="I1719">
        <v>-1.17983245849609</v>
      </c>
      <c r="J1719">
        <v>-1.2347950935363801</v>
      </c>
      <c r="K1719">
        <v>3</v>
      </c>
      <c r="L1719">
        <v>3</v>
      </c>
      <c r="M1719">
        <v>3</v>
      </c>
      <c r="N1719">
        <v>12.1</v>
      </c>
      <c r="O1719">
        <v>12.1</v>
      </c>
      <c r="P1719">
        <v>12.1</v>
      </c>
      <c r="Q1719">
        <v>36.923999999999999</v>
      </c>
      <c r="R1719">
        <v>0</v>
      </c>
      <c r="S1719">
        <v>12.317</v>
      </c>
      <c r="T1719">
        <v>88378000</v>
      </c>
      <c r="U1719">
        <v>6</v>
      </c>
      <c r="V1719">
        <v>0.355116437811829</v>
      </c>
      <c r="W1719">
        <v>0.51558490566037696</v>
      </c>
      <c r="X1719">
        <v>-9.0887570381164504E-2</v>
      </c>
      <c r="Y1719">
        <v>-0.80984139123495502</v>
      </c>
      <c r="Z1719" t="str">
        <f t="shared" si="52"/>
        <v/>
      </c>
      <c r="AA1719" t="str">
        <f t="shared" si="53"/>
        <v/>
      </c>
      <c r="AB1719" t="s">
        <v>5114</v>
      </c>
      <c r="AC1719" t="s">
        <v>5114</v>
      </c>
      <c r="AD1719" t="s">
        <v>5115</v>
      </c>
      <c r="AE1719" s="1" t="s">
        <v>5116</v>
      </c>
      <c r="AF1719">
        <v>1772</v>
      </c>
    </row>
    <row r="1720" spans="1:32" x14ac:dyDescent="0.2">
      <c r="A1720">
        <v>4.1023035049438503</v>
      </c>
      <c r="B1720">
        <v>4.15053033828735</v>
      </c>
      <c r="C1720">
        <v>4.0789890289306596</v>
      </c>
      <c r="D1720">
        <v>4.0412025451660201</v>
      </c>
      <c r="E1720">
        <v>4.1040787696838397</v>
      </c>
      <c r="F1720">
        <v>4.1218814849853498</v>
      </c>
      <c r="G1720">
        <v>4.11582708358765</v>
      </c>
      <c r="H1720">
        <v>4.1391015052795401</v>
      </c>
      <c r="I1720">
        <v>4.0702219009399396</v>
      </c>
      <c r="J1720">
        <v>4.07822608947754</v>
      </c>
      <c r="K1720">
        <v>40</v>
      </c>
      <c r="L1720">
        <v>40</v>
      </c>
      <c r="M1720">
        <v>40</v>
      </c>
      <c r="N1720">
        <v>56</v>
      </c>
      <c r="O1720">
        <v>56</v>
      </c>
      <c r="P1720">
        <v>56</v>
      </c>
      <c r="Q1720">
        <v>107.14</v>
      </c>
      <c r="R1720">
        <v>0</v>
      </c>
      <c r="S1720">
        <v>323.31</v>
      </c>
      <c r="T1720">
        <v>3108200000</v>
      </c>
      <c r="U1720">
        <v>80</v>
      </c>
      <c r="V1720">
        <v>0.17009319525793101</v>
      </c>
      <c r="W1720">
        <v>0.75799827288428301</v>
      </c>
      <c r="X1720">
        <v>9.6307754516597992E-3</v>
      </c>
      <c r="Y1720">
        <v>0.433737674989846</v>
      </c>
      <c r="Z1720" t="str">
        <f t="shared" si="52"/>
        <v/>
      </c>
      <c r="AA1720" t="str">
        <f t="shared" si="53"/>
        <v/>
      </c>
      <c r="AB1720" t="s">
        <v>5117</v>
      </c>
      <c r="AC1720" t="s">
        <v>5117</v>
      </c>
      <c r="AD1720" t="s">
        <v>4061</v>
      </c>
      <c r="AE1720" s="1" t="s">
        <v>5118</v>
      </c>
      <c r="AF1720">
        <v>1773</v>
      </c>
    </row>
    <row r="1721" spans="1:32" x14ac:dyDescent="0.2">
      <c r="A1721">
        <v>3.9042515754699698</v>
      </c>
      <c r="B1721">
        <v>3.9106974601745601</v>
      </c>
      <c r="C1721">
        <v>3.9032549858093302</v>
      </c>
      <c r="D1721">
        <v>3.7745373249053999</v>
      </c>
      <c r="E1721">
        <v>3.86274194717407</v>
      </c>
      <c r="F1721">
        <v>3.8125257492065399</v>
      </c>
      <c r="G1721">
        <v>3.7977056503295898</v>
      </c>
      <c r="H1721">
        <v>3.8877594470977801</v>
      </c>
      <c r="I1721">
        <v>3.8834874629974401</v>
      </c>
      <c r="J1721">
        <v>3.8380427360534699</v>
      </c>
      <c r="K1721">
        <v>49</v>
      </c>
      <c r="L1721">
        <v>49</v>
      </c>
      <c r="M1721">
        <v>49</v>
      </c>
      <c r="N1721">
        <v>52</v>
      </c>
      <c r="O1721">
        <v>52</v>
      </c>
      <c r="P1721">
        <v>52</v>
      </c>
      <c r="Q1721">
        <v>138.34</v>
      </c>
      <c r="R1721">
        <v>0</v>
      </c>
      <c r="S1721">
        <v>299.13</v>
      </c>
      <c r="T1721">
        <v>4207000000</v>
      </c>
      <c r="U1721">
        <v>99</v>
      </c>
      <c r="V1721">
        <v>0.38518091473176602</v>
      </c>
      <c r="W1721">
        <v>0.485335029254643</v>
      </c>
      <c r="X1721">
        <v>-2.71924495697018E-2</v>
      </c>
      <c r="Y1721">
        <v>-0.86557757910604605</v>
      </c>
      <c r="Z1721" t="str">
        <f t="shared" si="52"/>
        <v/>
      </c>
      <c r="AA1721" t="str">
        <f t="shared" si="53"/>
        <v/>
      </c>
      <c r="AB1721" t="s">
        <v>5119</v>
      </c>
      <c r="AC1721" t="s">
        <v>5119</v>
      </c>
      <c r="AD1721" t="s">
        <v>5120</v>
      </c>
      <c r="AE1721" s="1" t="s">
        <v>5121</v>
      </c>
      <c r="AF1721">
        <v>1774</v>
      </c>
    </row>
    <row r="1722" spans="1:32" x14ac:dyDescent="0.2">
      <c r="A1722">
        <v>-0.18842950463295</v>
      </c>
      <c r="B1722">
        <v>-0.22008772194385501</v>
      </c>
      <c r="C1722">
        <v>-3.70253808796406E-2</v>
      </c>
      <c r="D1722">
        <v>-4.7595106065273299E-2</v>
      </c>
      <c r="E1722">
        <v>-6.1520010232925401E-2</v>
      </c>
      <c r="F1722">
        <v>-0.11046929657459301</v>
      </c>
      <c r="G1722">
        <v>1.1644262820482301E-2</v>
      </c>
      <c r="H1722">
        <v>-5.3320884704589802E-2</v>
      </c>
      <c r="I1722">
        <v>-0.13946548104286199</v>
      </c>
      <c r="J1722">
        <v>0.107194721698761</v>
      </c>
      <c r="K1722">
        <v>6</v>
      </c>
      <c r="L1722">
        <v>6</v>
      </c>
      <c r="M1722">
        <v>6</v>
      </c>
      <c r="N1722">
        <v>19.7</v>
      </c>
      <c r="O1722">
        <v>19.7</v>
      </c>
      <c r="P1722">
        <v>19.7</v>
      </c>
      <c r="Q1722">
        <v>51.853000000000002</v>
      </c>
      <c r="R1722">
        <v>0</v>
      </c>
      <c r="S1722">
        <v>27.045999999999999</v>
      </c>
      <c r="T1722">
        <v>218130000</v>
      </c>
      <c r="U1722">
        <v>9</v>
      </c>
      <c r="V1722">
        <v>0.61360689576560101</v>
      </c>
      <c r="W1722">
        <v>0.302961538461538</v>
      </c>
      <c r="X1722">
        <v>7.4048209190368697E-2</v>
      </c>
      <c r="Y1722">
        <v>1.2592419986183501</v>
      </c>
      <c r="Z1722" t="str">
        <f t="shared" si="52"/>
        <v/>
      </c>
      <c r="AA1722" t="str">
        <f t="shared" si="53"/>
        <v/>
      </c>
      <c r="AB1722" t="s">
        <v>5122</v>
      </c>
      <c r="AC1722" t="s">
        <v>5122</v>
      </c>
      <c r="AD1722" t="s">
        <v>5123</v>
      </c>
      <c r="AE1722" s="1" t="s">
        <v>5124</v>
      </c>
      <c r="AF1722">
        <v>1775</v>
      </c>
    </row>
    <row r="1723" spans="1:32" x14ac:dyDescent="0.2">
      <c r="A1723">
        <v>-3.6494114398956299</v>
      </c>
      <c r="B1723">
        <v>-3.5182857513427699</v>
      </c>
      <c r="C1723">
        <v>-3.5894944667816202</v>
      </c>
      <c r="D1723">
        <v>-3.5890579223632799</v>
      </c>
      <c r="E1723">
        <v>-3.4191942214965798</v>
      </c>
      <c r="F1723">
        <v>-3.6740863323211701</v>
      </c>
      <c r="G1723">
        <v>-3.49355864524841</v>
      </c>
      <c r="H1723">
        <v>-3.3209576606750502</v>
      </c>
      <c r="I1723">
        <v>-3.5558671951293901</v>
      </c>
      <c r="J1723">
        <v>-3.35419368743896</v>
      </c>
      <c r="K1723">
        <v>2</v>
      </c>
      <c r="L1723">
        <v>2</v>
      </c>
      <c r="M1723">
        <v>2</v>
      </c>
      <c r="N1723">
        <v>4.5</v>
      </c>
      <c r="O1723">
        <v>4.5</v>
      </c>
      <c r="P1723">
        <v>4.5</v>
      </c>
      <c r="Q1723">
        <v>72.584000000000003</v>
      </c>
      <c r="R1723">
        <v>7.7988000000000005E-4</v>
      </c>
      <c r="S1723">
        <v>3.4998</v>
      </c>
      <c r="T1723">
        <v>10021000</v>
      </c>
      <c r="U1723">
        <v>2</v>
      </c>
      <c r="V1723">
        <v>0.43986488413644498</v>
      </c>
      <c r="W1723">
        <v>0.43218926777689698</v>
      </c>
      <c r="X1723">
        <v>7.3356056213378804E-2</v>
      </c>
      <c r="Y1723">
        <v>0.96418219284128703</v>
      </c>
      <c r="Z1723" t="str">
        <f t="shared" si="52"/>
        <v/>
      </c>
      <c r="AA1723" t="str">
        <f t="shared" si="53"/>
        <v/>
      </c>
      <c r="AB1723" t="s">
        <v>5125</v>
      </c>
      <c r="AC1723" t="s">
        <v>5125</v>
      </c>
      <c r="AD1723" t="s">
        <v>5126</v>
      </c>
      <c r="AE1723" s="1" t="s">
        <v>5127</v>
      </c>
      <c r="AF1723">
        <v>1776</v>
      </c>
    </row>
    <row r="1724" spans="1:32" x14ac:dyDescent="0.2">
      <c r="A1724">
        <v>-2.16816210746765</v>
      </c>
      <c r="B1724">
        <v>-1.9749050140380899</v>
      </c>
      <c r="C1724">
        <v>-2.52296662330627</v>
      </c>
      <c r="D1724">
        <v>-2.2985293865203902</v>
      </c>
      <c r="E1724">
        <v>-1.95757448673248</v>
      </c>
      <c r="F1724">
        <v>-1.62912142276764</v>
      </c>
      <c r="G1724">
        <v>-2.2347731590271001</v>
      </c>
      <c r="H1724">
        <v>-1.6579827070236199</v>
      </c>
      <c r="I1724">
        <v>-1.6494777202606199</v>
      </c>
      <c r="J1724">
        <v>-1.47724437713623</v>
      </c>
      <c r="K1724">
        <v>3</v>
      </c>
      <c r="L1724">
        <v>3</v>
      </c>
      <c r="M1724">
        <v>3</v>
      </c>
      <c r="N1724">
        <v>10.199999999999999</v>
      </c>
      <c r="O1724">
        <v>10.199999999999999</v>
      </c>
      <c r="P1724">
        <v>10.199999999999999</v>
      </c>
      <c r="Q1724">
        <v>72.230999999999995</v>
      </c>
      <c r="R1724">
        <v>0</v>
      </c>
      <c r="S1724">
        <v>7.8506</v>
      </c>
      <c r="T1724">
        <v>25776000</v>
      </c>
      <c r="U1724">
        <v>3</v>
      </c>
      <c r="V1724">
        <v>1.57300609213583</v>
      </c>
      <c r="W1724">
        <v>4.54513274336283E-2</v>
      </c>
      <c r="X1724">
        <v>0.45470764636993399</v>
      </c>
      <c r="Y1724">
        <v>2.7082674306641898</v>
      </c>
      <c r="Z1724" t="str">
        <f t="shared" si="52"/>
        <v/>
      </c>
      <c r="AA1724" t="str">
        <f t="shared" si="53"/>
        <v/>
      </c>
      <c r="AB1724" t="s">
        <v>5128</v>
      </c>
      <c r="AC1724" t="s">
        <v>5128</v>
      </c>
      <c r="AD1724" t="s">
        <v>5129</v>
      </c>
      <c r="AE1724" s="1" t="s">
        <v>5130</v>
      </c>
      <c r="AF1724">
        <v>1777</v>
      </c>
    </row>
    <row r="1725" spans="1:32" x14ac:dyDescent="0.2">
      <c r="A1725">
        <v>0.52283483743667603</v>
      </c>
      <c r="B1725">
        <v>-0.66688340902328502</v>
      </c>
      <c r="C1725">
        <v>-1.4459742307662999</v>
      </c>
      <c r="D1725">
        <v>-0.235173955559731</v>
      </c>
      <c r="E1725">
        <v>-1.3996163606643699</v>
      </c>
      <c r="F1725">
        <v>-0.757310271263123</v>
      </c>
      <c r="G1725">
        <v>-2.2695086002349898</v>
      </c>
      <c r="H1725">
        <v>-4.5623388141393696E-3</v>
      </c>
      <c r="I1725">
        <v>-0.37538826465606701</v>
      </c>
      <c r="J1725">
        <v>-0.14752516150474501</v>
      </c>
      <c r="K1725">
        <v>21</v>
      </c>
      <c r="L1725">
        <v>1</v>
      </c>
      <c r="M1725">
        <v>1</v>
      </c>
      <c r="N1725">
        <v>11.7</v>
      </c>
      <c r="O1725">
        <v>0.7</v>
      </c>
      <c r="P1725">
        <v>0.7</v>
      </c>
      <c r="Q1725">
        <v>187.03</v>
      </c>
      <c r="R1725">
        <v>0</v>
      </c>
      <c r="S1725">
        <v>14.09</v>
      </c>
      <c r="T1725">
        <v>70487000</v>
      </c>
      <c r="U1725">
        <v>4</v>
      </c>
      <c r="V1725">
        <v>4.1918471412593902E-2</v>
      </c>
      <c r="W1725">
        <v>0.938697584541063</v>
      </c>
      <c r="X1725">
        <v>-6.5896303579211293E-2</v>
      </c>
      <c r="Y1725">
        <v>-0.119284549744868</v>
      </c>
      <c r="Z1725" t="str">
        <f t="shared" si="52"/>
        <v/>
      </c>
      <c r="AA1725" t="str">
        <f t="shared" si="53"/>
        <v/>
      </c>
      <c r="AB1725" t="s">
        <v>5131</v>
      </c>
      <c r="AC1725" t="s">
        <v>5131</v>
      </c>
      <c r="AD1725" t="s">
        <v>5132</v>
      </c>
      <c r="AE1725" s="1" t="s">
        <v>5133</v>
      </c>
      <c r="AF1725">
        <v>1778</v>
      </c>
    </row>
    <row r="1726" spans="1:32" x14ac:dyDescent="0.2">
      <c r="A1726">
        <v>-0.99241644144058205</v>
      </c>
      <c r="B1726">
        <v>-0.91603058576583896</v>
      </c>
      <c r="C1726">
        <v>-1.03570067882538</v>
      </c>
      <c r="D1726">
        <v>-0.94499945640563998</v>
      </c>
      <c r="E1726">
        <v>-1.06262147426605</v>
      </c>
      <c r="F1726">
        <v>-0.84027135372161899</v>
      </c>
      <c r="G1726">
        <v>-0.80711424350738503</v>
      </c>
      <c r="H1726">
        <v>-0.95092356204986594</v>
      </c>
      <c r="I1726">
        <v>-0.72574824094772294</v>
      </c>
      <c r="J1726">
        <v>-0.867894887924194</v>
      </c>
      <c r="K1726">
        <v>4</v>
      </c>
      <c r="L1726">
        <v>4</v>
      </c>
      <c r="M1726">
        <v>4</v>
      </c>
      <c r="N1726">
        <v>26.8</v>
      </c>
      <c r="O1726">
        <v>26.8</v>
      </c>
      <c r="P1726">
        <v>26.8</v>
      </c>
      <c r="Q1726">
        <v>17.018000000000001</v>
      </c>
      <c r="R1726">
        <v>0</v>
      </c>
      <c r="S1726">
        <v>7.9953000000000003</v>
      </c>
      <c r="T1726">
        <v>81530000</v>
      </c>
      <c r="U1726">
        <v>6</v>
      </c>
      <c r="V1726">
        <v>1.9728974067843801</v>
      </c>
      <c r="W1726">
        <v>2.0706377014716199E-2</v>
      </c>
      <c r="X1726">
        <v>0.151963269710541</v>
      </c>
      <c r="Y1726">
        <v>3.3134139700132401</v>
      </c>
      <c r="Z1726" t="str">
        <f t="shared" si="52"/>
        <v/>
      </c>
      <c r="AA1726" t="str">
        <f t="shared" si="53"/>
        <v/>
      </c>
      <c r="AB1726" t="s">
        <v>5134</v>
      </c>
      <c r="AC1726" t="s">
        <v>5134</v>
      </c>
      <c r="AD1726" t="s">
        <v>5135</v>
      </c>
      <c r="AE1726" s="1" t="s">
        <v>5136</v>
      </c>
      <c r="AF1726">
        <v>1779</v>
      </c>
    </row>
    <row r="1727" spans="1:32" x14ac:dyDescent="0.2">
      <c r="A1727">
        <v>1.0258713960647601</v>
      </c>
      <c r="B1727">
        <v>1.15712690353394</v>
      </c>
      <c r="C1727">
        <v>1.14694058895111</v>
      </c>
      <c r="D1727">
        <v>1.2278585433960001</v>
      </c>
      <c r="E1727">
        <v>1.11641013622284</v>
      </c>
      <c r="F1727">
        <v>0.98358428478241</v>
      </c>
      <c r="G1727">
        <v>1.13452708721161</v>
      </c>
      <c r="H1727">
        <v>1.1753783226013199</v>
      </c>
      <c r="I1727">
        <v>1.03056204319</v>
      </c>
      <c r="J1727">
        <v>1.0417774915695199</v>
      </c>
      <c r="K1727">
        <v>9</v>
      </c>
      <c r="L1727">
        <v>9</v>
      </c>
      <c r="M1727">
        <v>9</v>
      </c>
      <c r="N1727">
        <v>41.8</v>
      </c>
      <c r="O1727">
        <v>41.8</v>
      </c>
      <c r="P1727">
        <v>41.8</v>
      </c>
      <c r="Q1727">
        <v>30.600999999999999</v>
      </c>
      <c r="R1727">
        <v>0</v>
      </c>
      <c r="S1727">
        <v>33.744</v>
      </c>
      <c r="T1727">
        <v>352870000</v>
      </c>
      <c r="U1727">
        <v>11</v>
      </c>
      <c r="V1727">
        <v>0.62537513448534399</v>
      </c>
      <c r="W1727">
        <v>0.29563416111447599</v>
      </c>
      <c r="X1727">
        <v>-6.1675667762756299E-2</v>
      </c>
      <c r="Y1727">
        <v>-1.2784456676859599</v>
      </c>
      <c r="Z1727" t="str">
        <f t="shared" si="52"/>
        <v/>
      </c>
      <c r="AA1727" t="str">
        <f t="shared" si="53"/>
        <v/>
      </c>
      <c r="AB1727" t="s">
        <v>5137</v>
      </c>
      <c r="AC1727" t="s">
        <v>5137</v>
      </c>
      <c r="AD1727" t="s">
        <v>5138</v>
      </c>
      <c r="AE1727" s="1" t="s">
        <v>5139</v>
      </c>
      <c r="AF1727">
        <v>1780</v>
      </c>
    </row>
    <row r="1728" spans="1:32" x14ac:dyDescent="0.2">
      <c r="A1728">
        <v>-2.1978185176849401</v>
      </c>
      <c r="B1728">
        <v>-2.4804773330688499</v>
      </c>
      <c r="C1728">
        <v>-2.5202803611755402</v>
      </c>
      <c r="D1728">
        <v>-2.2246243953704798</v>
      </c>
      <c r="E1728">
        <v>-2.4417865276336701</v>
      </c>
      <c r="F1728">
        <v>-2.2087767124175999</v>
      </c>
      <c r="G1728">
        <v>-2.93513035774231</v>
      </c>
      <c r="H1728">
        <v>-2.2675921916961701</v>
      </c>
      <c r="I1728">
        <v>-2.20312476158142</v>
      </c>
      <c r="J1728">
        <v>-2.2697486877441402</v>
      </c>
      <c r="K1728">
        <v>4</v>
      </c>
      <c r="L1728">
        <v>4</v>
      </c>
      <c r="M1728">
        <v>4</v>
      </c>
      <c r="N1728">
        <v>13.9</v>
      </c>
      <c r="O1728">
        <v>13.9</v>
      </c>
      <c r="P1728">
        <v>13.9</v>
      </c>
      <c r="Q1728">
        <v>41.94</v>
      </c>
      <c r="R1728">
        <v>0</v>
      </c>
      <c r="S1728">
        <v>15.510999999999999</v>
      </c>
      <c r="T1728">
        <v>47318000</v>
      </c>
      <c r="U1728">
        <v>6</v>
      </c>
      <c r="V1728">
        <v>8.4502556704755295E-3</v>
      </c>
      <c r="W1728">
        <v>0.987028121484814</v>
      </c>
      <c r="X1728">
        <v>-3.8771152496339702E-3</v>
      </c>
      <c r="Y1728">
        <v>-2.4918089996220999E-2</v>
      </c>
      <c r="Z1728" t="str">
        <f t="shared" si="52"/>
        <v/>
      </c>
      <c r="AA1728" t="str">
        <f t="shared" si="53"/>
        <v/>
      </c>
      <c r="AB1728" t="s">
        <v>5140</v>
      </c>
      <c r="AC1728" t="s">
        <v>5140</v>
      </c>
      <c r="AD1728" t="s">
        <v>5141</v>
      </c>
      <c r="AE1728" s="1" t="s">
        <v>5142</v>
      </c>
      <c r="AF1728">
        <v>1781</v>
      </c>
    </row>
    <row r="1729" spans="1:32" x14ac:dyDescent="0.2">
      <c r="A1729">
        <v>-0.78599607944488503</v>
      </c>
      <c r="B1729">
        <v>-0.74286139011383101</v>
      </c>
      <c r="C1729">
        <v>-0.77011567354202304</v>
      </c>
      <c r="D1729">
        <v>-0.85394757986068703</v>
      </c>
      <c r="E1729">
        <v>-0.71625119447708097</v>
      </c>
      <c r="F1729">
        <v>-1.09203028678894</v>
      </c>
      <c r="G1729">
        <v>-0.869717597961426</v>
      </c>
      <c r="H1729">
        <v>-0.92538356781005904</v>
      </c>
      <c r="I1729">
        <v>-1.09711885452271</v>
      </c>
      <c r="J1729">
        <v>-0.94574266672134399</v>
      </c>
      <c r="K1729">
        <v>2</v>
      </c>
      <c r="L1729">
        <v>2</v>
      </c>
      <c r="M1729">
        <v>2</v>
      </c>
      <c r="N1729">
        <v>44.8</v>
      </c>
      <c r="O1729">
        <v>44.8</v>
      </c>
      <c r="P1729">
        <v>44.8</v>
      </c>
      <c r="Q1729">
        <v>7.0041000000000002</v>
      </c>
      <c r="R1729">
        <v>0</v>
      </c>
      <c r="S1729">
        <v>11.435</v>
      </c>
      <c r="T1729">
        <v>102060000</v>
      </c>
      <c r="U1729">
        <v>4</v>
      </c>
      <c r="V1729">
        <v>2.4705065592523399</v>
      </c>
      <c r="W1729">
        <v>8.0000000000000002E-3</v>
      </c>
      <c r="X1729">
        <v>-0.21216421127319299</v>
      </c>
      <c r="Y1729">
        <v>-4.1113145090419998</v>
      </c>
      <c r="Z1729" t="str">
        <f t="shared" si="52"/>
        <v/>
      </c>
      <c r="AA1729" t="str">
        <f t="shared" si="53"/>
        <v/>
      </c>
      <c r="AB1729" t="s">
        <v>5143</v>
      </c>
      <c r="AC1729" t="s">
        <v>5143</v>
      </c>
      <c r="AD1729" t="s">
        <v>5144</v>
      </c>
      <c r="AE1729" s="1" t="s">
        <v>5145</v>
      </c>
      <c r="AF1729">
        <v>1782</v>
      </c>
    </row>
    <row r="1730" spans="1:32" x14ac:dyDescent="0.2">
      <c r="A1730">
        <v>1.5573698282241799</v>
      </c>
      <c r="B1730">
        <v>1.48093497753143</v>
      </c>
      <c r="C1730">
        <v>1.4669597148895299</v>
      </c>
      <c r="D1730">
        <v>1.2552571296691899</v>
      </c>
      <c r="E1730">
        <v>1.37883484363556</v>
      </c>
      <c r="F1730">
        <v>1.1587212085723899</v>
      </c>
      <c r="G1730">
        <v>1.5501673221588099</v>
      </c>
      <c r="H1730">
        <v>1.0255540609359699</v>
      </c>
      <c r="I1730">
        <v>0.96755176782607999</v>
      </c>
      <c r="J1730">
        <v>0.63561636209487904</v>
      </c>
      <c r="K1730">
        <v>6</v>
      </c>
      <c r="L1730">
        <v>6</v>
      </c>
      <c r="M1730">
        <v>6</v>
      </c>
      <c r="N1730">
        <v>15.4</v>
      </c>
      <c r="O1730">
        <v>15.4</v>
      </c>
      <c r="P1730">
        <v>15.4</v>
      </c>
      <c r="Q1730">
        <v>53.944000000000003</v>
      </c>
      <c r="R1730">
        <v>0</v>
      </c>
      <c r="S1730">
        <v>22.154</v>
      </c>
      <c r="T1730">
        <v>449010000</v>
      </c>
      <c r="U1730">
        <v>10</v>
      </c>
      <c r="V1730">
        <v>1.29388247063758</v>
      </c>
      <c r="W1730">
        <v>7.7872141857209504E-2</v>
      </c>
      <c r="X1730">
        <v>-0.360349154472351</v>
      </c>
      <c r="Y1730">
        <v>-2.2954611034213501</v>
      </c>
      <c r="Z1730" t="str">
        <f t="shared" si="52"/>
        <v/>
      </c>
      <c r="AA1730" t="str">
        <f t="shared" si="53"/>
        <v/>
      </c>
      <c r="AB1730" t="s">
        <v>5146</v>
      </c>
      <c r="AC1730" t="s">
        <v>5146</v>
      </c>
      <c r="AD1730" t="s">
        <v>5147</v>
      </c>
      <c r="AE1730" s="1" t="s">
        <v>5148</v>
      </c>
      <c r="AF1730">
        <v>1783</v>
      </c>
    </row>
    <row r="1731" spans="1:32" x14ac:dyDescent="0.2">
      <c r="A1731">
        <v>2.07342600822449</v>
      </c>
      <c r="B1731">
        <v>2.1657886505127002</v>
      </c>
      <c r="C1731">
        <v>2.1441788673400901</v>
      </c>
      <c r="D1731">
        <v>1.99285960197449</v>
      </c>
      <c r="E1731">
        <v>2.1283915042877202</v>
      </c>
      <c r="F1731">
        <v>2.2913966178893999</v>
      </c>
      <c r="G1731">
        <v>2.2775967121124299</v>
      </c>
      <c r="H1731">
        <v>2.1613910198211701</v>
      </c>
      <c r="I1731">
        <v>2.1832978725433398</v>
      </c>
      <c r="J1731">
        <v>2.2646532058715798</v>
      </c>
      <c r="K1731">
        <v>11</v>
      </c>
      <c r="L1731">
        <v>11</v>
      </c>
      <c r="M1731">
        <v>11</v>
      </c>
      <c r="N1731">
        <v>37.4</v>
      </c>
      <c r="O1731">
        <v>37.4</v>
      </c>
      <c r="P1731">
        <v>37.4</v>
      </c>
      <c r="Q1731">
        <v>39.75</v>
      </c>
      <c r="R1731">
        <v>0</v>
      </c>
      <c r="S1731">
        <v>45.206000000000003</v>
      </c>
      <c r="T1731">
        <v>611100000</v>
      </c>
      <c r="U1731">
        <v>19</v>
      </c>
      <c r="V1731">
        <v>1.9677780379312699</v>
      </c>
      <c r="W1731">
        <v>2.0823447313328702E-2</v>
      </c>
      <c r="X1731">
        <v>0.13473815917968801</v>
      </c>
      <c r="Y1731">
        <v>3.3055019650186099</v>
      </c>
      <c r="Z1731" t="str">
        <f t="shared" si="52"/>
        <v/>
      </c>
      <c r="AA1731" t="str">
        <f t="shared" si="53"/>
        <v/>
      </c>
      <c r="AB1731" t="s">
        <v>5149</v>
      </c>
      <c r="AC1731" t="s">
        <v>5149</v>
      </c>
      <c r="AD1731" t="s">
        <v>5150</v>
      </c>
      <c r="AE1731" s="1" t="s">
        <v>5151</v>
      </c>
      <c r="AF1731">
        <v>1784</v>
      </c>
    </row>
    <row r="1732" spans="1:32" x14ac:dyDescent="0.2">
      <c r="A1732">
        <v>2.3163440227508501</v>
      </c>
      <c r="B1732">
        <v>2.1946105957031299</v>
      </c>
      <c r="C1732">
        <v>2.2295122146606401</v>
      </c>
      <c r="D1732">
        <v>2.2263543605804399</v>
      </c>
      <c r="E1732">
        <v>2.2714891433715798</v>
      </c>
      <c r="F1732">
        <v>2.3392710685729998</v>
      </c>
      <c r="G1732">
        <v>2.2951090335845898</v>
      </c>
      <c r="H1732">
        <v>2.22809910774231</v>
      </c>
      <c r="I1732">
        <v>2.1631116867065399</v>
      </c>
      <c r="J1732">
        <v>2.2600905895233199</v>
      </c>
      <c r="K1732">
        <v>22</v>
      </c>
      <c r="L1732">
        <v>21</v>
      </c>
      <c r="M1732">
        <v>21</v>
      </c>
      <c r="N1732">
        <v>26.8</v>
      </c>
      <c r="O1732">
        <v>26.1</v>
      </c>
      <c r="P1732">
        <v>26.1</v>
      </c>
      <c r="Q1732">
        <v>118.32</v>
      </c>
      <c r="R1732">
        <v>0</v>
      </c>
      <c r="S1732">
        <v>98.552999999999997</v>
      </c>
      <c r="T1732">
        <v>786270000</v>
      </c>
      <c r="U1732">
        <v>40</v>
      </c>
      <c r="V1732">
        <v>9.5728152994082993E-2</v>
      </c>
      <c r="W1732">
        <v>0.86325553074893402</v>
      </c>
      <c r="X1732">
        <v>9.4742298126222497E-3</v>
      </c>
      <c r="Y1732">
        <v>0.25899315678915302</v>
      </c>
      <c r="Z1732" t="str">
        <f t="shared" ref="Z1732:Z1795" si="54">IFERROR(IF(AND(V1732&gt;1.3,X1732&gt;=1),"+",""),"")</f>
        <v/>
      </c>
      <c r="AA1732" t="str">
        <f t="shared" ref="AA1732:AA1795" si="55">IFERROR(IF(AND(V1732&gt;1.3,X1732&lt;=-1),"+",""),"")</f>
        <v/>
      </c>
      <c r="AB1732" t="s">
        <v>5152</v>
      </c>
      <c r="AC1732" t="s">
        <v>5152</v>
      </c>
      <c r="AD1732" t="s">
        <v>5153</v>
      </c>
      <c r="AE1732" s="1" t="s">
        <v>5154</v>
      </c>
      <c r="AF1732">
        <v>1785</v>
      </c>
    </row>
    <row r="1733" spans="1:32" x14ac:dyDescent="0.2">
      <c r="A1733">
        <v>2.0238947868347199</v>
      </c>
      <c r="B1733">
        <v>1.77461397647858</v>
      </c>
      <c r="C1733">
        <v>1.9376792907714799</v>
      </c>
      <c r="D1733">
        <v>1.90487515926361</v>
      </c>
      <c r="E1733">
        <v>1.6865643262863199</v>
      </c>
      <c r="F1733">
        <v>1.8905060291290301</v>
      </c>
      <c r="G1733">
        <v>2.4246861934661901</v>
      </c>
      <c r="H1733">
        <v>1.9149702787399301</v>
      </c>
      <c r="I1733">
        <v>1.9249861240387001</v>
      </c>
      <c r="J1733">
        <v>1.9017181396484399</v>
      </c>
      <c r="K1733">
        <v>6</v>
      </c>
      <c r="L1733">
        <v>6</v>
      </c>
      <c r="M1733">
        <v>6</v>
      </c>
      <c r="N1733">
        <v>53.5</v>
      </c>
      <c r="O1733">
        <v>53.5</v>
      </c>
      <c r="P1733">
        <v>53.5</v>
      </c>
      <c r="Q1733">
        <v>14.395</v>
      </c>
      <c r="R1733">
        <v>0</v>
      </c>
      <c r="S1733">
        <v>35.093000000000004</v>
      </c>
      <c r="T1733">
        <v>930370000</v>
      </c>
      <c r="U1733">
        <v>23</v>
      </c>
      <c r="V1733">
        <v>0.58905638182225895</v>
      </c>
      <c r="W1733">
        <v>0.31815566037735898</v>
      </c>
      <c r="X1733">
        <v>0.145847845077515</v>
      </c>
      <c r="Y1733">
        <v>1.21890729400368</v>
      </c>
      <c r="Z1733" t="str">
        <f t="shared" si="54"/>
        <v/>
      </c>
      <c r="AA1733" t="str">
        <f t="shared" si="55"/>
        <v/>
      </c>
      <c r="AB1733" t="s">
        <v>5155</v>
      </c>
      <c r="AC1733" t="s">
        <v>5155</v>
      </c>
      <c r="AD1733" t="s">
        <v>5156</v>
      </c>
      <c r="AE1733" s="1" t="s">
        <v>5157</v>
      </c>
      <c r="AF1733">
        <v>1786</v>
      </c>
    </row>
    <row r="1734" spans="1:32" x14ac:dyDescent="0.2">
      <c r="A1734">
        <v>-4.8513770103454599</v>
      </c>
      <c r="B1734">
        <v>-4.8089241981506303</v>
      </c>
      <c r="C1734">
        <v>-4.5629677772521999</v>
      </c>
      <c r="D1734">
        <v>-4.5260691642761204</v>
      </c>
      <c r="E1734">
        <v>-4.6834669113159197</v>
      </c>
      <c r="F1734">
        <v>-4.7955479621887198</v>
      </c>
      <c r="G1734">
        <v>-4.5703768730163601</v>
      </c>
      <c r="H1734">
        <v>-4.8340125083923304</v>
      </c>
      <c r="I1734">
        <v>-4.5851860046386701</v>
      </c>
      <c r="J1734">
        <v>-4.8464813232421902</v>
      </c>
      <c r="K1734">
        <v>2</v>
      </c>
      <c r="L1734">
        <v>2</v>
      </c>
      <c r="M1734">
        <v>2</v>
      </c>
      <c r="N1734">
        <v>2</v>
      </c>
      <c r="O1734">
        <v>2</v>
      </c>
      <c r="P1734">
        <v>2</v>
      </c>
      <c r="Q1734">
        <v>139.56</v>
      </c>
      <c r="R1734">
        <v>0</v>
      </c>
      <c r="S1734">
        <v>6.8833000000000002</v>
      </c>
      <c r="T1734">
        <v>1404800</v>
      </c>
      <c r="U1734">
        <v>2</v>
      </c>
      <c r="V1734">
        <v>0.176044776591149</v>
      </c>
      <c r="W1734">
        <v>0.75003645833333299</v>
      </c>
      <c r="X1734">
        <v>-3.9759922027587699E-2</v>
      </c>
      <c r="Y1734">
        <v>-0.44698687108421098</v>
      </c>
      <c r="Z1734" t="str">
        <f t="shared" si="54"/>
        <v/>
      </c>
      <c r="AA1734" t="str">
        <f t="shared" si="55"/>
        <v/>
      </c>
      <c r="AB1734" t="s">
        <v>5158</v>
      </c>
      <c r="AC1734" t="s">
        <v>5158</v>
      </c>
      <c r="AD1734" t="s">
        <v>5159</v>
      </c>
      <c r="AE1734" s="1" t="s">
        <v>5160</v>
      </c>
      <c r="AF1734">
        <v>1787</v>
      </c>
    </row>
    <row r="1735" spans="1:32" x14ac:dyDescent="0.2">
      <c r="A1735">
        <v>1.6316891908645601</v>
      </c>
      <c r="B1735">
        <v>1.95714688301086</v>
      </c>
      <c r="C1735">
        <v>1.71458792686462</v>
      </c>
      <c r="D1735">
        <v>1.68481385707855</v>
      </c>
      <c r="E1735">
        <v>1.77532291412354</v>
      </c>
      <c r="F1735">
        <v>1.44615507125854</v>
      </c>
      <c r="G1735">
        <v>1.2161020040512101</v>
      </c>
      <c r="H1735">
        <v>1.5645694732666</v>
      </c>
      <c r="I1735">
        <v>1.5701918601989699</v>
      </c>
      <c r="J1735">
        <v>1.4227037429809599</v>
      </c>
      <c r="K1735">
        <v>9</v>
      </c>
      <c r="L1735">
        <v>9</v>
      </c>
      <c r="M1735">
        <v>9</v>
      </c>
      <c r="N1735">
        <v>56.1</v>
      </c>
      <c r="O1735">
        <v>56.1</v>
      </c>
      <c r="P1735">
        <v>56.1</v>
      </c>
      <c r="Q1735">
        <v>26.215</v>
      </c>
      <c r="R1735">
        <v>0</v>
      </c>
      <c r="S1735">
        <v>86.254000000000005</v>
      </c>
      <c r="T1735">
        <v>690730000</v>
      </c>
      <c r="U1735">
        <v>35</v>
      </c>
      <c r="V1735">
        <v>2.16573129287841</v>
      </c>
      <c r="W1735">
        <v>1.44273504273504E-2</v>
      </c>
      <c r="X1735">
        <v>-0.30876772403717001</v>
      </c>
      <c r="Y1735">
        <v>-3.6154375974224902</v>
      </c>
      <c r="Z1735" t="str">
        <f t="shared" si="54"/>
        <v/>
      </c>
      <c r="AA1735" t="str">
        <f t="shared" si="55"/>
        <v/>
      </c>
      <c r="AB1735" t="s">
        <v>5161</v>
      </c>
      <c r="AC1735" t="s">
        <v>5161</v>
      </c>
      <c r="AD1735" t="s">
        <v>5162</v>
      </c>
      <c r="AE1735" s="1" t="s">
        <v>5163</v>
      </c>
      <c r="AF1735">
        <v>1788</v>
      </c>
    </row>
    <row r="1736" spans="1:32" x14ac:dyDescent="0.2">
      <c r="A1736">
        <v>6.8137645721435505E-2</v>
      </c>
      <c r="B1736">
        <v>0.13673302531242401</v>
      </c>
      <c r="C1736">
        <v>3.66096273064613E-2</v>
      </c>
      <c r="D1736">
        <v>-0.21757191419601399</v>
      </c>
      <c r="E1736">
        <v>-0.15478879213333099</v>
      </c>
      <c r="F1736">
        <v>2.40698289126158E-2</v>
      </c>
      <c r="G1736">
        <v>5.5841184221208104E-3</v>
      </c>
      <c r="H1736">
        <v>-3.3268816769123099E-3</v>
      </c>
      <c r="I1736">
        <v>0.11935468018055</v>
      </c>
      <c r="J1736">
        <v>-8.3006598055362701E-2</v>
      </c>
      <c r="K1736">
        <v>5</v>
      </c>
      <c r="L1736">
        <v>5</v>
      </c>
      <c r="M1736">
        <v>5</v>
      </c>
      <c r="N1736">
        <v>4</v>
      </c>
      <c r="O1736">
        <v>4</v>
      </c>
      <c r="P1736">
        <v>4</v>
      </c>
      <c r="Q1736">
        <v>159</v>
      </c>
      <c r="R1736">
        <v>0</v>
      </c>
      <c r="S1736">
        <v>7.7342000000000004</v>
      </c>
      <c r="T1736">
        <v>113840000</v>
      </c>
      <c r="U1736">
        <v>6</v>
      </c>
      <c r="V1736">
        <v>0.20672311102272301</v>
      </c>
      <c r="W1736">
        <v>0.707234023602761</v>
      </c>
      <c r="X1736">
        <v>3.8711111154407299E-2</v>
      </c>
      <c r="Y1736">
        <v>0.51382021506256303</v>
      </c>
      <c r="Z1736" t="str">
        <f t="shared" si="54"/>
        <v/>
      </c>
      <c r="AA1736" t="str">
        <f t="shared" si="55"/>
        <v/>
      </c>
      <c r="AB1736" t="s">
        <v>5164</v>
      </c>
      <c r="AC1736" t="s">
        <v>5164</v>
      </c>
      <c r="AD1736" t="s">
        <v>5165</v>
      </c>
      <c r="AE1736" s="1" t="s">
        <v>5166</v>
      </c>
      <c r="AF1736">
        <v>1789</v>
      </c>
    </row>
    <row r="1737" spans="1:32" x14ac:dyDescent="0.2">
      <c r="A1737">
        <v>3.5637977123260498</v>
      </c>
      <c r="B1737">
        <v>3.5677673816680899</v>
      </c>
      <c r="C1737">
        <v>3.4824423789978001</v>
      </c>
      <c r="D1737">
        <v>3.4563982486724898</v>
      </c>
      <c r="E1737">
        <v>3.5246379375457799</v>
      </c>
      <c r="F1737">
        <v>3.5082237720489502</v>
      </c>
      <c r="G1737">
        <v>3.3646264076232901</v>
      </c>
      <c r="H1737">
        <v>3.5325002670288099</v>
      </c>
      <c r="I1737">
        <v>3.5608150959014901</v>
      </c>
      <c r="J1737">
        <v>3.4930281639099099</v>
      </c>
      <c r="K1737">
        <v>36</v>
      </c>
      <c r="L1737">
        <v>36</v>
      </c>
      <c r="M1737">
        <v>36</v>
      </c>
      <c r="N1737">
        <v>59.4</v>
      </c>
      <c r="O1737">
        <v>59.4</v>
      </c>
      <c r="P1737">
        <v>59.4</v>
      </c>
      <c r="Q1737">
        <v>75.378</v>
      </c>
      <c r="R1737">
        <v>0</v>
      </c>
      <c r="S1737">
        <v>252.13</v>
      </c>
      <c r="T1737">
        <v>2352000000</v>
      </c>
      <c r="U1737">
        <v>73</v>
      </c>
      <c r="V1737">
        <v>0.28438824965502801</v>
      </c>
      <c r="W1737">
        <v>0.59950918511540296</v>
      </c>
      <c r="X1737">
        <v>-2.7169990539550999E-2</v>
      </c>
      <c r="Y1737">
        <v>-0.67362866687796397</v>
      </c>
      <c r="Z1737" t="str">
        <f t="shared" si="54"/>
        <v/>
      </c>
      <c r="AA1737" t="str">
        <f t="shared" si="55"/>
        <v/>
      </c>
      <c r="AB1737" t="s">
        <v>5167</v>
      </c>
      <c r="AC1737" t="s">
        <v>5167</v>
      </c>
      <c r="AD1737" t="s">
        <v>5168</v>
      </c>
      <c r="AE1737" s="1" t="s">
        <v>5169</v>
      </c>
      <c r="AF1737">
        <v>1790</v>
      </c>
    </row>
    <row r="1738" spans="1:32" x14ac:dyDescent="0.2">
      <c r="A1738">
        <v>-3.7064237594604501</v>
      </c>
      <c r="B1738">
        <v>-3.6972527503967298</v>
      </c>
      <c r="C1738">
        <v>-4.1123104095459002</v>
      </c>
      <c r="D1738">
        <v>-4.0057177543640101</v>
      </c>
      <c r="E1738">
        <v>-3.78391766548157</v>
      </c>
      <c r="F1738">
        <v>-3.6496222019195601</v>
      </c>
      <c r="G1738">
        <v>-3.6659533977508501</v>
      </c>
      <c r="H1738">
        <v>-3.6941099166870099</v>
      </c>
      <c r="I1738">
        <v>-3.6827306747436501</v>
      </c>
      <c r="J1738">
        <v>-3.8853113651275599</v>
      </c>
      <c r="K1738">
        <v>2</v>
      </c>
      <c r="L1738">
        <v>2</v>
      </c>
      <c r="M1738">
        <v>2</v>
      </c>
      <c r="N1738">
        <v>2.6</v>
      </c>
      <c r="O1738">
        <v>2.6</v>
      </c>
      <c r="P1738">
        <v>2.6</v>
      </c>
      <c r="Q1738">
        <v>111.83</v>
      </c>
      <c r="R1738">
        <v>0</v>
      </c>
      <c r="S1738">
        <v>9.7731999999999992</v>
      </c>
      <c r="T1738">
        <v>6465200</v>
      </c>
      <c r="U1738">
        <v>2</v>
      </c>
      <c r="V1738">
        <v>0.79241730851001901</v>
      </c>
      <c r="W1738">
        <v>0.21082648556876099</v>
      </c>
      <c r="X1738">
        <v>0.145578956604004</v>
      </c>
      <c r="Y1738">
        <v>1.5435209146166999</v>
      </c>
      <c r="Z1738" t="str">
        <f t="shared" si="54"/>
        <v/>
      </c>
      <c r="AA1738" t="str">
        <f t="shared" si="55"/>
        <v/>
      </c>
      <c r="AB1738" t="s">
        <v>5170</v>
      </c>
      <c r="AC1738" t="s">
        <v>5170</v>
      </c>
      <c r="AD1738" t="s">
        <v>5171</v>
      </c>
      <c r="AE1738" s="1" t="s">
        <v>5172</v>
      </c>
      <c r="AF1738">
        <v>1791</v>
      </c>
    </row>
    <row r="1739" spans="1:32" x14ac:dyDescent="0.2">
      <c r="A1739">
        <v>-1.99511671066284</v>
      </c>
      <c r="B1739">
        <v>-2.1449279785156299</v>
      </c>
      <c r="C1739">
        <v>-1.85068070888519</v>
      </c>
      <c r="D1739">
        <v>-1.9405995607376101</v>
      </c>
      <c r="E1739">
        <v>-1.87239098548889</v>
      </c>
      <c r="F1739">
        <v>-2.07144975662231</v>
      </c>
      <c r="G1739">
        <v>-1.81782066822052</v>
      </c>
      <c r="H1739">
        <v>-2.0854852199554399</v>
      </c>
      <c r="I1739">
        <v>-1.93960952758789</v>
      </c>
      <c r="J1739">
        <v>-1.9533010721206701</v>
      </c>
      <c r="K1739">
        <v>5</v>
      </c>
      <c r="L1739">
        <v>5</v>
      </c>
      <c r="M1739">
        <v>5</v>
      </c>
      <c r="N1739">
        <v>23.3</v>
      </c>
      <c r="O1739">
        <v>23.3</v>
      </c>
      <c r="P1739">
        <v>23.3</v>
      </c>
      <c r="Q1739">
        <v>41.25</v>
      </c>
      <c r="R1739">
        <v>0</v>
      </c>
      <c r="S1739">
        <v>49.41</v>
      </c>
      <c r="T1739">
        <v>30195000</v>
      </c>
      <c r="U1739">
        <v>8</v>
      </c>
      <c r="V1739">
        <v>6.3882653969630304E-2</v>
      </c>
      <c r="W1739">
        <v>0.90702285263987403</v>
      </c>
      <c r="X1739">
        <v>-1.27900600433351E-2</v>
      </c>
      <c r="Y1739">
        <v>-0.177915650477247</v>
      </c>
      <c r="Z1739" t="str">
        <f t="shared" si="54"/>
        <v/>
      </c>
      <c r="AA1739" t="str">
        <f t="shared" si="55"/>
        <v/>
      </c>
      <c r="AB1739" t="s">
        <v>5173</v>
      </c>
      <c r="AC1739" t="s">
        <v>5173</v>
      </c>
      <c r="AD1739" t="s">
        <v>5174</v>
      </c>
      <c r="AE1739" s="1" t="s">
        <v>5175</v>
      </c>
      <c r="AF1739">
        <v>1792</v>
      </c>
    </row>
    <row r="1740" spans="1:32" x14ac:dyDescent="0.2">
      <c r="A1740">
        <v>-5.3457927703857404</v>
      </c>
      <c r="B1740">
        <v>-5.6896386146545401</v>
      </c>
      <c r="C1740">
        <v>-5.3936481475830096</v>
      </c>
      <c r="D1740">
        <v>-4.9276475906372097</v>
      </c>
      <c r="E1740">
        <v>-5.4777541160583496</v>
      </c>
      <c r="F1740">
        <v>-5.57922410964966</v>
      </c>
      <c r="G1740">
        <v>-5.8961458206176802</v>
      </c>
      <c r="H1740">
        <v>-5.3833847045898402</v>
      </c>
      <c r="I1740">
        <v>-5.4651374816894496</v>
      </c>
      <c r="J1740">
        <v>-5.3653273582458496</v>
      </c>
      <c r="K1740">
        <v>2</v>
      </c>
      <c r="L1740">
        <v>2</v>
      </c>
      <c r="M1740">
        <v>2</v>
      </c>
      <c r="N1740">
        <v>6.8</v>
      </c>
      <c r="O1740">
        <v>6.8</v>
      </c>
      <c r="P1740">
        <v>6.8</v>
      </c>
      <c r="Q1740">
        <v>50.244999999999997</v>
      </c>
      <c r="R1740">
        <v>6.0484000000000004E-4</v>
      </c>
      <c r="S1740">
        <v>4.3289</v>
      </c>
      <c r="T1740">
        <v>5954600</v>
      </c>
      <c r="U1740">
        <v>2</v>
      </c>
      <c r="V1740">
        <v>0.50733694336549295</v>
      </c>
      <c r="W1740">
        <v>0.37835129851996602</v>
      </c>
      <c r="X1740">
        <v>-0.17094764709472701</v>
      </c>
      <c r="Y1740">
        <v>-1.08165371170139</v>
      </c>
      <c r="Z1740" t="str">
        <f t="shared" si="54"/>
        <v/>
      </c>
      <c r="AA1740" t="str">
        <f t="shared" si="55"/>
        <v/>
      </c>
      <c r="AB1740" t="s">
        <v>5176</v>
      </c>
      <c r="AC1740" t="s">
        <v>5176</v>
      </c>
      <c r="AD1740" t="s">
        <v>5177</v>
      </c>
      <c r="AE1740" s="1" t="s">
        <v>5178</v>
      </c>
      <c r="AF1740">
        <v>1793</v>
      </c>
    </row>
    <row r="1741" spans="1:32" x14ac:dyDescent="0.2">
      <c r="A1741">
        <v>-1.5753989219665501</v>
      </c>
      <c r="B1741">
        <v>-1.43828165531158</v>
      </c>
      <c r="C1741">
        <v>-1.4751847982406601</v>
      </c>
      <c r="D1741">
        <v>-1.5394301414489699</v>
      </c>
      <c r="E1741">
        <v>-1.3423168659210201</v>
      </c>
      <c r="F1741">
        <v>-1.60805332660675</v>
      </c>
      <c r="G1741">
        <v>-1.74355161190033</v>
      </c>
      <c r="H1741">
        <v>-1.6764822006225599</v>
      </c>
      <c r="I1741">
        <v>-1.5524665117263801</v>
      </c>
      <c r="J1741">
        <v>-1.5952479839325</v>
      </c>
      <c r="K1741">
        <v>4</v>
      </c>
      <c r="L1741">
        <v>4</v>
      </c>
      <c r="M1741">
        <v>4</v>
      </c>
      <c r="N1741">
        <v>5.6</v>
      </c>
      <c r="O1741">
        <v>5.6</v>
      </c>
      <c r="P1741">
        <v>5.6</v>
      </c>
      <c r="Q1741">
        <v>105.83</v>
      </c>
      <c r="R1741">
        <v>0</v>
      </c>
      <c r="S1741">
        <v>12.69</v>
      </c>
      <c r="T1741">
        <v>34818000</v>
      </c>
      <c r="U1741">
        <v>4</v>
      </c>
      <c r="V1741">
        <v>1.7999115122337801</v>
      </c>
      <c r="W1741">
        <v>2.9480916030534401E-2</v>
      </c>
      <c r="X1741">
        <v>-0.161037850379944</v>
      </c>
      <c r="Y1741">
        <v>-3.0487062818874899</v>
      </c>
      <c r="Z1741" t="str">
        <f t="shared" si="54"/>
        <v/>
      </c>
      <c r="AA1741" t="str">
        <f t="shared" si="55"/>
        <v/>
      </c>
      <c r="AB1741" t="s">
        <v>5179</v>
      </c>
      <c r="AC1741" t="s">
        <v>5179</v>
      </c>
      <c r="AD1741" t="s">
        <v>5180</v>
      </c>
      <c r="AE1741" s="1" t="s">
        <v>5181</v>
      </c>
      <c r="AF1741">
        <v>1794</v>
      </c>
    </row>
    <row r="1742" spans="1:32" x14ac:dyDescent="0.2">
      <c r="A1742">
        <v>1.1531287431716899</v>
      </c>
      <c r="B1742">
        <v>1.0198214054107699</v>
      </c>
      <c r="C1742">
        <v>1.05188000202179</v>
      </c>
      <c r="D1742">
        <v>0.98568356037139904</v>
      </c>
      <c r="E1742">
        <v>1.12697613239288</v>
      </c>
      <c r="F1742">
        <v>0.88875395059585605</v>
      </c>
      <c r="G1742">
        <v>1.03179359436035</v>
      </c>
      <c r="H1742">
        <v>0.87861448526382402</v>
      </c>
      <c r="I1742">
        <v>0.98893624544143699</v>
      </c>
      <c r="J1742">
        <v>0.86818671226501498</v>
      </c>
      <c r="K1742">
        <v>14</v>
      </c>
      <c r="L1742">
        <v>14</v>
      </c>
      <c r="M1742">
        <v>12</v>
      </c>
      <c r="N1742">
        <v>23.7</v>
      </c>
      <c r="O1742">
        <v>23.7</v>
      </c>
      <c r="P1742">
        <v>21.5</v>
      </c>
      <c r="Q1742">
        <v>95.796000000000006</v>
      </c>
      <c r="R1742">
        <v>0</v>
      </c>
      <c r="S1742">
        <v>66.403000000000006</v>
      </c>
      <c r="T1742">
        <v>267520000</v>
      </c>
      <c r="U1742">
        <v>20</v>
      </c>
      <c r="V1742">
        <v>1.74818806544664</v>
      </c>
      <c r="W1742">
        <v>3.2575663990117402E-2</v>
      </c>
      <c r="X1742">
        <v>-0.13624097108840899</v>
      </c>
      <c r="Y1742">
        <v>-2.9705133606673999</v>
      </c>
      <c r="Z1742" t="str">
        <f t="shared" si="54"/>
        <v/>
      </c>
      <c r="AA1742" t="str">
        <f t="shared" si="55"/>
        <v/>
      </c>
      <c r="AB1742" t="s">
        <v>5182</v>
      </c>
      <c r="AC1742" t="s">
        <v>5183</v>
      </c>
      <c r="AD1742" t="s">
        <v>5184</v>
      </c>
      <c r="AE1742" s="1" t="s">
        <v>5185</v>
      </c>
      <c r="AF1742">
        <v>1795</v>
      </c>
    </row>
    <row r="1743" spans="1:32" x14ac:dyDescent="0.2">
      <c r="A1743">
        <v>4.9271702766418501</v>
      </c>
      <c r="B1743">
        <v>4.8778777122497603</v>
      </c>
      <c r="C1743">
        <v>4.8008365631103498</v>
      </c>
      <c r="D1743">
        <v>4.7123217582702601</v>
      </c>
      <c r="E1743">
        <v>4.75646924972534</v>
      </c>
      <c r="F1743">
        <v>4.8224158287048304</v>
      </c>
      <c r="G1743">
        <v>4.93402099609375</v>
      </c>
      <c r="H1743">
        <v>4.7195358276367196</v>
      </c>
      <c r="I1743">
        <v>4.8221340179443404</v>
      </c>
      <c r="J1743">
        <v>4.7514204978942898</v>
      </c>
      <c r="K1743">
        <v>40</v>
      </c>
      <c r="L1743">
        <v>40</v>
      </c>
      <c r="M1743">
        <v>39</v>
      </c>
      <c r="N1743">
        <v>75</v>
      </c>
      <c r="O1743">
        <v>75</v>
      </c>
      <c r="P1743">
        <v>73.3</v>
      </c>
      <c r="Q1743">
        <v>59.143000000000001</v>
      </c>
      <c r="R1743">
        <v>0</v>
      </c>
      <c r="S1743">
        <v>182.04</v>
      </c>
      <c r="T1743">
        <v>5913700000</v>
      </c>
      <c r="U1743">
        <v>95</v>
      </c>
      <c r="V1743">
        <v>3.2505705278479999E-2</v>
      </c>
      <c r="W1743">
        <v>0.95311907957814002</v>
      </c>
      <c r="X1743">
        <v>-5.0296783447265599E-3</v>
      </c>
      <c r="Y1743">
        <v>-9.3396443927879699E-2</v>
      </c>
      <c r="Z1743" t="str">
        <f t="shared" si="54"/>
        <v/>
      </c>
      <c r="AA1743" t="str">
        <f t="shared" si="55"/>
        <v/>
      </c>
      <c r="AB1743" t="s">
        <v>5186</v>
      </c>
      <c r="AC1743" t="s">
        <v>5186</v>
      </c>
      <c r="AD1743" t="s">
        <v>5187</v>
      </c>
      <c r="AE1743" s="1" t="s">
        <v>5188</v>
      </c>
      <c r="AF1743">
        <v>1796</v>
      </c>
    </row>
    <row r="1744" spans="1:32" x14ac:dyDescent="0.2">
      <c r="A1744">
        <v>2.28587698936462</v>
      </c>
      <c r="B1744">
        <v>2.1587371826171902</v>
      </c>
      <c r="C1744">
        <v>2.2318925857543901</v>
      </c>
      <c r="D1744">
        <v>2.0475084781646702</v>
      </c>
      <c r="E1744">
        <v>2.30757784843445</v>
      </c>
      <c r="F1744">
        <v>2.1176803112029998</v>
      </c>
      <c r="G1744">
        <v>2.29617094993591</v>
      </c>
      <c r="H1744">
        <v>2.0905716419220002</v>
      </c>
      <c r="I1744">
        <v>2.3088507652282702</v>
      </c>
      <c r="J1744">
        <v>2.2658948898315399</v>
      </c>
      <c r="K1744">
        <v>21</v>
      </c>
      <c r="L1744">
        <v>21</v>
      </c>
      <c r="M1744">
        <v>21</v>
      </c>
      <c r="N1744">
        <v>51.6</v>
      </c>
      <c r="O1744">
        <v>51.6</v>
      </c>
      <c r="P1744">
        <v>51.6</v>
      </c>
      <c r="Q1744">
        <v>56.067999999999998</v>
      </c>
      <c r="R1744">
        <v>0</v>
      </c>
      <c r="S1744">
        <v>148.22</v>
      </c>
      <c r="T1744">
        <v>1085800000</v>
      </c>
      <c r="U1744">
        <v>39</v>
      </c>
      <c r="V1744">
        <v>5.0965140353649199E-2</v>
      </c>
      <c r="W1744">
        <v>0.92655906432748503</v>
      </c>
      <c r="X1744">
        <v>9.5150947570799005E-3</v>
      </c>
      <c r="Y1744">
        <v>0.14372444127468301</v>
      </c>
      <c r="Z1744" t="str">
        <f t="shared" si="54"/>
        <v/>
      </c>
      <c r="AA1744" t="str">
        <f t="shared" si="55"/>
        <v/>
      </c>
      <c r="AB1744" t="s">
        <v>5189</v>
      </c>
      <c r="AC1744" t="s">
        <v>5189</v>
      </c>
      <c r="AD1744" t="s">
        <v>5190</v>
      </c>
      <c r="AE1744" s="1" t="s">
        <v>5191</v>
      </c>
      <c r="AF1744">
        <v>1797</v>
      </c>
    </row>
    <row r="1745" spans="1:32" x14ac:dyDescent="0.2">
      <c r="A1745">
        <v>-1.07457840442657</v>
      </c>
      <c r="B1745">
        <v>-1.12583327293396</v>
      </c>
      <c r="C1745">
        <v>-1.4823855161666899</v>
      </c>
      <c r="D1745">
        <v>-1.24937379360199</v>
      </c>
      <c r="E1745">
        <v>-1.28401362895966</v>
      </c>
      <c r="F1745">
        <v>-0.92052483558654796</v>
      </c>
      <c r="G1745">
        <v>-1.0910719633102399</v>
      </c>
      <c r="H1745">
        <v>-0.900357306003571</v>
      </c>
      <c r="I1745">
        <v>-0.93817019462585405</v>
      </c>
      <c r="J1745">
        <v>-1.04634201526642</v>
      </c>
      <c r="K1745">
        <v>6</v>
      </c>
      <c r="L1745">
        <v>6</v>
      </c>
      <c r="M1745">
        <v>6</v>
      </c>
      <c r="N1745">
        <v>23.3</v>
      </c>
      <c r="O1745">
        <v>23.3</v>
      </c>
      <c r="P1745">
        <v>23.3</v>
      </c>
      <c r="Q1745">
        <v>37.579000000000001</v>
      </c>
      <c r="R1745">
        <v>0</v>
      </c>
      <c r="S1745">
        <v>11.612</v>
      </c>
      <c r="T1745">
        <v>87857000</v>
      </c>
      <c r="U1745">
        <v>6</v>
      </c>
      <c r="V1745">
        <v>1.95144333940767</v>
      </c>
      <c r="W1745">
        <v>2.15454545454545E-2</v>
      </c>
      <c r="X1745">
        <v>0.26394366025924698</v>
      </c>
      <c r="Y1745">
        <v>3.2802905700288401</v>
      </c>
      <c r="Z1745" t="str">
        <f t="shared" si="54"/>
        <v/>
      </c>
      <c r="AA1745" t="str">
        <f t="shared" si="55"/>
        <v/>
      </c>
      <c r="AB1745" t="s">
        <v>5192</v>
      </c>
      <c r="AC1745" t="s">
        <v>5193</v>
      </c>
      <c r="AD1745" t="s">
        <v>5194</v>
      </c>
      <c r="AE1745" s="1" t="s">
        <v>5195</v>
      </c>
      <c r="AF1745">
        <v>1798</v>
      </c>
    </row>
    <row r="1746" spans="1:32" x14ac:dyDescent="0.2">
      <c r="A1746">
        <v>2.2428250312805198</v>
      </c>
      <c r="B1746">
        <v>2.2254657745361301</v>
      </c>
      <c r="C1746">
        <v>2.2133414745330802</v>
      </c>
      <c r="D1746">
        <v>2.10323905944824</v>
      </c>
      <c r="E1746">
        <v>2.1706988811492902</v>
      </c>
      <c r="F1746">
        <v>1.9403737783432</v>
      </c>
      <c r="G1746">
        <v>2.05757355690002</v>
      </c>
      <c r="H1746">
        <v>1.91803634166718</v>
      </c>
      <c r="I1746">
        <v>2.01398825645447</v>
      </c>
      <c r="J1746">
        <v>1.8288991451263401</v>
      </c>
      <c r="K1746">
        <v>11</v>
      </c>
      <c r="L1746">
        <v>11</v>
      </c>
      <c r="M1746">
        <v>11</v>
      </c>
      <c r="N1746">
        <v>40.1</v>
      </c>
      <c r="O1746">
        <v>40.1</v>
      </c>
      <c r="P1746">
        <v>40.1</v>
      </c>
      <c r="Q1746">
        <v>31.512</v>
      </c>
      <c r="R1746">
        <v>0</v>
      </c>
      <c r="S1746">
        <v>41.744</v>
      </c>
      <c r="T1746">
        <v>876940000</v>
      </c>
      <c r="U1746">
        <v>23</v>
      </c>
      <c r="V1746">
        <v>3.0356254411404602</v>
      </c>
      <c r="W1746">
        <v>2.64961636828644E-3</v>
      </c>
      <c r="X1746">
        <v>-0.23933982849121099</v>
      </c>
      <c r="Y1746">
        <v>-5.1075326962374499</v>
      </c>
      <c r="Z1746" t="str">
        <f t="shared" si="54"/>
        <v/>
      </c>
      <c r="AA1746" t="str">
        <f t="shared" si="55"/>
        <v/>
      </c>
      <c r="AB1746" t="s">
        <v>5196</v>
      </c>
      <c r="AC1746" t="s">
        <v>5196</v>
      </c>
      <c r="AD1746" t="s">
        <v>5197</v>
      </c>
      <c r="AE1746" s="1" t="s">
        <v>5198</v>
      </c>
      <c r="AF1746">
        <v>1800</v>
      </c>
    </row>
    <row r="1747" spans="1:32" x14ac:dyDescent="0.2">
      <c r="A1747">
        <v>-0.39216661453247098</v>
      </c>
      <c r="B1747">
        <v>-0.87226128578186002</v>
      </c>
      <c r="C1747">
        <v>-0.41175934672355702</v>
      </c>
      <c r="D1747">
        <v>-0.35636958479881298</v>
      </c>
      <c r="E1747">
        <v>-0.66389912366867099</v>
      </c>
      <c r="F1747">
        <v>-0.74712067842483498</v>
      </c>
      <c r="G1747">
        <v>-0.51820749044418302</v>
      </c>
      <c r="H1747">
        <v>-0.72114676237106301</v>
      </c>
      <c r="I1747">
        <v>-0.76050400733947798</v>
      </c>
      <c r="J1747">
        <v>-0.61761808395385698</v>
      </c>
      <c r="K1747">
        <v>8</v>
      </c>
      <c r="L1747">
        <v>5</v>
      </c>
      <c r="M1747">
        <v>5</v>
      </c>
      <c r="N1747">
        <v>32</v>
      </c>
      <c r="O1747">
        <v>24.8</v>
      </c>
      <c r="P1747">
        <v>24.8</v>
      </c>
      <c r="Q1747">
        <v>39.609000000000002</v>
      </c>
      <c r="R1747">
        <v>0</v>
      </c>
      <c r="S1747">
        <v>29.963999999999999</v>
      </c>
      <c r="T1747">
        <v>177960000</v>
      </c>
      <c r="U1747">
        <v>9</v>
      </c>
      <c r="V1747">
        <v>0.58922428763310697</v>
      </c>
      <c r="W1747">
        <v>0.31808434090238902</v>
      </c>
      <c r="X1747">
        <v>-0.13362821340560899</v>
      </c>
      <c r="Y1747">
        <v>-1.2191844486219401</v>
      </c>
      <c r="Z1747" t="str">
        <f t="shared" si="54"/>
        <v/>
      </c>
      <c r="AA1747" t="str">
        <f t="shared" si="55"/>
        <v/>
      </c>
      <c r="AB1747" t="s">
        <v>5199</v>
      </c>
      <c r="AC1747" t="s">
        <v>5199</v>
      </c>
      <c r="AD1747" t="s">
        <v>5200</v>
      </c>
      <c r="AE1747" s="1" t="s">
        <v>5201</v>
      </c>
      <c r="AF1747">
        <v>1801</v>
      </c>
    </row>
    <row r="1748" spans="1:32" x14ac:dyDescent="0.2">
      <c r="A1748">
        <v>3.6746780872345002</v>
      </c>
      <c r="B1748">
        <v>3.5113952159881601</v>
      </c>
      <c r="C1748">
        <v>3.6619393825531001</v>
      </c>
      <c r="D1748">
        <v>3.6713712215423602</v>
      </c>
      <c r="E1748">
        <v>3.4511680603027299</v>
      </c>
      <c r="F1748">
        <v>3.4554994106292698</v>
      </c>
      <c r="G1748">
        <v>3.5446097850799601</v>
      </c>
      <c r="H1748">
        <v>3.4587559700012198</v>
      </c>
      <c r="I1748">
        <v>3.40788674354553</v>
      </c>
      <c r="J1748">
        <v>3.4249289035797101</v>
      </c>
      <c r="K1748">
        <v>14</v>
      </c>
      <c r="L1748">
        <v>14</v>
      </c>
      <c r="M1748">
        <v>11</v>
      </c>
      <c r="N1748">
        <v>39.9</v>
      </c>
      <c r="O1748">
        <v>39.9</v>
      </c>
      <c r="P1748">
        <v>33.5</v>
      </c>
      <c r="Q1748">
        <v>43.170999999999999</v>
      </c>
      <c r="R1748">
        <v>0</v>
      </c>
      <c r="S1748">
        <v>223.35</v>
      </c>
      <c r="T1748">
        <v>2734400000</v>
      </c>
      <c r="U1748">
        <v>40</v>
      </c>
      <c r="V1748">
        <v>1.48564096317613</v>
      </c>
      <c r="W1748">
        <v>5.3582898852971801E-2</v>
      </c>
      <c r="X1748">
        <v>-0.13577423095703101</v>
      </c>
      <c r="Y1748">
        <v>-2.5786317188554801</v>
      </c>
      <c r="Z1748" t="str">
        <f t="shared" si="54"/>
        <v/>
      </c>
      <c r="AA1748" t="str">
        <f t="shared" si="55"/>
        <v/>
      </c>
      <c r="AB1748" t="s">
        <v>5202</v>
      </c>
      <c r="AC1748" t="s">
        <v>5202</v>
      </c>
      <c r="AD1748" t="s">
        <v>5203</v>
      </c>
      <c r="AE1748" s="1" t="s">
        <v>5204</v>
      </c>
      <c r="AF1748">
        <v>1802</v>
      </c>
    </row>
    <row r="1749" spans="1:32" x14ac:dyDescent="0.2">
      <c r="A1749">
        <v>4.4318742752075204</v>
      </c>
      <c r="B1749">
        <v>4.2609529495239302</v>
      </c>
      <c r="C1749">
        <v>4.40291547775269</v>
      </c>
      <c r="D1749">
        <v>4.48702096939087</v>
      </c>
      <c r="E1749">
        <v>4.32147312164307</v>
      </c>
      <c r="F1749">
        <v>4.1416187286376998</v>
      </c>
      <c r="G1749">
        <v>4.4289751052856401</v>
      </c>
      <c r="H1749">
        <v>4.3112659454345703</v>
      </c>
      <c r="I1749">
        <v>4.2625193595886204</v>
      </c>
      <c r="J1749">
        <v>4.3017377853393599</v>
      </c>
      <c r="K1749">
        <v>18</v>
      </c>
      <c r="L1749">
        <v>18</v>
      </c>
      <c r="M1749">
        <v>18</v>
      </c>
      <c r="N1749">
        <v>78.7</v>
      </c>
      <c r="O1749">
        <v>78.7</v>
      </c>
      <c r="P1749">
        <v>78.7</v>
      </c>
      <c r="Q1749">
        <v>26.477</v>
      </c>
      <c r="R1749">
        <v>0</v>
      </c>
      <c r="S1749">
        <v>82.447000000000003</v>
      </c>
      <c r="T1749">
        <v>4967000000</v>
      </c>
      <c r="U1749">
        <v>64</v>
      </c>
      <c r="V1749">
        <v>0.76244324040827405</v>
      </c>
      <c r="W1749">
        <v>0.22445051649450201</v>
      </c>
      <c r="X1749">
        <v>-9.1623973846435697E-2</v>
      </c>
      <c r="Y1749">
        <v>-1.4968438246565501</v>
      </c>
      <c r="Z1749" t="str">
        <f t="shared" si="54"/>
        <v/>
      </c>
      <c r="AA1749" t="str">
        <f t="shared" si="55"/>
        <v/>
      </c>
      <c r="AB1749" t="s">
        <v>5205</v>
      </c>
      <c r="AC1749" t="s">
        <v>5205</v>
      </c>
      <c r="AD1749" t="s">
        <v>5206</v>
      </c>
      <c r="AE1749" s="1" t="s">
        <v>5207</v>
      </c>
      <c r="AF1749">
        <v>1803</v>
      </c>
    </row>
    <row r="1750" spans="1:32" x14ac:dyDescent="0.2">
      <c r="A1750">
        <v>2.7826042175293</v>
      </c>
      <c r="B1750">
        <v>2.62134885787964</v>
      </c>
      <c r="C1750">
        <v>2.6591784954071001</v>
      </c>
      <c r="D1750">
        <v>2.6588797569274898</v>
      </c>
      <c r="E1750">
        <v>2.65572166442871</v>
      </c>
      <c r="F1750">
        <v>2.6160650253295898</v>
      </c>
      <c r="G1750">
        <v>2.6061763763427699</v>
      </c>
      <c r="H1750">
        <v>2.5230796337127699</v>
      </c>
      <c r="I1750">
        <v>2.5698556900024401</v>
      </c>
      <c r="J1750">
        <v>2.4971466064453098</v>
      </c>
      <c r="K1750">
        <v>26</v>
      </c>
      <c r="L1750">
        <v>26</v>
      </c>
      <c r="M1750">
        <v>26</v>
      </c>
      <c r="N1750">
        <v>35.200000000000003</v>
      </c>
      <c r="O1750">
        <v>35.200000000000003</v>
      </c>
      <c r="P1750">
        <v>35.200000000000003</v>
      </c>
      <c r="Q1750">
        <v>87.301000000000002</v>
      </c>
      <c r="R1750">
        <v>0</v>
      </c>
      <c r="S1750">
        <v>86.582999999999998</v>
      </c>
      <c r="T1750">
        <v>1012900000</v>
      </c>
      <c r="U1750">
        <v>38</v>
      </c>
      <c r="V1750">
        <v>1.8578091507463601</v>
      </c>
      <c r="W1750">
        <v>2.61794368041912E-2</v>
      </c>
      <c r="X1750">
        <v>-0.113081932067871</v>
      </c>
      <c r="Y1750">
        <v>-3.1367251745740399</v>
      </c>
      <c r="Z1750" t="str">
        <f t="shared" si="54"/>
        <v/>
      </c>
      <c r="AA1750" t="str">
        <f t="shared" si="55"/>
        <v/>
      </c>
      <c r="AB1750" t="s">
        <v>5208</v>
      </c>
      <c r="AC1750" t="s">
        <v>5208</v>
      </c>
      <c r="AD1750" t="s">
        <v>5209</v>
      </c>
      <c r="AE1750" s="1" t="s">
        <v>5210</v>
      </c>
      <c r="AF1750">
        <v>1804</v>
      </c>
    </row>
    <row r="1751" spans="1:32" x14ac:dyDescent="0.2">
      <c r="A1751">
        <v>2.8303477764129599</v>
      </c>
      <c r="B1751">
        <v>2.8472654819488499</v>
      </c>
      <c r="C1751">
        <v>2.5368497371673602</v>
      </c>
      <c r="D1751">
        <v>2.6870524883270299</v>
      </c>
      <c r="E1751">
        <v>2.7605280876159699</v>
      </c>
      <c r="F1751">
        <v>3.6831901073455802</v>
      </c>
      <c r="G1751">
        <v>3.6631982326507599</v>
      </c>
      <c r="H1751">
        <v>3.56753301620483</v>
      </c>
      <c r="I1751">
        <v>3.4659585952758798</v>
      </c>
      <c r="J1751">
        <v>3.6018507480621298</v>
      </c>
      <c r="K1751">
        <v>17</v>
      </c>
      <c r="L1751">
        <v>17</v>
      </c>
      <c r="M1751">
        <v>17</v>
      </c>
      <c r="N1751">
        <v>72.2</v>
      </c>
      <c r="O1751">
        <v>72.2</v>
      </c>
      <c r="P1751">
        <v>72.2</v>
      </c>
      <c r="Q1751">
        <v>33.231999999999999</v>
      </c>
      <c r="R1751">
        <v>0</v>
      </c>
      <c r="S1751">
        <v>164.2</v>
      </c>
      <c r="T1751">
        <v>2646800000</v>
      </c>
      <c r="U1751">
        <v>56</v>
      </c>
      <c r="V1751">
        <v>5.83558698874611</v>
      </c>
      <c r="W1751">
        <v>0</v>
      </c>
      <c r="X1751">
        <v>0.86393742561340303</v>
      </c>
      <c r="Y1751">
        <v>12.618760315724799</v>
      </c>
      <c r="Z1751" t="str">
        <f t="shared" si="54"/>
        <v/>
      </c>
      <c r="AA1751" t="str">
        <f t="shared" si="55"/>
        <v/>
      </c>
      <c r="AB1751" t="s">
        <v>5211</v>
      </c>
      <c r="AC1751" t="s">
        <v>5212</v>
      </c>
      <c r="AD1751" t="s">
        <v>5213</v>
      </c>
      <c r="AE1751" s="1" t="s">
        <v>5214</v>
      </c>
      <c r="AF1751">
        <v>1805</v>
      </c>
    </row>
    <row r="1752" spans="1:32" x14ac:dyDescent="0.2">
      <c r="A1752">
        <v>3.24807572364807</v>
      </c>
      <c r="B1752">
        <v>3.1704349517822301</v>
      </c>
      <c r="C1752">
        <v>3.2266430854797399</v>
      </c>
      <c r="D1752">
        <v>3.09525442123413</v>
      </c>
      <c r="E1752">
        <v>2.9516222476959202</v>
      </c>
      <c r="F1752">
        <v>2.9409022331237802</v>
      </c>
      <c r="G1752">
        <v>3.1723983287811302</v>
      </c>
      <c r="H1752">
        <v>2.86940622329712</v>
      </c>
      <c r="I1752">
        <v>2.9998803138732901</v>
      </c>
      <c r="J1752">
        <v>2.8450067043304399</v>
      </c>
      <c r="K1752">
        <v>20</v>
      </c>
      <c r="L1752">
        <v>20</v>
      </c>
      <c r="M1752">
        <v>20</v>
      </c>
      <c r="N1752">
        <v>46.6</v>
      </c>
      <c r="O1752">
        <v>46.6</v>
      </c>
      <c r="P1752">
        <v>46.6</v>
      </c>
      <c r="Q1752">
        <v>49.222000000000001</v>
      </c>
      <c r="R1752">
        <v>0</v>
      </c>
      <c r="S1752">
        <v>88.646000000000001</v>
      </c>
      <c r="T1752">
        <v>2227100000</v>
      </c>
      <c r="U1752">
        <v>37</v>
      </c>
      <c r="V1752">
        <v>1.21479043399136</v>
      </c>
      <c r="W1752">
        <v>9.0875444839857697E-2</v>
      </c>
      <c r="X1752">
        <v>-0.17288732528686501</v>
      </c>
      <c r="Y1752">
        <v>-2.1787295185496398</v>
      </c>
      <c r="Z1752" t="str">
        <f t="shared" si="54"/>
        <v/>
      </c>
      <c r="AA1752" t="str">
        <f t="shared" si="55"/>
        <v/>
      </c>
      <c r="AB1752" t="s">
        <v>5215</v>
      </c>
      <c r="AC1752" t="s">
        <v>5215</v>
      </c>
      <c r="AD1752" t="s">
        <v>5216</v>
      </c>
      <c r="AE1752" s="1" t="s">
        <v>5217</v>
      </c>
      <c r="AF1752">
        <v>1806</v>
      </c>
    </row>
    <row r="1753" spans="1:32" x14ac:dyDescent="0.2">
      <c r="A1753">
        <v>0.34535178542137102</v>
      </c>
      <c r="B1753">
        <v>0.36264830827713002</v>
      </c>
      <c r="C1753">
        <v>0.54199045896530196</v>
      </c>
      <c r="D1753">
        <v>0.33796510100364702</v>
      </c>
      <c r="E1753">
        <v>0.362090975046158</v>
      </c>
      <c r="F1753">
        <v>-0.14995121955871599</v>
      </c>
      <c r="G1753">
        <v>0.22189092636108401</v>
      </c>
      <c r="H1753">
        <v>-0.15674436092376701</v>
      </c>
      <c r="I1753">
        <v>5.8184629306197201E-3</v>
      </c>
      <c r="J1753">
        <v>-5.9277955442667001E-2</v>
      </c>
      <c r="K1753">
        <v>8</v>
      </c>
      <c r="L1753">
        <v>8</v>
      </c>
      <c r="M1753">
        <v>8</v>
      </c>
      <c r="N1753">
        <v>9</v>
      </c>
      <c r="O1753">
        <v>9</v>
      </c>
      <c r="P1753">
        <v>9</v>
      </c>
      <c r="Q1753">
        <v>131.44999999999999</v>
      </c>
      <c r="R1753">
        <v>0</v>
      </c>
      <c r="S1753">
        <v>50.673999999999999</v>
      </c>
      <c r="T1753">
        <v>133650000</v>
      </c>
      <c r="U1753">
        <v>9</v>
      </c>
      <c r="V1753">
        <v>3.1249414491857501</v>
      </c>
      <c r="W1753">
        <v>2.33015006821282E-3</v>
      </c>
      <c r="X1753">
        <v>-0.41766215506941101</v>
      </c>
      <c r="Y1753">
        <v>-5.2758149551462497</v>
      </c>
      <c r="Z1753" t="str">
        <f t="shared" si="54"/>
        <v/>
      </c>
      <c r="AA1753" t="str">
        <f t="shared" si="55"/>
        <v/>
      </c>
      <c r="AB1753" t="s">
        <v>5218</v>
      </c>
      <c r="AC1753" t="s">
        <v>5218</v>
      </c>
      <c r="AD1753" t="s">
        <v>5219</v>
      </c>
      <c r="AE1753" s="1" t="s">
        <v>5220</v>
      </c>
      <c r="AF1753">
        <v>1807</v>
      </c>
    </row>
    <row r="1754" spans="1:32" x14ac:dyDescent="0.2">
      <c r="A1754">
        <v>3.02798628807068</v>
      </c>
      <c r="B1754">
        <v>2.9666202068328902</v>
      </c>
      <c r="C1754">
        <v>3.1257774829864502</v>
      </c>
      <c r="D1754">
        <v>3.0673601627349898</v>
      </c>
      <c r="E1754">
        <v>3.0147852897643999</v>
      </c>
      <c r="F1754">
        <v>2.9218018054962198</v>
      </c>
      <c r="G1754">
        <v>2.9568777084350599</v>
      </c>
      <c r="H1754">
        <v>2.8087251186370898</v>
      </c>
      <c r="I1754">
        <v>2.9307584762573198</v>
      </c>
      <c r="J1754">
        <v>2.8033266067504901</v>
      </c>
      <c r="K1754">
        <v>12</v>
      </c>
      <c r="L1754">
        <v>12</v>
      </c>
      <c r="M1754">
        <v>12</v>
      </c>
      <c r="N1754">
        <v>45.1</v>
      </c>
      <c r="O1754">
        <v>45.1</v>
      </c>
      <c r="P1754">
        <v>45.1</v>
      </c>
      <c r="Q1754">
        <v>40.735999999999997</v>
      </c>
      <c r="R1754">
        <v>0</v>
      </c>
      <c r="S1754">
        <v>134.83000000000001</v>
      </c>
      <c r="T1754">
        <v>1752200000</v>
      </c>
      <c r="U1754">
        <v>30</v>
      </c>
      <c r="V1754">
        <v>2.2278182662028501</v>
      </c>
      <c r="W1754">
        <v>1.25806451612903E-2</v>
      </c>
      <c r="X1754">
        <v>-0.15620794296264601</v>
      </c>
      <c r="Y1754">
        <v>-3.7144844002317998</v>
      </c>
      <c r="Z1754" t="str">
        <f t="shared" si="54"/>
        <v/>
      </c>
      <c r="AA1754" t="str">
        <f t="shared" si="55"/>
        <v/>
      </c>
      <c r="AB1754" t="s">
        <v>5221</v>
      </c>
      <c r="AC1754" t="s">
        <v>5222</v>
      </c>
      <c r="AD1754" t="s">
        <v>5223</v>
      </c>
      <c r="AE1754" s="1" t="s">
        <v>5224</v>
      </c>
      <c r="AF1754">
        <v>1808</v>
      </c>
    </row>
    <row r="1755" spans="1:32" x14ac:dyDescent="0.2">
      <c r="A1755">
        <v>0.56116509437561002</v>
      </c>
      <c r="B1755">
        <v>0.78735947608947798</v>
      </c>
      <c r="C1755">
        <v>0.59662288427352905</v>
      </c>
      <c r="D1755">
        <v>0.38349270820617698</v>
      </c>
      <c r="E1755">
        <v>0.66763412952423096</v>
      </c>
      <c r="F1755">
        <v>0.77520787715911899</v>
      </c>
      <c r="G1755">
        <v>0.342346280813217</v>
      </c>
      <c r="H1755">
        <v>0.74613654613494895</v>
      </c>
      <c r="I1755">
        <v>0.835823833942413</v>
      </c>
      <c r="J1755">
        <v>0.61261194944381703</v>
      </c>
      <c r="K1755">
        <v>7</v>
      </c>
      <c r="L1755">
        <v>7</v>
      </c>
      <c r="M1755">
        <v>7</v>
      </c>
      <c r="N1755">
        <v>23.1</v>
      </c>
      <c r="O1755">
        <v>23.1</v>
      </c>
      <c r="P1755">
        <v>23.1</v>
      </c>
      <c r="Q1755">
        <v>40.746000000000002</v>
      </c>
      <c r="R1755">
        <v>0</v>
      </c>
      <c r="S1755">
        <v>28.324999999999999</v>
      </c>
      <c r="T1755">
        <v>175700000</v>
      </c>
      <c r="U1755">
        <v>13</v>
      </c>
      <c r="V1755">
        <v>0.234948499097133</v>
      </c>
      <c r="W1755">
        <v>0.66546073536087202</v>
      </c>
      <c r="X1755">
        <v>6.3170439004898202E-2</v>
      </c>
      <c r="Y1755">
        <v>0.57333384144955701</v>
      </c>
      <c r="Z1755" t="str">
        <f t="shared" si="54"/>
        <v/>
      </c>
      <c r="AA1755" t="str">
        <f t="shared" si="55"/>
        <v/>
      </c>
      <c r="AB1755" t="s">
        <v>5225</v>
      </c>
      <c r="AC1755" t="s">
        <v>5225</v>
      </c>
      <c r="AD1755" t="s">
        <v>5226</v>
      </c>
      <c r="AE1755" s="1" t="s">
        <v>5227</v>
      </c>
      <c r="AF1755">
        <v>1809</v>
      </c>
    </row>
    <row r="1756" spans="1:32" x14ac:dyDescent="0.2">
      <c r="A1756">
        <v>4.7437582015991202</v>
      </c>
      <c r="B1756">
        <v>4.6878204345703098</v>
      </c>
      <c r="C1756">
        <v>4.7561879158020002</v>
      </c>
      <c r="D1756">
        <v>4.5920610427856401</v>
      </c>
      <c r="E1756">
        <v>4.6518049240112296</v>
      </c>
      <c r="F1756">
        <v>4.52437496185303</v>
      </c>
      <c r="G1756">
        <v>4.5483856201171902</v>
      </c>
      <c r="H1756">
        <v>4.5284609794616699</v>
      </c>
      <c r="I1756">
        <v>4.61328125</v>
      </c>
      <c r="J1756">
        <v>4.41697025299072</v>
      </c>
      <c r="K1756">
        <v>44</v>
      </c>
      <c r="L1756">
        <v>44</v>
      </c>
      <c r="M1756">
        <v>44</v>
      </c>
      <c r="N1756">
        <v>57.6</v>
      </c>
      <c r="O1756">
        <v>57.6</v>
      </c>
      <c r="P1756">
        <v>57.6</v>
      </c>
      <c r="Q1756">
        <v>110.42</v>
      </c>
      <c r="R1756">
        <v>0</v>
      </c>
      <c r="S1756">
        <v>276.45</v>
      </c>
      <c r="T1756">
        <v>7593300000</v>
      </c>
      <c r="U1756">
        <v>105</v>
      </c>
      <c r="V1756">
        <v>2.1926248253890401</v>
      </c>
      <c r="W1756">
        <v>1.3699842022116901E-2</v>
      </c>
      <c r="X1756">
        <v>-0.16003189086913999</v>
      </c>
      <c r="Y1756">
        <v>-3.6582255425203498</v>
      </c>
      <c r="Z1756" t="str">
        <f t="shared" si="54"/>
        <v/>
      </c>
      <c r="AA1756" t="str">
        <f t="shared" si="55"/>
        <v/>
      </c>
      <c r="AB1756" t="s">
        <v>5228</v>
      </c>
      <c r="AC1756" t="s">
        <v>5228</v>
      </c>
      <c r="AD1756" t="s">
        <v>5229</v>
      </c>
      <c r="AE1756" s="1" t="s">
        <v>5230</v>
      </c>
      <c r="AF1756">
        <v>1810</v>
      </c>
    </row>
    <row r="1757" spans="1:32" x14ac:dyDescent="0.2">
      <c r="A1757">
        <v>6.2809495925903303</v>
      </c>
      <c r="B1757">
        <v>6.1077814102172896</v>
      </c>
      <c r="C1757">
        <v>6.2738451957702601</v>
      </c>
      <c r="D1757">
        <v>6.2461743354797399</v>
      </c>
      <c r="E1757">
        <v>6.0906467437744096</v>
      </c>
      <c r="F1757">
        <v>6.1533374786376998</v>
      </c>
      <c r="G1757">
        <v>6.2396936416626003</v>
      </c>
      <c r="H1757">
        <v>6.1623296737670898</v>
      </c>
      <c r="I1757">
        <v>6.1756176948547399</v>
      </c>
      <c r="J1757">
        <v>6.0779709815979004</v>
      </c>
      <c r="K1757">
        <v>56</v>
      </c>
      <c r="L1757">
        <v>56</v>
      </c>
      <c r="M1757">
        <v>56</v>
      </c>
      <c r="N1757">
        <v>77.7</v>
      </c>
      <c r="O1757">
        <v>77.7</v>
      </c>
      <c r="P1757">
        <v>77.7</v>
      </c>
      <c r="Q1757">
        <v>89.320999999999998</v>
      </c>
      <c r="R1757">
        <v>0</v>
      </c>
      <c r="S1757">
        <v>323.31</v>
      </c>
      <c r="T1757">
        <v>23609000000</v>
      </c>
      <c r="U1757">
        <v>233</v>
      </c>
      <c r="V1757">
        <v>0.33814361710380297</v>
      </c>
      <c r="W1757">
        <v>0.533638766519824</v>
      </c>
      <c r="X1757">
        <v>-3.8089561462402201E-2</v>
      </c>
      <c r="Y1757">
        <v>-0.77784114244631297</v>
      </c>
      <c r="Z1757" t="str">
        <f t="shared" si="54"/>
        <v/>
      </c>
      <c r="AA1757" t="str">
        <f t="shared" si="55"/>
        <v/>
      </c>
      <c r="AB1757" t="s">
        <v>5231</v>
      </c>
      <c r="AC1757" t="s">
        <v>5231</v>
      </c>
      <c r="AD1757" t="s">
        <v>5232</v>
      </c>
      <c r="AE1757" s="1" t="s">
        <v>5233</v>
      </c>
      <c r="AF1757">
        <v>1811</v>
      </c>
    </row>
    <row r="1758" spans="1:32" x14ac:dyDescent="0.2">
      <c r="A1758">
        <v>1.5656752586364699</v>
      </c>
      <c r="B1758">
        <v>1.52884221076965</v>
      </c>
      <c r="C1758">
        <v>1.7178819179534901</v>
      </c>
      <c r="D1758">
        <v>1.5780230760574301</v>
      </c>
      <c r="E1758">
        <v>1.5528419017791699</v>
      </c>
      <c r="F1758">
        <v>1.5499531030654901</v>
      </c>
      <c r="G1758">
        <v>1.91351318359375</v>
      </c>
      <c r="H1758">
        <v>1.4669171571731601</v>
      </c>
      <c r="I1758">
        <v>1.5866388082504299</v>
      </c>
      <c r="J1758">
        <v>1.6073312759399401</v>
      </c>
      <c r="K1758">
        <v>7</v>
      </c>
      <c r="L1758">
        <v>7</v>
      </c>
      <c r="M1758">
        <v>7</v>
      </c>
      <c r="N1758">
        <v>20.7</v>
      </c>
      <c r="O1758">
        <v>20.7</v>
      </c>
      <c r="P1758">
        <v>20.7</v>
      </c>
      <c r="Q1758">
        <v>51.957999999999998</v>
      </c>
      <c r="R1758">
        <v>0</v>
      </c>
      <c r="S1758">
        <v>80.241</v>
      </c>
      <c r="T1758">
        <v>403420000</v>
      </c>
      <c r="U1758">
        <v>12</v>
      </c>
      <c r="V1758">
        <v>0.17122018875238201</v>
      </c>
      <c r="W1758">
        <v>0.75729987018606704</v>
      </c>
      <c r="X1758">
        <v>3.6217832565307799E-2</v>
      </c>
      <c r="Y1758">
        <v>0.43625398625741801</v>
      </c>
      <c r="Z1758" t="str">
        <f t="shared" si="54"/>
        <v/>
      </c>
      <c r="AA1758" t="str">
        <f t="shared" si="55"/>
        <v/>
      </c>
      <c r="AB1758" t="s">
        <v>5234</v>
      </c>
      <c r="AC1758" t="s">
        <v>5234</v>
      </c>
      <c r="AD1758" t="s">
        <v>5235</v>
      </c>
      <c r="AE1758" s="1" t="s">
        <v>5236</v>
      </c>
      <c r="AF1758">
        <v>1812</v>
      </c>
    </row>
    <row r="1759" spans="1:32" x14ac:dyDescent="0.2">
      <c r="A1759">
        <v>3.4081478118896502</v>
      </c>
      <c r="B1759">
        <v>3.3942596912384002</v>
      </c>
      <c r="C1759">
        <v>3.4211194515228298</v>
      </c>
      <c r="D1759">
        <v>3.52147436141968</v>
      </c>
      <c r="E1759">
        <v>3.4058930873870898</v>
      </c>
      <c r="F1759">
        <v>3.5017254352569598</v>
      </c>
      <c r="G1759">
        <v>3.5724213123321502</v>
      </c>
      <c r="H1759">
        <v>3.6568286418914799</v>
      </c>
      <c r="I1759">
        <v>3.6362972259521502</v>
      </c>
      <c r="J1759">
        <v>3.4995238780975302</v>
      </c>
      <c r="K1759">
        <v>22</v>
      </c>
      <c r="L1759">
        <v>22</v>
      </c>
      <c r="M1759">
        <v>22</v>
      </c>
      <c r="N1759">
        <v>61.6</v>
      </c>
      <c r="O1759">
        <v>61.6</v>
      </c>
      <c r="P1759">
        <v>61.6</v>
      </c>
      <c r="Q1759">
        <v>51.293999999999997</v>
      </c>
      <c r="R1759">
        <v>0</v>
      </c>
      <c r="S1759">
        <v>146.72</v>
      </c>
      <c r="T1759">
        <v>2789800000</v>
      </c>
      <c r="U1759">
        <v>45</v>
      </c>
      <c r="V1759">
        <v>2.13271871391215</v>
      </c>
      <c r="W1759">
        <v>1.5341426403641899E-2</v>
      </c>
      <c r="X1759">
        <v>0.143180418014526</v>
      </c>
      <c r="Y1759">
        <v>3.5631482134767798</v>
      </c>
      <c r="Z1759" t="str">
        <f t="shared" si="54"/>
        <v/>
      </c>
      <c r="AA1759" t="str">
        <f t="shared" si="55"/>
        <v/>
      </c>
      <c r="AB1759" t="s">
        <v>5237</v>
      </c>
      <c r="AC1759" t="s">
        <v>5237</v>
      </c>
      <c r="AD1759" t="s">
        <v>5238</v>
      </c>
      <c r="AE1759" s="1" t="s">
        <v>5239</v>
      </c>
      <c r="AF1759">
        <v>1813</v>
      </c>
    </row>
    <row r="1760" spans="1:32" x14ac:dyDescent="0.2">
      <c r="A1760">
        <v>1.3503782749176001</v>
      </c>
      <c r="B1760">
        <v>1.4765094518661499</v>
      </c>
      <c r="C1760">
        <v>1.42258524894714</v>
      </c>
      <c r="D1760">
        <v>1.2753003835678101</v>
      </c>
      <c r="E1760">
        <v>1.3522926568985001</v>
      </c>
      <c r="F1760">
        <v>1.08624947071075</v>
      </c>
      <c r="G1760">
        <v>1.27367043495178</v>
      </c>
      <c r="H1760">
        <v>1.1782356500625599</v>
      </c>
      <c r="I1760">
        <v>0.978618144989014</v>
      </c>
      <c r="J1760">
        <v>0.88767850399017301</v>
      </c>
      <c r="K1760">
        <v>7</v>
      </c>
      <c r="L1760">
        <v>7</v>
      </c>
      <c r="M1760">
        <v>7</v>
      </c>
      <c r="N1760">
        <v>34.1</v>
      </c>
      <c r="O1760">
        <v>34.1</v>
      </c>
      <c r="P1760">
        <v>34.1</v>
      </c>
      <c r="Q1760">
        <v>20.7</v>
      </c>
      <c r="R1760">
        <v>0</v>
      </c>
      <c r="S1760">
        <v>24.690999999999999</v>
      </c>
      <c r="T1760">
        <v>536840000</v>
      </c>
      <c r="U1760">
        <v>14</v>
      </c>
      <c r="V1760">
        <v>2.3012746348361199</v>
      </c>
      <c r="W1760">
        <v>1.09560810810811E-2</v>
      </c>
      <c r="X1760">
        <v>-0.29452276229858398</v>
      </c>
      <c r="Y1760">
        <v>-3.8329154296202899</v>
      </c>
      <c r="Z1760" t="str">
        <f t="shared" si="54"/>
        <v/>
      </c>
      <c r="AA1760" t="str">
        <f t="shared" si="55"/>
        <v/>
      </c>
      <c r="AB1760" t="s">
        <v>5240</v>
      </c>
      <c r="AC1760" t="s">
        <v>5240</v>
      </c>
      <c r="AD1760" t="s">
        <v>5241</v>
      </c>
      <c r="AE1760" s="1" t="s">
        <v>5242</v>
      </c>
      <c r="AF1760">
        <v>1814</v>
      </c>
    </row>
    <row r="1761" spans="1:32" x14ac:dyDescent="0.2">
      <c r="A1761">
        <v>3.1036410331726101</v>
      </c>
      <c r="B1761">
        <v>3.0551643371582</v>
      </c>
      <c r="C1761">
        <v>3.06966257095337</v>
      </c>
      <c r="D1761">
        <v>2.9555859565734899</v>
      </c>
      <c r="E1761">
        <v>3.1108539104461701</v>
      </c>
      <c r="F1761">
        <v>3.0796585083007799</v>
      </c>
      <c r="G1761">
        <v>3.1048200130462602</v>
      </c>
      <c r="H1761">
        <v>3.0693774223327601</v>
      </c>
      <c r="I1761">
        <v>3.0601072311401398</v>
      </c>
      <c r="J1761">
        <v>3.0601866245269802</v>
      </c>
      <c r="K1761">
        <v>26</v>
      </c>
      <c r="L1761">
        <v>26</v>
      </c>
      <c r="M1761">
        <v>26</v>
      </c>
      <c r="N1761">
        <v>26.7</v>
      </c>
      <c r="O1761">
        <v>26.7</v>
      </c>
      <c r="P1761">
        <v>26.7</v>
      </c>
      <c r="Q1761">
        <v>128.15</v>
      </c>
      <c r="R1761">
        <v>0</v>
      </c>
      <c r="S1761">
        <v>150.63</v>
      </c>
      <c r="T1761">
        <v>1371500000</v>
      </c>
      <c r="U1761">
        <v>55</v>
      </c>
      <c r="V1761">
        <v>0.221591874754687</v>
      </c>
      <c r="W1761">
        <v>0.68473471223021598</v>
      </c>
      <c r="X1761">
        <v>1.5848398208618199E-2</v>
      </c>
      <c r="Y1761">
        <v>0.54539272251832505</v>
      </c>
      <c r="Z1761" t="str">
        <f t="shared" si="54"/>
        <v/>
      </c>
      <c r="AA1761" t="str">
        <f t="shared" si="55"/>
        <v/>
      </c>
      <c r="AB1761" t="s">
        <v>5243</v>
      </c>
      <c r="AC1761" t="s">
        <v>5243</v>
      </c>
      <c r="AD1761" t="s">
        <v>5244</v>
      </c>
      <c r="AE1761" s="1" t="s">
        <v>5245</v>
      </c>
      <c r="AF1761">
        <v>1815</v>
      </c>
    </row>
    <row r="1762" spans="1:32" x14ac:dyDescent="0.2">
      <c r="A1762">
        <v>-4.6792788505554199</v>
      </c>
      <c r="B1762">
        <v>-4.7658796310424796</v>
      </c>
      <c r="C1762">
        <v>-4.8659982681274396</v>
      </c>
      <c r="D1762">
        <v>-3.0989470481872599</v>
      </c>
      <c r="E1762">
        <v>-4.9956593513488796</v>
      </c>
      <c r="F1762">
        <v>-4.9231386184692401</v>
      </c>
      <c r="G1762">
        <v>-4.5478744506835902</v>
      </c>
      <c r="H1762">
        <v>-5.33148097991943</v>
      </c>
      <c r="I1762">
        <v>-5.0337433815002397</v>
      </c>
      <c r="J1762">
        <v>-5.0438370704650897</v>
      </c>
      <c r="K1762">
        <v>2</v>
      </c>
      <c r="L1762">
        <v>2</v>
      </c>
      <c r="M1762">
        <v>2</v>
      </c>
      <c r="N1762">
        <v>1</v>
      </c>
      <c r="O1762">
        <v>1</v>
      </c>
      <c r="P1762">
        <v>1</v>
      </c>
      <c r="Q1762">
        <v>206.8</v>
      </c>
      <c r="R1762">
        <v>5.9535999999999996E-4</v>
      </c>
      <c r="S1762">
        <v>3.9159000000000002</v>
      </c>
      <c r="T1762">
        <v>2258300</v>
      </c>
      <c r="U1762">
        <v>2</v>
      </c>
      <c r="V1762">
        <v>0.65792759044006199</v>
      </c>
      <c r="W1762">
        <v>0.27575656472041998</v>
      </c>
      <c r="X1762">
        <v>-0.49486227035522501</v>
      </c>
      <c r="Y1762">
        <v>-1.33115350517428</v>
      </c>
      <c r="Z1762" t="str">
        <f t="shared" si="54"/>
        <v/>
      </c>
      <c r="AA1762" t="str">
        <f t="shared" si="55"/>
        <v/>
      </c>
      <c r="AB1762" t="s">
        <v>5246</v>
      </c>
      <c r="AC1762" t="s">
        <v>5246</v>
      </c>
      <c r="AD1762" t="s">
        <v>5247</v>
      </c>
      <c r="AE1762" s="1" t="s">
        <v>5248</v>
      </c>
      <c r="AF1762">
        <v>1816</v>
      </c>
    </row>
    <row r="1763" spans="1:32" x14ac:dyDescent="0.2">
      <c r="A1763">
        <v>-3.5739841461181601</v>
      </c>
      <c r="B1763">
        <v>-3.3544631004333501</v>
      </c>
      <c r="C1763">
        <v>-4.3213696479797399</v>
      </c>
      <c r="D1763">
        <v>-3.97726678848267</v>
      </c>
      <c r="E1763">
        <v>-3.53035187721252</v>
      </c>
      <c r="F1763">
        <v>-3.2621715068817099</v>
      </c>
      <c r="G1763">
        <v>-4.9140272140502903</v>
      </c>
      <c r="H1763">
        <v>-3.44128441810608</v>
      </c>
      <c r="I1763">
        <v>-3.40029001235962</v>
      </c>
      <c r="J1763">
        <v>-3.5061023235321001</v>
      </c>
      <c r="K1763">
        <v>3</v>
      </c>
      <c r="L1763">
        <v>3</v>
      </c>
      <c r="M1763">
        <v>3</v>
      </c>
      <c r="N1763">
        <v>6.4</v>
      </c>
      <c r="O1763">
        <v>6.4</v>
      </c>
      <c r="P1763">
        <v>6.4</v>
      </c>
      <c r="Q1763">
        <v>68.263999999999996</v>
      </c>
      <c r="R1763">
        <v>0</v>
      </c>
      <c r="S1763">
        <v>49.226999999999997</v>
      </c>
      <c r="T1763">
        <v>9773700</v>
      </c>
      <c r="U1763">
        <v>3</v>
      </c>
      <c r="V1763">
        <v>4.6911480276889198E-2</v>
      </c>
      <c r="W1763">
        <v>0.93134407141470998</v>
      </c>
      <c r="X1763">
        <v>4.6712017059326302E-2</v>
      </c>
      <c r="Y1763">
        <v>0.13282533682186301</v>
      </c>
      <c r="Z1763" t="str">
        <f t="shared" si="54"/>
        <v/>
      </c>
      <c r="AA1763" t="str">
        <f t="shared" si="55"/>
        <v/>
      </c>
      <c r="AB1763" t="s">
        <v>5249</v>
      </c>
      <c r="AC1763" t="s">
        <v>5249</v>
      </c>
      <c r="AD1763" t="s">
        <v>5250</v>
      </c>
      <c r="AE1763" s="1" t="s">
        <v>5251</v>
      </c>
      <c r="AF1763">
        <v>1817</v>
      </c>
    </row>
    <row r="1764" spans="1:32" x14ac:dyDescent="0.2">
      <c r="A1764">
        <v>3.3405575752258301</v>
      </c>
      <c r="B1764">
        <v>3.3148453235626198</v>
      </c>
      <c r="C1764">
        <v>3.3812658786773699</v>
      </c>
      <c r="D1764">
        <v>3.3503770828247101</v>
      </c>
      <c r="E1764">
        <v>3.2257120609283398</v>
      </c>
      <c r="F1764">
        <v>2.96760225296021</v>
      </c>
      <c r="G1764">
        <v>2.90041208267212</v>
      </c>
      <c r="H1764">
        <v>2.9401943683624299</v>
      </c>
      <c r="I1764">
        <v>2.9285571575164799</v>
      </c>
      <c r="J1764">
        <v>2.8726680278778098</v>
      </c>
      <c r="K1764">
        <v>16</v>
      </c>
      <c r="L1764">
        <v>14</v>
      </c>
      <c r="M1764">
        <v>14</v>
      </c>
      <c r="N1764">
        <v>49.1</v>
      </c>
      <c r="O1764">
        <v>46.3</v>
      </c>
      <c r="P1764">
        <v>46.3</v>
      </c>
      <c r="Q1764">
        <v>45.374000000000002</v>
      </c>
      <c r="R1764">
        <v>0</v>
      </c>
      <c r="S1764">
        <v>151.05000000000001</v>
      </c>
      <c r="T1764">
        <v>3674200000</v>
      </c>
      <c r="U1764">
        <v>66</v>
      </c>
      <c r="V1764">
        <v>5.9052537038462001</v>
      </c>
      <c r="W1764">
        <v>0</v>
      </c>
      <c r="X1764">
        <v>-0.40066480636596702</v>
      </c>
      <c r="Y1764">
        <v>-12.8857320421565</v>
      </c>
      <c r="Z1764" t="str">
        <f t="shared" si="54"/>
        <v/>
      </c>
      <c r="AA1764" t="str">
        <f t="shared" si="55"/>
        <v/>
      </c>
      <c r="AB1764" t="s">
        <v>5252</v>
      </c>
      <c r="AC1764" t="s">
        <v>5252</v>
      </c>
      <c r="AD1764" t="s">
        <v>5253</v>
      </c>
      <c r="AE1764" s="1" t="s">
        <v>5254</v>
      </c>
      <c r="AF1764">
        <v>1818</v>
      </c>
    </row>
    <row r="1765" spans="1:32" x14ac:dyDescent="0.2">
      <c r="A1765">
        <v>-0.145342826843262</v>
      </c>
      <c r="B1765">
        <v>-9.241833537817E-2</v>
      </c>
      <c r="C1765">
        <v>1.7903801053762401E-2</v>
      </c>
      <c r="D1765">
        <v>-0.101142913103104</v>
      </c>
      <c r="E1765">
        <v>-7.1539364755153698E-2</v>
      </c>
      <c r="F1765">
        <v>0.67170399427413896</v>
      </c>
      <c r="G1765">
        <v>0.42024204134941101</v>
      </c>
      <c r="H1765">
        <v>0.63372617959976196</v>
      </c>
      <c r="I1765">
        <v>0.49687060713768</v>
      </c>
      <c r="J1765">
        <v>0.608353972434998</v>
      </c>
      <c r="K1765">
        <v>7</v>
      </c>
      <c r="L1765">
        <v>7</v>
      </c>
      <c r="M1765">
        <v>7</v>
      </c>
      <c r="N1765">
        <v>26.1</v>
      </c>
      <c r="O1765">
        <v>26.1</v>
      </c>
      <c r="P1765">
        <v>26.1</v>
      </c>
      <c r="Q1765">
        <v>34.276000000000003</v>
      </c>
      <c r="R1765">
        <v>0</v>
      </c>
      <c r="S1765">
        <v>51.341999999999999</v>
      </c>
      <c r="T1765">
        <v>185670000</v>
      </c>
      <c r="U1765">
        <v>8</v>
      </c>
      <c r="V1765">
        <v>5.6582474658960997</v>
      </c>
      <c r="W1765">
        <v>0</v>
      </c>
      <c r="X1765">
        <v>0.64468728676438303</v>
      </c>
      <c r="Y1765">
        <v>11.9617860020255</v>
      </c>
      <c r="Z1765" t="str">
        <f t="shared" si="54"/>
        <v/>
      </c>
      <c r="AA1765" t="str">
        <f t="shared" si="55"/>
        <v/>
      </c>
      <c r="AB1765" t="s">
        <v>5255</v>
      </c>
      <c r="AC1765" t="s">
        <v>5255</v>
      </c>
      <c r="AD1765" t="s">
        <v>5256</v>
      </c>
      <c r="AE1765" s="1" t="s">
        <v>5257</v>
      </c>
      <c r="AF1765">
        <v>1819</v>
      </c>
    </row>
    <row r="1766" spans="1:32" x14ac:dyDescent="0.2">
      <c r="A1766">
        <v>-4.7209982872009304</v>
      </c>
      <c r="B1766">
        <v>-4.7996978759765598</v>
      </c>
      <c r="C1766">
        <v>-5.1994261741638201</v>
      </c>
      <c r="D1766">
        <v>-5.04164361953735</v>
      </c>
      <c r="E1766">
        <v>-5.2441887855529803</v>
      </c>
      <c r="F1766">
        <v>-4.7059836387634304</v>
      </c>
      <c r="G1766">
        <v>-4.8231186866760298</v>
      </c>
      <c r="H1766">
        <v>-4.6209454536437997</v>
      </c>
      <c r="I1766">
        <v>-4.9243264198303196</v>
      </c>
      <c r="J1766">
        <v>-4.8395323753356898</v>
      </c>
      <c r="K1766">
        <v>2</v>
      </c>
      <c r="L1766">
        <v>2</v>
      </c>
      <c r="M1766">
        <v>2</v>
      </c>
      <c r="N1766">
        <v>9.9</v>
      </c>
      <c r="O1766">
        <v>9.9</v>
      </c>
      <c r="P1766">
        <v>9.9</v>
      </c>
      <c r="Q1766">
        <v>46.28</v>
      </c>
      <c r="R1766">
        <v>0</v>
      </c>
      <c r="S1766">
        <v>12.154</v>
      </c>
      <c r="T1766">
        <v>19784000</v>
      </c>
      <c r="U1766">
        <v>2</v>
      </c>
      <c r="V1766">
        <v>0.99964952599032797</v>
      </c>
      <c r="W1766">
        <v>0.13832288037166099</v>
      </c>
      <c r="X1766">
        <v>0.218409633636474</v>
      </c>
      <c r="Y1766">
        <v>1.85902256333464</v>
      </c>
      <c r="Z1766" t="str">
        <f t="shared" si="54"/>
        <v/>
      </c>
      <c r="AA1766" t="str">
        <f t="shared" si="55"/>
        <v/>
      </c>
      <c r="AB1766" t="s">
        <v>5258</v>
      </c>
      <c r="AC1766" t="s">
        <v>5258</v>
      </c>
      <c r="AD1766" t="s">
        <v>5259</v>
      </c>
      <c r="AE1766" s="1" t="s">
        <v>5260</v>
      </c>
      <c r="AF1766">
        <v>1820</v>
      </c>
    </row>
    <row r="1767" spans="1:32" x14ac:dyDescent="0.2">
      <c r="A1767">
        <v>-3.9855892658233598</v>
      </c>
      <c r="B1767">
        <v>-3.8698101043701199</v>
      </c>
      <c r="C1767">
        <v>-3.84246873855591</v>
      </c>
      <c r="D1767">
        <v>-4.11893606185913</v>
      </c>
      <c r="E1767">
        <v>-3.9022958278656001</v>
      </c>
      <c r="F1767">
        <v>-3.6243371963500999</v>
      </c>
      <c r="G1767">
        <v>-3.48558497428894</v>
      </c>
      <c r="H1767">
        <v>-4.2095184326171902</v>
      </c>
      <c r="I1767">
        <v>-3.5466451644897501</v>
      </c>
      <c r="J1767">
        <v>-3.4711072444915798</v>
      </c>
      <c r="K1767">
        <v>1</v>
      </c>
      <c r="L1767">
        <v>1</v>
      </c>
      <c r="M1767">
        <v>1</v>
      </c>
      <c r="N1767">
        <v>6.8</v>
      </c>
      <c r="O1767">
        <v>6.8</v>
      </c>
      <c r="P1767">
        <v>6.8</v>
      </c>
      <c r="Q1767">
        <v>33.31</v>
      </c>
      <c r="R1767">
        <v>0</v>
      </c>
      <c r="S1767">
        <v>22.379000000000001</v>
      </c>
      <c r="T1767">
        <v>14391000</v>
      </c>
      <c r="U1767">
        <v>2</v>
      </c>
      <c r="V1767">
        <v>1.01430099148228</v>
      </c>
      <c r="W1767">
        <v>0.134504892367906</v>
      </c>
      <c r="X1767">
        <v>0.27638139724731398</v>
      </c>
      <c r="Y1767">
        <v>1.88097228715295</v>
      </c>
      <c r="Z1767" t="str">
        <f t="shared" si="54"/>
        <v/>
      </c>
      <c r="AA1767" t="str">
        <f t="shared" si="55"/>
        <v/>
      </c>
      <c r="AB1767" t="s">
        <v>5261</v>
      </c>
      <c r="AC1767" t="s">
        <v>5261</v>
      </c>
      <c r="AD1767" t="s">
        <v>5262</v>
      </c>
      <c r="AE1767" s="1" t="s">
        <v>5263</v>
      </c>
      <c r="AF1767">
        <v>1821</v>
      </c>
    </row>
    <row r="1768" spans="1:32" x14ac:dyDescent="0.2">
      <c r="A1768">
        <v>3.0875990390777601</v>
      </c>
      <c r="B1768">
        <v>2.78437399864197</v>
      </c>
      <c r="C1768">
        <v>2.85718870162964</v>
      </c>
      <c r="D1768">
        <v>2.9668898582458501</v>
      </c>
      <c r="E1768">
        <v>2.8051939010620099</v>
      </c>
      <c r="F1768">
        <v>2.7778780460357702</v>
      </c>
      <c r="G1768">
        <v>2.6089403629303001</v>
      </c>
      <c r="H1768">
        <v>2.8416521549224898</v>
      </c>
      <c r="I1768">
        <v>2.92724514007568</v>
      </c>
      <c r="J1768">
        <v>2.7659757137298602</v>
      </c>
      <c r="K1768">
        <v>19</v>
      </c>
      <c r="L1768">
        <v>19</v>
      </c>
      <c r="M1768">
        <v>19</v>
      </c>
      <c r="N1768">
        <v>64.599999999999994</v>
      </c>
      <c r="O1768">
        <v>64.599999999999994</v>
      </c>
      <c r="P1768">
        <v>64.599999999999994</v>
      </c>
      <c r="Q1768">
        <v>40.545000000000002</v>
      </c>
      <c r="R1768">
        <v>0</v>
      </c>
      <c r="S1768">
        <v>143.21</v>
      </c>
      <c r="T1768">
        <v>1719800000</v>
      </c>
      <c r="U1768">
        <v>44</v>
      </c>
      <c r="V1768">
        <v>0.76735879103731996</v>
      </c>
      <c r="W1768">
        <v>0.22240133779264201</v>
      </c>
      <c r="X1768">
        <v>-0.115910816192627</v>
      </c>
      <c r="Y1768">
        <v>-1.5045214646493199</v>
      </c>
      <c r="Z1768" t="str">
        <f t="shared" si="54"/>
        <v/>
      </c>
      <c r="AA1768" t="str">
        <f t="shared" si="55"/>
        <v/>
      </c>
      <c r="AB1768" t="s">
        <v>5264</v>
      </c>
      <c r="AC1768" t="s">
        <v>5264</v>
      </c>
      <c r="AD1768" t="s">
        <v>5265</v>
      </c>
      <c r="AE1768" s="1" t="s">
        <v>5266</v>
      </c>
      <c r="AF1768">
        <v>1822</v>
      </c>
    </row>
    <row r="1769" spans="1:32" x14ac:dyDescent="0.2">
      <c r="A1769">
        <v>4.4948825836181596</v>
      </c>
      <c r="B1769">
        <v>4.3363509178161603</v>
      </c>
      <c r="C1769">
        <v>4.4425849914550799</v>
      </c>
      <c r="D1769">
        <v>4.3762350082397496</v>
      </c>
      <c r="E1769">
        <v>4.3752455711364702</v>
      </c>
      <c r="F1769">
        <v>5.3050088882446298</v>
      </c>
      <c r="G1769">
        <v>5.5035061836242702</v>
      </c>
      <c r="H1769">
        <v>5.2323365211486799</v>
      </c>
      <c r="I1769">
        <v>5.0917410850524902</v>
      </c>
      <c r="J1769">
        <v>5.1459641456604004</v>
      </c>
      <c r="K1769">
        <v>52</v>
      </c>
      <c r="L1769">
        <v>52</v>
      </c>
      <c r="M1769">
        <v>52</v>
      </c>
      <c r="N1769">
        <v>53.5</v>
      </c>
      <c r="O1769">
        <v>53.5</v>
      </c>
      <c r="P1769">
        <v>53.5</v>
      </c>
      <c r="Q1769">
        <v>136.06</v>
      </c>
      <c r="R1769">
        <v>0</v>
      </c>
      <c r="S1769">
        <v>323.31</v>
      </c>
      <c r="T1769">
        <v>5340300000</v>
      </c>
      <c r="U1769">
        <v>103</v>
      </c>
      <c r="V1769">
        <v>5.3872662439552803</v>
      </c>
      <c r="W1769">
        <v>0</v>
      </c>
      <c r="X1769">
        <v>0.85065155029296902</v>
      </c>
      <c r="Y1769">
        <v>11.017427834406201</v>
      </c>
      <c r="Z1769" t="str">
        <f t="shared" si="54"/>
        <v/>
      </c>
      <c r="AA1769" t="str">
        <f t="shared" si="55"/>
        <v/>
      </c>
      <c r="AB1769" t="s">
        <v>5267</v>
      </c>
      <c r="AC1769" t="s">
        <v>5267</v>
      </c>
      <c r="AD1769" t="s">
        <v>5268</v>
      </c>
      <c r="AE1769" s="1" t="s">
        <v>5269</v>
      </c>
      <c r="AF1769">
        <v>1823</v>
      </c>
    </row>
    <row r="1770" spans="1:32" x14ac:dyDescent="0.2">
      <c r="A1770">
        <v>5.7708101272582999</v>
      </c>
      <c r="B1770">
        <v>5.5941839218139604</v>
      </c>
      <c r="C1770">
        <v>5.8700442314147896</v>
      </c>
      <c r="D1770">
        <v>5.7317590713501003</v>
      </c>
      <c r="E1770">
        <v>5.5910797119140598</v>
      </c>
      <c r="F1770">
        <v>5.4622926712036097</v>
      </c>
      <c r="G1770">
        <v>5.4535841941833496</v>
      </c>
      <c r="H1770">
        <v>5.3301563262939498</v>
      </c>
      <c r="I1770">
        <v>5.3899612426757804</v>
      </c>
      <c r="J1770">
        <v>5.3646721839904803</v>
      </c>
      <c r="K1770">
        <v>11</v>
      </c>
      <c r="L1770">
        <v>11</v>
      </c>
      <c r="M1770">
        <v>11</v>
      </c>
      <c r="N1770">
        <v>56.7</v>
      </c>
      <c r="O1770">
        <v>56.7</v>
      </c>
      <c r="P1770">
        <v>56.7</v>
      </c>
      <c r="Q1770">
        <v>24.327000000000002</v>
      </c>
      <c r="R1770">
        <v>0</v>
      </c>
      <c r="S1770">
        <v>136.62</v>
      </c>
      <c r="T1770">
        <v>8497000000</v>
      </c>
      <c r="U1770">
        <v>45</v>
      </c>
      <c r="V1770">
        <v>3.1128415270901</v>
      </c>
      <c r="W1770">
        <v>2.3903743315508001E-3</v>
      </c>
      <c r="X1770">
        <v>-0.311442089080811</v>
      </c>
      <c r="Y1770">
        <v>-5.2528261170784996</v>
      </c>
      <c r="Z1770" t="str">
        <f t="shared" si="54"/>
        <v/>
      </c>
      <c r="AA1770" t="str">
        <f t="shared" si="55"/>
        <v/>
      </c>
      <c r="AB1770" t="s">
        <v>5270</v>
      </c>
      <c r="AC1770" t="s">
        <v>5270</v>
      </c>
      <c r="AD1770" t="s">
        <v>5271</v>
      </c>
      <c r="AE1770" s="1" t="s">
        <v>5272</v>
      </c>
      <c r="AF1770">
        <v>1824</v>
      </c>
    </row>
    <row r="1771" spans="1:32" x14ac:dyDescent="0.2">
      <c r="A1771">
        <v>1.5633442401886</v>
      </c>
      <c r="B1771">
        <v>1.6947226524353001</v>
      </c>
      <c r="C1771">
        <v>1.7176696062087999</v>
      </c>
      <c r="D1771">
        <v>1.7511017322540301</v>
      </c>
      <c r="E1771">
        <v>1.5765768289566</v>
      </c>
      <c r="F1771">
        <v>1.5490710735321001</v>
      </c>
      <c r="G1771">
        <v>1.7146341800689699</v>
      </c>
      <c r="H1771">
        <v>1.61016809940338</v>
      </c>
      <c r="I1771">
        <v>1.6210589408874501</v>
      </c>
      <c r="J1771">
        <v>1.52120804786682</v>
      </c>
      <c r="K1771">
        <v>11</v>
      </c>
      <c r="L1771">
        <v>11</v>
      </c>
      <c r="M1771">
        <v>11</v>
      </c>
      <c r="N1771">
        <v>55</v>
      </c>
      <c r="O1771">
        <v>55</v>
      </c>
      <c r="P1771">
        <v>55</v>
      </c>
      <c r="Q1771">
        <v>35.54</v>
      </c>
      <c r="R1771">
        <v>0</v>
      </c>
      <c r="S1771">
        <v>123.59</v>
      </c>
      <c r="T1771">
        <v>906170000</v>
      </c>
      <c r="U1771">
        <v>24</v>
      </c>
      <c r="V1771">
        <v>0.53667030223248602</v>
      </c>
      <c r="W1771">
        <v>0.35558895530885298</v>
      </c>
      <c r="X1771">
        <v>-5.7454943656921401E-2</v>
      </c>
      <c r="Y1771">
        <v>-1.13149301475362</v>
      </c>
      <c r="Z1771" t="str">
        <f t="shared" si="54"/>
        <v/>
      </c>
      <c r="AA1771" t="str">
        <f t="shared" si="55"/>
        <v/>
      </c>
      <c r="AB1771" t="s">
        <v>5273</v>
      </c>
      <c r="AC1771" t="s">
        <v>5273</v>
      </c>
      <c r="AD1771" t="s">
        <v>5274</v>
      </c>
      <c r="AE1771" s="1" t="s">
        <v>5275</v>
      </c>
      <c r="AF1771">
        <v>1825</v>
      </c>
    </row>
    <row r="1772" spans="1:32" x14ac:dyDescent="0.2">
      <c r="A1772">
        <v>3.3339250087738002</v>
      </c>
      <c r="B1772">
        <v>3.2708978652954102</v>
      </c>
      <c r="C1772">
        <v>3.5537462234497101</v>
      </c>
      <c r="D1772">
        <v>3.41996097564697</v>
      </c>
      <c r="E1772">
        <v>3.39171695709229</v>
      </c>
      <c r="F1772">
        <v>3.0992896556854199</v>
      </c>
      <c r="G1772">
        <v>3.4624712467193599</v>
      </c>
      <c r="H1772">
        <v>3.22050833702087</v>
      </c>
      <c r="I1772">
        <v>3.20138382911682</v>
      </c>
      <c r="J1772">
        <v>3.0627691745758101</v>
      </c>
      <c r="K1772">
        <v>9</v>
      </c>
      <c r="L1772">
        <v>9</v>
      </c>
      <c r="M1772">
        <v>9</v>
      </c>
      <c r="N1772">
        <v>74.2</v>
      </c>
      <c r="O1772">
        <v>74.2</v>
      </c>
      <c r="P1772">
        <v>74.2</v>
      </c>
      <c r="Q1772">
        <v>14.173</v>
      </c>
      <c r="R1772">
        <v>0</v>
      </c>
      <c r="S1772">
        <v>43.311999999999998</v>
      </c>
      <c r="T1772">
        <v>3098200000</v>
      </c>
      <c r="U1772">
        <v>20</v>
      </c>
      <c r="V1772">
        <v>1.22002593922512</v>
      </c>
      <c r="W1772">
        <v>8.9840249888442705E-2</v>
      </c>
      <c r="X1772">
        <v>-0.18476495742797899</v>
      </c>
      <c r="Y1772">
        <v>-2.1864626777844798</v>
      </c>
      <c r="Z1772" t="str">
        <f t="shared" si="54"/>
        <v/>
      </c>
      <c r="AA1772" t="str">
        <f t="shared" si="55"/>
        <v/>
      </c>
      <c r="AB1772" t="s">
        <v>5276</v>
      </c>
      <c r="AC1772" t="s">
        <v>5276</v>
      </c>
      <c r="AD1772" t="s">
        <v>5277</v>
      </c>
      <c r="AE1772" s="1" t="s">
        <v>5278</v>
      </c>
      <c r="AF1772">
        <v>1826</v>
      </c>
    </row>
    <row r="1773" spans="1:32" x14ac:dyDescent="0.2">
      <c r="A1773">
        <v>4.59319972991943</v>
      </c>
      <c r="B1773">
        <v>4.4765267372131303</v>
      </c>
      <c r="C1773">
        <v>4.5567607879638699</v>
      </c>
      <c r="D1773">
        <v>4.4771370887756303</v>
      </c>
      <c r="E1773">
        <v>4.4643793106079102</v>
      </c>
      <c r="F1773">
        <v>4.5693645477294904</v>
      </c>
      <c r="G1773">
        <v>4.5128126144409197</v>
      </c>
      <c r="H1773">
        <v>4.4665288925170898</v>
      </c>
      <c r="I1773">
        <v>4.5254983901977504</v>
      </c>
      <c r="J1773">
        <v>4.46386623382568</v>
      </c>
      <c r="K1773">
        <v>42</v>
      </c>
      <c r="L1773">
        <v>42</v>
      </c>
      <c r="M1773">
        <v>42</v>
      </c>
      <c r="N1773">
        <v>53.4</v>
      </c>
      <c r="O1773">
        <v>53.4</v>
      </c>
      <c r="P1773">
        <v>53.4</v>
      </c>
      <c r="Q1773">
        <v>103.28</v>
      </c>
      <c r="R1773">
        <v>0</v>
      </c>
      <c r="S1773">
        <v>213.19</v>
      </c>
      <c r="T1773">
        <v>3824800000</v>
      </c>
      <c r="U1773">
        <v>95</v>
      </c>
      <c r="V1773">
        <v>6.6354024410807094E-2</v>
      </c>
      <c r="W1773">
        <v>0.90303532662324804</v>
      </c>
      <c r="X1773">
        <v>-5.9865951538089499E-3</v>
      </c>
      <c r="Y1773">
        <v>-0.18436673638333401</v>
      </c>
      <c r="Z1773" t="str">
        <f t="shared" si="54"/>
        <v/>
      </c>
      <c r="AA1773" t="str">
        <f t="shared" si="55"/>
        <v/>
      </c>
      <c r="AB1773" t="s">
        <v>5279</v>
      </c>
      <c r="AC1773" t="s">
        <v>5280</v>
      </c>
      <c r="AD1773" t="s">
        <v>5281</v>
      </c>
      <c r="AE1773" s="1" t="s">
        <v>5282</v>
      </c>
      <c r="AF1773">
        <v>1827</v>
      </c>
    </row>
    <row r="1774" spans="1:32" x14ac:dyDescent="0.2">
      <c r="A1774">
        <v>-6.3949742317199698</v>
      </c>
      <c r="B1774">
        <v>-5.8378233909606898</v>
      </c>
      <c r="C1774">
        <v>-5.8479886054992702</v>
      </c>
      <c r="D1774">
        <v>-5.87794733047485</v>
      </c>
      <c r="E1774">
        <v>-5.9473576545715297</v>
      </c>
      <c r="F1774">
        <v>-6.3125667572021502</v>
      </c>
      <c r="G1774">
        <v>-6.0792441368103001</v>
      </c>
      <c r="H1774">
        <v>-5.8268313407897896</v>
      </c>
      <c r="I1774">
        <v>-5.9787406921386701</v>
      </c>
      <c r="J1774">
        <v>-5.6898555755615199</v>
      </c>
      <c r="K1774">
        <v>1</v>
      </c>
      <c r="L1774">
        <v>1</v>
      </c>
      <c r="M1774">
        <v>1</v>
      </c>
      <c r="N1774">
        <v>12.2</v>
      </c>
      <c r="O1774">
        <v>12.2</v>
      </c>
      <c r="P1774">
        <v>12.2</v>
      </c>
      <c r="Q1774">
        <v>23.449000000000002</v>
      </c>
      <c r="R1774">
        <v>0</v>
      </c>
      <c r="S1774">
        <v>27.821000000000002</v>
      </c>
      <c r="T1774">
        <v>5281200</v>
      </c>
      <c r="U1774">
        <v>1</v>
      </c>
      <c r="V1774">
        <v>8.5311152325190792E-3</v>
      </c>
      <c r="W1774">
        <v>0.98703768985561602</v>
      </c>
      <c r="X1774">
        <v>3.77054214477557E-3</v>
      </c>
      <c r="Y1774">
        <v>2.51542500501678E-2</v>
      </c>
      <c r="Z1774" t="str">
        <f t="shared" si="54"/>
        <v/>
      </c>
      <c r="AA1774" t="str">
        <f t="shared" si="55"/>
        <v/>
      </c>
      <c r="AB1774" t="s">
        <v>5283</v>
      </c>
      <c r="AC1774" t="s">
        <v>5283</v>
      </c>
      <c r="AD1774" t="s">
        <v>5284</v>
      </c>
      <c r="AE1774" s="1" t="s">
        <v>5285</v>
      </c>
      <c r="AF1774">
        <v>1828</v>
      </c>
    </row>
    <row r="1775" spans="1:32" x14ac:dyDescent="0.2">
      <c r="A1775">
        <v>0.90578573942184404</v>
      </c>
      <c r="B1775">
        <v>0.70229321718215898</v>
      </c>
      <c r="C1775">
        <v>1.1006246805191</v>
      </c>
      <c r="D1775">
        <v>1.2102568149566699</v>
      </c>
      <c r="E1775">
        <v>0.86821311712265004</v>
      </c>
      <c r="F1775">
        <v>0.79658061265945401</v>
      </c>
      <c r="G1775">
        <v>1.1626763343811</v>
      </c>
      <c r="H1775">
        <v>0.82339006662368797</v>
      </c>
      <c r="I1775">
        <v>0.81097859144210804</v>
      </c>
      <c r="J1775">
        <v>0.95317834615707397</v>
      </c>
      <c r="K1775">
        <v>15</v>
      </c>
      <c r="L1775">
        <v>8</v>
      </c>
      <c r="M1775">
        <v>8</v>
      </c>
      <c r="N1775">
        <v>43.4</v>
      </c>
      <c r="O1775">
        <v>25.6</v>
      </c>
      <c r="P1775">
        <v>25.6</v>
      </c>
      <c r="Q1775">
        <v>49.262999999999998</v>
      </c>
      <c r="R1775">
        <v>0</v>
      </c>
      <c r="S1775">
        <v>105.37</v>
      </c>
      <c r="T1775">
        <v>515860000</v>
      </c>
      <c r="U1775">
        <v>30</v>
      </c>
      <c r="V1775">
        <v>0.166145703993619</v>
      </c>
      <c r="W1775">
        <v>0.76360146330966205</v>
      </c>
      <c r="X1775">
        <v>-4.8073923587799099E-2</v>
      </c>
      <c r="Y1775">
        <v>-0.42489604980532503</v>
      </c>
      <c r="Z1775" t="str">
        <f t="shared" si="54"/>
        <v/>
      </c>
      <c r="AA1775" t="str">
        <f t="shared" si="55"/>
        <v/>
      </c>
      <c r="AB1775" t="s">
        <v>5286</v>
      </c>
      <c r="AC1775" t="s">
        <v>5286</v>
      </c>
      <c r="AD1775" t="s">
        <v>5287</v>
      </c>
      <c r="AE1775" s="1" t="s">
        <v>5288</v>
      </c>
      <c r="AF1775">
        <v>1829</v>
      </c>
    </row>
    <row r="1776" spans="1:32" x14ac:dyDescent="0.2">
      <c r="A1776">
        <v>3.99739766120911</v>
      </c>
      <c r="B1776">
        <v>4.0723547935485804</v>
      </c>
      <c r="C1776">
        <v>4.0373883247375497</v>
      </c>
      <c r="D1776">
        <v>4.15053415298462</v>
      </c>
      <c r="E1776">
        <v>4.1222000122070304</v>
      </c>
      <c r="F1776">
        <v>4.0892906188964799</v>
      </c>
      <c r="G1776">
        <v>4.08029985427856</v>
      </c>
      <c r="H1776">
        <v>4.2624340057373002</v>
      </c>
      <c r="I1776">
        <v>4.0964407920837402</v>
      </c>
      <c r="J1776">
        <v>4.1942334175109899</v>
      </c>
      <c r="K1776">
        <v>23</v>
      </c>
      <c r="L1776">
        <v>23</v>
      </c>
      <c r="M1776">
        <v>23</v>
      </c>
      <c r="N1776">
        <v>60.8</v>
      </c>
      <c r="O1776">
        <v>60.8</v>
      </c>
      <c r="P1776">
        <v>60.8</v>
      </c>
      <c r="Q1776">
        <v>56.156999999999996</v>
      </c>
      <c r="R1776">
        <v>0</v>
      </c>
      <c r="S1776">
        <v>185.88</v>
      </c>
      <c r="T1776">
        <v>3998300000</v>
      </c>
      <c r="U1776">
        <v>70</v>
      </c>
      <c r="V1776">
        <v>0.77090070390718102</v>
      </c>
      <c r="W1776">
        <v>0.220970795568983</v>
      </c>
      <c r="X1776">
        <v>6.8564748764038605E-2</v>
      </c>
      <c r="Y1776">
        <v>1.5100479140060299</v>
      </c>
      <c r="Z1776" t="str">
        <f t="shared" si="54"/>
        <v/>
      </c>
      <c r="AA1776" t="str">
        <f t="shared" si="55"/>
        <v/>
      </c>
      <c r="AB1776" t="s">
        <v>5289</v>
      </c>
      <c r="AC1776" t="s">
        <v>5290</v>
      </c>
      <c r="AD1776" t="s">
        <v>5291</v>
      </c>
      <c r="AE1776" s="1" t="s">
        <v>5292</v>
      </c>
      <c r="AF1776">
        <v>1830</v>
      </c>
    </row>
    <row r="1777" spans="1:32" x14ac:dyDescent="0.2">
      <c r="A1777">
        <v>0.22757878899574299</v>
      </c>
      <c r="B1777">
        <v>0.13089086115360299</v>
      </c>
      <c r="C1777">
        <v>0.37647995352745101</v>
      </c>
      <c r="D1777">
        <v>0.32939177751541099</v>
      </c>
      <c r="E1777">
        <v>0.13223032653331801</v>
      </c>
      <c r="F1777">
        <v>0.65587109327316295</v>
      </c>
      <c r="G1777">
        <v>0.943081915378571</v>
      </c>
      <c r="H1777">
        <v>0.717107713222504</v>
      </c>
      <c r="I1777">
        <v>0.610975801944733</v>
      </c>
      <c r="J1777">
        <v>0.62715882062911998</v>
      </c>
      <c r="K1777">
        <v>2</v>
      </c>
      <c r="L1777">
        <v>1</v>
      </c>
      <c r="M1777">
        <v>1</v>
      </c>
      <c r="N1777">
        <v>20.399999999999999</v>
      </c>
      <c r="O1777">
        <v>8.6999999999999993</v>
      </c>
      <c r="P1777">
        <v>8.6999999999999993</v>
      </c>
      <c r="Q1777">
        <v>11.637</v>
      </c>
      <c r="R1777">
        <v>8.7944000000000008E-3</v>
      </c>
      <c r="S1777">
        <v>2.2519</v>
      </c>
      <c r="T1777">
        <v>213730000</v>
      </c>
      <c r="U1777">
        <v>3</v>
      </c>
      <c r="V1777">
        <v>3.4815830524267302</v>
      </c>
      <c r="W1777">
        <v>1.1289198606271799E-3</v>
      </c>
      <c r="X1777">
        <v>0.47152472734451301</v>
      </c>
      <c r="Y1777">
        <v>5.9820709367987197</v>
      </c>
      <c r="Z1777" t="str">
        <f t="shared" si="54"/>
        <v/>
      </c>
      <c r="AA1777" t="str">
        <f t="shared" si="55"/>
        <v/>
      </c>
      <c r="AB1777" t="s">
        <v>5293</v>
      </c>
      <c r="AC1777" t="s">
        <v>5293</v>
      </c>
      <c r="AD1777" t="s">
        <v>5294</v>
      </c>
      <c r="AE1777" s="1" t="s">
        <v>5295</v>
      </c>
      <c r="AF1777">
        <v>1831</v>
      </c>
    </row>
    <row r="1778" spans="1:32" x14ac:dyDescent="0.2">
      <c r="A1778">
        <v>4.43674659729004</v>
      </c>
      <c r="B1778">
        <v>4.4827084541320801</v>
      </c>
      <c r="C1778">
        <v>4.3231844902038601</v>
      </c>
      <c r="D1778">
        <v>4.2762136459350604</v>
      </c>
      <c r="E1778">
        <v>4.3813333511352504</v>
      </c>
      <c r="F1778">
        <v>4.2754855155944798</v>
      </c>
      <c r="G1778">
        <v>4.2817678451538104</v>
      </c>
      <c r="H1778">
        <v>4.2326941490173304</v>
      </c>
      <c r="I1778">
        <v>4.2891736030578604</v>
      </c>
      <c r="J1778">
        <v>4.1833763122558603</v>
      </c>
      <c r="K1778">
        <v>33</v>
      </c>
      <c r="L1778">
        <v>33</v>
      </c>
      <c r="M1778">
        <v>33</v>
      </c>
      <c r="N1778">
        <v>45.8</v>
      </c>
      <c r="O1778">
        <v>45.8</v>
      </c>
      <c r="P1778">
        <v>45.8</v>
      </c>
      <c r="Q1778">
        <v>92.48</v>
      </c>
      <c r="R1778">
        <v>0</v>
      </c>
      <c r="S1778">
        <v>248.12</v>
      </c>
      <c r="T1778">
        <v>4949800000</v>
      </c>
      <c r="U1778">
        <v>101</v>
      </c>
      <c r="V1778">
        <v>1.78090926877816</v>
      </c>
      <c r="W1778">
        <v>3.0807061790668399E-2</v>
      </c>
      <c r="X1778">
        <v>-0.12753782272338801</v>
      </c>
      <c r="Y1778">
        <v>-3.01993343985608</v>
      </c>
      <c r="Z1778" t="str">
        <f t="shared" si="54"/>
        <v/>
      </c>
      <c r="AA1778" t="str">
        <f t="shared" si="55"/>
        <v/>
      </c>
      <c r="AB1778" t="s">
        <v>5296</v>
      </c>
      <c r="AC1778" t="s">
        <v>5296</v>
      </c>
      <c r="AD1778" t="s">
        <v>5297</v>
      </c>
      <c r="AE1778" s="1" t="s">
        <v>5298</v>
      </c>
      <c r="AF1778">
        <v>1832</v>
      </c>
    </row>
    <row r="1779" spans="1:32" x14ac:dyDescent="0.2">
      <c r="A1779">
        <v>-0.78474164009094205</v>
      </c>
      <c r="B1779">
        <v>-1.07379734516144</v>
      </c>
      <c r="C1779">
        <v>-1.0744379758834799</v>
      </c>
      <c r="D1779">
        <v>-0.98657715320587203</v>
      </c>
      <c r="E1779">
        <v>-1.3932954072952299</v>
      </c>
      <c r="F1779">
        <v>-1.21114885807037</v>
      </c>
      <c r="G1779">
        <v>-1.4739735126495399</v>
      </c>
      <c r="H1779">
        <v>-1.1569526195526101</v>
      </c>
      <c r="I1779">
        <v>-1.1854522228241</v>
      </c>
      <c r="J1779">
        <v>-1.12793004512787</v>
      </c>
      <c r="K1779">
        <v>7</v>
      </c>
      <c r="L1779">
        <v>7</v>
      </c>
      <c r="M1779">
        <v>7</v>
      </c>
      <c r="N1779">
        <v>54.9</v>
      </c>
      <c r="O1779">
        <v>54.9</v>
      </c>
      <c r="P1779">
        <v>54.9</v>
      </c>
      <c r="Q1779">
        <v>21.994</v>
      </c>
      <c r="R1779">
        <v>0</v>
      </c>
      <c r="S1779">
        <v>44.396999999999998</v>
      </c>
      <c r="T1779">
        <v>284900000</v>
      </c>
      <c r="U1779">
        <v>12</v>
      </c>
      <c r="V1779">
        <v>0.73246243136043898</v>
      </c>
      <c r="W1779">
        <v>0.23686001948684601</v>
      </c>
      <c r="X1779">
        <v>-0.16852154731750499</v>
      </c>
      <c r="Y1779">
        <v>-1.4498096116928001</v>
      </c>
      <c r="Z1779" t="str">
        <f t="shared" si="54"/>
        <v/>
      </c>
      <c r="AA1779" t="str">
        <f t="shared" si="55"/>
        <v/>
      </c>
      <c r="AB1779" t="s">
        <v>5299</v>
      </c>
      <c r="AC1779" t="s">
        <v>5299</v>
      </c>
      <c r="AD1779" t="s">
        <v>5300</v>
      </c>
      <c r="AE1779" s="1" t="s">
        <v>5301</v>
      </c>
      <c r="AF1779">
        <v>1833</v>
      </c>
    </row>
    <row r="1780" spans="1:32" x14ac:dyDescent="0.2">
      <c r="A1780">
        <v>-0.67022925615310702</v>
      </c>
      <c r="B1780">
        <v>-0.86853265762329102</v>
      </c>
      <c r="C1780">
        <v>-0.78977870941162098</v>
      </c>
      <c r="D1780">
        <v>-0.76041775941848799</v>
      </c>
      <c r="E1780">
        <v>-0.67558926343917802</v>
      </c>
      <c r="F1780">
        <v>-0.57432293891906705</v>
      </c>
      <c r="G1780">
        <v>-1.18899142742157</v>
      </c>
      <c r="H1780">
        <v>-0.25642585754394498</v>
      </c>
      <c r="I1780">
        <v>-0.56801110506057695</v>
      </c>
      <c r="J1780">
        <v>-0.48664793372154203</v>
      </c>
      <c r="K1780">
        <v>3</v>
      </c>
      <c r="L1780">
        <v>3</v>
      </c>
      <c r="M1780">
        <v>2</v>
      </c>
      <c r="N1780">
        <v>39.4</v>
      </c>
      <c r="O1780">
        <v>39.4</v>
      </c>
      <c r="P1780">
        <v>25.5</v>
      </c>
      <c r="Q1780">
        <v>10.917999999999999</v>
      </c>
      <c r="R1780">
        <v>0</v>
      </c>
      <c r="S1780">
        <v>11.944000000000001</v>
      </c>
      <c r="T1780">
        <v>160410000</v>
      </c>
      <c r="U1780">
        <v>6</v>
      </c>
      <c r="V1780">
        <v>0.38639522137779703</v>
      </c>
      <c r="W1780">
        <v>0.48422312786551203</v>
      </c>
      <c r="X1780">
        <v>0.13802967667579699</v>
      </c>
      <c r="Y1780">
        <v>0.86780469076931499</v>
      </c>
      <c r="Z1780" t="str">
        <f t="shared" si="54"/>
        <v/>
      </c>
      <c r="AA1780" t="str">
        <f t="shared" si="55"/>
        <v/>
      </c>
      <c r="AB1780" t="s">
        <v>5302</v>
      </c>
      <c r="AC1780" t="s">
        <v>5302</v>
      </c>
      <c r="AD1780" t="s">
        <v>5303</v>
      </c>
      <c r="AE1780" s="1" t="s">
        <v>5304</v>
      </c>
      <c r="AF1780">
        <v>1834</v>
      </c>
    </row>
    <row r="1781" spans="1:32" x14ac:dyDescent="0.2">
      <c r="A1781">
        <v>-3.70992851257324</v>
      </c>
      <c r="B1781">
        <v>-3.9035680294036901</v>
      </c>
      <c r="C1781">
        <v>-3.6047892570495601</v>
      </c>
      <c r="D1781">
        <v>-3.5467300415039098</v>
      </c>
      <c r="E1781">
        <v>-3.5193388462066699</v>
      </c>
      <c r="F1781">
        <v>-3.7043476104736301</v>
      </c>
      <c r="G1781">
        <v>-3.4758241176605198</v>
      </c>
      <c r="H1781">
        <v>-3.4697511196136501</v>
      </c>
      <c r="I1781">
        <v>-3.6408841609954798</v>
      </c>
      <c r="J1781">
        <v>-3.3194096088409402</v>
      </c>
      <c r="K1781">
        <v>1</v>
      </c>
      <c r="L1781">
        <v>1</v>
      </c>
      <c r="M1781">
        <v>1</v>
      </c>
      <c r="N1781">
        <v>14.8</v>
      </c>
      <c r="O1781">
        <v>14.8</v>
      </c>
      <c r="P1781">
        <v>14.8</v>
      </c>
      <c r="Q1781">
        <v>11.94</v>
      </c>
      <c r="R1781">
        <v>0</v>
      </c>
      <c r="S1781">
        <v>5.6346999999999996</v>
      </c>
      <c r="T1781">
        <v>11151000</v>
      </c>
      <c r="U1781">
        <v>1</v>
      </c>
      <c r="V1781">
        <v>0.68883653767581798</v>
      </c>
      <c r="W1781">
        <v>0.25936742424242398</v>
      </c>
      <c r="X1781">
        <v>0.13482761383056599</v>
      </c>
      <c r="Y1781">
        <v>1.38068036216845</v>
      </c>
      <c r="Z1781" t="str">
        <f t="shared" si="54"/>
        <v/>
      </c>
      <c r="AA1781" t="str">
        <f t="shared" si="55"/>
        <v/>
      </c>
      <c r="AB1781" t="s">
        <v>5305</v>
      </c>
      <c r="AC1781" t="s">
        <v>5305</v>
      </c>
      <c r="AD1781" t="s">
        <v>5306</v>
      </c>
      <c r="AE1781" s="1" t="s">
        <v>5307</v>
      </c>
      <c r="AF1781">
        <v>1835</v>
      </c>
    </row>
    <row r="1782" spans="1:32" x14ac:dyDescent="0.2">
      <c r="A1782">
        <v>1.2396490573883101</v>
      </c>
      <c r="B1782">
        <v>1.1034460067748999</v>
      </c>
      <c r="C1782">
        <v>1.27530658245087</v>
      </c>
      <c r="D1782">
        <v>1.15308701992035</v>
      </c>
      <c r="E1782">
        <v>1.1014151573181199</v>
      </c>
      <c r="F1782">
        <v>0.95298564434051503</v>
      </c>
      <c r="G1782">
        <v>1.0948179960250899</v>
      </c>
      <c r="H1782">
        <v>0.94198346138000499</v>
      </c>
      <c r="I1782">
        <v>0.99235260486602805</v>
      </c>
      <c r="J1782">
        <v>0.80135804414749101</v>
      </c>
      <c r="K1782">
        <v>10</v>
      </c>
      <c r="L1782">
        <v>10</v>
      </c>
      <c r="M1782">
        <v>10</v>
      </c>
      <c r="N1782">
        <v>28.9</v>
      </c>
      <c r="O1782">
        <v>28.9</v>
      </c>
      <c r="P1782">
        <v>28.9</v>
      </c>
      <c r="Q1782">
        <v>52.838999999999999</v>
      </c>
      <c r="R1782">
        <v>0</v>
      </c>
      <c r="S1782">
        <v>48.027000000000001</v>
      </c>
      <c r="T1782">
        <v>337220000</v>
      </c>
      <c r="U1782">
        <v>15</v>
      </c>
      <c r="V1782">
        <v>2.2086528261179001</v>
      </c>
      <c r="W1782">
        <v>1.3173290937996801E-2</v>
      </c>
      <c r="X1782">
        <v>-0.21788121461868301</v>
      </c>
      <c r="Y1782">
        <v>-3.6838094852575201</v>
      </c>
      <c r="Z1782" t="str">
        <f t="shared" si="54"/>
        <v/>
      </c>
      <c r="AA1782" t="str">
        <f t="shared" si="55"/>
        <v/>
      </c>
      <c r="AB1782" t="s">
        <v>5308</v>
      </c>
      <c r="AC1782" t="s">
        <v>5308</v>
      </c>
      <c r="AD1782" t="s">
        <v>5309</v>
      </c>
      <c r="AE1782" s="1" t="s">
        <v>5310</v>
      </c>
      <c r="AF1782">
        <v>1836</v>
      </c>
    </row>
    <row r="1783" spans="1:32" x14ac:dyDescent="0.2">
      <c r="A1783">
        <v>4.0047659873962402</v>
      </c>
      <c r="B1783">
        <v>4.0360212326049796</v>
      </c>
      <c r="C1783">
        <v>3.9805316925048801</v>
      </c>
      <c r="D1783">
        <v>3.8844006061553999</v>
      </c>
      <c r="E1783">
        <v>3.9714708328247101</v>
      </c>
      <c r="F1783">
        <v>4.0119481086731001</v>
      </c>
      <c r="G1783">
        <v>3.9665565490722701</v>
      </c>
      <c r="H1783">
        <v>3.9341983795165998</v>
      </c>
      <c r="I1783">
        <v>3.9136898517608598</v>
      </c>
      <c r="J1783">
        <v>3.8586521148681601</v>
      </c>
      <c r="K1783">
        <v>36</v>
      </c>
      <c r="L1783">
        <v>36</v>
      </c>
      <c r="M1783">
        <v>36</v>
      </c>
      <c r="N1783">
        <v>50.4</v>
      </c>
      <c r="O1783">
        <v>50.4</v>
      </c>
      <c r="P1783">
        <v>50.4</v>
      </c>
      <c r="Q1783">
        <v>101.11</v>
      </c>
      <c r="R1783">
        <v>0</v>
      </c>
      <c r="S1783">
        <v>311.27999999999997</v>
      </c>
      <c r="T1783">
        <v>3177100000</v>
      </c>
      <c r="U1783">
        <v>81</v>
      </c>
      <c r="V1783">
        <v>0.49762877522197102</v>
      </c>
      <c r="W1783">
        <v>0.38524806201550399</v>
      </c>
      <c r="X1783">
        <v>-3.8429069519043201E-2</v>
      </c>
      <c r="Y1783">
        <v>-1.06500430303115</v>
      </c>
      <c r="Z1783" t="str">
        <f t="shared" si="54"/>
        <v/>
      </c>
      <c r="AA1783" t="str">
        <f t="shared" si="55"/>
        <v/>
      </c>
      <c r="AB1783" t="s">
        <v>5311</v>
      </c>
      <c r="AC1783" t="s">
        <v>5311</v>
      </c>
      <c r="AD1783" t="s">
        <v>5312</v>
      </c>
      <c r="AE1783" s="1" t="s">
        <v>5313</v>
      </c>
      <c r="AF1783">
        <v>1837</v>
      </c>
    </row>
    <row r="1784" spans="1:32" x14ac:dyDescent="0.2">
      <c r="A1784">
        <v>-0.122144863009453</v>
      </c>
      <c r="B1784">
        <v>-3.8607273250818301E-2</v>
      </c>
      <c r="C1784">
        <v>8.2570731639862102E-2</v>
      </c>
      <c r="D1784">
        <v>9.5322225242853199E-3</v>
      </c>
      <c r="E1784">
        <v>-2.7898492291569699E-2</v>
      </c>
      <c r="F1784">
        <v>-0.27042344212531999</v>
      </c>
      <c r="G1784">
        <v>-0.239803612232208</v>
      </c>
      <c r="H1784">
        <v>-0.168068572878838</v>
      </c>
      <c r="I1784">
        <v>-8.3430200815200806E-2</v>
      </c>
      <c r="J1784">
        <v>-0.276168793439865</v>
      </c>
      <c r="K1784">
        <v>4</v>
      </c>
      <c r="L1784">
        <v>3</v>
      </c>
      <c r="M1784">
        <v>3</v>
      </c>
      <c r="N1784">
        <v>45.5</v>
      </c>
      <c r="O1784">
        <v>35.700000000000003</v>
      </c>
      <c r="P1784">
        <v>35.700000000000003</v>
      </c>
      <c r="Q1784">
        <v>12.323</v>
      </c>
      <c r="R1784">
        <v>0</v>
      </c>
      <c r="S1784">
        <v>12.597</v>
      </c>
      <c r="T1784">
        <v>85323000</v>
      </c>
      <c r="U1784">
        <v>4</v>
      </c>
      <c r="V1784">
        <v>2.28560661931188</v>
      </c>
      <c r="W1784">
        <v>1.1270000000000001E-2</v>
      </c>
      <c r="X1784">
        <v>-0.188269389420748</v>
      </c>
      <c r="Y1784">
        <v>-3.8075374772999102</v>
      </c>
      <c r="Z1784" t="str">
        <f t="shared" si="54"/>
        <v/>
      </c>
      <c r="AA1784" t="str">
        <f t="shared" si="55"/>
        <v/>
      </c>
      <c r="AB1784" t="s">
        <v>5314</v>
      </c>
      <c r="AC1784" t="s">
        <v>5314</v>
      </c>
      <c r="AD1784" t="s">
        <v>5315</v>
      </c>
      <c r="AE1784" s="1" t="s">
        <v>5316</v>
      </c>
      <c r="AF1784">
        <v>1838</v>
      </c>
    </row>
    <row r="1785" spans="1:32" x14ac:dyDescent="0.2">
      <c r="A1785">
        <v>-2.5484602451324498</v>
      </c>
      <c r="B1785">
        <v>-2.3349766731262198</v>
      </c>
      <c r="C1785">
        <v>-2.3314559459686302</v>
      </c>
      <c r="D1785">
        <v>-2.2895805835723899</v>
      </c>
      <c r="E1785">
        <v>-2.1202619075775102</v>
      </c>
      <c r="F1785">
        <v>-2.5974547863006601</v>
      </c>
      <c r="G1785">
        <v>-2.7450027465820299</v>
      </c>
      <c r="H1785">
        <v>-2.6230602264404301</v>
      </c>
      <c r="I1785">
        <v>-2.6917583942413299</v>
      </c>
      <c r="J1785">
        <v>-2.55818748474121</v>
      </c>
      <c r="K1785">
        <v>1</v>
      </c>
      <c r="L1785">
        <v>1</v>
      </c>
      <c r="M1785">
        <v>1</v>
      </c>
      <c r="N1785">
        <v>13.2</v>
      </c>
      <c r="O1785">
        <v>13.2</v>
      </c>
      <c r="P1785">
        <v>13.2</v>
      </c>
      <c r="Q1785">
        <v>7.7469000000000001</v>
      </c>
      <c r="R1785">
        <v>3.1913000000000002E-3</v>
      </c>
      <c r="S1785">
        <v>2.6627999999999998</v>
      </c>
      <c r="T1785">
        <v>148450000</v>
      </c>
      <c r="U1785">
        <v>1</v>
      </c>
      <c r="V1785">
        <v>2.5132637178150201</v>
      </c>
      <c r="W1785">
        <v>7.4712643678160901E-3</v>
      </c>
      <c r="X1785">
        <v>-0.31814565658569299</v>
      </c>
      <c r="Y1785">
        <v>-4.1829612715442002</v>
      </c>
      <c r="Z1785" t="str">
        <f t="shared" si="54"/>
        <v/>
      </c>
      <c r="AA1785" t="str">
        <f t="shared" si="55"/>
        <v/>
      </c>
      <c r="AB1785" t="s">
        <v>5317</v>
      </c>
      <c r="AC1785" t="s">
        <v>5317</v>
      </c>
      <c r="AD1785" t="s">
        <v>5318</v>
      </c>
      <c r="AE1785" s="1" t="s">
        <v>5319</v>
      </c>
      <c r="AF1785">
        <v>1839</v>
      </c>
    </row>
    <row r="1786" spans="1:32" x14ac:dyDescent="0.2">
      <c r="A1786">
        <v>1.0381596088409399</v>
      </c>
      <c r="B1786">
        <v>0.86763471364974998</v>
      </c>
      <c r="C1786">
        <v>0.95357686281204201</v>
      </c>
      <c r="D1786">
        <v>1.2314419746398899</v>
      </c>
      <c r="E1786">
        <v>0.88936227560043302</v>
      </c>
      <c r="F1786">
        <v>0.39904147386550898</v>
      </c>
      <c r="G1786">
        <v>0.30120870471000699</v>
      </c>
      <c r="H1786">
        <v>0.98845386505126998</v>
      </c>
      <c r="I1786">
        <v>0.76088559627533003</v>
      </c>
      <c r="J1786">
        <v>0.97644203901290905</v>
      </c>
      <c r="K1786">
        <v>9</v>
      </c>
      <c r="L1786">
        <v>9</v>
      </c>
      <c r="M1786">
        <v>9</v>
      </c>
      <c r="N1786">
        <v>82.5</v>
      </c>
      <c r="O1786">
        <v>82.5</v>
      </c>
      <c r="P1786">
        <v>82.5</v>
      </c>
      <c r="Q1786">
        <v>13.459</v>
      </c>
      <c r="R1786">
        <v>0</v>
      </c>
      <c r="S1786">
        <v>48.4</v>
      </c>
      <c r="T1786">
        <v>454280000</v>
      </c>
      <c r="U1786">
        <v>16</v>
      </c>
      <c r="V1786">
        <v>1.07287116343563</v>
      </c>
      <c r="W1786">
        <v>0.119514413317093</v>
      </c>
      <c r="X1786">
        <v>-0.310828751325607</v>
      </c>
      <c r="Y1786">
        <v>-1.9683974982133099</v>
      </c>
      <c r="Z1786" t="str">
        <f t="shared" si="54"/>
        <v/>
      </c>
      <c r="AA1786" t="str">
        <f t="shared" si="55"/>
        <v/>
      </c>
      <c r="AB1786" t="s">
        <v>5320</v>
      </c>
      <c r="AC1786" t="s">
        <v>5320</v>
      </c>
      <c r="AD1786" t="s">
        <v>5321</v>
      </c>
      <c r="AE1786" s="1" t="s">
        <v>5322</v>
      </c>
      <c r="AF1786">
        <v>1840</v>
      </c>
    </row>
    <row r="1787" spans="1:32" x14ac:dyDescent="0.2">
      <c r="A1787">
        <v>-2.0519104003906299</v>
      </c>
      <c r="B1787">
        <v>-2.6648032665252699</v>
      </c>
      <c r="C1787">
        <v>-2.9368140697479199</v>
      </c>
      <c r="D1787">
        <v>-2.4950354099273699</v>
      </c>
      <c r="E1787">
        <v>-2.9366726875305198</v>
      </c>
      <c r="F1787">
        <v>-2.6678607463836701</v>
      </c>
      <c r="G1787">
        <v>-3.8404228687286399</v>
      </c>
      <c r="H1787">
        <v>-2.3825707435607901</v>
      </c>
      <c r="I1787">
        <v>-2.43664503097534</v>
      </c>
      <c r="J1787">
        <v>-2.60105204582214</v>
      </c>
      <c r="K1787">
        <v>3</v>
      </c>
      <c r="L1787">
        <v>3</v>
      </c>
      <c r="M1787">
        <v>3</v>
      </c>
      <c r="N1787">
        <v>9.1</v>
      </c>
      <c r="O1787">
        <v>9.1</v>
      </c>
      <c r="P1787">
        <v>9.1</v>
      </c>
      <c r="Q1787">
        <v>59.536000000000001</v>
      </c>
      <c r="R1787">
        <v>0</v>
      </c>
      <c r="S1787">
        <v>10.566000000000001</v>
      </c>
      <c r="T1787">
        <v>10960000</v>
      </c>
      <c r="U1787">
        <v>3</v>
      </c>
      <c r="V1787">
        <v>0.216799778207034</v>
      </c>
      <c r="W1787">
        <v>0.69226636771300398</v>
      </c>
      <c r="X1787">
        <v>-0.16866312026977501</v>
      </c>
      <c r="Y1787">
        <v>-0.53527231364900296</v>
      </c>
      <c r="Z1787" t="str">
        <f t="shared" si="54"/>
        <v/>
      </c>
      <c r="AA1787" t="str">
        <f t="shared" si="55"/>
        <v/>
      </c>
      <c r="AB1787" t="s">
        <v>5323</v>
      </c>
      <c r="AC1787" t="s">
        <v>5323</v>
      </c>
      <c r="AD1787" t="s">
        <v>5324</v>
      </c>
      <c r="AE1787" s="1" t="s">
        <v>5325</v>
      </c>
      <c r="AF1787">
        <v>1841</v>
      </c>
    </row>
    <row r="1788" spans="1:32" x14ac:dyDescent="0.2">
      <c r="A1788">
        <v>-5.57983493804932</v>
      </c>
      <c r="B1788">
        <v>-5.6707649230956996</v>
      </c>
      <c r="C1788">
        <v>-5.8306775093078604</v>
      </c>
      <c r="D1788">
        <v>-5.5219078063964799</v>
      </c>
      <c r="E1788">
        <v>-6.1020922660827601</v>
      </c>
      <c r="F1788">
        <v>-5.3378548622131303</v>
      </c>
      <c r="G1788">
        <v>-5.2279367446899396</v>
      </c>
      <c r="H1788">
        <v>-5.8258991241455096</v>
      </c>
      <c r="I1788">
        <v>-6.3501229286193803</v>
      </c>
      <c r="J1788">
        <v>-5.9342532157897896</v>
      </c>
      <c r="K1788">
        <v>1</v>
      </c>
      <c r="L1788">
        <v>1</v>
      </c>
      <c r="M1788">
        <v>1</v>
      </c>
      <c r="N1788">
        <v>10.199999999999999</v>
      </c>
      <c r="O1788">
        <v>10.199999999999999</v>
      </c>
      <c r="P1788">
        <v>10.199999999999999</v>
      </c>
      <c r="Q1788">
        <v>18.614999999999998</v>
      </c>
      <c r="R1788">
        <v>0</v>
      </c>
      <c r="S1788">
        <v>6.6264000000000003</v>
      </c>
      <c r="T1788">
        <v>8935300</v>
      </c>
      <c r="U1788">
        <v>1</v>
      </c>
      <c r="V1788">
        <v>8.6133217524168304E-3</v>
      </c>
      <c r="W1788">
        <v>0.98724667041830805</v>
      </c>
      <c r="X1788">
        <v>5.8421134948734004E-3</v>
      </c>
      <c r="Y1788">
        <v>2.5394300603340102E-2</v>
      </c>
      <c r="Z1788" t="str">
        <f t="shared" si="54"/>
        <v/>
      </c>
      <c r="AA1788" t="str">
        <f t="shared" si="55"/>
        <v/>
      </c>
      <c r="AB1788" t="s">
        <v>5326</v>
      </c>
      <c r="AC1788" t="s">
        <v>5326</v>
      </c>
      <c r="AD1788" t="s">
        <v>5327</v>
      </c>
      <c r="AE1788" s="1" t="s">
        <v>5328</v>
      </c>
      <c r="AF1788">
        <v>1842</v>
      </c>
    </row>
    <row r="1789" spans="1:32" x14ac:dyDescent="0.2">
      <c r="A1789">
        <v>0.56061983108520497</v>
      </c>
      <c r="B1789">
        <v>1.11476922035217</v>
      </c>
      <c r="C1789">
        <v>0.338023871183395</v>
      </c>
      <c r="D1789">
        <v>6.5363377332687406E-2</v>
      </c>
      <c r="E1789">
        <v>0.90757077932357799</v>
      </c>
      <c r="F1789">
        <v>1.2364410161971999</v>
      </c>
      <c r="G1789">
        <v>-0.116978757083416</v>
      </c>
      <c r="H1789">
        <v>1.17181968688965</v>
      </c>
      <c r="I1789">
        <v>1.1054840087890601</v>
      </c>
      <c r="J1789">
        <v>0.85636395215988204</v>
      </c>
      <c r="K1789">
        <v>2</v>
      </c>
      <c r="L1789">
        <v>2</v>
      </c>
      <c r="M1789">
        <v>2</v>
      </c>
      <c r="N1789">
        <v>24.1</v>
      </c>
      <c r="O1789">
        <v>24.1</v>
      </c>
      <c r="P1789">
        <v>24.1</v>
      </c>
      <c r="Q1789">
        <v>6.6619999999999999</v>
      </c>
      <c r="R1789">
        <v>4.0923000000000001E-3</v>
      </c>
      <c r="S1789">
        <v>2.5030000000000001</v>
      </c>
      <c r="T1789">
        <v>134530000</v>
      </c>
      <c r="U1789">
        <v>4</v>
      </c>
      <c r="V1789">
        <v>0.353867692837113</v>
      </c>
      <c r="W1789">
        <v>0.51718312655086796</v>
      </c>
      <c r="X1789">
        <v>0.25335656553506802</v>
      </c>
      <c r="Y1789">
        <v>0.80750064688108403</v>
      </c>
      <c r="Z1789" t="str">
        <f t="shared" si="54"/>
        <v/>
      </c>
      <c r="AA1789" t="str">
        <f t="shared" si="55"/>
        <v/>
      </c>
      <c r="AB1789" t="s">
        <v>5329</v>
      </c>
      <c r="AC1789" t="s">
        <v>5329</v>
      </c>
      <c r="AD1789" t="s">
        <v>5330</v>
      </c>
      <c r="AE1789" s="1" t="s">
        <v>5331</v>
      </c>
      <c r="AF1789">
        <v>1843</v>
      </c>
    </row>
    <row r="1790" spans="1:32" x14ac:dyDescent="0.2">
      <c r="A1790">
        <v>0.53686970472335804</v>
      </c>
      <c r="B1790">
        <v>0.55532181262970004</v>
      </c>
      <c r="C1790">
        <v>0.71516227722168002</v>
      </c>
      <c r="D1790">
        <v>0.69513249397277799</v>
      </c>
      <c r="E1790">
        <v>0.64217233657836903</v>
      </c>
      <c r="F1790">
        <v>0.43670201301574701</v>
      </c>
      <c r="G1790">
        <v>0.68288177251815796</v>
      </c>
      <c r="H1790">
        <v>0.55763548612594604</v>
      </c>
      <c r="I1790">
        <v>0.49491673707961997</v>
      </c>
      <c r="J1790">
        <v>0.53711277246475198</v>
      </c>
      <c r="K1790">
        <v>4</v>
      </c>
      <c r="L1790">
        <v>4</v>
      </c>
      <c r="M1790">
        <v>4</v>
      </c>
      <c r="N1790">
        <v>52.2</v>
      </c>
      <c r="O1790">
        <v>52.2</v>
      </c>
      <c r="P1790">
        <v>52.2</v>
      </c>
      <c r="Q1790">
        <v>7.9330999999999996</v>
      </c>
      <c r="R1790">
        <v>0</v>
      </c>
      <c r="S1790">
        <v>14.545</v>
      </c>
      <c r="T1790">
        <v>399690000</v>
      </c>
      <c r="U1790">
        <v>13</v>
      </c>
      <c r="V1790">
        <v>0.82840154295138402</v>
      </c>
      <c r="W1790">
        <v>0.195882026370576</v>
      </c>
      <c r="X1790">
        <v>-8.7081968784332303E-2</v>
      </c>
      <c r="Y1790">
        <v>-1.5991429348756101</v>
      </c>
      <c r="Z1790" t="str">
        <f t="shared" si="54"/>
        <v/>
      </c>
      <c r="AA1790" t="str">
        <f t="shared" si="55"/>
        <v/>
      </c>
      <c r="AB1790" t="s">
        <v>5332</v>
      </c>
      <c r="AC1790" t="s">
        <v>5332</v>
      </c>
      <c r="AD1790" t="s">
        <v>5333</v>
      </c>
      <c r="AE1790" s="1" t="s">
        <v>5334</v>
      </c>
      <c r="AF1790">
        <v>1844</v>
      </c>
    </row>
    <row r="1791" spans="1:32" x14ac:dyDescent="0.2">
      <c r="A1791">
        <v>2.1325380802154501</v>
      </c>
      <c r="B1791">
        <v>2.28616094589233</v>
      </c>
      <c r="C1791">
        <v>2.04504370689392</v>
      </c>
      <c r="D1791">
        <v>2.1975064277648899</v>
      </c>
      <c r="E1791">
        <v>2.2081840038299601</v>
      </c>
      <c r="F1791">
        <v>2.2404744625091602</v>
      </c>
      <c r="G1791">
        <v>1.9893119335174601</v>
      </c>
      <c r="H1791">
        <v>2.22809910774231</v>
      </c>
      <c r="I1791">
        <v>2.1672959327697798</v>
      </c>
      <c r="J1791">
        <v>2.0622529983520499</v>
      </c>
      <c r="K1791">
        <v>7</v>
      </c>
      <c r="L1791">
        <v>7</v>
      </c>
      <c r="M1791">
        <v>7</v>
      </c>
      <c r="N1791">
        <v>47.3</v>
      </c>
      <c r="O1791">
        <v>47.3</v>
      </c>
      <c r="P1791">
        <v>47.3</v>
      </c>
      <c r="Q1791">
        <v>26.599</v>
      </c>
      <c r="R1791">
        <v>0</v>
      </c>
      <c r="S1791">
        <v>72.563000000000002</v>
      </c>
      <c r="T1791">
        <v>1064900000</v>
      </c>
      <c r="U1791">
        <v>17</v>
      </c>
      <c r="V1791">
        <v>0.23605583720031001</v>
      </c>
      <c r="W1791">
        <v>0.66414266242617004</v>
      </c>
      <c r="X1791">
        <v>-3.6399745941162E-2</v>
      </c>
      <c r="Y1791">
        <v>-0.57563314217109796</v>
      </c>
      <c r="Z1791" t="str">
        <f t="shared" si="54"/>
        <v/>
      </c>
      <c r="AA1791" t="str">
        <f t="shared" si="55"/>
        <v/>
      </c>
      <c r="AB1791" t="s">
        <v>5335</v>
      </c>
      <c r="AC1791" t="s">
        <v>5335</v>
      </c>
      <c r="AD1791" t="s">
        <v>5336</v>
      </c>
      <c r="AE1791" s="1" t="s">
        <v>5337</v>
      </c>
      <c r="AF1791">
        <v>1845</v>
      </c>
    </row>
    <row r="1792" spans="1:32" x14ac:dyDescent="0.2">
      <c r="A1792">
        <v>1.35604560375214</v>
      </c>
      <c r="B1792">
        <v>1.60807704925537</v>
      </c>
      <c r="C1792">
        <v>0.99734419584274303</v>
      </c>
      <c r="D1792">
        <v>1.1537526845932</v>
      </c>
      <c r="E1792">
        <v>1.2495322227478001</v>
      </c>
      <c r="F1792">
        <v>1.2326788902282699</v>
      </c>
      <c r="G1792">
        <v>1.13156449794769</v>
      </c>
      <c r="H1792">
        <v>1.1146699190139799</v>
      </c>
      <c r="I1792">
        <v>1.2567780017852801</v>
      </c>
      <c r="J1792">
        <v>1.1594613790512101</v>
      </c>
      <c r="K1792">
        <v>5</v>
      </c>
      <c r="L1792">
        <v>5</v>
      </c>
      <c r="M1792">
        <v>5</v>
      </c>
      <c r="N1792">
        <v>42.2</v>
      </c>
      <c r="O1792">
        <v>42.2</v>
      </c>
      <c r="P1792">
        <v>42.2</v>
      </c>
      <c r="Q1792">
        <v>15.135999999999999</v>
      </c>
      <c r="R1792">
        <v>0</v>
      </c>
      <c r="S1792">
        <v>18.707999999999998</v>
      </c>
      <c r="T1792">
        <v>218040000</v>
      </c>
      <c r="U1792">
        <v>9</v>
      </c>
      <c r="V1792">
        <v>0.39538963949715</v>
      </c>
      <c r="W1792">
        <v>0.47532700692485302</v>
      </c>
      <c r="X1792">
        <v>-9.3919813632965102E-2</v>
      </c>
      <c r="Y1792">
        <v>-0.88424535602972199</v>
      </c>
      <c r="Z1792" t="str">
        <f t="shared" si="54"/>
        <v/>
      </c>
      <c r="AA1792" t="str">
        <f t="shared" si="55"/>
        <v/>
      </c>
      <c r="AB1792" t="s">
        <v>5338</v>
      </c>
      <c r="AC1792" t="s">
        <v>5338</v>
      </c>
      <c r="AD1792" t="s">
        <v>5339</v>
      </c>
      <c r="AE1792" s="1" t="s">
        <v>5340</v>
      </c>
      <c r="AF1792">
        <v>1846</v>
      </c>
    </row>
    <row r="1793" spans="1:32" x14ac:dyDescent="0.2">
      <c r="A1793">
        <v>-0.96995848417282104</v>
      </c>
      <c r="B1793">
        <v>-0.84296029806137096</v>
      </c>
      <c r="C1793">
        <v>-1.19995558261871</v>
      </c>
      <c r="D1793">
        <v>-1.09121918678284</v>
      </c>
      <c r="E1793">
        <v>-1.1570585966110201</v>
      </c>
      <c r="F1793">
        <v>-1.1827355623245199</v>
      </c>
      <c r="G1793">
        <v>-1.47486519813538</v>
      </c>
      <c r="H1793">
        <v>-1.16563749313354</v>
      </c>
      <c r="I1793">
        <v>-1.0518759489059399</v>
      </c>
      <c r="J1793">
        <v>-1.3489458560943599</v>
      </c>
      <c r="K1793">
        <v>5</v>
      </c>
      <c r="L1793">
        <v>5</v>
      </c>
      <c r="M1793">
        <v>5</v>
      </c>
      <c r="N1793">
        <v>14.2</v>
      </c>
      <c r="O1793">
        <v>14.2</v>
      </c>
      <c r="P1793">
        <v>14.2</v>
      </c>
      <c r="Q1793">
        <v>42.139000000000003</v>
      </c>
      <c r="R1793">
        <v>0</v>
      </c>
      <c r="S1793">
        <v>11.077</v>
      </c>
      <c r="T1793">
        <v>98082000</v>
      </c>
      <c r="U1793">
        <v>5</v>
      </c>
      <c r="V1793">
        <v>1.0573813284918101</v>
      </c>
      <c r="W1793">
        <v>0.12277452943532199</v>
      </c>
      <c r="X1793">
        <v>-0.19258158206939699</v>
      </c>
      <c r="Y1793">
        <v>-1.9453221462547401</v>
      </c>
      <c r="Z1793" t="str">
        <f t="shared" si="54"/>
        <v/>
      </c>
      <c r="AA1793" t="str">
        <f t="shared" si="55"/>
        <v/>
      </c>
      <c r="AB1793" t="s">
        <v>5341</v>
      </c>
      <c r="AC1793" t="s">
        <v>5341</v>
      </c>
      <c r="AD1793" t="s">
        <v>5342</v>
      </c>
      <c r="AE1793" s="1" t="s">
        <v>5343</v>
      </c>
      <c r="AF1793">
        <v>1847</v>
      </c>
    </row>
    <row r="1794" spans="1:32" x14ac:dyDescent="0.2">
      <c r="A1794">
        <v>-3.69150018692017</v>
      </c>
      <c r="B1794">
        <v>-3.3170075416564901</v>
      </c>
      <c r="C1794">
        <v>-4.2374463081359899</v>
      </c>
      <c r="D1794">
        <v>-4.1649236679077104</v>
      </c>
      <c r="E1794">
        <v>-3.8363740444183398</v>
      </c>
      <c r="F1794">
        <v>-3.7538475990295401</v>
      </c>
      <c r="G1794">
        <v>-4.6411714553832999</v>
      </c>
      <c r="H1794">
        <v>-4.0555620193481401</v>
      </c>
      <c r="I1794">
        <v>-3.8392193317413299</v>
      </c>
      <c r="J1794">
        <v>-4.2902712821960396</v>
      </c>
      <c r="K1794">
        <v>2</v>
      </c>
      <c r="L1794">
        <v>2</v>
      </c>
      <c r="M1794">
        <v>2</v>
      </c>
      <c r="N1794">
        <v>6.5</v>
      </c>
      <c r="O1794">
        <v>6.5</v>
      </c>
      <c r="P1794">
        <v>6.5</v>
      </c>
      <c r="Q1794">
        <v>38.206000000000003</v>
      </c>
      <c r="R1794">
        <v>0</v>
      </c>
      <c r="S1794">
        <v>5.6020000000000003</v>
      </c>
      <c r="T1794">
        <v>5649600</v>
      </c>
      <c r="U1794">
        <v>2</v>
      </c>
      <c r="V1794">
        <v>0.54712523925840895</v>
      </c>
      <c r="W1794">
        <v>0.34754053279862501</v>
      </c>
      <c r="X1794">
        <v>-0.26656398773193302</v>
      </c>
      <c r="Y1794">
        <v>-1.14909530042665</v>
      </c>
      <c r="Z1794" t="str">
        <f t="shared" si="54"/>
        <v/>
      </c>
      <c r="AA1794" t="str">
        <f t="shared" si="55"/>
        <v/>
      </c>
      <c r="AB1794" t="s">
        <v>5344</v>
      </c>
      <c r="AC1794" t="s">
        <v>5344</v>
      </c>
      <c r="AD1794" t="s">
        <v>5345</v>
      </c>
      <c r="AE1794" s="1" t="s">
        <v>5346</v>
      </c>
      <c r="AF1794">
        <v>1848</v>
      </c>
    </row>
    <row r="1795" spans="1:32" x14ac:dyDescent="0.2">
      <c r="A1795">
        <v>-6.9599447250366202</v>
      </c>
      <c r="B1795">
        <v>-6.9909257888793901</v>
      </c>
      <c r="C1795">
        <v>-6.4366865158081099</v>
      </c>
      <c r="D1795">
        <v>-6.9534025192260698</v>
      </c>
      <c r="E1795">
        <v>-6.2792763710021999</v>
      </c>
      <c r="F1795">
        <v>-7.4089188575744602</v>
      </c>
      <c r="G1795">
        <v>-6.9292712211608896</v>
      </c>
      <c r="H1795">
        <v>-7.6767497062683097</v>
      </c>
      <c r="I1795">
        <v>-7.6316089630126998</v>
      </c>
      <c r="J1795">
        <v>-6.9475989341735804</v>
      </c>
      <c r="K1795">
        <v>1</v>
      </c>
      <c r="L1795">
        <v>1</v>
      </c>
      <c r="M1795">
        <v>1</v>
      </c>
      <c r="N1795">
        <v>2.4</v>
      </c>
      <c r="O1795">
        <v>2.4</v>
      </c>
      <c r="P1795">
        <v>2.4</v>
      </c>
      <c r="Q1795">
        <v>93.370999999999995</v>
      </c>
      <c r="R1795">
        <v>3.3727000000000002E-3</v>
      </c>
      <c r="S1795">
        <v>2.6454</v>
      </c>
      <c r="T1795">
        <v>1581300</v>
      </c>
      <c r="U1795">
        <v>1</v>
      </c>
      <c r="V1795">
        <v>1.55545484608769</v>
      </c>
      <c r="W1795">
        <v>4.6933333333333299E-2</v>
      </c>
      <c r="X1795">
        <v>-0.59478235244750999</v>
      </c>
      <c r="Y1795">
        <v>-2.6821747131086799</v>
      </c>
      <c r="Z1795" t="str">
        <f t="shared" si="54"/>
        <v/>
      </c>
      <c r="AA1795" t="str">
        <f t="shared" si="55"/>
        <v/>
      </c>
      <c r="AB1795" t="s">
        <v>5347</v>
      </c>
      <c r="AC1795" t="s">
        <v>5347</v>
      </c>
      <c r="AD1795" t="s">
        <v>5348</v>
      </c>
      <c r="AE1795" s="1" t="s">
        <v>5349</v>
      </c>
      <c r="AF1795">
        <v>1849</v>
      </c>
    </row>
    <row r="1796" spans="1:32" x14ac:dyDescent="0.2">
      <c r="A1796">
        <v>-1.7867227792739899</v>
      </c>
      <c r="B1796">
        <v>-2.6828064918518102</v>
      </c>
      <c r="C1796">
        <v>-2.4041438102722199</v>
      </c>
      <c r="D1796">
        <v>-1.94712734222412</v>
      </c>
      <c r="E1796">
        <v>-2.5548758506774898</v>
      </c>
      <c r="F1796">
        <v>-2.0386166572570801</v>
      </c>
      <c r="G1796">
        <v>-2.1816031932830802</v>
      </c>
      <c r="H1796">
        <v>-1.4539533853530899</v>
      </c>
      <c r="I1796">
        <v>-1.89256119728088</v>
      </c>
      <c r="J1796">
        <v>-1.7740441560745199</v>
      </c>
      <c r="K1796">
        <v>2</v>
      </c>
      <c r="L1796">
        <v>2</v>
      </c>
      <c r="M1796">
        <v>2</v>
      </c>
      <c r="N1796">
        <v>8.9</v>
      </c>
      <c r="O1796">
        <v>8.9</v>
      </c>
      <c r="P1796">
        <v>8.9</v>
      </c>
      <c r="Q1796">
        <v>33.402999999999999</v>
      </c>
      <c r="R1796">
        <v>0</v>
      </c>
      <c r="S1796">
        <v>10.808</v>
      </c>
      <c r="T1796">
        <v>28353000</v>
      </c>
      <c r="U1796">
        <v>2</v>
      </c>
      <c r="V1796">
        <v>1.02846244232744</v>
      </c>
      <c r="W1796">
        <v>0.13045232466509099</v>
      </c>
      <c r="X1796">
        <v>0.40697953701019302</v>
      </c>
      <c r="Y1796">
        <v>1.90215547275931</v>
      </c>
      <c r="Z1796" t="str">
        <f t="shared" ref="Z1796:Z1859" si="56">IFERROR(IF(AND(V1796&gt;1.3,X1796&gt;=1),"+",""),"")</f>
        <v/>
      </c>
      <c r="AA1796" t="str">
        <f t="shared" ref="AA1796:AA1859" si="57">IFERROR(IF(AND(V1796&gt;1.3,X1796&lt;=-1),"+",""),"")</f>
        <v/>
      </c>
      <c r="AB1796" t="s">
        <v>5350</v>
      </c>
      <c r="AC1796" t="s">
        <v>5350</v>
      </c>
      <c r="AD1796" t="s">
        <v>5351</v>
      </c>
      <c r="AE1796" s="1" t="s">
        <v>5352</v>
      </c>
      <c r="AF1796">
        <v>1850</v>
      </c>
    </row>
    <row r="1797" spans="1:32" x14ac:dyDescent="0.2">
      <c r="A1797">
        <v>-2.1644310951232901</v>
      </c>
      <c r="B1797">
        <v>-2.2020776271820099</v>
      </c>
      <c r="C1797">
        <v>-2.3167352676391602</v>
      </c>
      <c r="D1797">
        <v>-2.3786716461181601</v>
      </c>
      <c r="E1797">
        <v>-1.99766278266907</v>
      </c>
      <c r="F1797">
        <v>-2.2781322002410902</v>
      </c>
      <c r="G1797">
        <v>-2.2816848754882799</v>
      </c>
      <c r="H1797">
        <v>-2.6683654785156299</v>
      </c>
      <c r="I1797">
        <v>-2.35860967636108</v>
      </c>
      <c r="J1797">
        <v>-2.3834023475646999</v>
      </c>
      <c r="K1797">
        <v>2</v>
      </c>
      <c r="L1797">
        <v>2</v>
      </c>
      <c r="M1797">
        <v>2</v>
      </c>
      <c r="N1797">
        <v>7.5</v>
      </c>
      <c r="O1797">
        <v>7.5</v>
      </c>
      <c r="P1797">
        <v>7.5</v>
      </c>
      <c r="Q1797">
        <v>36.332000000000001</v>
      </c>
      <c r="R1797">
        <v>4.2694999999999999E-3</v>
      </c>
      <c r="S1797">
        <v>2.4727999999999999</v>
      </c>
      <c r="T1797">
        <v>20151000</v>
      </c>
      <c r="U1797">
        <v>2</v>
      </c>
      <c r="V1797">
        <v>1.0068840191392201</v>
      </c>
      <c r="W1797">
        <v>0.136762870514821</v>
      </c>
      <c r="X1797">
        <v>-0.18212323188781701</v>
      </c>
      <c r="Y1797">
        <v>-1.8698651158029</v>
      </c>
      <c r="Z1797" t="str">
        <f t="shared" si="56"/>
        <v/>
      </c>
      <c r="AA1797" t="str">
        <f t="shared" si="57"/>
        <v/>
      </c>
      <c r="AB1797" t="s">
        <v>5353</v>
      </c>
      <c r="AC1797" t="s">
        <v>5353</v>
      </c>
      <c r="AD1797" t="s">
        <v>5354</v>
      </c>
      <c r="AE1797" s="1" t="s">
        <v>5355</v>
      </c>
      <c r="AF1797">
        <v>1851</v>
      </c>
    </row>
    <row r="1798" spans="1:32" x14ac:dyDescent="0.2">
      <c r="A1798">
        <v>-2.33921098709106</v>
      </c>
      <c r="B1798">
        <v>-2.12253069877625</v>
      </c>
      <c r="C1798">
        <v>-2.1472084522247301</v>
      </c>
      <c r="D1798">
        <v>-2.3748683929443399</v>
      </c>
      <c r="E1798">
        <v>-2.1160449981689502</v>
      </c>
      <c r="F1798">
        <v>-2.52828121185303</v>
      </c>
      <c r="G1798">
        <v>-2.642422914505</v>
      </c>
      <c r="H1798">
        <v>-2.6482126712799099</v>
      </c>
      <c r="I1798">
        <v>-2.86423993110657</v>
      </c>
      <c r="J1798">
        <v>-3.0039656162261998</v>
      </c>
      <c r="K1798">
        <v>3</v>
      </c>
      <c r="L1798">
        <v>3</v>
      </c>
      <c r="M1798">
        <v>3</v>
      </c>
      <c r="N1798">
        <v>1.9</v>
      </c>
      <c r="O1798">
        <v>1.9</v>
      </c>
      <c r="P1798">
        <v>1.9</v>
      </c>
      <c r="Q1798">
        <v>169.27</v>
      </c>
      <c r="R1798">
        <v>0</v>
      </c>
      <c r="S1798">
        <v>8.6384000000000007</v>
      </c>
      <c r="T1798">
        <v>30097000</v>
      </c>
      <c r="U1798">
        <v>3</v>
      </c>
      <c r="V1798">
        <v>2.9939253293333898</v>
      </c>
      <c r="W1798">
        <v>2.89949748743719E-3</v>
      </c>
      <c r="X1798">
        <v>-0.51745176315307595</v>
      </c>
      <c r="Y1798">
        <v>-5.0300626604491399</v>
      </c>
      <c r="Z1798" t="str">
        <f t="shared" si="56"/>
        <v/>
      </c>
      <c r="AA1798" t="str">
        <f t="shared" si="57"/>
        <v/>
      </c>
      <c r="AB1798" t="s">
        <v>5356</v>
      </c>
      <c r="AC1798" t="s">
        <v>5356</v>
      </c>
      <c r="AD1798" t="s">
        <v>5357</v>
      </c>
      <c r="AE1798" s="1" t="s">
        <v>5358</v>
      </c>
      <c r="AF1798">
        <v>1852</v>
      </c>
    </row>
    <row r="1799" spans="1:32" x14ac:dyDescent="0.2">
      <c r="A1799">
        <v>-1.93567282985896E-3</v>
      </c>
      <c r="B1799">
        <v>2.6583045721054101E-2</v>
      </c>
      <c r="C1799">
        <v>-2.9522534459829299E-2</v>
      </c>
      <c r="D1799">
        <v>-2.7593079954385799E-2</v>
      </c>
      <c r="E1799">
        <v>-5.1192738115787499E-2</v>
      </c>
      <c r="F1799">
        <v>-0.46498915553093001</v>
      </c>
      <c r="G1799">
        <v>-0.23139788210392001</v>
      </c>
      <c r="H1799">
        <v>-0.46881049871444702</v>
      </c>
      <c r="I1799">
        <v>-0.34433379769325301</v>
      </c>
      <c r="J1799">
        <v>-0.36876675486564597</v>
      </c>
      <c r="K1799">
        <v>4</v>
      </c>
      <c r="L1799">
        <v>4</v>
      </c>
      <c r="M1799">
        <v>4</v>
      </c>
      <c r="N1799">
        <v>18.3</v>
      </c>
      <c r="O1799">
        <v>18.3</v>
      </c>
      <c r="P1799">
        <v>18.3</v>
      </c>
      <c r="Q1799">
        <v>33.223999999999997</v>
      </c>
      <c r="R1799">
        <v>0</v>
      </c>
      <c r="S1799">
        <v>15.268000000000001</v>
      </c>
      <c r="T1799">
        <v>95570000</v>
      </c>
      <c r="U1799">
        <v>5</v>
      </c>
      <c r="V1799">
        <v>4.2915281718956102</v>
      </c>
      <c r="W1799">
        <v>1.7230769230769201E-4</v>
      </c>
      <c r="X1799">
        <v>-0.35892742185387799</v>
      </c>
      <c r="Y1799">
        <v>-7.8267244740278601</v>
      </c>
      <c r="Z1799" t="str">
        <f t="shared" si="56"/>
        <v/>
      </c>
      <c r="AA1799" t="str">
        <f t="shared" si="57"/>
        <v/>
      </c>
      <c r="AB1799" t="s">
        <v>5359</v>
      </c>
      <c r="AC1799" t="s">
        <v>5359</v>
      </c>
      <c r="AD1799" t="s">
        <v>5360</v>
      </c>
      <c r="AE1799" s="1" t="s">
        <v>5361</v>
      </c>
      <c r="AF1799">
        <v>1853</v>
      </c>
    </row>
    <row r="1800" spans="1:32" x14ac:dyDescent="0.2">
      <c r="A1800">
        <v>0.239892452955246</v>
      </c>
      <c r="B1800">
        <v>0.50371813774108898</v>
      </c>
      <c r="C1800">
        <v>-8.3177022635936695E-2</v>
      </c>
      <c r="D1800">
        <v>3.2249912619590801E-2</v>
      </c>
      <c r="E1800">
        <v>0.34099194407463101</v>
      </c>
      <c r="F1800">
        <v>0.34416112303733798</v>
      </c>
      <c r="G1800">
        <v>0.23182982206344599</v>
      </c>
      <c r="H1800">
        <v>0.25505322217941301</v>
      </c>
      <c r="I1800">
        <v>6.85217278078198E-3</v>
      </c>
      <c r="J1800">
        <v>0.157425731420517</v>
      </c>
      <c r="K1800">
        <v>7</v>
      </c>
      <c r="L1800">
        <v>7</v>
      </c>
      <c r="M1800">
        <v>7</v>
      </c>
      <c r="N1800">
        <v>32.299999999999997</v>
      </c>
      <c r="O1800">
        <v>32.299999999999997</v>
      </c>
      <c r="P1800">
        <v>32.299999999999997</v>
      </c>
      <c r="Q1800">
        <v>45.488999999999997</v>
      </c>
      <c r="R1800">
        <v>0</v>
      </c>
      <c r="S1800">
        <v>65.712000000000003</v>
      </c>
      <c r="T1800">
        <v>255580000</v>
      </c>
      <c r="U1800">
        <v>11</v>
      </c>
      <c r="V1800">
        <v>2.2090196183085501E-2</v>
      </c>
      <c r="W1800">
        <v>0.96697229601517998</v>
      </c>
      <c r="X1800">
        <v>-7.6706706546246801E-3</v>
      </c>
      <c r="Y1800">
        <v>-6.4172520110979597E-2</v>
      </c>
      <c r="Z1800" t="str">
        <f t="shared" si="56"/>
        <v/>
      </c>
      <c r="AA1800" t="str">
        <f t="shared" si="57"/>
        <v/>
      </c>
      <c r="AB1800" t="s">
        <v>5362</v>
      </c>
      <c r="AC1800" t="s">
        <v>5362</v>
      </c>
      <c r="AD1800" t="s">
        <v>5363</v>
      </c>
      <c r="AE1800" s="1" t="s">
        <v>5364</v>
      </c>
      <c r="AF1800">
        <v>1854</v>
      </c>
    </row>
    <row r="1801" spans="1:32" x14ac:dyDescent="0.2">
      <c r="A1801">
        <v>-0.65332204103469804</v>
      </c>
      <c r="B1801">
        <v>-0.21517497301101701</v>
      </c>
      <c r="C1801">
        <v>-1.17648613452911</v>
      </c>
      <c r="D1801">
        <v>-1.17349076271057</v>
      </c>
      <c r="E1801">
        <v>-0.51153868436813399</v>
      </c>
      <c r="F1801">
        <v>-0.46468380093574502</v>
      </c>
      <c r="G1801">
        <v>-1.50107717514038</v>
      </c>
      <c r="H1801">
        <v>-0.37721654772758501</v>
      </c>
      <c r="I1801">
        <v>-0.64928978681564298</v>
      </c>
      <c r="J1801">
        <v>-0.64354950189590499</v>
      </c>
      <c r="K1801">
        <v>5</v>
      </c>
      <c r="L1801">
        <v>5</v>
      </c>
      <c r="M1801">
        <v>5</v>
      </c>
      <c r="N1801">
        <v>19</v>
      </c>
      <c r="O1801">
        <v>19</v>
      </c>
      <c r="P1801">
        <v>19</v>
      </c>
      <c r="Q1801">
        <v>27.978000000000002</v>
      </c>
      <c r="R1801">
        <v>0</v>
      </c>
      <c r="S1801">
        <v>12.023</v>
      </c>
      <c r="T1801">
        <v>302240000</v>
      </c>
      <c r="U1801">
        <v>7</v>
      </c>
      <c r="V1801">
        <v>2.3586552698114199E-2</v>
      </c>
      <c r="W1801">
        <v>0.96469224924012198</v>
      </c>
      <c r="X1801">
        <v>1.8839156627655E-2</v>
      </c>
      <c r="Y1801">
        <v>6.84097609272563E-2</v>
      </c>
      <c r="Z1801" t="str">
        <f t="shared" si="56"/>
        <v/>
      </c>
      <c r="AA1801" t="str">
        <f t="shared" si="57"/>
        <v/>
      </c>
      <c r="AB1801" t="s">
        <v>5365</v>
      </c>
      <c r="AC1801" t="s">
        <v>5365</v>
      </c>
      <c r="AD1801" t="s">
        <v>5366</v>
      </c>
      <c r="AE1801" s="1" t="s">
        <v>5367</v>
      </c>
      <c r="AF1801">
        <v>1855</v>
      </c>
    </row>
    <row r="1802" spans="1:32" x14ac:dyDescent="0.2">
      <c r="A1802">
        <v>-6.0557880401611301</v>
      </c>
      <c r="B1802">
        <v>-6.65167140960693</v>
      </c>
      <c r="C1802">
        <v>-6.9130625724792498</v>
      </c>
      <c r="D1802">
        <v>-7.0871124267578098</v>
      </c>
      <c r="E1802">
        <v>-6.4038882255554199</v>
      </c>
      <c r="F1802">
        <v>-7.4092326164245597</v>
      </c>
      <c r="G1802">
        <v>-6.6919975280761701</v>
      </c>
      <c r="H1802">
        <v>-6.5802373886108398</v>
      </c>
      <c r="I1802">
        <v>-6.1271443367004403</v>
      </c>
      <c r="J1802">
        <v>-6.8066349029540998</v>
      </c>
      <c r="K1802">
        <v>1</v>
      </c>
      <c r="L1802">
        <v>1</v>
      </c>
      <c r="M1802">
        <v>1</v>
      </c>
      <c r="N1802">
        <v>9.6999999999999993</v>
      </c>
      <c r="O1802">
        <v>9.6999999999999993</v>
      </c>
      <c r="P1802">
        <v>9.6999999999999993</v>
      </c>
      <c r="Q1802">
        <v>15.928000000000001</v>
      </c>
      <c r="R1802">
        <v>7.8879999999999998E-4</v>
      </c>
      <c r="S1802">
        <v>3.7504</v>
      </c>
      <c r="T1802">
        <v>274560</v>
      </c>
      <c r="U1802">
        <v>1</v>
      </c>
      <c r="V1802">
        <v>0.139880824610079</v>
      </c>
      <c r="W1802">
        <v>0.80224266722937299</v>
      </c>
      <c r="X1802">
        <v>-0.10074481964111399</v>
      </c>
      <c r="Y1802">
        <v>-0.36491305571231197</v>
      </c>
      <c r="Z1802" t="str">
        <f t="shared" si="56"/>
        <v/>
      </c>
      <c r="AA1802" t="str">
        <f t="shared" si="57"/>
        <v/>
      </c>
      <c r="AB1802" t="s">
        <v>5368</v>
      </c>
      <c r="AC1802" t="s">
        <v>5368</v>
      </c>
      <c r="AD1802" t="s">
        <v>5369</v>
      </c>
      <c r="AE1802" s="1" t="s">
        <v>5370</v>
      </c>
      <c r="AF1802">
        <v>1856</v>
      </c>
    </row>
    <row r="1803" spans="1:32" x14ac:dyDescent="0.2">
      <c r="A1803">
        <v>0.44851714372634899</v>
      </c>
      <c r="B1803">
        <v>0.51789569854736295</v>
      </c>
      <c r="C1803">
        <v>0.34320726990699801</v>
      </c>
      <c r="D1803">
        <v>0.36039420962333701</v>
      </c>
      <c r="E1803">
        <v>0.36895281076431302</v>
      </c>
      <c r="F1803">
        <v>0.40874370932579002</v>
      </c>
      <c r="G1803">
        <v>0.27307319641113298</v>
      </c>
      <c r="H1803">
        <v>0.366667330265045</v>
      </c>
      <c r="I1803">
        <v>0.32425829768180803</v>
      </c>
      <c r="J1803">
        <v>0.27052190899848899</v>
      </c>
      <c r="K1803">
        <v>12</v>
      </c>
      <c r="L1803">
        <v>12</v>
      </c>
      <c r="M1803">
        <v>12</v>
      </c>
      <c r="N1803">
        <v>14.9</v>
      </c>
      <c r="O1803">
        <v>14.9</v>
      </c>
      <c r="P1803">
        <v>14.9</v>
      </c>
      <c r="Q1803">
        <v>120.04</v>
      </c>
      <c r="R1803">
        <v>0</v>
      </c>
      <c r="S1803">
        <v>44.683</v>
      </c>
      <c r="T1803">
        <v>193540000</v>
      </c>
      <c r="U1803">
        <v>14</v>
      </c>
      <c r="V1803">
        <v>1.00293060997049</v>
      </c>
      <c r="W1803">
        <v>0.137550291262136</v>
      </c>
      <c r="X1803">
        <v>-7.9140537977218706E-2</v>
      </c>
      <c r="Y1803">
        <v>-1.8639410778424601</v>
      </c>
      <c r="Z1803" t="str">
        <f t="shared" si="56"/>
        <v/>
      </c>
      <c r="AA1803" t="str">
        <f t="shared" si="57"/>
        <v/>
      </c>
      <c r="AB1803" t="s">
        <v>5371</v>
      </c>
      <c r="AC1803" t="s">
        <v>5371</v>
      </c>
      <c r="AD1803" t="s">
        <v>5372</v>
      </c>
      <c r="AE1803" s="1" t="s">
        <v>5373</v>
      </c>
      <c r="AF1803">
        <v>1857</v>
      </c>
    </row>
    <row r="1804" spans="1:32" x14ac:dyDescent="0.2">
      <c r="A1804">
        <v>-2.1624064445495601</v>
      </c>
      <c r="B1804">
        <v>-0.96296674013137795</v>
      </c>
      <c r="C1804">
        <v>-3.2190260887146001</v>
      </c>
      <c r="D1804">
        <v>-2.7585074901580802</v>
      </c>
      <c r="E1804">
        <v>-1.2908511161804199</v>
      </c>
      <c r="F1804">
        <v>-1.0191230773925799</v>
      </c>
      <c r="G1804">
        <v>-2.7490417957305899</v>
      </c>
      <c r="H1804">
        <v>-1.2667655944824201</v>
      </c>
      <c r="I1804">
        <v>-1.2645046710968</v>
      </c>
      <c r="J1804">
        <v>-1.2689172029495199</v>
      </c>
      <c r="K1804">
        <v>7</v>
      </c>
      <c r="L1804">
        <v>1</v>
      </c>
      <c r="M1804">
        <v>1</v>
      </c>
      <c r="N1804">
        <v>19.899999999999999</v>
      </c>
      <c r="O1804">
        <v>3.2</v>
      </c>
      <c r="P1804">
        <v>3.2</v>
      </c>
      <c r="Q1804">
        <v>39.465000000000003</v>
      </c>
      <c r="R1804">
        <v>4.0355000000000002E-4</v>
      </c>
      <c r="S1804">
        <v>4.3475000000000001</v>
      </c>
      <c r="T1804">
        <v>39083000</v>
      </c>
      <c r="U1804">
        <v>1</v>
      </c>
      <c r="V1804">
        <v>0.49994255669884502</v>
      </c>
      <c r="W1804">
        <v>0.38395335924486401</v>
      </c>
      <c r="X1804">
        <v>0.56508110761642505</v>
      </c>
      <c r="Y1804">
        <v>1.06897965762377</v>
      </c>
      <c r="Z1804" t="str">
        <f t="shared" si="56"/>
        <v/>
      </c>
      <c r="AA1804" t="str">
        <f t="shared" si="57"/>
        <v/>
      </c>
      <c r="AB1804" t="s">
        <v>5374</v>
      </c>
      <c r="AC1804" t="s">
        <v>5374</v>
      </c>
      <c r="AD1804" t="s">
        <v>5375</v>
      </c>
      <c r="AE1804" s="1" t="s">
        <v>5376</v>
      </c>
      <c r="AF1804">
        <v>1858</v>
      </c>
    </row>
    <row r="1805" spans="1:32" x14ac:dyDescent="0.2">
      <c r="A1805">
        <v>2.5474445819854701</v>
      </c>
      <c r="B1805">
        <v>2.5065751075744598</v>
      </c>
      <c r="C1805">
        <v>2.6119298934936501</v>
      </c>
      <c r="D1805">
        <v>2.5810356140136701</v>
      </c>
      <c r="E1805">
        <v>2.7110500335693399</v>
      </c>
      <c r="F1805">
        <v>2.6951439380645801</v>
      </c>
      <c r="G1805">
        <v>2.5281558036804199</v>
      </c>
      <c r="H1805">
        <v>2.6932213306427002</v>
      </c>
      <c r="I1805">
        <v>2.7618279457092298</v>
      </c>
      <c r="J1805">
        <v>2.84505295753479</v>
      </c>
      <c r="K1805">
        <v>26</v>
      </c>
      <c r="L1805">
        <v>26</v>
      </c>
      <c r="M1805">
        <v>26</v>
      </c>
      <c r="N1805">
        <v>47</v>
      </c>
      <c r="O1805">
        <v>47</v>
      </c>
      <c r="P1805">
        <v>47</v>
      </c>
      <c r="Q1805">
        <v>100.6</v>
      </c>
      <c r="R1805">
        <v>0</v>
      </c>
      <c r="S1805">
        <v>183</v>
      </c>
      <c r="T1805">
        <v>1495100000</v>
      </c>
      <c r="U1805">
        <v>51</v>
      </c>
      <c r="V1805">
        <v>0.96492715216999403</v>
      </c>
      <c r="W1805">
        <v>0.14917584504367601</v>
      </c>
      <c r="X1805">
        <v>0.11307334899902299</v>
      </c>
      <c r="Y1805">
        <v>1.8068549111696399</v>
      </c>
      <c r="Z1805" t="str">
        <f t="shared" si="56"/>
        <v/>
      </c>
      <c r="AA1805" t="str">
        <f t="shared" si="57"/>
        <v/>
      </c>
      <c r="AB1805" t="s">
        <v>5377</v>
      </c>
      <c r="AC1805" t="s">
        <v>5377</v>
      </c>
      <c r="AD1805" t="s">
        <v>5378</v>
      </c>
      <c r="AE1805" s="1" t="s">
        <v>5379</v>
      </c>
      <c r="AF1805">
        <v>1859</v>
      </c>
    </row>
    <row r="1806" spans="1:32" x14ac:dyDescent="0.2">
      <c r="A1806">
        <v>1.6004499197006199</v>
      </c>
      <c r="B1806">
        <v>1.52744483947754</v>
      </c>
      <c r="C1806">
        <v>1.6216629743576101</v>
      </c>
      <c r="D1806">
        <v>1.5366915464401201</v>
      </c>
      <c r="E1806">
        <v>1.5864229202270499</v>
      </c>
      <c r="F1806">
        <v>1.3800911903381301</v>
      </c>
      <c r="G1806">
        <v>1.4352993965148899</v>
      </c>
      <c r="H1806">
        <v>1.39192807674408</v>
      </c>
      <c r="I1806">
        <v>1.4330540895462001</v>
      </c>
      <c r="J1806">
        <v>1.2661708593368499</v>
      </c>
      <c r="K1806">
        <v>20</v>
      </c>
      <c r="L1806">
        <v>20</v>
      </c>
      <c r="M1806">
        <v>20</v>
      </c>
      <c r="N1806">
        <v>32</v>
      </c>
      <c r="O1806">
        <v>32</v>
      </c>
      <c r="P1806">
        <v>32</v>
      </c>
      <c r="Q1806">
        <v>106.37</v>
      </c>
      <c r="R1806">
        <v>0</v>
      </c>
      <c r="S1806">
        <v>96.572999999999993</v>
      </c>
      <c r="T1806">
        <v>447120000</v>
      </c>
      <c r="U1806">
        <v>31</v>
      </c>
      <c r="V1806">
        <v>3.18760992001455</v>
      </c>
      <c r="W1806">
        <v>2.1276595744680899E-3</v>
      </c>
      <c r="X1806">
        <v>-0.193225717544556</v>
      </c>
      <c r="Y1806">
        <v>-5.39585957095077</v>
      </c>
      <c r="Z1806" t="str">
        <f t="shared" si="56"/>
        <v/>
      </c>
      <c r="AA1806" t="str">
        <f t="shared" si="57"/>
        <v/>
      </c>
      <c r="AB1806" t="s">
        <v>5380</v>
      </c>
      <c r="AC1806" t="s">
        <v>5380</v>
      </c>
      <c r="AD1806" t="s">
        <v>5381</v>
      </c>
      <c r="AE1806" s="1" t="s">
        <v>5382</v>
      </c>
      <c r="AF1806">
        <v>1860</v>
      </c>
    </row>
    <row r="1807" spans="1:32" x14ac:dyDescent="0.2">
      <c r="A1807">
        <v>-0.57865601778030396</v>
      </c>
      <c r="B1807">
        <v>-0.62989306449890103</v>
      </c>
      <c r="C1807">
        <v>-0.55844646692276001</v>
      </c>
      <c r="D1807">
        <v>-0.50273716449737504</v>
      </c>
      <c r="E1807">
        <v>-0.42689129710197399</v>
      </c>
      <c r="F1807">
        <v>0.13646018505096399</v>
      </c>
      <c r="G1807">
        <v>-6.0928940773010302E-2</v>
      </c>
      <c r="H1807">
        <v>6.8184725940227495E-2</v>
      </c>
      <c r="I1807">
        <v>-0.21857054531574199</v>
      </c>
      <c r="J1807">
        <v>0.17665711045265201</v>
      </c>
      <c r="K1807">
        <v>7</v>
      </c>
      <c r="L1807">
        <v>7</v>
      </c>
      <c r="M1807">
        <v>7</v>
      </c>
      <c r="N1807">
        <v>19.600000000000001</v>
      </c>
      <c r="O1807">
        <v>19.600000000000001</v>
      </c>
      <c r="P1807">
        <v>19.600000000000001</v>
      </c>
      <c r="Q1807">
        <v>52.8</v>
      </c>
      <c r="R1807">
        <v>0</v>
      </c>
      <c r="S1807">
        <v>29.265999999999998</v>
      </c>
      <c r="T1807">
        <v>137330000</v>
      </c>
      <c r="U1807">
        <v>10</v>
      </c>
      <c r="V1807">
        <v>3.9467723937905901</v>
      </c>
      <c r="W1807">
        <v>5.5924170616113698E-4</v>
      </c>
      <c r="X1807">
        <v>0.55968530923128101</v>
      </c>
      <c r="Y1807">
        <v>6.9964467389382898</v>
      </c>
      <c r="Z1807" t="str">
        <f t="shared" si="56"/>
        <v/>
      </c>
      <c r="AA1807" t="str">
        <f t="shared" si="57"/>
        <v/>
      </c>
      <c r="AB1807" t="s">
        <v>5383</v>
      </c>
      <c r="AC1807" t="s">
        <v>5383</v>
      </c>
      <c r="AD1807" t="s">
        <v>5384</v>
      </c>
      <c r="AE1807" s="1" t="s">
        <v>5385</v>
      </c>
      <c r="AF1807">
        <v>1861</v>
      </c>
    </row>
    <row r="1808" spans="1:32" x14ac:dyDescent="0.2">
      <c r="A1808">
        <v>-6.80843305587769</v>
      </c>
      <c r="B1808">
        <v>-7.0954909324645996</v>
      </c>
      <c r="C1808">
        <v>-7.2243218421936</v>
      </c>
      <c r="D1808">
        <v>-6.2040228843689</v>
      </c>
      <c r="E1808">
        <v>-6.5580730438232404</v>
      </c>
      <c r="F1808">
        <v>-6.3604688644409197</v>
      </c>
      <c r="G1808">
        <v>-7.2106046676635698</v>
      </c>
      <c r="H1808">
        <v>-6.5354933738708496</v>
      </c>
      <c r="I1808">
        <v>-6.4783039093017596</v>
      </c>
      <c r="J1808">
        <v>-6.8611168861389196</v>
      </c>
      <c r="K1808">
        <v>1</v>
      </c>
      <c r="L1808">
        <v>1</v>
      </c>
      <c r="M1808">
        <v>1</v>
      </c>
      <c r="N1808">
        <v>5.2</v>
      </c>
      <c r="O1808">
        <v>5.2</v>
      </c>
      <c r="P1808">
        <v>5.2</v>
      </c>
      <c r="Q1808">
        <v>39.165999999999997</v>
      </c>
      <c r="R1808">
        <v>0</v>
      </c>
      <c r="S1808">
        <v>7.6165000000000003</v>
      </c>
      <c r="T1808">
        <v>1509000</v>
      </c>
      <c r="U1808">
        <v>1</v>
      </c>
      <c r="V1808">
        <v>0.14190083542725401</v>
      </c>
      <c r="W1808">
        <v>0.79876383607942503</v>
      </c>
      <c r="X1808">
        <v>8.8870811462402194E-2</v>
      </c>
      <c r="Y1808">
        <v>0.36960065951280402</v>
      </c>
      <c r="Z1808" t="str">
        <f t="shared" si="56"/>
        <v/>
      </c>
      <c r="AA1808" t="str">
        <f t="shared" si="57"/>
        <v/>
      </c>
      <c r="AB1808" t="s">
        <v>5386</v>
      </c>
      <c r="AC1808" t="s">
        <v>5386</v>
      </c>
      <c r="AD1808" t="s">
        <v>5387</v>
      </c>
      <c r="AE1808" s="1" t="s">
        <v>5388</v>
      </c>
      <c r="AF1808">
        <v>1862</v>
      </c>
    </row>
    <row r="1809" spans="1:32" x14ac:dyDescent="0.2">
      <c r="A1809">
        <v>0.53919112682342496</v>
      </c>
      <c r="B1809">
        <v>0.65592330694198597</v>
      </c>
      <c r="C1809">
        <v>0.49118101596832298</v>
      </c>
      <c r="D1809">
        <v>0.50912076234817505</v>
      </c>
      <c r="E1809">
        <v>0.62224477529525801</v>
      </c>
      <c r="F1809">
        <v>0.78077942132949796</v>
      </c>
      <c r="G1809">
        <v>0.81862407922744795</v>
      </c>
      <c r="H1809">
        <v>0.53971648216247603</v>
      </c>
      <c r="I1809">
        <v>0.64844918251037598</v>
      </c>
      <c r="J1809">
        <v>0.67150217294693004</v>
      </c>
      <c r="K1809">
        <v>11</v>
      </c>
      <c r="L1809">
        <v>11</v>
      </c>
      <c r="M1809">
        <v>11</v>
      </c>
      <c r="N1809">
        <v>23.7</v>
      </c>
      <c r="O1809">
        <v>23.7</v>
      </c>
      <c r="P1809">
        <v>23.7</v>
      </c>
      <c r="Q1809">
        <v>65.304000000000002</v>
      </c>
      <c r="R1809">
        <v>0</v>
      </c>
      <c r="S1809">
        <v>33.171999999999997</v>
      </c>
      <c r="T1809">
        <v>201860000</v>
      </c>
      <c r="U1809">
        <v>12</v>
      </c>
      <c r="V1809">
        <v>1.2057496557519101</v>
      </c>
      <c r="W1809">
        <v>9.2022887323943703E-2</v>
      </c>
      <c r="X1809">
        <v>0.128282070159912</v>
      </c>
      <c r="Y1809">
        <v>2.1653728177483398</v>
      </c>
      <c r="Z1809" t="str">
        <f t="shared" si="56"/>
        <v/>
      </c>
      <c r="AA1809" t="str">
        <f t="shared" si="57"/>
        <v/>
      </c>
      <c r="AB1809" t="s">
        <v>5389</v>
      </c>
      <c r="AC1809" t="s">
        <v>5389</v>
      </c>
      <c r="AD1809" t="s">
        <v>5390</v>
      </c>
      <c r="AE1809" s="1" t="s">
        <v>5391</v>
      </c>
      <c r="AF1809">
        <v>1863</v>
      </c>
    </row>
    <row r="1810" spans="1:32" x14ac:dyDescent="0.2">
      <c r="A1810">
        <v>-5.3370027542114302</v>
      </c>
      <c r="B1810">
        <v>-4.3295965194702104</v>
      </c>
      <c r="C1810">
        <v>-5.0316410064697301</v>
      </c>
      <c r="D1810">
        <v>-5.2009434700012198</v>
      </c>
      <c r="E1810">
        <v>-4.8484807014465297</v>
      </c>
      <c r="F1810">
        <v>-5.3816428184509304</v>
      </c>
      <c r="G1810">
        <v>-5.1919975280761701</v>
      </c>
      <c r="H1810">
        <v>-5.0334434509277299</v>
      </c>
      <c r="I1810">
        <v>-5.25685787200928</v>
      </c>
      <c r="J1810">
        <v>-4.7069754600524902</v>
      </c>
      <c r="K1810">
        <v>1</v>
      </c>
      <c r="L1810">
        <v>1</v>
      </c>
      <c r="M1810">
        <v>1</v>
      </c>
      <c r="N1810">
        <v>3.3</v>
      </c>
      <c r="O1810">
        <v>3.3</v>
      </c>
      <c r="P1810">
        <v>3.3</v>
      </c>
      <c r="Q1810">
        <v>44.694000000000003</v>
      </c>
      <c r="R1810">
        <v>1.1586999999999999E-3</v>
      </c>
      <c r="S1810">
        <v>3.3323999999999998</v>
      </c>
      <c r="T1810">
        <v>0</v>
      </c>
      <c r="U1810">
        <v>1</v>
      </c>
      <c r="V1810">
        <v>0.34074154467611201</v>
      </c>
      <c r="W1810">
        <v>0.530789305862154</v>
      </c>
      <c r="X1810">
        <v>-0.16465053558349599</v>
      </c>
      <c r="Y1810">
        <v>-0.78276551959074003</v>
      </c>
      <c r="Z1810" t="str">
        <f t="shared" si="56"/>
        <v/>
      </c>
      <c r="AA1810" t="str">
        <f t="shared" si="57"/>
        <v/>
      </c>
      <c r="AB1810" t="s">
        <v>5392</v>
      </c>
      <c r="AC1810" t="s">
        <v>5392</v>
      </c>
      <c r="AD1810" t="s">
        <v>5393</v>
      </c>
      <c r="AE1810" s="1" t="s">
        <v>5394</v>
      </c>
      <c r="AF1810">
        <v>1864</v>
      </c>
    </row>
    <row r="1811" spans="1:32" x14ac:dyDescent="0.2">
      <c r="A1811">
        <v>4.4813985824584996</v>
      </c>
      <c r="B1811">
        <v>4.3873152732849103</v>
      </c>
      <c r="C1811">
        <v>4.7471160888671902</v>
      </c>
      <c r="D1811">
        <v>4.7240276336669904</v>
      </c>
      <c r="E1811">
        <v>4.3858470916748002</v>
      </c>
      <c r="F1811">
        <v>4.5724525451660201</v>
      </c>
      <c r="G1811">
        <v>4.7102589607238796</v>
      </c>
      <c r="H1811">
        <v>4.5305953025817898</v>
      </c>
      <c r="I1811">
        <v>4.6875762939453098</v>
      </c>
      <c r="J1811">
        <v>4.4699254035949698</v>
      </c>
      <c r="K1811">
        <v>6</v>
      </c>
      <c r="L1811">
        <v>6</v>
      </c>
      <c r="M1811">
        <v>6</v>
      </c>
      <c r="N1811">
        <v>67.8</v>
      </c>
      <c r="O1811">
        <v>67.8</v>
      </c>
      <c r="P1811">
        <v>67.8</v>
      </c>
      <c r="Q1811">
        <v>12.895</v>
      </c>
      <c r="R1811">
        <v>0</v>
      </c>
      <c r="S1811">
        <v>78.367999999999995</v>
      </c>
      <c r="T1811">
        <v>3842800000</v>
      </c>
      <c r="U1811">
        <v>20</v>
      </c>
      <c r="V1811">
        <v>0.21563982350104499</v>
      </c>
      <c r="W1811">
        <v>0.69368241881298998</v>
      </c>
      <c r="X1811">
        <v>4.9020767211914097E-2</v>
      </c>
      <c r="Y1811">
        <v>0.532814815538314</v>
      </c>
      <c r="Z1811" t="str">
        <f t="shared" si="56"/>
        <v/>
      </c>
      <c r="AA1811" t="str">
        <f t="shared" si="57"/>
        <v/>
      </c>
      <c r="AB1811" t="s">
        <v>5395</v>
      </c>
      <c r="AC1811" t="s">
        <v>5395</v>
      </c>
      <c r="AD1811" t="s">
        <v>5396</v>
      </c>
      <c r="AE1811" s="1" t="s">
        <v>5397</v>
      </c>
      <c r="AF1811">
        <v>1865</v>
      </c>
    </row>
    <row r="1812" spans="1:32" x14ac:dyDescent="0.2">
      <c r="A1812">
        <v>2.4303829669952401</v>
      </c>
      <c r="B1812">
        <v>2.5105857849121098</v>
      </c>
      <c r="C1812">
        <v>2.3710098266601598</v>
      </c>
      <c r="D1812">
        <v>2.2200124263763401</v>
      </c>
      <c r="E1812">
        <v>2.0901129245758101</v>
      </c>
      <c r="F1812">
        <v>2.3765439987182599</v>
      </c>
      <c r="G1812">
        <v>2.3523085117340101</v>
      </c>
      <c r="H1812">
        <v>2.4050996303558398</v>
      </c>
      <c r="I1812">
        <v>2.4526343345642099</v>
      </c>
      <c r="J1812">
        <v>2.30943632125854</v>
      </c>
      <c r="K1812">
        <v>8</v>
      </c>
      <c r="L1812">
        <v>8</v>
      </c>
      <c r="M1812">
        <v>7</v>
      </c>
      <c r="N1812">
        <v>63.1</v>
      </c>
      <c r="O1812">
        <v>63.1</v>
      </c>
      <c r="P1812">
        <v>56</v>
      </c>
      <c r="Q1812">
        <v>19.667000000000002</v>
      </c>
      <c r="R1812">
        <v>0</v>
      </c>
      <c r="S1812">
        <v>48.320999999999998</v>
      </c>
      <c r="T1812">
        <v>1384100000</v>
      </c>
      <c r="U1812">
        <v>20</v>
      </c>
      <c r="V1812">
        <v>0.293455659253538</v>
      </c>
      <c r="W1812">
        <v>0.58890007120816501</v>
      </c>
      <c r="X1812">
        <v>5.4783773422240903E-2</v>
      </c>
      <c r="Y1812">
        <v>0.69153524336030803</v>
      </c>
      <c r="Z1812" t="str">
        <f t="shared" si="56"/>
        <v/>
      </c>
      <c r="AA1812" t="str">
        <f t="shared" si="57"/>
        <v/>
      </c>
      <c r="AB1812" t="s">
        <v>5398</v>
      </c>
      <c r="AC1812" t="s">
        <v>5398</v>
      </c>
      <c r="AD1812" t="s">
        <v>5399</v>
      </c>
      <c r="AE1812" s="1" t="s">
        <v>5400</v>
      </c>
      <c r="AF1812">
        <v>1866</v>
      </c>
    </row>
    <row r="1813" spans="1:32" x14ac:dyDescent="0.2">
      <c r="A1813">
        <v>-1.18494176864624</v>
      </c>
      <c r="B1813">
        <v>-1.7640476226806601</v>
      </c>
      <c r="C1813">
        <v>-0.89135509729385398</v>
      </c>
      <c r="D1813">
        <v>-0.84321093559265103</v>
      </c>
      <c r="E1813">
        <v>-1.3533358573913601</v>
      </c>
      <c r="F1813">
        <v>-1.6122198104858401</v>
      </c>
      <c r="G1813">
        <v>-0.91309052705764804</v>
      </c>
      <c r="H1813">
        <v>-1.8031418323516799</v>
      </c>
      <c r="I1813">
        <v>-1.5135238170623799</v>
      </c>
      <c r="J1813">
        <v>-1.5600053071975699</v>
      </c>
      <c r="K1813">
        <v>1</v>
      </c>
      <c r="L1813">
        <v>1</v>
      </c>
      <c r="M1813">
        <v>1</v>
      </c>
      <c r="N1813">
        <v>21.7</v>
      </c>
      <c r="O1813">
        <v>21.7</v>
      </c>
      <c r="P1813">
        <v>21.7</v>
      </c>
      <c r="Q1813">
        <v>9.4618000000000002</v>
      </c>
      <c r="R1813">
        <v>0</v>
      </c>
      <c r="S1813">
        <v>25.86</v>
      </c>
      <c r="T1813">
        <v>75546000</v>
      </c>
      <c r="U1813">
        <v>3</v>
      </c>
      <c r="V1813">
        <v>0.58482972626639995</v>
      </c>
      <c r="W1813">
        <v>0.32123647058823501</v>
      </c>
      <c r="X1813">
        <v>-0.27301800251007102</v>
      </c>
      <c r="Y1813">
        <v>-1.2119244846913499</v>
      </c>
      <c r="Z1813" t="str">
        <f t="shared" si="56"/>
        <v/>
      </c>
      <c r="AA1813" t="str">
        <f t="shared" si="57"/>
        <v/>
      </c>
      <c r="AB1813" t="s">
        <v>5401</v>
      </c>
      <c r="AC1813" t="s">
        <v>5401</v>
      </c>
      <c r="AD1813" t="s">
        <v>5402</v>
      </c>
      <c r="AE1813" s="1" t="s">
        <v>5403</v>
      </c>
      <c r="AF1813">
        <v>1867</v>
      </c>
    </row>
    <row r="1814" spans="1:32" x14ac:dyDescent="0.2">
      <c r="A1814">
        <v>1.005619764328</v>
      </c>
      <c r="B1814">
        <v>0.91956889629364003</v>
      </c>
      <c r="C1814">
        <v>1.38524758815765</v>
      </c>
      <c r="D1814">
        <v>1.3828943967819201</v>
      </c>
      <c r="E1814">
        <v>1.33097636699677</v>
      </c>
      <c r="F1814">
        <v>0.54831463098526001</v>
      </c>
      <c r="G1814">
        <v>0.22977904975414301</v>
      </c>
      <c r="H1814">
        <v>1.1507180929184</v>
      </c>
      <c r="I1814">
        <v>0.76199287176132202</v>
      </c>
      <c r="J1814">
        <v>0.92009919881820701</v>
      </c>
      <c r="K1814">
        <v>3</v>
      </c>
      <c r="L1814">
        <v>3</v>
      </c>
      <c r="M1814">
        <v>3</v>
      </c>
      <c r="N1814">
        <v>25</v>
      </c>
      <c r="O1814">
        <v>25</v>
      </c>
      <c r="P1814">
        <v>25</v>
      </c>
      <c r="Q1814">
        <v>25.809000000000001</v>
      </c>
      <c r="R1814">
        <v>0</v>
      </c>
      <c r="S1814">
        <v>43.881999999999998</v>
      </c>
      <c r="T1814">
        <v>442710000</v>
      </c>
      <c r="U1814">
        <v>8</v>
      </c>
      <c r="V1814">
        <v>1.488685851754</v>
      </c>
      <c r="W1814">
        <v>5.3237995824634697E-2</v>
      </c>
      <c r="X1814">
        <v>-0.482680633664131</v>
      </c>
      <c r="Y1814">
        <v>-2.58314038664663</v>
      </c>
      <c r="Z1814" t="str">
        <f t="shared" si="56"/>
        <v/>
      </c>
      <c r="AA1814" t="str">
        <f t="shared" si="57"/>
        <v/>
      </c>
      <c r="AB1814" t="s">
        <v>5404</v>
      </c>
      <c r="AC1814" t="s">
        <v>5404</v>
      </c>
      <c r="AD1814" t="s">
        <v>5405</v>
      </c>
      <c r="AE1814" s="1" t="s">
        <v>5406</v>
      </c>
      <c r="AF1814">
        <v>1868</v>
      </c>
    </row>
    <row r="1815" spans="1:32" x14ac:dyDescent="0.2">
      <c r="A1815">
        <v>-8.36419773101807</v>
      </c>
      <c r="B1815">
        <v>-8.1489324569702095</v>
      </c>
      <c r="C1815" t="s">
        <v>398</v>
      </c>
      <c r="D1815" t="s">
        <v>398</v>
      </c>
      <c r="E1815">
        <v>-8.1247100830078107</v>
      </c>
      <c r="F1815" t="s">
        <v>398</v>
      </c>
      <c r="G1815" t="s">
        <v>398</v>
      </c>
      <c r="H1815" t="s">
        <v>398</v>
      </c>
      <c r="I1815" t="s">
        <v>398</v>
      </c>
      <c r="J1815" t="s">
        <v>398</v>
      </c>
      <c r="K1815">
        <v>1</v>
      </c>
      <c r="L1815">
        <v>1</v>
      </c>
      <c r="M1815">
        <v>1</v>
      </c>
      <c r="N1815">
        <v>17.600000000000001</v>
      </c>
      <c r="O1815">
        <v>17.600000000000001</v>
      </c>
      <c r="P1815">
        <v>17.600000000000001</v>
      </c>
      <c r="Q1815">
        <v>7.7412000000000001</v>
      </c>
      <c r="R1815">
        <v>7.8863999999999996E-4</v>
      </c>
      <c r="S1815">
        <v>3.7444000000000002</v>
      </c>
      <c r="T1815">
        <v>2281900</v>
      </c>
      <c r="U1815">
        <v>2</v>
      </c>
      <c r="V1815">
        <v>0</v>
      </c>
      <c r="W1815">
        <v>1</v>
      </c>
      <c r="X1815" t="s">
        <v>398</v>
      </c>
      <c r="Y1815">
        <v>0</v>
      </c>
      <c r="Z1815" t="str">
        <f t="shared" si="56"/>
        <v/>
      </c>
      <c r="AA1815" t="str">
        <f t="shared" si="57"/>
        <v/>
      </c>
      <c r="AB1815" t="s">
        <v>5407</v>
      </c>
      <c r="AC1815" t="s">
        <v>5407</v>
      </c>
      <c r="AD1815" t="s">
        <v>5408</v>
      </c>
      <c r="AE1815" s="1" t="s">
        <v>5409</v>
      </c>
      <c r="AF1815">
        <v>1869</v>
      </c>
    </row>
    <row r="1816" spans="1:32" x14ac:dyDescent="0.2">
      <c r="A1816">
        <v>6.1863384246826199</v>
      </c>
      <c r="B1816">
        <v>6.03359174728394</v>
      </c>
      <c r="C1816">
        <v>6.2054715156555202</v>
      </c>
      <c r="D1816">
        <v>6.1571884155273402</v>
      </c>
      <c r="E1816">
        <v>6.0339221954345703</v>
      </c>
      <c r="F1816">
        <v>6.1242313385009801</v>
      </c>
      <c r="G1816">
        <v>6.1599888801574698</v>
      </c>
      <c r="H1816">
        <v>5.9486947059631303</v>
      </c>
      <c r="I1816">
        <v>6.0064172744751003</v>
      </c>
      <c r="J1816">
        <v>5.9391856193542498</v>
      </c>
      <c r="K1816">
        <v>20</v>
      </c>
      <c r="L1816">
        <v>20</v>
      </c>
      <c r="M1816">
        <v>20</v>
      </c>
      <c r="N1816">
        <v>78</v>
      </c>
      <c r="O1816">
        <v>78</v>
      </c>
      <c r="P1816">
        <v>78</v>
      </c>
      <c r="Q1816">
        <v>30.791</v>
      </c>
      <c r="R1816">
        <v>0</v>
      </c>
      <c r="S1816">
        <v>253.94</v>
      </c>
      <c r="T1816">
        <v>30383000000</v>
      </c>
      <c r="U1816">
        <v>123</v>
      </c>
      <c r="V1816">
        <v>0.75937672304711101</v>
      </c>
      <c r="W1816">
        <v>0.225317850033179</v>
      </c>
      <c r="X1816">
        <v>-8.7598896026611001E-2</v>
      </c>
      <c r="Y1816">
        <v>-1.4920494969310001</v>
      </c>
      <c r="Z1816" t="str">
        <f t="shared" si="56"/>
        <v/>
      </c>
      <c r="AA1816" t="str">
        <f t="shared" si="57"/>
        <v/>
      </c>
      <c r="AB1816" t="s">
        <v>5410</v>
      </c>
      <c r="AC1816" t="s">
        <v>5410</v>
      </c>
      <c r="AD1816" t="s">
        <v>5411</v>
      </c>
      <c r="AE1816" s="1" t="s">
        <v>5412</v>
      </c>
      <c r="AF1816">
        <v>1870</v>
      </c>
    </row>
    <row r="1817" spans="1:32" x14ac:dyDescent="0.2">
      <c r="A1817">
        <v>3.8383233547210698</v>
      </c>
      <c r="B1817">
        <v>3.84827756881714</v>
      </c>
      <c r="C1817">
        <v>3.9047009944915798</v>
      </c>
      <c r="D1817">
        <v>3.7889971733093302</v>
      </c>
      <c r="E1817">
        <v>3.7876775264739999</v>
      </c>
      <c r="F1817">
        <v>3.6818399429321298</v>
      </c>
      <c r="G1817">
        <v>3.80979657173157</v>
      </c>
      <c r="H1817">
        <v>3.5756978988647501</v>
      </c>
      <c r="I1817">
        <v>3.71865034103394</v>
      </c>
      <c r="J1817">
        <v>3.59829473495483</v>
      </c>
      <c r="K1817">
        <v>24</v>
      </c>
      <c r="L1817">
        <v>24</v>
      </c>
      <c r="M1817">
        <v>24</v>
      </c>
      <c r="N1817">
        <v>62.9</v>
      </c>
      <c r="O1817">
        <v>62.9</v>
      </c>
      <c r="P1817">
        <v>62.9</v>
      </c>
      <c r="Q1817">
        <v>52.22</v>
      </c>
      <c r="R1817">
        <v>0</v>
      </c>
      <c r="S1817">
        <v>322.01</v>
      </c>
      <c r="T1817">
        <v>2790400000</v>
      </c>
      <c r="U1817">
        <v>73</v>
      </c>
      <c r="V1817">
        <v>1.96133000718602</v>
      </c>
      <c r="W1817">
        <v>2.1127348643006302E-2</v>
      </c>
      <c r="X1817">
        <v>-0.156739425659179</v>
      </c>
      <c r="Y1817">
        <v>-3.2955437606456601</v>
      </c>
      <c r="Z1817" t="str">
        <f t="shared" si="56"/>
        <v/>
      </c>
      <c r="AA1817" t="str">
        <f t="shared" si="57"/>
        <v/>
      </c>
      <c r="AB1817" t="s">
        <v>5413</v>
      </c>
      <c r="AC1817" t="s">
        <v>5413</v>
      </c>
      <c r="AD1817" t="s">
        <v>5414</v>
      </c>
      <c r="AE1817" s="1" t="s">
        <v>5415</v>
      </c>
      <c r="AF1817">
        <v>1871</v>
      </c>
    </row>
    <row r="1818" spans="1:32" x14ac:dyDescent="0.2">
      <c r="A1818">
        <v>0.845178782939911</v>
      </c>
      <c r="B1818">
        <v>0.73772794008255005</v>
      </c>
      <c r="C1818">
        <v>0.97227597236633301</v>
      </c>
      <c r="D1818">
        <v>0.70134752988815297</v>
      </c>
      <c r="E1818">
        <v>0.38628575205802901</v>
      </c>
      <c r="F1818">
        <v>0.59375172853469804</v>
      </c>
      <c r="G1818">
        <v>0.57845711708068803</v>
      </c>
      <c r="H1818">
        <v>0.57833850383758501</v>
      </c>
      <c r="I1818">
        <v>0.35477545857429499</v>
      </c>
      <c r="J1818">
        <v>0.35660591721534701</v>
      </c>
      <c r="K1818">
        <v>2</v>
      </c>
      <c r="L1818">
        <v>2</v>
      </c>
      <c r="M1818">
        <v>2</v>
      </c>
      <c r="N1818">
        <v>21.9</v>
      </c>
      <c r="O1818">
        <v>21.9</v>
      </c>
      <c r="P1818">
        <v>21.9</v>
      </c>
      <c r="Q1818">
        <v>9.9742999999999995</v>
      </c>
      <c r="R1818">
        <v>0</v>
      </c>
      <c r="S1818">
        <v>6.0513000000000003</v>
      </c>
      <c r="T1818">
        <v>386490000</v>
      </c>
      <c r="U1818">
        <v>6</v>
      </c>
      <c r="V1818">
        <v>1.1602896516524499</v>
      </c>
      <c r="W1818">
        <v>0.100287302265926</v>
      </c>
      <c r="X1818">
        <v>-0.23617745041847199</v>
      </c>
      <c r="Y1818">
        <v>-2.0981427110580402</v>
      </c>
      <c r="Z1818" t="str">
        <f t="shared" si="56"/>
        <v/>
      </c>
      <c r="AA1818" t="str">
        <f t="shared" si="57"/>
        <v/>
      </c>
      <c r="AB1818" t="s">
        <v>5416</v>
      </c>
      <c r="AC1818" t="s">
        <v>5416</v>
      </c>
      <c r="AD1818" t="s">
        <v>5417</v>
      </c>
      <c r="AE1818" s="1" t="s">
        <v>5418</v>
      </c>
      <c r="AF1818">
        <v>1872</v>
      </c>
    </row>
    <row r="1819" spans="1:32" x14ac:dyDescent="0.2">
      <c r="A1819">
        <v>0.396707594394684</v>
      </c>
      <c r="B1819">
        <v>0.25502410531044001</v>
      </c>
      <c r="C1819">
        <v>0.42674705386161799</v>
      </c>
      <c r="D1819">
        <v>0.36552828550338701</v>
      </c>
      <c r="E1819">
        <v>0.286942929029465</v>
      </c>
      <c r="F1819">
        <v>0.24418538808822601</v>
      </c>
      <c r="G1819">
        <v>0.47615224123001099</v>
      </c>
      <c r="H1819">
        <v>0.32453203201293901</v>
      </c>
      <c r="I1819">
        <v>0.422724008560181</v>
      </c>
      <c r="J1819">
        <v>0.38938778638839699</v>
      </c>
      <c r="K1819">
        <v>10</v>
      </c>
      <c r="L1819">
        <v>8</v>
      </c>
      <c r="M1819">
        <v>8</v>
      </c>
      <c r="N1819">
        <v>49.2</v>
      </c>
      <c r="O1819">
        <v>44.3</v>
      </c>
      <c r="P1819">
        <v>44.3</v>
      </c>
      <c r="Q1819">
        <v>35.08</v>
      </c>
      <c r="R1819">
        <v>0</v>
      </c>
      <c r="S1819">
        <v>67.317999999999998</v>
      </c>
      <c r="T1819">
        <v>301760000</v>
      </c>
      <c r="U1819">
        <v>17</v>
      </c>
      <c r="V1819">
        <v>0.194345296187628</v>
      </c>
      <c r="W1819">
        <v>0.72535687486206102</v>
      </c>
      <c r="X1819">
        <v>2.5206297636032101E-2</v>
      </c>
      <c r="Y1819">
        <v>0.48713946691933002</v>
      </c>
      <c r="Z1819" t="str">
        <f t="shared" si="56"/>
        <v/>
      </c>
      <c r="AA1819" t="str">
        <f t="shared" si="57"/>
        <v/>
      </c>
      <c r="AB1819" t="s">
        <v>5419</v>
      </c>
      <c r="AC1819" t="s">
        <v>5419</v>
      </c>
      <c r="AD1819" t="s">
        <v>5420</v>
      </c>
      <c r="AE1819" s="1" t="s">
        <v>5421</v>
      </c>
      <c r="AF1819">
        <v>1873</v>
      </c>
    </row>
    <row r="1820" spans="1:32" x14ac:dyDescent="0.2">
      <c r="A1820">
        <v>1.68066465854645</v>
      </c>
      <c r="B1820">
        <v>1.8810120820999101</v>
      </c>
      <c r="C1820">
        <v>1.6769762039184599</v>
      </c>
      <c r="D1820">
        <v>1.6026080846786499</v>
      </c>
      <c r="E1820">
        <v>1.7682917118072501</v>
      </c>
      <c r="F1820">
        <v>1.32127130031586</v>
      </c>
      <c r="G1820">
        <v>1.1770975589752199</v>
      </c>
      <c r="H1820">
        <v>1.53446710109711</v>
      </c>
      <c r="I1820">
        <v>1.5276122093200699</v>
      </c>
      <c r="J1820">
        <v>1.49202620983124</v>
      </c>
      <c r="K1820">
        <v>7</v>
      </c>
      <c r="L1820">
        <v>7</v>
      </c>
      <c r="M1820">
        <v>6</v>
      </c>
      <c r="N1820">
        <v>52.1</v>
      </c>
      <c r="O1820">
        <v>52.1</v>
      </c>
      <c r="P1820">
        <v>42.7</v>
      </c>
      <c r="Q1820">
        <v>13.667</v>
      </c>
      <c r="R1820">
        <v>0</v>
      </c>
      <c r="S1820">
        <v>19.306000000000001</v>
      </c>
      <c r="T1820">
        <v>496550000</v>
      </c>
      <c r="U1820">
        <v>11</v>
      </c>
      <c r="V1820">
        <v>2.20336117870833</v>
      </c>
      <c r="W1820">
        <v>1.3294210943695499E-2</v>
      </c>
      <c r="X1820">
        <v>-0.31141567230224598</v>
      </c>
      <c r="Y1820">
        <v>-3.6753559989972899</v>
      </c>
      <c r="Z1820" t="str">
        <f t="shared" si="56"/>
        <v/>
      </c>
      <c r="AA1820" t="str">
        <f t="shared" si="57"/>
        <v/>
      </c>
      <c r="AB1820" t="s">
        <v>5422</v>
      </c>
      <c r="AC1820" t="s">
        <v>5422</v>
      </c>
      <c r="AD1820" t="s">
        <v>5423</v>
      </c>
      <c r="AE1820" s="1" t="s">
        <v>5424</v>
      </c>
      <c r="AF1820">
        <v>1874</v>
      </c>
    </row>
    <row r="1821" spans="1:32" x14ac:dyDescent="0.2">
      <c r="A1821">
        <v>-2.3645331859588601</v>
      </c>
      <c r="B1821">
        <v>-2.5276358127593999</v>
      </c>
      <c r="C1821">
        <v>-2.1695582866668701</v>
      </c>
      <c r="D1821">
        <v>-1.9455081224441499</v>
      </c>
      <c r="E1821">
        <v>-2.3041212558746298</v>
      </c>
      <c r="F1821">
        <v>-2.5239889621734601</v>
      </c>
      <c r="G1821">
        <v>-2.3326566219329798</v>
      </c>
      <c r="H1821">
        <v>-2.3524932861328098</v>
      </c>
      <c r="I1821">
        <v>-2.36468458175659</v>
      </c>
      <c r="J1821">
        <v>-2.5742559432983398</v>
      </c>
      <c r="K1821">
        <v>3</v>
      </c>
      <c r="L1821">
        <v>3</v>
      </c>
      <c r="M1821">
        <v>3</v>
      </c>
      <c r="N1821">
        <v>27.9</v>
      </c>
      <c r="O1821">
        <v>27.9</v>
      </c>
      <c r="P1821">
        <v>27.9</v>
      </c>
      <c r="Q1821">
        <v>18.565999999999999</v>
      </c>
      <c r="R1821">
        <v>0</v>
      </c>
      <c r="S1821">
        <v>5.5571000000000002</v>
      </c>
      <c r="T1821">
        <v>48808000</v>
      </c>
      <c r="U1821">
        <v>3</v>
      </c>
      <c r="V1821">
        <v>0.78024974289503901</v>
      </c>
      <c r="W1821">
        <v>0.216029639609296</v>
      </c>
      <c r="X1821">
        <v>-0.16734454631805401</v>
      </c>
      <c r="Y1821">
        <v>-1.5246127346009399</v>
      </c>
      <c r="Z1821" t="str">
        <f t="shared" si="56"/>
        <v/>
      </c>
      <c r="AA1821" t="str">
        <f t="shared" si="57"/>
        <v/>
      </c>
      <c r="AB1821" t="s">
        <v>5425</v>
      </c>
      <c r="AC1821" t="s">
        <v>5425</v>
      </c>
      <c r="AD1821" t="s">
        <v>5426</v>
      </c>
      <c r="AE1821" s="1" t="s">
        <v>5427</v>
      </c>
      <c r="AF1821">
        <v>1875</v>
      </c>
    </row>
    <row r="1822" spans="1:32" x14ac:dyDescent="0.2">
      <c r="A1822">
        <v>3.0062208175659202</v>
      </c>
      <c r="B1822">
        <v>2.8561453819274898</v>
      </c>
      <c r="C1822">
        <v>3.13974905014038</v>
      </c>
      <c r="D1822">
        <v>3.2773902416229199</v>
      </c>
      <c r="E1822">
        <v>3.0218346118927002</v>
      </c>
      <c r="F1822">
        <v>3.0312979221343999</v>
      </c>
      <c r="G1822">
        <v>3.0043849945068399</v>
      </c>
      <c r="H1822">
        <v>2.91862916946411</v>
      </c>
      <c r="I1822">
        <v>3.0074977874755899</v>
      </c>
      <c r="J1822">
        <v>3.07938432693481</v>
      </c>
      <c r="K1822">
        <v>9</v>
      </c>
      <c r="L1822">
        <v>9</v>
      </c>
      <c r="M1822">
        <v>7</v>
      </c>
      <c r="N1822">
        <v>76.8</v>
      </c>
      <c r="O1822">
        <v>76.8</v>
      </c>
      <c r="P1822">
        <v>60.9</v>
      </c>
      <c r="Q1822">
        <v>16.93</v>
      </c>
      <c r="R1822">
        <v>0</v>
      </c>
      <c r="S1822">
        <v>115.58</v>
      </c>
      <c r="T1822">
        <v>3336800000</v>
      </c>
      <c r="U1822">
        <v>39</v>
      </c>
      <c r="V1822">
        <v>0.29353406449423702</v>
      </c>
      <c r="W1822">
        <v>0.588880341880342</v>
      </c>
      <c r="X1822">
        <v>-5.20291805267337E-2</v>
      </c>
      <c r="Y1822">
        <v>-0.69168946800710795</v>
      </c>
      <c r="Z1822" t="str">
        <f t="shared" si="56"/>
        <v/>
      </c>
      <c r="AA1822" t="str">
        <f t="shared" si="57"/>
        <v/>
      </c>
      <c r="AB1822" t="s">
        <v>5428</v>
      </c>
      <c r="AC1822" t="s">
        <v>5428</v>
      </c>
      <c r="AD1822" t="s">
        <v>5429</v>
      </c>
      <c r="AE1822" s="1" t="s">
        <v>5430</v>
      </c>
      <c r="AF1822">
        <v>1876</v>
      </c>
    </row>
    <row r="1823" spans="1:32" x14ac:dyDescent="0.2">
      <c r="A1823">
        <v>9.61938381195068</v>
      </c>
      <c r="B1823">
        <v>9.5344600677490199</v>
      </c>
      <c r="C1823">
        <v>9.6276798248290998</v>
      </c>
      <c r="D1823">
        <v>9.5962924957275408</v>
      </c>
      <c r="E1823">
        <v>9.5238990783691406</v>
      </c>
      <c r="F1823">
        <v>9.6835222244262695</v>
      </c>
      <c r="G1823">
        <v>9.9445114135742205</v>
      </c>
      <c r="H1823">
        <v>9.6054420471191406</v>
      </c>
      <c r="I1823">
        <v>9.6652412414550799</v>
      </c>
      <c r="J1823">
        <v>9.59088039398193</v>
      </c>
      <c r="K1823">
        <v>27</v>
      </c>
      <c r="L1823">
        <v>27</v>
      </c>
      <c r="M1823">
        <v>2</v>
      </c>
      <c r="N1823">
        <v>77.599999999999994</v>
      </c>
      <c r="O1823">
        <v>77.599999999999994</v>
      </c>
      <c r="P1823">
        <v>4.8</v>
      </c>
      <c r="Q1823">
        <v>41.735999999999997</v>
      </c>
      <c r="R1823">
        <v>0</v>
      </c>
      <c r="S1823">
        <v>323.31</v>
      </c>
      <c r="T1823">
        <v>292860000000</v>
      </c>
      <c r="U1823">
        <v>642</v>
      </c>
      <c r="V1823">
        <v>0.92014654120942396</v>
      </c>
      <c r="W1823">
        <v>0.16275303643724701</v>
      </c>
      <c r="X1823">
        <v>0.117576408386229</v>
      </c>
      <c r="Y1823">
        <v>1.7392248348899799</v>
      </c>
      <c r="Z1823" t="str">
        <f t="shared" si="56"/>
        <v/>
      </c>
      <c r="AA1823" t="str">
        <f t="shared" si="57"/>
        <v/>
      </c>
      <c r="AB1823" t="s">
        <v>5431</v>
      </c>
      <c r="AC1823" t="s">
        <v>5431</v>
      </c>
      <c r="AD1823" t="s">
        <v>5432</v>
      </c>
      <c r="AE1823" s="1" t="s">
        <v>5433</v>
      </c>
      <c r="AF1823">
        <v>1877</v>
      </c>
    </row>
    <row r="1824" spans="1:32" x14ac:dyDescent="0.2">
      <c r="A1824">
        <v>5.8359651565551802</v>
      </c>
      <c r="B1824">
        <v>6.1048212051391602</v>
      </c>
      <c r="C1824">
        <v>5.58630323410034</v>
      </c>
      <c r="D1824">
        <v>5.5782408714294398</v>
      </c>
      <c r="E1824">
        <v>5.8186378479003897</v>
      </c>
      <c r="F1824">
        <v>5.8732662200927699</v>
      </c>
      <c r="G1824">
        <v>5.8017230033874503</v>
      </c>
      <c r="H1824">
        <v>5.7444744110107404</v>
      </c>
      <c r="I1824">
        <v>5.87854099273682</v>
      </c>
      <c r="J1824">
        <v>5.6871471405029297</v>
      </c>
      <c r="K1824">
        <v>27</v>
      </c>
      <c r="L1824">
        <v>22</v>
      </c>
      <c r="M1824">
        <v>14</v>
      </c>
      <c r="N1824">
        <v>67.5</v>
      </c>
      <c r="O1824">
        <v>61.3</v>
      </c>
      <c r="P1824">
        <v>40.6</v>
      </c>
      <c r="Q1824">
        <v>46.152999999999999</v>
      </c>
      <c r="R1824">
        <v>0</v>
      </c>
      <c r="S1824">
        <v>214.29</v>
      </c>
      <c r="T1824">
        <v>20199000000</v>
      </c>
      <c r="U1824">
        <v>130</v>
      </c>
      <c r="V1824">
        <v>4.1398952704702403E-2</v>
      </c>
      <c r="W1824">
        <v>0.939504732470543</v>
      </c>
      <c r="X1824">
        <v>1.22366905212408E-2</v>
      </c>
      <c r="Y1824">
        <v>0.117868146338111</v>
      </c>
      <c r="Z1824" t="str">
        <f t="shared" si="56"/>
        <v/>
      </c>
      <c r="AA1824" t="str">
        <f t="shared" si="57"/>
        <v/>
      </c>
      <c r="AB1824" t="s">
        <v>5434</v>
      </c>
      <c r="AC1824" t="s">
        <v>5434</v>
      </c>
      <c r="AD1824" t="s">
        <v>5435</v>
      </c>
      <c r="AE1824" s="1" t="s">
        <v>5436</v>
      </c>
      <c r="AF1824">
        <v>1879</v>
      </c>
    </row>
    <row r="1825" spans="1:32" x14ac:dyDescent="0.2">
      <c r="A1825">
        <v>4.1183824539184597</v>
      </c>
      <c r="B1825">
        <v>4.1119861602783203</v>
      </c>
      <c r="C1825">
        <v>4.0940527915954599</v>
      </c>
      <c r="D1825">
        <v>3.9275372028350799</v>
      </c>
      <c r="E1825">
        <v>4.0788116455078098</v>
      </c>
      <c r="F1825">
        <v>3.9450993537902801</v>
      </c>
      <c r="G1825">
        <v>4.1005716323852504</v>
      </c>
      <c r="H1825">
        <v>3.8452935218811</v>
      </c>
      <c r="I1825">
        <v>3.8516163825988801</v>
      </c>
      <c r="J1825">
        <v>3.44805860519409</v>
      </c>
      <c r="K1825">
        <v>7</v>
      </c>
      <c r="L1825">
        <v>7</v>
      </c>
      <c r="M1825">
        <v>7</v>
      </c>
      <c r="N1825">
        <v>50.4</v>
      </c>
      <c r="O1825">
        <v>50.4</v>
      </c>
      <c r="P1825">
        <v>50.4</v>
      </c>
      <c r="Q1825">
        <v>13.372999999999999</v>
      </c>
      <c r="R1825">
        <v>0</v>
      </c>
      <c r="S1825">
        <v>30.408000000000001</v>
      </c>
      <c r="T1825">
        <v>6361700000</v>
      </c>
      <c r="U1825">
        <v>32</v>
      </c>
      <c r="V1825">
        <v>1.1000865595468801</v>
      </c>
      <c r="W1825">
        <v>0.113274525968673</v>
      </c>
      <c r="X1825">
        <v>-0.22802615165710399</v>
      </c>
      <c r="Y1825">
        <v>-2.00887133497055</v>
      </c>
      <c r="Z1825" t="str">
        <f t="shared" si="56"/>
        <v/>
      </c>
      <c r="AA1825" t="str">
        <f t="shared" si="57"/>
        <v/>
      </c>
      <c r="AB1825" t="s">
        <v>5437</v>
      </c>
      <c r="AC1825" t="s">
        <v>5437</v>
      </c>
      <c r="AD1825" t="s">
        <v>5438</v>
      </c>
      <c r="AE1825" s="1" t="s">
        <v>5439</v>
      </c>
      <c r="AF1825">
        <v>1880</v>
      </c>
    </row>
    <row r="1826" spans="1:32" x14ac:dyDescent="0.2">
      <c r="A1826">
        <v>3.7274827957153298</v>
      </c>
      <c r="B1826">
        <v>3.77290987968445</v>
      </c>
      <c r="C1826">
        <v>3.52151727676392</v>
      </c>
      <c r="D1826">
        <v>3.5721473693847701</v>
      </c>
      <c r="E1826">
        <v>3.6829998493194598</v>
      </c>
      <c r="F1826">
        <v>3.6333494186401398</v>
      </c>
      <c r="G1826">
        <v>3.52055692672729</v>
      </c>
      <c r="H1826">
        <v>3.6555550098419198</v>
      </c>
      <c r="I1826">
        <v>3.6611628532409699</v>
      </c>
      <c r="J1826">
        <v>3.6040616035461399</v>
      </c>
      <c r="K1826">
        <v>16</v>
      </c>
      <c r="L1826">
        <v>16</v>
      </c>
      <c r="M1826">
        <v>6</v>
      </c>
      <c r="N1826">
        <v>56.3</v>
      </c>
      <c r="O1826">
        <v>56.3</v>
      </c>
      <c r="P1826">
        <v>18.899999999999999</v>
      </c>
      <c r="Q1826">
        <v>34.834000000000003</v>
      </c>
      <c r="R1826">
        <v>0</v>
      </c>
      <c r="S1826">
        <v>129.54</v>
      </c>
      <c r="T1826">
        <v>1778600000</v>
      </c>
      <c r="U1826">
        <v>35</v>
      </c>
      <c r="V1826">
        <v>0.325148409461401</v>
      </c>
      <c r="W1826">
        <v>0.54911165048543698</v>
      </c>
      <c r="X1826">
        <v>-4.0474271774292102E-2</v>
      </c>
      <c r="Y1826">
        <v>-0.75306100532135201</v>
      </c>
      <c r="Z1826" t="str">
        <f t="shared" si="56"/>
        <v/>
      </c>
      <c r="AA1826" t="str">
        <f t="shared" si="57"/>
        <v/>
      </c>
      <c r="AB1826" t="s">
        <v>5440</v>
      </c>
      <c r="AC1826" t="s">
        <v>5440</v>
      </c>
      <c r="AD1826" t="s">
        <v>5441</v>
      </c>
      <c r="AE1826" s="1" t="s">
        <v>5442</v>
      </c>
      <c r="AF1826">
        <v>1881</v>
      </c>
    </row>
    <row r="1827" spans="1:32" x14ac:dyDescent="0.2">
      <c r="A1827">
        <v>3.8473999500274698</v>
      </c>
      <c r="B1827">
        <v>3.7132935523986799</v>
      </c>
      <c r="C1827">
        <v>3.95768117904663</v>
      </c>
      <c r="D1827">
        <v>3.88775682449341</v>
      </c>
      <c r="E1827">
        <v>3.7367928028106698</v>
      </c>
      <c r="F1827">
        <v>3.7002325057983398</v>
      </c>
      <c r="G1827">
        <v>4.0111417770385698</v>
      </c>
      <c r="H1827">
        <v>3.5958797931671098</v>
      </c>
      <c r="I1827">
        <v>3.73514747619629</v>
      </c>
      <c r="J1827">
        <v>3.6221411228179901</v>
      </c>
      <c r="K1827">
        <v>14</v>
      </c>
      <c r="L1827">
        <v>14</v>
      </c>
      <c r="M1827">
        <v>14</v>
      </c>
      <c r="N1827">
        <v>69.5</v>
      </c>
      <c r="O1827">
        <v>69.5</v>
      </c>
      <c r="P1827">
        <v>69.5</v>
      </c>
      <c r="Q1827">
        <v>27.399000000000001</v>
      </c>
      <c r="R1827">
        <v>0</v>
      </c>
      <c r="S1827">
        <v>83.74</v>
      </c>
      <c r="T1827">
        <v>4260300000</v>
      </c>
      <c r="U1827">
        <v>48</v>
      </c>
      <c r="V1827">
        <v>0.51709368007459899</v>
      </c>
      <c r="W1827">
        <v>0.37119617224880402</v>
      </c>
      <c r="X1827">
        <v>-9.5676326751709298E-2</v>
      </c>
      <c r="Y1827">
        <v>-1.0983074104988</v>
      </c>
      <c r="Z1827" t="str">
        <f t="shared" si="56"/>
        <v/>
      </c>
      <c r="AA1827" t="str">
        <f t="shared" si="57"/>
        <v/>
      </c>
      <c r="AB1827" t="s">
        <v>5443</v>
      </c>
      <c r="AC1827" t="s">
        <v>5443</v>
      </c>
      <c r="AD1827" t="s">
        <v>5444</v>
      </c>
      <c r="AE1827" s="1" t="s">
        <v>5445</v>
      </c>
      <c r="AF1827">
        <v>1882</v>
      </c>
    </row>
    <row r="1828" spans="1:32" x14ac:dyDescent="0.2">
      <c r="A1828">
        <v>4.8739519119262704</v>
      </c>
      <c r="B1828">
        <v>4.8204655647277797</v>
      </c>
      <c r="C1828">
        <v>4.8967766761779803</v>
      </c>
      <c r="D1828">
        <v>4.7209658622741699</v>
      </c>
      <c r="E1828">
        <v>4.6757874488830602</v>
      </c>
      <c r="F1828">
        <v>4.9136004447937003</v>
      </c>
      <c r="G1828">
        <v>4.8302712440490696</v>
      </c>
      <c r="H1828">
        <v>4.8477334976196298</v>
      </c>
      <c r="I1828">
        <v>4.7215137481689498</v>
      </c>
      <c r="J1828">
        <v>4.6785597801208496</v>
      </c>
      <c r="K1828">
        <v>12</v>
      </c>
      <c r="L1828">
        <v>12</v>
      </c>
      <c r="M1828">
        <v>11</v>
      </c>
      <c r="N1828">
        <v>63.4</v>
      </c>
      <c r="O1828">
        <v>63.4</v>
      </c>
      <c r="P1828">
        <v>57.6</v>
      </c>
      <c r="Q1828">
        <v>21.257999999999999</v>
      </c>
      <c r="R1828">
        <v>0</v>
      </c>
      <c r="S1828">
        <v>52.264000000000003</v>
      </c>
      <c r="T1828">
        <v>5374000000</v>
      </c>
      <c r="U1828">
        <v>35</v>
      </c>
      <c r="V1828">
        <v>4.1432548352208897E-3</v>
      </c>
      <c r="W1828">
        <v>0.99339208364451104</v>
      </c>
      <c r="X1828">
        <v>7.4625015258789095E-4</v>
      </c>
      <c r="Y1828">
        <v>1.22771216599571E-2</v>
      </c>
      <c r="Z1828" t="str">
        <f t="shared" si="56"/>
        <v/>
      </c>
      <c r="AA1828" t="str">
        <f t="shared" si="57"/>
        <v/>
      </c>
      <c r="AB1828" t="s">
        <v>5446</v>
      </c>
      <c r="AC1828" t="s">
        <v>5447</v>
      </c>
      <c r="AD1828" t="s">
        <v>5448</v>
      </c>
      <c r="AE1828" s="1" t="s">
        <v>5449</v>
      </c>
      <c r="AF1828">
        <v>1883</v>
      </c>
    </row>
    <row r="1829" spans="1:32" x14ac:dyDescent="0.2">
      <c r="A1829">
        <v>1.0645340681076101</v>
      </c>
      <c r="B1829">
        <v>0.87281489372253396</v>
      </c>
      <c r="C1829">
        <v>1.0631691217422501</v>
      </c>
      <c r="D1829">
        <v>1.3741216659545901</v>
      </c>
      <c r="E1829">
        <v>1.0612890720367401</v>
      </c>
      <c r="F1829">
        <v>0.64666420221328702</v>
      </c>
      <c r="G1829">
        <v>0.77885377407073997</v>
      </c>
      <c r="H1829">
        <v>0.76394587755203203</v>
      </c>
      <c r="I1829">
        <v>0.76262849569320701</v>
      </c>
      <c r="J1829">
        <v>0.79907238483428999</v>
      </c>
      <c r="K1829">
        <v>12</v>
      </c>
      <c r="L1829">
        <v>11</v>
      </c>
      <c r="M1829">
        <v>11</v>
      </c>
      <c r="N1829">
        <v>76.400000000000006</v>
      </c>
      <c r="O1829">
        <v>72.099999999999994</v>
      </c>
      <c r="P1829">
        <v>72.099999999999994</v>
      </c>
      <c r="Q1829">
        <v>18.506</v>
      </c>
      <c r="R1829">
        <v>0</v>
      </c>
      <c r="S1829">
        <v>56.671999999999997</v>
      </c>
      <c r="T1829">
        <v>290870000</v>
      </c>
      <c r="U1829">
        <v>16</v>
      </c>
      <c r="V1829">
        <v>2.3831591795945002</v>
      </c>
      <c r="W1829">
        <v>9.5362831858407104E-3</v>
      </c>
      <c r="X1829">
        <v>-0.33695281744003303</v>
      </c>
      <c r="Y1829">
        <v>-3.9666188206387099</v>
      </c>
      <c r="Z1829" t="str">
        <f t="shared" si="56"/>
        <v/>
      </c>
      <c r="AA1829" t="str">
        <f t="shared" si="57"/>
        <v/>
      </c>
      <c r="AB1829" t="s">
        <v>5450</v>
      </c>
      <c r="AC1829" t="s">
        <v>5450</v>
      </c>
      <c r="AD1829" t="s">
        <v>5451</v>
      </c>
      <c r="AE1829" s="1" t="s">
        <v>5452</v>
      </c>
      <c r="AF1829">
        <v>1884</v>
      </c>
    </row>
    <row r="1830" spans="1:32" x14ac:dyDescent="0.2">
      <c r="A1830">
        <v>1.0141224861145</v>
      </c>
      <c r="B1830">
        <v>0.79219073057174705</v>
      </c>
      <c r="C1830">
        <v>1.0113543272018399</v>
      </c>
      <c r="D1830">
        <v>1.0911561250686601</v>
      </c>
      <c r="E1830">
        <v>0.77746814489364602</v>
      </c>
      <c r="F1830">
        <v>0.76032435894012496</v>
      </c>
      <c r="G1830">
        <v>1.04357421398163</v>
      </c>
      <c r="H1830">
        <v>0.93193966150283802</v>
      </c>
      <c r="I1830">
        <v>0.92607921361923196</v>
      </c>
      <c r="J1830">
        <v>0.978934645652771</v>
      </c>
      <c r="K1830">
        <v>8</v>
      </c>
      <c r="L1830">
        <v>8</v>
      </c>
      <c r="M1830">
        <v>6</v>
      </c>
      <c r="N1830">
        <v>73.2</v>
      </c>
      <c r="O1830">
        <v>73.2</v>
      </c>
      <c r="P1830">
        <v>47.9</v>
      </c>
      <c r="Q1830">
        <v>16.713000000000001</v>
      </c>
      <c r="R1830">
        <v>0</v>
      </c>
      <c r="S1830">
        <v>50.116999999999997</v>
      </c>
      <c r="T1830">
        <v>1026300000</v>
      </c>
      <c r="U1830">
        <v>19</v>
      </c>
      <c r="V1830">
        <v>4.0206911966591999E-2</v>
      </c>
      <c r="W1830">
        <v>0.94142520748890202</v>
      </c>
      <c r="X1830">
        <v>-9.0879440307617392E-3</v>
      </c>
      <c r="Y1830">
        <v>-0.114612785258907</v>
      </c>
      <c r="Z1830" t="str">
        <f t="shared" si="56"/>
        <v/>
      </c>
      <c r="AA1830" t="str">
        <f t="shared" si="57"/>
        <v/>
      </c>
      <c r="AB1830" t="s">
        <v>5453</v>
      </c>
      <c r="AC1830" t="s">
        <v>5453</v>
      </c>
      <c r="AD1830" t="s">
        <v>5454</v>
      </c>
      <c r="AE1830" s="1" t="s">
        <v>5455</v>
      </c>
      <c r="AF1830">
        <v>1885</v>
      </c>
    </row>
    <row r="1831" spans="1:32" x14ac:dyDescent="0.2">
      <c r="A1831">
        <v>1.27043044567108</v>
      </c>
      <c r="B1831">
        <v>1.43548142910004</v>
      </c>
      <c r="C1831">
        <v>1.1842612028121899</v>
      </c>
      <c r="D1831">
        <v>1.1262626647949201</v>
      </c>
      <c r="E1831">
        <v>1.1584950685501101</v>
      </c>
      <c r="F1831">
        <v>1.3417763710021999</v>
      </c>
      <c r="G1831">
        <v>1.1105432510376001</v>
      </c>
      <c r="H1831">
        <v>1.3440188169479399</v>
      </c>
      <c r="I1831">
        <v>1.3211612701416</v>
      </c>
      <c r="J1831">
        <v>1.0917934179305999</v>
      </c>
      <c r="K1831">
        <v>10</v>
      </c>
      <c r="L1831">
        <v>8</v>
      </c>
      <c r="M1831">
        <v>7</v>
      </c>
      <c r="N1831">
        <v>48.8</v>
      </c>
      <c r="O1831">
        <v>40.1</v>
      </c>
      <c r="P1831">
        <v>36.200000000000003</v>
      </c>
      <c r="Q1831">
        <v>23.667999999999999</v>
      </c>
      <c r="R1831">
        <v>0</v>
      </c>
      <c r="S1831">
        <v>80.459000000000003</v>
      </c>
      <c r="T1831">
        <v>608970000</v>
      </c>
      <c r="U1831">
        <v>16</v>
      </c>
      <c r="V1831">
        <v>2.9794135826052299E-2</v>
      </c>
      <c r="W1831">
        <v>0.95681713848507999</v>
      </c>
      <c r="X1831">
        <v>6.87246322631818E-3</v>
      </c>
      <c r="Y1831">
        <v>8.5848190357775495E-2</v>
      </c>
      <c r="Z1831" t="str">
        <f t="shared" si="56"/>
        <v/>
      </c>
      <c r="AA1831" t="str">
        <f t="shared" si="57"/>
        <v/>
      </c>
      <c r="AB1831" t="s">
        <v>5456</v>
      </c>
      <c r="AC1831" t="s">
        <v>5456</v>
      </c>
      <c r="AD1831" t="s">
        <v>5457</v>
      </c>
      <c r="AE1831" s="1" t="s">
        <v>5458</v>
      </c>
      <c r="AF1831">
        <v>1886</v>
      </c>
    </row>
    <row r="1832" spans="1:32" x14ac:dyDescent="0.2">
      <c r="A1832">
        <v>1.65510821342468</v>
      </c>
      <c r="B1832">
        <v>1.3715901374816899</v>
      </c>
      <c r="C1832">
        <v>1.66601586341858</v>
      </c>
      <c r="D1832">
        <v>1.6053721904754601</v>
      </c>
      <c r="E1832">
        <v>1.3023362159728999</v>
      </c>
      <c r="F1832">
        <v>1.4581533670425399</v>
      </c>
      <c r="G1832">
        <v>1.9266546964645399</v>
      </c>
      <c r="H1832">
        <v>1.3740328550338701</v>
      </c>
      <c r="I1832">
        <v>1.2269091606140099</v>
      </c>
      <c r="J1832">
        <v>1.40952932834625</v>
      </c>
      <c r="K1832">
        <v>3</v>
      </c>
      <c r="L1832">
        <v>3</v>
      </c>
      <c r="M1832">
        <v>3</v>
      </c>
      <c r="N1832">
        <v>17.8</v>
      </c>
      <c r="O1832">
        <v>17.8</v>
      </c>
      <c r="P1832">
        <v>17.8</v>
      </c>
      <c r="Q1832">
        <v>20.312999999999999</v>
      </c>
      <c r="R1832">
        <v>0</v>
      </c>
      <c r="S1832">
        <v>9.6873000000000005</v>
      </c>
      <c r="T1832">
        <v>245150000</v>
      </c>
      <c r="U1832">
        <v>8</v>
      </c>
      <c r="V1832">
        <v>0.108931213949433</v>
      </c>
      <c r="W1832">
        <v>0.84550760378134004</v>
      </c>
      <c r="X1832">
        <v>-4.1028642654418898E-2</v>
      </c>
      <c r="Y1832">
        <v>-0.29139778277599299</v>
      </c>
      <c r="Z1832" t="str">
        <f t="shared" si="56"/>
        <v/>
      </c>
      <c r="AA1832" t="str">
        <f t="shared" si="57"/>
        <v/>
      </c>
      <c r="AB1832" t="s">
        <v>5459</v>
      </c>
      <c r="AC1832" t="s">
        <v>5459</v>
      </c>
      <c r="AD1832" t="s">
        <v>5460</v>
      </c>
      <c r="AE1832" s="1" t="s">
        <v>5461</v>
      </c>
      <c r="AF1832">
        <v>1887</v>
      </c>
    </row>
    <row r="1833" spans="1:32" x14ac:dyDescent="0.2">
      <c r="A1833">
        <v>2.4254000186920202</v>
      </c>
      <c r="B1833">
        <v>2.5081977844238299</v>
      </c>
      <c r="C1833">
        <v>2.4318029880523699</v>
      </c>
      <c r="D1833">
        <v>2.3561332225799601</v>
      </c>
      <c r="E1833">
        <v>2.2585465908050502</v>
      </c>
      <c r="F1833">
        <v>2.6300163269043</v>
      </c>
      <c r="G1833">
        <v>2.5821990966796902</v>
      </c>
      <c r="H1833">
        <v>2.6214978694915798</v>
      </c>
      <c r="I1833">
        <v>2.61514019966125</v>
      </c>
      <c r="J1833">
        <v>2.4913775920867902</v>
      </c>
      <c r="K1833">
        <v>17</v>
      </c>
      <c r="L1833">
        <v>17</v>
      </c>
      <c r="M1833">
        <v>17</v>
      </c>
      <c r="N1833">
        <v>42.7</v>
      </c>
      <c r="O1833">
        <v>42.7</v>
      </c>
      <c r="P1833">
        <v>42.7</v>
      </c>
      <c r="Q1833">
        <v>55.704000000000001</v>
      </c>
      <c r="R1833">
        <v>0</v>
      </c>
      <c r="S1833">
        <v>72.150999999999996</v>
      </c>
      <c r="T1833">
        <v>668360000</v>
      </c>
      <c r="U1833">
        <v>36</v>
      </c>
      <c r="V1833">
        <v>2.3493622356365398</v>
      </c>
      <c r="W1833">
        <v>1.0170434782608701E-2</v>
      </c>
      <c r="X1833">
        <v>0.192030096054077</v>
      </c>
      <c r="Y1833">
        <v>3.9112126515281198</v>
      </c>
      <c r="Z1833" t="str">
        <f t="shared" si="56"/>
        <v/>
      </c>
      <c r="AA1833" t="str">
        <f t="shared" si="57"/>
        <v/>
      </c>
      <c r="AB1833" t="s">
        <v>5462</v>
      </c>
      <c r="AC1833" t="s">
        <v>5462</v>
      </c>
      <c r="AD1833" t="s">
        <v>5463</v>
      </c>
      <c r="AE1833" s="1" t="s">
        <v>5464</v>
      </c>
      <c r="AF1833">
        <v>1888</v>
      </c>
    </row>
    <row r="1834" spans="1:32" x14ac:dyDescent="0.2">
      <c r="A1834">
        <v>-1.1944657564163199</v>
      </c>
      <c r="B1834">
        <v>-1.33201515674591</v>
      </c>
      <c r="C1834">
        <v>-1.26156866550446</v>
      </c>
      <c r="D1834">
        <v>-1.1142505407333401</v>
      </c>
      <c r="E1834">
        <v>-1.17206382751465</v>
      </c>
      <c r="F1834">
        <v>-0.94858425855636597</v>
      </c>
      <c r="G1834">
        <v>-0.97812741994857799</v>
      </c>
      <c r="H1834">
        <v>-1.00011193752289</v>
      </c>
      <c r="I1834">
        <v>-1.0441969633102399</v>
      </c>
      <c r="J1834">
        <v>-0.83901005983352706</v>
      </c>
      <c r="K1834">
        <v>6</v>
      </c>
      <c r="L1834">
        <v>6</v>
      </c>
      <c r="M1834">
        <v>4</v>
      </c>
      <c r="N1834">
        <v>33.299999999999997</v>
      </c>
      <c r="O1834">
        <v>33.299999999999997</v>
      </c>
      <c r="P1834">
        <v>22.5</v>
      </c>
      <c r="Q1834">
        <v>23.585999999999999</v>
      </c>
      <c r="R1834">
        <v>0</v>
      </c>
      <c r="S1834">
        <v>21.263999999999999</v>
      </c>
      <c r="T1834">
        <v>75284000</v>
      </c>
      <c r="U1834">
        <v>6</v>
      </c>
      <c r="V1834">
        <v>2.9540590284203501</v>
      </c>
      <c r="W1834">
        <v>3.1501831501831502E-3</v>
      </c>
      <c r="X1834">
        <v>0.25286666154861398</v>
      </c>
      <c r="Y1834">
        <v>4.9566364032624799</v>
      </c>
      <c r="Z1834" t="str">
        <f t="shared" si="56"/>
        <v/>
      </c>
      <c r="AA1834" t="str">
        <f t="shared" si="57"/>
        <v/>
      </c>
      <c r="AB1834" t="s">
        <v>5465</v>
      </c>
      <c r="AC1834" t="s">
        <v>5465</v>
      </c>
      <c r="AD1834" t="s">
        <v>5466</v>
      </c>
      <c r="AE1834" s="1" t="s">
        <v>5467</v>
      </c>
      <c r="AF1834">
        <v>1889</v>
      </c>
    </row>
    <row r="1835" spans="1:32" x14ac:dyDescent="0.2">
      <c r="A1835">
        <v>3.3851613998413099</v>
      </c>
      <c r="B1835">
        <v>3.3734188079834002</v>
      </c>
      <c r="C1835">
        <v>3.2985572814941402</v>
      </c>
      <c r="D1835">
        <v>3.1942310333252002</v>
      </c>
      <c r="E1835">
        <v>3.1551420688629199</v>
      </c>
      <c r="F1835">
        <v>3.3506700992584202</v>
      </c>
      <c r="G1835">
        <v>3.3340895175933798</v>
      </c>
      <c r="H1835">
        <v>3.2507526874542201</v>
      </c>
      <c r="I1835">
        <v>3.3475360870361301</v>
      </c>
      <c r="J1835">
        <v>3.1003038883209202</v>
      </c>
      <c r="K1835">
        <v>15</v>
      </c>
      <c r="L1835">
        <v>15</v>
      </c>
      <c r="M1835">
        <v>7</v>
      </c>
      <c r="N1835">
        <v>67.5</v>
      </c>
      <c r="O1835">
        <v>67.5</v>
      </c>
      <c r="P1835">
        <v>38.700000000000003</v>
      </c>
      <c r="Q1835">
        <v>23.545000000000002</v>
      </c>
      <c r="R1835">
        <v>0</v>
      </c>
      <c r="S1835">
        <v>91.850999999999999</v>
      </c>
      <c r="T1835">
        <v>1948100000</v>
      </c>
      <c r="U1835">
        <v>37</v>
      </c>
      <c r="V1835">
        <v>2.3998030533947001E-2</v>
      </c>
      <c r="W1835">
        <v>0.96416875712656802</v>
      </c>
      <c r="X1835">
        <v>-4.6316623687743296E-3</v>
      </c>
      <c r="Y1835">
        <v>-6.9572625780782299E-2</v>
      </c>
      <c r="Z1835" t="str">
        <f t="shared" si="56"/>
        <v/>
      </c>
      <c r="AA1835" t="str">
        <f t="shared" si="57"/>
        <v/>
      </c>
      <c r="AB1835" t="s">
        <v>5468</v>
      </c>
      <c r="AC1835" t="s">
        <v>5468</v>
      </c>
      <c r="AD1835" t="s">
        <v>5469</v>
      </c>
      <c r="AE1835" s="1" t="s">
        <v>5470</v>
      </c>
      <c r="AF1835">
        <v>1890</v>
      </c>
    </row>
    <row r="1836" spans="1:32" x14ac:dyDescent="0.2">
      <c r="A1836">
        <v>0.72525429725646995</v>
      </c>
      <c r="B1836">
        <v>0.32018381357192999</v>
      </c>
      <c r="C1836">
        <v>0.82264548540115401</v>
      </c>
      <c r="D1836">
        <v>0.66119700670242298</v>
      </c>
      <c r="E1836">
        <v>0.482745200395584</v>
      </c>
      <c r="F1836">
        <v>0.86834961175918601</v>
      </c>
      <c r="G1836">
        <v>0.42045190930366499</v>
      </c>
      <c r="H1836">
        <v>0.89215683937072798</v>
      </c>
      <c r="I1836">
        <v>0.82039380073547397</v>
      </c>
      <c r="J1836">
        <v>0.77252399921417203</v>
      </c>
      <c r="K1836">
        <v>8</v>
      </c>
      <c r="L1836">
        <v>5</v>
      </c>
      <c r="M1836">
        <v>5</v>
      </c>
      <c r="N1836">
        <v>50.2</v>
      </c>
      <c r="O1836">
        <v>35.299999999999997</v>
      </c>
      <c r="P1836">
        <v>35.299999999999997</v>
      </c>
      <c r="Q1836">
        <v>23.707000000000001</v>
      </c>
      <c r="R1836">
        <v>0</v>
      </c>
      <c r="S1836">
        <v>23.763999999999999</v>
      </c>
      <c r="T1836">
        <v>211240000</v>
      </c>
      <c r="U1836">
        <v>10</v>
      </c>
      <c r="V1836">
        <v>0.59303712173193401</v>
      </c>
      <c r="W1836">
        <v>0.31541590304463502</v>
      </c>
      <c r="X1836">
        <v>0.15237007141113301</v>
      </c>
      <c r="Y1836">
        <v>1.2254732137188</v>
      </c>
      <c r="Z1836" t="str">
        <f t="shared" si="56"/>
        <v/>
      </c>
      <c r="AA1836" t="str">
        <f t="shared" si="57"/>
        <v/>
      </c>
      <c r="AB1836" t="s">
        <v>5471</v>
      </c>
      <c r="AC1836" t="s">
        <v>5471</v>
      </c>
      <c r="AD1836" t="s">
        <v>5472</v>
      </c>
      <c r="AE1836" s="1" t="s">
        <v>5473</v>
      </c>
      <c r="AF1836">
        <v>1891</v>
      </c>
    </row>
    <row r="1837" spans="1:32" x14ac:dyDescent="0.2">
      <c r="A1837">
        <v>0.32815444469451899</v>
      </c>
      <c r="B1837">
        <v>0.49244061112403897</v>
      </c>
      <c r="C1837">
        <v>0.58796197175979603</v>
      </c>
      <c r="D1837">
        <v>0.741488397121429</v>
      </c>
      <c r="E1837">
        <v>0.42687588930129999</v>
      </c>
      <c r="F1837">
        <v>-0.76249492168426503</v>
      </c>
      <c r="G1837">
        <v>-0.41310697793960599</v>
      </c>
      <c r="H1837">
        <v>-0.40819600224494901</v>
      </c>
      <c r="I1837">
        <v>-0.29284268617629999</v>
      </c>
      <c r="J1837">
        <v>-0.39683324098586997</v>
      </c>
      <c r="K1837">
        <v>4</v>
      </c>
      <c r="L1837">
        <v>4</v>
      </c>
      <c r="M1837">
        <v>3</v>
      </c>
      <c r="N1837">
        <v>32.9</v>
      </c>
      <c r="O1837">
        <v>32.9</v>
      </c>
      <c r="P1837">
        <v>32.9</v>
      </c>
      <c r="Q1837">
        <v>9.6600999999999999</v>
      </c>
      <c r="R1837">
        <v>0</v>
      </c>
      <c r="S1837">
        <v>8.6534999999999993</v>
      </c>
      <c r="T1837">
        <v>293790000</v>
      </c>
      <c r="U1837">
        <v>6</v>
      </c>
      <c r="V1837">
        <v>4.7624748467059499</v>
      </c>
      <c r="W1837" s="2">
        <v>6.5573770491803298E-5</v>
      </c>
      <c r="X1837">
        <v>-0.97007902860641504</v>
      </c>
      <c r="Y1837">
        <v>-9.0859728714403207</v>
      </c>
      <c r="Z1837" t="str">
        <f t="shared" si="56"/>
        <v/>
      </c>
      <c r="AA1837" t="str">
        <f t="shared" si="57"/>
        <v/>
      </c>
      <c r="AB1837" t="s">
        <v>5474</v>
      </c>
      <c r="AC1837" t="s">
        <v>5474</v>
      </c>
      <c r="AD1837" t="s">
        <v>5475</v>
      </c>
      <c r="AE1837" s="1" t="s">
        <v>5476</v>
      </c>
      <c r="AF1837">
        <v>1892</v>
      </c>
    </row>
    <row r="1838" spans="1:32" x14ac:dyDescent="0.2">
      <c r="A1838">
        <v>1.5043479204177901</v>
      </c>
      <c r="B1838">
        <v>1.4570612907409699</v>
      </c>
      <c r="C1838">
        <v>1.47388923168182</v>
      </c>
      <c r="D1838">
        <v>1.2580872774124101</v>
      </c>
      <c r="E1838">
        <v>1.38984394073486</v>
      </c>
      <c r="F1838">
        <v>1.47337782382965</v>
      </c>
      <c r="G1838">
        <v>1.4777083396911599</v>
      </c>
      <c r="H1838">
        <v>1.40707194805145</v>
      </c>
      <c r="I1838">
        <v>1.3494570255279501</v>
      </c>
      <c r="J1838">
        <v>1.31804227828979</v>
      </c>
      <c r="K1838">
        <v>9</v>
      </c>
      <c r="L1838">
        <v>8</v>
      </c>
      <c r="M1838">
        <v>7</v>
      </c>
      <c r="N1838">
        <v>38.5</v>
      </c>
      <c r="O1838">
        <v>33</v>
      </c>
      <c r="P1838">
        <v>29.5</v>
      </c>
      <c r="Q1838">
        <v>22.541</v>
      </c>
      <c r="R1838">
        <v>0</v>
      </c>
      <c r="S1838">
        <v>30.670999999999999</v>
      </c>
      <c r="T1838">
        <v>668370000</v>
      </c>
      <c r="U1838">
        <v>13</v>
      </c>
      <c r="V1838">
        <v>7.70099710746803E-2</v>
      </c>
      <c r="W1838">
        <v>0.888561403508772</v>
      </c>
      <c r="X1838">
        <v>-1.1514449119568001E-2</v>
      </c>
      <c r="Y1838">
        <v>-0.21186549011612901</v>
      </c>
      <c r="Z1838" t="str">
        <f t="shared" si="56"/>
        <v/>
      </c>
      <c r="AA1838" t="str">
        <f t="shared" si="57"/>
        <v/>
      </c>
      <c r="AB1838" t="s">
        <v>5477</v>
      </c>
      <c r="AC1838" t="s">
        <v>5477</v>
      </c>
      <c r="AD1838" t="s">
        <v>5478</v>
      </c>
      <c r="AE1838" s="1" t="s">
        <v>5479</v>
      </c>
      <c r="AF1838">
        <v>1893</v>
      </c>
    </row>
    <row r="1839" spans="1:32" x14ac:dyDescent="0.2">
      <c r="A1839">
        <v>-3.6021289825439502</v>
      </c>
      <c r="B1839">
        <v>-3.7010371685028098</v>
      </c>
      <c r="C1839">
        <v>-2.9352376461029102</v>
      </c>
      <c r="D1839">
        <v>-3.3423600196838401</v>
      </c>
      <c r="E1839">
        <v>-3.1804993152618399</v>
      </c>
      <c r="F1839">
        <v>-3.1367673873901398</v>
      </c>
      <c r="G1839">
        <v>-2.8063285350799601</v>
      </c>
      <c r="H1839">
        <v>-2.3402271270752002</v>
      </c>
      <c r="I1839">
        <v>-2.2307491302490199</v>
      </c>
      <c r="J1839">
        <v>-2.40795922279358</v>
      </c>
      <c r="K1839">
        <v>3</v>
      </c>
      <c r="L1839">
        <v>3</v>
      </c>
      <c r="M1839">
        <v>3</v>
      </c>
      <c r="N1839">
        <v>10.8</v>
      </c>
      <c r="O1839">
        <v>10.8</v>
      </c>
      <c r="P1839">
        <v>10.8</v>
      </c>
      <c r="Q1839">
        <v>39.744999999999997</v>
      </c>
      <c r="R1839">
        <v>0</v>
      </c>
      <c r="S1839">
        <v>20.577999999999999</v>
      </c>
      <c r="T1839">
        <v>63920000</v>
      </c>
      <c r="U1839">
        <v>4</v>
      </c>
      <c r="V1839">
        <v>2.0982375641742901</v>
      </c>
      <c r="W1839">
        <v>1.62058165548098E-2</v>
      </c>
      <c r="X1839">
        <v>0.76784634590148904</v>
      </c>
      <c r="Y1839">
        <v>3.5088005665237301</v>
      </c>
      <c r="Z1839" t="str">
        <f t="shared" si="56"/>
        <v/>
      </c>
      <c r="AA1839" t="str">
        <f t="shared" si="57"/>
        <v/>
      </c>
      <c r="AB1839" t="s">
        <v>5480</v>
      </c>
      <c r="AC1839" t="s">
        <v>5480</v>
      </c>
      <c r="AD1839" t="s">
        <v>5481</v>
      </c>
      <c r="AE1839" s="1" t="s">
        <v>5482</v>
      </c>
      <c r="AF1839">
        <v>1894</v>
      </c>
    </row>
    <row r="1840" spans="1:32" x14ac:dyDescent="0.2">
      <c r="A1840">
        <v>2.31149077415466</v>
      </c>
      <c r="B1840">
        <v>2.2145216464996298</v>
      </c>
      <c r="C1840">
        <v>2.1209294795989999</v>
      </c>
      <c r="D1840">
        <v>2.1275269985199001</v>
      </c>
      <c r="E1840">
        <v>2.0135242938995401</v>
      </c>
      <c r="F1840">
        <v>2.1131684780120898</v>
      </c>
      <c r="G1840">
        <v>2.25407934188843</v>
      </c>
      <c r="H1840">
        <v>2.3092901706695601</v>
      </c>
      <c r="I1840">
        <v>2.10896897315979</v>
      </c>
      <c r="J1840">
        <v>2.0946073532104501</v>
      </c>
      <c r="K1840">
        <v>2</v>
      </c>
      <c r="L1840">
        <v>2</v>
      </c>
      <c r="M1840">
        <v>1</v>
      </c>
      <c r="N1840">
        <v>19.7</v>
      </c>
      <c r="O1840">
        <v>19.7</v>
      </c>
      <c r="P1840">
        <v>7.5</v>
      </c>
      <c r="Q1840">
        <v>16.734999999999999</v>
      </c>
      <c r="R1840">
        <v>0</v>
      </c>
      <c r="S1840">
        <v>20.841000000000001</v>
      </c>
      <c r="T1840">
        <v>847460000</v>
      </c>
      <c r="U1840">
        <v>7</v>
      </c>
      <c r="V1840">
        <v>0.102791695137134</v>
      </c>
      <c r="W1840">
        <v>0.85363138536984096</v>
      </c>
      <c r="X1840">
        <v>1.8424224853515799E-2</v>
      </c>
      <c r="Y1840">
        <v>0.27641181087866701</v>
      </c>
      <c r="Z1840" t="str">
        <f t="shared" si="56"/>
        <v/>
      </c>
      <c r="AA1840" t="str">
        <f t="shared" si="57"/>
        <v/>
      </c>
      <c r="AB1840" t="s">
        <v>5483</v>
      </c>
      <c r="AC1840" t="s">
        <v>5483</v>
      </c>
      <c r="AD1840" t="s">
        <v>5484</v>
      </c>
      <c r="AE1840" s="1" t="s">
        <v>5485</v>
      </c>
      <c r="AF1840">
        <v>1895</v>
      </c>
    </row>
    <row r="1841" spans="1:32" x14ac:dyDescent="0.2">
      <c r="A1841">
        <v>3.4464244842529301</v>
      </c>
      <c r="B1841">
        <v>3.45281887054443</v>
      </c>
      <c r="C1841">
        <v>3.4938302040100102</v>
      </c>
      <c r="D1841">
        <v>3.48752045631409</v>
      </c>
      <c r="E1841">
        <v>3.44793796539307</v>
      </c>
      <c r="F1841">
        <v>3.4150581359863299</v>
      </c>
      <c r="G1841">
        <v>3.5565216541290301</v>
      </c>
      <c r="H1841">
        <v>3.43589091300964</v>
      </c>
      <c r="I1841">
        <v>3.4004938602447501</v>
      </c>
      <c r="J1841">
        <v>3.2808170318603498</v>
      </c>
      <c r="K1841">
        <v>11</v>
      </c>
      <c r="L1841">
        <v>11</v>
      </c>
      <c r="M1841">
        <v>11</v>
      </c>
      <c r="N1841">
        <v>63.4</v>
      </c>
      <c r="O1841">
        <v>63.4</v>
      </c>
      <c r="P1841">
        <v>63.4</v>
      </c>
      <c r="Q1841">
        <v>20.9</v>
      </c>
      <c r="R1841">
        <v>0</v>
      </c>
      <c r="S1841">
        <v>57.985999999999997</v>
      </c>
      <c r="T1841">
        <v>2717600000</v>
      </c>
      <c r="U1841">
        <v>29</v>
      </c>
      <c r="V1841">
        <v>0.495950453756826</v>
      </c>
      <c r="W1841">
        <v>0.38650193477059203</v>
      </c>
      <c r="X1841">
        <v>-4.7950077056884602E-2</v>
      </c>
      <c r="Y1841">
        <v>-1.0621178753148199</v>
      </c>
      <c r="Z1841" t="str">
        <f t="shared" si="56"/>
        <v/>
      </c>
      <c r="AA1841" t="str">
        <f t="shared" si="57"/>
        <v/>
      </c>
      <c r="AB1841" t="s">
        <v>5486</v>
      </c>
      <c r="AC1841" t="s">
        <v>5486</v>
      </c>
      <c r="AD1841" t="s">
        <v>5487</v>
      </c>
      <c r="AE1841" s="1" t="s">
        <v>5488</v>
      </c>
      <c r="AF1841">
        <v>1896</v>
      </c>
    </row>
    <row r="1842" spans="1:32" x14ac:dyDescent="0.2">
      <c r="A1842">
        <v>1.7492662668228101</v>
      </c>
      <c r="B1842">
        <v>1.35093092918396</v>
      </c>
      <c r="C1842">
        <v>1.51013243198395</v>
      </c>
      <c r="D1842">
        <v>1.7283364534378101</v>
      </c>
      <c r="E1842">
        <v>1.38928866386414</v>
      </c>
      <c r="F1842">
        <v>1.7284194231033301</v>
      </c>
      <c r="G1842">
        <v>0.99080622196197499</v>
      </c>
      <c r="H1842">
        <v>1.9601951837539699</v>
      </c>
      <c r="I1842">
        <v>1.7383227348327599</v>
      </c>
      <c r="J1842">
        <v>1.66138792037964</v>
      </c>
      <c r="K1842">
        <v>12</v>
      </c>
      <c r="L1842">
        <v>12</v>
      </c>
      <c r="M1842">
        <v>12</v>
      </c>
      <c r="N1842">
        <v>74.5</v>
      </c>
      <c r="O1842">
        <v>74.5</v>
      </c>
      <c r="P1842">
        <v>74.5</v>
      </c>
      <c r="Q1842">
        <v>22.405999999999999</v>
      </c>
      <c r="R1842">
        <v>0</v>
      </c>
      <c r="S1842">
        <v>61.435000000000002</v>
      </c>
      <c r="T1842">
        <v>763910000</v>
      </c>
      <c r="U1842">
        <v>20</v>
      </c>
      <c r="V1842">
        <v>0.14710496794908501</v>
      </c>
      <c r="W1842">
        <v>0.79191080908897904</v>
      </c>
      <c r="X1842">
        <v>7.0235347747802795E-2</v>
      </c>
      <c r="Y1842">
        <v>0.38161853719574501</v>
      </c>
      <c r="Z1842" t="str">
        <f t="shared" si="56"/>
        <v/>
      </c>
      <c r="AA1842" t="str">
        <f t="shared" si="57"/>
        <v/>
      </c>
      <c r="AB1842" t="s">
        <v>5489</v>
      </c>
      <c r="AC1842" t="s">
        <v>5489</v>
      </c>
      <c r="AD1842" t="s">
        <v>5490</v>
      </c>
      <c r="AE1842" s="1" t="s">
        <v>5491</v>
      </c>
      <c r="AF1842">
        <v>1897</v>
      </c>
    </row>
    <row r="1843" spans="1:32" x14ac:dyDescent="0.2">
      <c r="A1843">
        <v>3.3354437351226802</v>
      </c>
      <c r="B1843">
        <v>3.3478913307189901</v>
      </c>
      <c r="C1843">
        <v>3.3997433185577401</v>
      </c>
      <c r="D1843">
        <v>3.4353938102722199</v>
      </c>
      <c r="E1843">
        <v>3.3047826290130602</v>
      </c>
      <c r="F1843">
        <v>3.4453763961792001</v>
      </c>
      <c r="G1843">
        <v>3.4121944904327401</v>
      </c>
      <c r="H1843">
        <v>3.4546751976013201</v>
      </c>
      <c r="I1843">
        <v>3.4356472492218</v>
      </c>
      <c r="J1843">
        <v>3.33615303039551</v>
      </c>
      <c r="K1843">
        <v>9</v>
      </c>
      <c r="L1843">
        <v>9</v>
      </c>
      <c r="M1843">
        <v>9</v>
      </c>
      <c r="N1843">
        <v>75.7</v>
      </c>
      <c r="O1843">
        <v>75.7</v>
      </c>
      <c r="P1843">
        <v>75.7</v>
      </c>
      <c r="Q1843">
        <v>17.138000000000002</v>
      </c>
      <c r="R1843">
        <v>0</v>
      </c>
      <c r="S1843">
        <v>71.308999999999997</v>
      </c>
      <c r="T1843">
        <v>2951700000</v>
      </c>
      <c r="U1843">
        <v>31</v>
      </c>
      <c r="V1843">
        <v>0.85883623970568002</v>
      </c>
      <c r="W1843">
        <v>0.183430183356841</v>
      </c>
      <c r="X1843">
        <v>5.2158308029175003E-2</v>
      </c>
      <c r="Y1843">
        <v>1.64586832650505</v>
      </c>
      <c r="Z1843" t="str">
        <f t="shared" si="56"/>
        <v/>
      </c>
      <c r="AA1843" t="str">
        <f t="shared" si="57"/>
        <v/>
      </c>
      <c r="AB1843" t="s">
        <v>5492</v>
      </c>
      <c r="AC1843" t="s">
        <v>5493</v>
      </c>
      <c r="AD1843" t="s">
        <v>5494</v>
      </c>
      <c r="AE1843" s="1" t="s">
        <v>5495</v>
      </c>
      <c r="AF1843">
        <v>1898</v>
      </c>
    </row>
    <row r="1844" spans="1:32" x14ac:dyDescent="0.2">
      <c r="A1844">
        <v>2.8904731273651101</v>
      </c>
      <c r="B1844">
        <v>2.9991135597228999</v>
      </c>
      <c r="C1844">
        <v>2.78790235519409</v>
      </c>
      <c r="D1844">
        <v>2.6676602363586399</v>
      </c>
      <c r="E1844">
        <v>2.6774940490722701</v>
      </c>
      <c r="F1844">
        <v>3.1131684780120898</v>
      </c>
      <c r="G1844">
        <v>3.0805134773254399</v>
      </c>
      <c r="H1844">
        <v>3.04547190666199</v>
      </c>
      <c r="I1844">
        <v>3.0798416137695299</v>
      </c>
      <c r="J1844">
        <v>3.0319976806640598</v>
      </c>
      <c r="K1844">
        <v>17</v>
      </c>
      <c r="L1844">
        <v>17</v>
      </c>
      <c r="M1844">
        <v>16</v>
      </c>
      <c r="N1844">
        <v>79.5</v>
      </c>
      <c r="O1844">
        <v>79.5</v>
      </c>
      <c r="P1844">
        <v>74</v>
      </c>
      <c r="Q1844">
        <v>23.896999999999998</v>
      </c>
      <c r="R1844">
        <v>0</v>
      </c>
      <c r="S1844">
        <v>147.09</v>
      </c>
      <c r="T1844">
        <v>1722000000</v>
      </c>
      <c r="U1844">
        <v>34</v>
      </c>
      <c r="V1844">
        <v>2.45586482799443</v>
      </c>
      <c r="W1844">
        <v>8.2205882352941202E-3</v>
      </c>
      <c r="X1844">
        <v>0.26566996574401802</v>
      </c>
      <c r="Y1844">
        <v>4.0869052162484998</v>
      </c>
      <c r="Z1844" t="str">
        <f t="shared" si="56"/>
        <v/>
      </c>
      <c r="AA1844" t="str">
        <f t="shared" si="57"/>
        <v/>
      </c>
      <c r="AB1844" t="s">
        <v>5496</v>
      </c>
      <c r="AC1844" t="s">
        <v>5496</v>
      </c>
      <c r="AD1844" t="s">
        <v>5497</v>
      </c>
      <c r="AE1844" s="1" t="s">
        <v>5498</v>
      </c>
      <c r="AF1844">
        <v>1899</v>
      </c>
    </row>
    <row r="1845" spans="1:32" x14ac:dyDescent="0.2">
      <c r="A1845">
        <v>4.1645884513854998</v>
      </c>
      <c r="B1845">
        <v>4.1200513839721697</v>
      </c>
      <c r="C1845">
        <v>4.1704564094543501</v>
      </c>
      <c r="D1845">
        <v>4.0778956413268999</v>
      </c>
      <c r="E1845">
        <v>4.1778721809387198</v>
      </c>
      <c r="F1845">
        <v>4.1252675056457502</v>
      </c>
      <c r="G1845">
        <v>4.0030598640441903</v>
      </c>
      <c r="H1845">
        <v>4.1017713546752903</v>
      </c>
      <c r="I1845">
        <v>4.1828365325927699</v>
      </c>
      <c r="J1845">
        <v>4.1170301437377903</v>
      </c>
      <c r="K1845">
        <v>23</v>
      </c>
      <c r="L1845">
        <v>23</v>
      </c>
      <c r="M1845">
        <v>23</v>
      </c>
      <c r="N1845">
        <v>73.7</v>
      </c>
      <c r="O1845">
        <v>73.7</v>
      </c>
      <c r="P1845">
        <v>73.7</v>
      </c>
      <c r="Q1845">
        <v>47.371000000000002</v>
      </c>
      <c r="R1845">
        <v>0</v>
      </c>
      <c r="S1845">
        <v>199.53</v>
      </c>
      <c r="T1845">
        <v>6962400000</v>
      </c>
      <c r="U1845">
        <v>94</v>
      </c>
      <c r="V1845">
        <v>0.483078687082452</v>
      </c>
      <c r="W1845">
        <v>0.397218630136986</v>
      </c>
      <c r="X1845">
        <v>-3.61797332763674E-2</v>
      </c>
      <c r="Y1845">
        <v>-1.0398989962054801</v>
      </c>
      <c r="Z1845" t="str">
        <f t="shared" si="56"/>
        <v/>
      </c>
      <c r="AA1845" t="str">
        <f t="shared" si="57"/>
        <v/>
      </c>
      <c r="AB1845" t="s">
        <v>5499</v>
      </c>
      <c r="AC1845" t="s">
        <v>5500</v>
      </c>
      <c r="AD1845" t="s">
        <v>5501</v>
      </c>
      <c r="AE1845" s="1" t="s">
        <v>5502</v>
      </c>
      <c r="AF1845">
        <v>1900</v>
      </c>
    </row>
    <row r="1846" spans="1:32" x14ac:dyDescent="0.2">
      <c r="A1846">
        <v>3.2937495708465598</v>
      </c>
      <c r="B1846">
        <v>3.2966263294220002</v>
      </c>
      <c r="C1846">
        <v>3.20473313331604</v>
      </c>
      <c r="D1846">
        <v>3.25102639198303</v>
      </c>
      <c r="E1846">
        <v>3.2074751853942902</v>
      </c>
      <c r="F1846">
        <v>3.3254280090332</v>
      </c>
      <c r="G1846">
        <v>3.2509231567382799</v>
      </c>
      <c r="H1846">
        <v>3.3378946781158398</v>
      </c>
      <c r="I1846">
        <v>3.3898282051086399</v>
      </c>
      <c r="J1846">
        <v>3.3036367893218999</v>
      </c>
      <c r="K1846">
        <v>15</v>
      </c>
      <c r="L1846">
        <v>15</v>
      </c>
      <c r="M1846">
        <v>15</v>
      </c>
      <c r="N1846">
        <v>52.3</v>
      </c>
      <c r="O1846">
        <v>52.3</v>
      </c>
      <c r="P1846">
        <v>52.3</v>
      </c>
      <c r="Q1846">
        <v>44.76</v>
      </c>
      <c r="R1846">
        <v>0</v>
      </c>
      <c r="S1846">
        <v>123.4</v>
      </c>
      <c r="T1846">
        <v>2574700000</v>
      </c>
      <c r="U1846">
        <v>49</v>
      </c>
      <c r="V1846">
        <v>1.32940035870171</v>
      </c>
      <c r="W1846">
        <v>7.2894811994288405E-2</v>
      </c>
      <c r="X1846">
        <v>7.0820045471191098E-2</v>
      </c>
      <c r="Y1846">
        <v>2.3478506858533699</v>
      </c>
      <c r="Z1846" t="str">
        <f t="shared" si="56"/>
        <v/>
      </c>
      <c r="AA1846" t="str">
        <f t="shared" si="57"/>
        <v/>
      </c>
      <c r="AB1846" t="s">
        <v>5503</v>
      </c>
      <c r="AC1846" t="s">
        <v>5503</v>
      </c>
      <c r="AD1846" t="s">
        <v>5504</v>
      </c>
      <c r="AE1846" s="1" t="s">
        <v>5505</v>
      </c>
      <c r="AF1846">
        <v>1901</v>
      </c>
    </row>
    <row r="1847" spans="1:32" x14ac:dyDescent="0.2">
      <c r="A1847">
        <v>1.73587346076965</v>
      </c>
      <c r="B1847">
        <v>1.74794209003448</v>
      </c>
      <c r="C1847">
        <v>1.4264872074127199</v>
      </c>
      <c r="D1847">
        <v>1.51515340805054</v>
      </c>
      <c r="E1847">
        <v>1.65687584877014</v>
      </c>
      <c r="F1847">
        <v>1.79158139228821</v>
      </c>
      <c r="G1847">
        <v>1.9046496152877801</v>
      </c>
      <c r="H1847">
        <v>1.7818857431411701</v>
      </c>
      <c r="I1847">
        <v>1.86989498138428</v>
      </c>
      <c r="J1847">
        <v>1.79508292675018</v>
      </c>
      <c r="K1847">
        <v>12</v>
      </c>
      <c r="L1847">
        <v>12</v>
      </c>
      <c r="M1847">
        <v>7</v>
      </c>
      <c r="N1847">
        <v>41.5</v>
      </c>
      <c r="O1847">
        <v>41.5</v>
      </c>
      <c r="P1847">
        <v>25.8</v>
      </c>
      <c r="Q1847">
        <v>42.613</v>
      </c>
      <c r="R1847">
        <v>0</v>
      </c>
      <c r="S1847">
        <v>75.481999999999999</v>
      </c>
      <c r="T1847">
        <v>978170000</v>
      </c>
      <c r="U1847">
        <v>25</v>
      </c>
      <c r="V1847">
        <v>1.8554737695235901</v>
      </c>
      <c r="W1847">
        <v>2.6338340953625101E-2</v>
      </c>
      <c r="X1847">
        <v>0.21215252876281701</v>
      </c>
      <c r="Y1847">
        <v>3.1331641711398199</v>
      </c>
      <c r="Z1847" t="str">
        <f t="shared" si="56"/>
        <v/>
      </c>
      <c r="AA1847" t="str">
        <f t="shared" si="57"/>
        <v/>
      </c>
      <c r="AB1847" t="s">
        <v>5506</v>
      </c>
      <c r="AC1847" t="s">
        <v>5506</v>
      </c>
      <c r="AD1847" t="s">
        <v>5507</v>
      </c>
      <c r="AE1847" s="1" t="s">
        <v>5508</v>
      </c>
      <c r="AF1847">
        <v>1902</v>
      </c>
    </row>
    <row r="1848" spans="1:32" x14ac:dyDescent="0.2">
      <c r="A1848">
        <v>2.3815271854400599</v>
      </c>
      <c r="B1848">
        <v>2.4718074798584002</v>
      </c>
      <c r="C1848">
        <v>2.3233239650726301</v>
      </c>
      <c r="D1848">
        <v>2.2863180637359601</v>
      </c>
      <c r="E1848">
        <v>2.33804488182068</v>
      </c>
      <c r="F1848">
        <v>2.3870892524719198</v>
      </c>
      <c r="G1848">
        <v>2.48582220077515</v>
      </c>
      <c r="H1848">
        <v>2.3263645172119101</v>
      </c>
      <c r="I1848">
        <v>2.4559860229492201</v>
      </c>
      <c r="J1848">
        <v>2.3153126239776598</v>
      </c>
      <c r="K1848">
        <v>16</v>
      </c>
      <c r="L1848">
        <v>16</v>
      </c>
      <c r="M1848">
        <v>16</v>
      </c>
      <c r="N1848">
        <v>40.200000000000003</v>
      </c>
      <c r="O1848">
        <v>40.200000000000003</v>
      </c>
      <c r="P1848">
        <v>40.200000000000003</v>
      </c>
      <c r="Q1848">
        <v>51.595999999999997</v>
      </c>
      <c r="R1848">
        <v>0</v>
      </c>
      <c r="S1848">
        <v>91.894999999999996</v>
      </c>
      <c r="T1848">
        <v>1026200000</v>
      </c>
      <c r="U1848">
        <v>28</v>
      </c>
      <c r="V1848">
        <v>0.312517183896446</v>
      </c>
      <c r="W1848">
        <v>0.56465270758122699</v>
      </c>
      <c r="X1848">
        <v>3.39106082916261E-2</v>
      </c>
      <c r="Y1848">
        <v>0.72873105543038996</v>
      </c>
      <c r="Z1848" t="str">
        <f t="shared" si="56"/>
        <v/>
      </c>
      <c r="AA1848" t="str">
        <f t="shared" si="57"/>
        <v/>
      </c>
      <c r="AB1848" t="s">
        <v>5509</v>
      </c>
      <c r="AC1848" t="s">
        <v>5509</v>
      </c>
      <c r="AD1848" t="s">
        <v>5510</v>
      </c>
      <c r="AE1848" s="1" t="s">
        <v>5511</v>
      </c>
      <c r="AF1848">
        <v>1903</v>
      </c>
    </row>
    <row r="1849" spans="1:32" x14ac:dyDescent="0.2">
      <c r="A1849">
        <v>-4.0506877899169904</v>
      </c>
      <c r="B1849">
        <v>-7.1456971168518102</v>
      </c>
      <c r="C1849">
        <v>-3.84392189979553</v>
      </c>
      <c r="D1849">
        <v>-3.4624037742614702</v>
      </c>
      <c r="E1849">
        <v>-5.4230055809020996</v>
      </c>
      <c r="F1849">
        <v>-6.2927956581115696</v>
      </c>
      <c r="G1849">
        <v>-5.13016557693481</v>
      </c>
      <c r="H1849">
        <v>-6.1179471015930202</v>
      </c>
      <c r="I1849">
        <v>-5.2066521644592303</v>
      </c>
      <c r="J1849">
        <v>-5.3130993843078604</v>
      </c>
      <c r="K1849">
        <v>1</v>
      </c>
      <c r="L1849">
        <v>1</v>
      </c>
      <c r="M1849">
        <v>1</v>
      </c>
      <c r="N1849">
        <v>20.5</v>
      </c>
      <c r="O1849">
        <v>20.5</v>
      </c>
      <c r="P1849">
        <v>20.5</v>
      </c>
      <c r="Q1849">
        <v>14.478</v>
      </c>
      <c r="R1849">
        <v>0</v>
      </c>
      <c r="S1849">
        <v>5.1553000000000004</v>
      </c>
      <c r="T1849">
        <v>8374200</v>
      </c>
      <c r="U1849">
        <v>1</v>
      </c>
      <c r="V1849">
        <v>0.54711399246692205</v>
      </c>
      <c r="W1849">
        <v>0.347454753722795</v>
      </c>
      <c r="X1849">
        <v>-0.82698874473571804</v>
      </c>
      <c r="Y1849">
        <v>-1.14907640869226</v>
      </c>
      <c r="Z1849" t="str">
        <f t="shared" si="56"/>
        <v/>
      </c>
      <c r="AA1849" t="str">
        <f t="shared" si="57"/>
        <v/>
      </c>
      <c r="AB1849" t="s">
        <v>5512</v>
      </c>
      <c r="AC1849" t="s">
        <v>5512</v>
      </c>
      <c r="AD1849" t="s">
        <v>5513</v>
      </c>
      <c r="AE1849" s="1" t="s">
        <v>5514</v>
      </c>
      <c r="AF1849">
        <v>1904</v>
      </c>
    </row>
    <row r="1850" spans="1:32" x14ac:dyDescent="0.2">
      <c r="A1850">
        <v>3.8970704078674299</v>
      </c>
      <c r="B1850">
        <v>3.8996126651763898</v>
      </c>
      <c r="C1850">
        <v>3.7101399898529102</v>
      </c>
      <c r="D1850">
        <v>3.5655717849731401</v>
      </c>
      <c r="E1850">
        <v>3.69869089126587</v>
      </c>
      <c r="F1850">
        <v>3.7597198486328098</v>
      </c>
      <c r="G1850">
        <v>3.6960630416870099</v>
      </c>
      <c r="H1850">
        <v>3.5905277729034402</v>
      </c>
      <c r="I1850">
        <v>3.6773278713226301</v>
      </c>
      <c r="J1850">
        <v>3.5577757358550999</v>
      </c>
      <c r="K1850">
        <v>25</v>
      </c>
      <c r="L1850">
        <v>25</v>
      </c>
      <c r="M1850">
        <v>25</v>
      </c>
      <c r="N1850">
        <v>48.9</v>
      </c>
      <c r="O1850">
        <v>48.9</v>
      </c>
      <c r="P1850">
        <v>48.9</v>
      </c>
      <c r="Q1850">
        <v>67.313999999999993</v>
      </c>
      <c r="R1850">
        <v>0</v>
      </c>
      <c r="S1850">
        <v>139.57</v>
      </c>
      <c r="T1850">
        <v>2615600000</v>
      </c>
      <c r="U1850">
        <v>53</v>
      </c>
      <c r="V1850">
        <v>0.65542744638883899</v>
      </c>
      <c r="W1850">
        <v>0.277131400370142</v>
      </c>
      <c r="X1850">
        <v>-9.7934293746948106E-2</v>
      </c>
      <c r="Y1850">
        <v>-1.32712593320226</v>
      </c>
      <c r="Z1850" t="str">
        <f t="shared" si="56"/>
        <v/>
      </c>
      <c r="AA1850" t="str">
        <f t="shared" si="57"/>
        <v/>
      </c>
      <c r="AB1850" t="s">
        <v>5515</v>
      </c>
      <c r="AC1850" t="s">
        <v>5515</v>
      </c>
      <c r="AD1850" t="s">
        <v>5516</v>
      </c>
      <c r="AE1850" s="1" t="s">
        <v>5517</v>
      </c>
      <c r="AF1850">
        <v>1905</v>
      </c>
    </row>
    <row r="1851" spans="1:32" x14ac:dyDescent="0.2">
      <c r="A1851">
        <v>3.4855253696441699</v>
      </c>
      <c r="B1851">
        <v>3.3419649600982702</v>
      </c>
      <c r="C1851">
        <v>3.41860723495483</v>
      </c>
      <c r="D1851">
        <v>3.0063683986663801</v>
      </c>
      <c r="E1851">
        <v>3.1099691390991202</v>
      </c>
      <c r="F1851">
        <v>3.2493846416473402</v>
      </c>
      <c r="G1851">
        <v>3.4443840980529798</v>
      </c>
      <c r="H1851">
        <v>3.2347779273986799</v>
      </c>
      <c r="I1851">
        <v>3.1128978729247998</v>
      </c>
      <c r="J1851">
        <v>3.1401636600494398</v>
      </c>
      <c r="K1851">
        <v>12</v>
      </c>
      <c r="L1851">
        <v>12</v>
      </c>
      <c r="M1851">
        <v>4</v>
      </c>
      <c r="N1851">
        <v>79.3</v>
      </c>
      <c r="O1851">
        <v>79.3</v>
      </c>
      <c r="P1851">
        <v>29.3</v>
      </c>
      <c r="Q1851">
        <v>20.824999999999999</v>
      </c>
      <c r="R1851">
        <v>0</v>
      </c>
      <c r="S1851">
        <v>90.542000000000002</v>
      </c>
      <c r="T1851">
        <v>2964600000</v>
      </c>
      <c r="U1851">
        <v>33</v>
      </c>
      <c r="V1851">
        <v>0.12602754600315699</v>
      </c>
      <c r="W1851">
        <v>0.82217825088707996</v>
      </c>
      <c r="X1851">
        <v>-3.6165380477905198E-2</v>
      </c>
      <c r="Y1851">
        <v>-0.332410245059029</v>
      </c>
      <c r="Z1851" t="str">
        <f t="shared" si="56"/>
        <v/>
      </c>
      <c r="AA1851" t="str">
        <f t="shared" si="57"/>
        <v/>
      </c>
      <c r="AB1851" t="s">
        <v>5518</v>
      </c>
      <c r="AC1851" t="s">
        <v>5518</v>
      </c>
      <c r="AD1851" t="s">
        <v>5519</v>
      </c>
      <c r="AE1851" s="1" t="s">
        <v>5520</v>
      </c>
      <c r="AF1851">
        <v>1906</v>
      </c>
    </row>
    <row r="1852" spans="1:32" x14ac:dyDescent="0.2">
      <c r="A1852">
        <v>-0.32292431592941301</v>
      </c>
      <c r="B1852">
        <v>-0.17372365295886999</v>
      </c>
      <c r="C1852">
        <v>-0.45245704054832497</v>
      </c>
      <c r="D1852">
        <v>-0.51658111810684204</v>
      </c>
      <c r="E1852">
        <v>-0.222786530852318</v>
      </c>
      <c r="F1852">
        <v>-7.4328765273094205E-2</v>
      </c>
      <c r="G1852">
        <v>-0.18602235615253401</v>
      </c>
      <c r="H1852">
        <v>-3.5646263509988799E-2</v>
      </c>
      <c r="I1852">
        <v>-7.7678328379988696E-3</v>
      </c>
      <c r="J1852">
        <v>-6.7804627120494801E-2</v>
      </c>
      <c r="K1852">
        <v>4</v>
      </c>
      <c r="L1852">
        <v>4</v>
      </c>
      <c r="M1852">
        <v>3</v>
      </c>
      <c r="N1852">
        <v>25.7</v>
      </c>
      <c r="O1852">
        <v>25.7</v>
      </c>
      <c r="P1852">
        <v>19.7</v>
      </c>
      <c r="Q1852">
        <v>20.504000000000001</v>
      </c>
      <c r="R1852">
        <v>0</v>
      </c>
      <c r="S1852">
        <v>15.983000000000001</v>
      </c>
      <c r="T1852">
        <v>88375000</v>
      </c>
      <c r="U1852">
        <v>8</v>
      </c>
      <c r="V1852">
        <v>2.1898271082534899</v>
      </c>
      <c r="W1852">
        <v>1.37903861308117E-2</v>
      </c>
      <c r="X1852">
        <v>0.263380562700331</v>
      </c>
      <c r="Y1852">
        <v>3.65376623039166</v>
      </c>
      <c r="Z1852" t="str">
        <f t="shared" si="56"/>
        <v/>
      </c>
      <c r="AA1852" t="str">
        <f t="shared" si="57"/>
        <v/>
      </c>
      <c r="AB1852" t="s">
        <v>5521</v>
      </c>
      <c r="AC1852" t="s">
        <v>5521</v>
      </c>
      <c r="AD1852" t="s">
        <v>5522</v>
      </c>
      <c r="AE1852" s="1" t="s">
        <v>5523</v>
      </c>
      <c r="AF1852">
        <v>1907</v>
      </c>
    </row>
    <row r="1853" spans="1:32" x14ac:dyDescent="0.2">
      <c r="A1853">
        <v>-1.63209211826324</v>
      </c>
      <c r="B1853">
        <v>-1.67241406440735</v>
      </c>
      <c r="C1853">
        <v>-1.52054071426392</v>
      </c>
      <c r="D1853">
        <v>-1.7284407615661599</v>
      </c>
      <c r="E1853">
        <v>-1.66840195655823</v>
      </c>
      <c r="F1853">
        <v>-1.69483458995819</v>
      </c>
      <c r="G1853">
        <v>-1.57562756538391</v>
      </c>
      <c r="H1853">
        <v>-1.7884924411773699</v>
      </c>
      <c r="I1853">
        <v>-1.74409115314484</v>
      </c>
      <c r="J1853">
        <v>-1.7302482128143299</v>
      </c>
      <c r="K1853">
        <v>3</v>
      </c>
      <c r="L1853">
        <v>3</v>
      </c>
      <c r="M1853">
        <v>3</v>
      </c>
      <c r="N1853">
        <v>25.6</v>
      </c>
      <c r="O1853">
        <v>25.6</v>
      </c>
      <c r="P1853">
        <v>25.6</v>
      </c>
      <c r="Q1853">
        <v>18.274999999999999</v>
      </c>
      <c r="R1853">
        <v>0</v>
      </c>
      <c r="S1853">
        <v>19.658000000000001</v>
      </c>
      <c r="T1853">
        <v>77104000</v>
      </c>
      <c r="U1853">
        <v>4</v>
      </c>
      <c r="V1853">
        <v>0.60620351864589095</v>
      </c>
      <c r="W1853">
        <v>0.30772855007473798</v>
      </c>
      <c r="X1853">
        <v>-6.22808694839476E-2</v>
      </c>
      <c r="Y1853">
        <v>-1.2471183495349001</v>
      </c>
      <c r="Z1853" t="str">
        <f t="shared" si="56"/>
        <v/>
      </c>
      <c r="AA1853" t="str">
        <f t="shared" si="57"/>
        <v/>
      </c>
      <c r="AB1853" t="s">
        <v>5524</v>
      </c>
      <c r="AC1853" t="s">
        <v>5524</v>
      </c>
      <c r="AD1853" t="s">
        <v>5525</v>
      </c>
      <c r="AE1853" s="1" t="s">
        <v>5526</v>
      </c>
      <c r="AF1853">
        <v>1908</v>
      </c>
    </row>
    <row r="1854" spans="1:32" x14ac:dyDescent="0.2">
      <c r="A1854">
        <v>6.1092562675476101</v>
      </c>
      <c r="B1854">
        <v>6.14070844650269</v>
      </c>
      <c r="C1854">
        <v>5.9855213165283203</v>
      </c>
      <c r="D1854">
        <v>6.00736427307129</v>
      </c>
      <c r="E1854">
        <v>6.0957622528076199</v>
      </c>
      <c r="F1854">
        <v>5.9552774429321298</v>
      </c>
      <c r="G1854">
        <v>5.8853869438171396</v>
      </c>
      <c r="H1854">
        <v>5.9649848937988299</v>
      </c>
      <c r="I1854">
        <v>5.9477176666259801</v>
      </c>
      <c r="J1854">
        <v>5.8138952255248997</v>
      </c>
      <c r="K1854">
        <v>20</v>
      </c>
      <c r="L1854">
        <v>20</v>
      </c>
      <c r="M1854">
        <v>20</v>
      </c>
      <c r="N1854">
        <v>65.5</v>
      </c>
      <c r="O1854">
        <v>65.5</v>
      </c>
      <c r="P1854">
        <v>65.5</v>
      </c>
      <c r="Q1854">
        <v>29.945</v>
      </c>
      <c r="R1854">
        <v>0</v>
      </c>
      <c r="S1854">
        <v>114.77</v>
      </c>
      <c r="T1854">
        <v>19016000000</v>
      </c>
      <c r="U1854">
        <v>83</v>
      </c>
      <c r="V1854">
        <v>2.22719607943813</v>
      </c>
      <c r="W1854">
        <v>1.2572807723250199E-2</v>
      </c>
      <c r="X1854">
        <v>-0.15427007675170901</v>
      </c>
      <c r="Y1854">
        <v>-3.7134871371089901</v>
      </c>
      <c r="Z1854" t="str">
        <f t="shared" si="56"/>
        <v/>
      </c>
      <c r="AA1854" t="str">
        <f t="shared" si="57"/>
        <v/>
      </c>
      <c r="AB1854" t="s">
        <v>5527</v>
      </c>
      <c r="AC1854" t="s">
        <v>5527</v>
      </c>
      <c r="AD1854" t="s">
        <v>5528</v>
      </c>
      <c r="AE1854" s="1" t="s">
        <v>5529</v>
      </c>
      <c r="AF1854">
        <v>1909</v>
      </c>
    </row>
    <row r="1855" spans="1:32" x14ac:dyDescent="0.2">
      <c r="A1855">
        <v>2.4969027042388898</v>
      </c>
      <c r="B1855">
        <v>2.6615829467773402</v>
      </c>
      <c r="C1855">
        <v>2.46575927734375</v>
      </c>
      <c r="D1855">
        <v>2.3782377243042001</v>
      </c>
      <c r="E1855">
        <v>2.6293296813964799</v>
      </c>
      <c r="F1855">
        <v>2.61588454246521</v>
      </c>
      <c r="G1855">
        <v>2.3970072269439702</v>
      </c>
      <c r="H1855">
        <v>2.56324362754822</v>
      </c>
      <c r="I1855">
        <v>2.6474297046661399</v>
      </c>
      <c r="J1855">
        <v>2.4339184761047399</v>
      </c>
      <c r="K1855">
        <v>9</v>
      </c>
      <c r="L1855">
        <v>9</v>
      </c>
      <c r="M1855">
        <v>2</v>
      </c>
      <c r="N1855">
        <v>44.8</v>
      </c>
      <c r="O1855">
        <v>44.8</v>
      </c>
      <c r="P1855">
        <v>11.7</v>
      </c>
      <c r="Q1855">
        <v>17.257999999999999</v>
      </c>
      <c r="R1855">
        <v>0</v>
      </c>
      <c r="S1855">
        <v>23.023</v>
      </c>
      <c r="T1855">
        <v>3426600000</v>
      </c>
      <c r="U1855">
        <v>19</v>
      </c>
      <c r="V1855">
        <v>2.4508098071950798E-2</v>
      </c>
      <c r="W1855">
        <v>0.96374210726512</v>
      </c>
      <c r="X1855">
        <v>5.1342487335208596E-3</v>
      </c>
      <c r="Y1855">
        <v>7.1012730223366502E-2</v>
      </c>
      <c r="Z1855" t="str">
        <f t="shared" si="56"/>
        <v/>
      </c>
      <c r="AA1855" t="str">
        <f t="shared" si="57"/>
        <v/>
      </c>
      <c r="AB1855" t="s">
        <v>5530</v>
      </c>
      <c r="AC1855" t="s">
        <v>5530</v>
      </c>
      <c r="AD1855" t="s">
        <v>5531</v>
      </c>
      <c r="AE1855" s="1" t="s">
        <v>5532</v>
      </c>
      <c r="AF1855">
        <v>1910</v>
      </c>
    </row>
    <row r="1856" spans="1:32" x14ac:dyDescent="0.2">
      <c r="A1856">
        <v>3.1491272449493399</v>
      </c>
      <c r="B1856">
        <v>3.4356880187988299</v>
      </c>
      <c r="C1856">
        <v>2.8692321777343799</v>
      </c>
      <c r="D1856">
        <v>2.8726747035980198</v>
      </c>
      <c r="E1856">
        <v>3.1462528705596902</v>
      </c>
      <c r="F1856">
        <v>3.0912616252899201</v>
      </c>
      <c r="G1856">
        <v>2.74868965148926</v>
      </c>
      <c r="H1856">
        <v>2.97897577285767</v>
      </c>
      <c r="I1856">
        <v>2.86721587181091</v>
      </c>
      <c r="J1856">
        <v>2.8978517055511501</v>
      </c>
      <c r="K1856">
        <v>12</v>
      </c>
      <c r="L1856">
        <v>12</v>
      </c>
      <c r="M1856">
        <v>12</v>
      </c>
      <c r="N1856">
        <v>51.2</v>
      </c>
      <c r="O1856">
        <v>51.2</v>
      </c>
      <c r="P1856">
        <v>51.2</v>
      </c>
      <c r="Q1856">
        <v>29.506</v>
      </c>
      <c r="R1856">
        <v>0</v>
      </c>
      <c r="S1856">
        <v>101.5</v>
      </c>
      <c r="T1856">
        <v>1441300000</v>
      </c>
      <c r="U1856">
        <v>50</v>
      </c>
      <c r="V1856">
        <v>0.75370118553682897</v>
      </c>
      <c r="W1856">
        <v>0.22732080448400899</v>
      </c>
      <c r="X1856">
        <v>-0.177796077728271</v>
      </c>
      <c r="Y1856">
        <v>-1.4831664337157899</v>
      </c>
      <c r="Z1856" t="str">
        <f t="shared" si="56"/>
        <v/>
      </c>
      <c r="AA1856" t="str">
        <f t="shared" si="57"/>
        <v/>
      </c>
      <c r="AB1856" t="s">
        <v>5533</v>
      </c>
      <c r="AC1856" t="s">
        <v>5533</v>
      </c>
      <c r="AD1856" t="s">
        <v>5534</v>
      </c>
      <c r="AE1856" s="1" t="s">
        <v>5535</v>
      </c>
      <c r="AF1856">
        <v>1911</v>
      </c>
    </row>
    <row r="1857" spans="1:32" x14ac:dyDescent="0.2">
      <c r="A1857">
        <v>4.4398031234741202</v>
      </c>
      <c r="B1857">
        <v>4.0291671752929696</v>
      </c>
      <c r="C1857">
        <v>4.5399746894836399</v>
      </c>
      <c r="D1857">
        <v>4.1375880241393999</v>
      </c>
      <c r="E1857">
        <v>4.4425606727600098</v>
      </c>
      <c r="F1857">
        <v>4.43853712081909</v>
      </c>
      <c r="G1857">
        <v>4.2098126411437997</v>
      </c>
      <c r="H1857">
        <v>4.4144620895385698</v>
      </c>
      <c r="I1857">
        <v>4.4860024452209499</v>
      </c>
      <c r="J1857">
        <v>4.1585369110107404</v>
      </c>
      <c r="K1857">
        <v>15</v>
      </c>
      <c r="L1857">
        <v>15</v>
      </c>
      <c r="M1857">
        <v>15</v>
      </c>
      <c r="N1857">
        <v>51</v>
      </c>
      <c r="O1857">
        <v>51</v>
      </c>
      <c r="P1857">
        <v>51</v>
      </c>
      <c r="Q1857">
        <v>24.146000000000001</v>
      </c>
      <c r="R1857">
        <v>0</v>
      </c>
      <c r="S1857">
        <v>72.897999999999996</v>
      </c>
      <c r="T1857">
        <v>6234300000</v>
      </c>
      <c r="U1857">
        <v>39</v>
      </c>
      <c r="V1857">
        <v>7.2065744408602195E-2</v>
      </c>
      <c r="W1857">
        <v>0.89568638348551</v>
      </c>
      <c r="X1857">
        <v>2.36515045166019E-2</v>
      </c>
      <c r="Y1857">
        <v>0.19916941105490199</v>
      </c>
      <c r="Z1857" t="str">
        <f t="shared" si="56"/>
        <v/>
      </c>
      <c r="AA1857" t="str">
        <f t="shared" si="57"/>
        <v/>
      </c>
      <c r="AB1857" t="s">
        <v>5536</v>
      </c>
      <c r="AC1857" t="s">
        <v>5536</v>
      </c>
      <c r="AD1857" t="s">
        <v>5537</v>
      </c>
      <c r="AE1857" s="1" t="s">
        <v>5538</v>
      </c>
      <c r="AF1857">
        <v>1912</v>
      </c>
    </row>
    <row r="1858" spans="1:32" x14ac:dyDescent="0.2">
      <c r="A1858" t="s">
        <v>398</v>
      </c>
      <c r="B1858" t="s">
        <v>398</v>
      </c>
      <c r="C1858" t="s">
        <v>398</v>
      </c>
      <c r="D1858">
        <v>-6.7786970138549796</v>
      </c>
      <c r="E1858">
        <v>-7.0100765228271502</v>
      </c>
      <c r="F1858">
        <v>-7.0709071159362802</v>
      </c>
      <c r="G1858">
        <v>-6.9651527404785201</v>
      </c>
      <c r="H1858">
        <v>-6.5439348220825204</v>
      </c>
      <c r="I1858" t="s">
        <v>398</v>
      </c>
      <c r="J1858" t="s">
        <v>398</v>
      </c>
      <c r="K1858">
        <v>9</v>
      </c>
      <c r="L1858">
        <v>1</v>
      </c>
      <c r="M1858">
        <v>1</v>
      </c>
      <c r="N1858">
        <v>54.8</v>
      </c>
      <c r="O1858">
        <v>5.5</v>
      </c>
      <c r="P1858">
        <v>5.5</v>
      </c>
      <c r="Q1858">
        <v>17.163</v>
      </c>
      <c r="R1858">
        <v>4.1013999999999998E-3</v>
      </c>
      <c r="S1858">
        <v>2.5284</v>
      </c>
      <c r="T1858">
        <v>22467000</v>
      </c>
      <c r="U1858">
        <v>3</v>
      </c>
      <c r="V1858">
        <v>5.1482718072365402E-2</v>
      </c>
      <c r="W1858">
        <v>0.92612953570035095</v>
      </c>
      <c r="X1858">
        <v>3.4388542175293003E-2</v>
      </c>
      <c r="Y1858">
        <v>0.15285711207944</v>
      </c>
      <c r="Z1858" t="str">
        <f t="shared" si="56"/>
        <v/>
      </c>
      <c r="AA1858" t="str">
        <f t="shared" si="57"/>
        <v/>
      </c>
      <c r="AB1858" t="s">
        <v>5539</v>
      </c>
      <c r="AC1858" t="s">
        <v>5539</v>
      </c>
      <c r="AD1858" t="s">
        <v>5540</v>
      </c>
      <c r="AE1858" s="1" t="s">
        <v>5541</v>
      </c>
      <c r="AF1858">
        <v>1913</v>
      </c>
    </row>
    <row r="1859" spans="1:32" x14ac:dyDescent="0.2">
      <c r="A1859">
        <v>3.8059341907501198</v>
      </c>
      <c r="B1859">
        <v>3.5436093807220499</v>
      </c>
      <c r="C1859">
        <v>3.94000148773193</v>
      </c>
      <c r="D1859">
        <v>3.7589559555053702</v>
      </c>
      <c r="E1859">
        <v>3.7267155647277801</v>
      </c>
      <c r="F1859">
        <v>3.53217577934265</v>
      </c>
      <c r="G1859">
        <v>3.73685526847839</v>
      </c>
      <c r="H1859">
        <v>3.5551345348358199</v>
      </c>
      <c r="I1859">
        <v>3.6160521507263201</v>
      </c>
      <c r="J1859">
        <v>3.4376273155212398</v>
      </c>
      <c r="K1859">
        <v>7</v>
      </c>
      <c r="L1859">
        <v>7</v>
      </c>
      <c r="M1859">
        <v>7</v>
      </c>
      <c r="N1859">
        <v>50.7</v>
      </c>
      <c r="O1859">
        <v>50.7</v>
      </c>
      <c r="P1859">
        <v>50.7</v>
      </c>
      <c r="Q1859">
        <v>15.798</v>
      </c>
      <c r="R1859">
        <v>0</v>
      </c>
      <c r="S1859">
        <v>22.495999999999999</v>
      </c>
      <c r="T1859">
        <v>5236300000</v>
      </c>
      <c r="U1859">
        <v>23</v>
      </c>
      <c r="V1859">
        <v>1.2393794746736699</v>
      </c>
      <c r="W1859">
        <v>8.6523465703971097E-2</v>
      </c>
      <c r="X1859">
        <v>-0.17947430610656701</v>
      </c>
      <c r="Y1859">
        <v>-2.2150395228051001</v>
      </c>
      <c r="Z1859" t="str">
        <f t="shared" si="56"/>
        <v/>
      </c>
      <c r="AA1859" t="str">
        <f t="shared" si="57"/>
        <v/>
      </c>
      <c r="AB1859" t="s">
        <v>5542</v>
      </c>
      <c r="AC1859" t="s">
        <v>5542</v>
      </c>
      <c r="AD1859" t="s">
        <v>5543</v>
      </c>
      <c r="AE1859" s="1" t="s">
        <v>5544</v>
      </c>
      <c r="AF1859">
        <v>1914</v>
      </c>
    </row>
    <row r="1860" spans="1:32" x14ac:dyDescent="0.2">
      <c r="A1860">
        <v>-0.192407071590424</v>
      </c>
      <c r="B1860">
        <v>-0.20904365181922899</v>
      </c>
      <c r="C1860">
        <v>-0.22075825929641699</v>
      </c>
      <c r="D1860">
        <v>-0.28281727433204701</v>
      </c>
      <c r="E1860">
        <v>-0.35542875528335599</v>
      </c>
      <c r="F1860">
        <v>-0.28689000010490401</v>
      </c>
      <c r="G1860">
        <v>-0.28918358683586098</v>
      </c>
      <c r="H1860">
        <v>-0.18342019617557501</v>
      </c>
      <c r="I1860">
        <v>-0.24416621029377</v>
      </c>
      <c r="J1860">
        <v>-0.40103155374527</v>
      </c>
      <c r="K1860">
        <v>6</v>
      </c>
      <c r="L1860">
        <v>6</v>
      </c>
      <c r="M1860">
        <v>6</v>
      </c>
      <c r="N1860">
        <v>24.8</v>
      </c>
      <c r="O1860">
        <v>24.8</v>
      </c>
      <c r="P1860">
        <v>24.8</v>
      </c>
      <c r="Q1860">
        <v>40.329000000000001</v>
      </c>
      <c r="R1860">
        <v>0</v>
      </c>
      <c r="S1860">
        <v>50.441000000000003</v>
      </c>
      <c r="T1860">
        <v>166350000</v>
      </c>
      <c r="U1860">
        <v>11</v>
      </c>
      <c r="V1860">
        <v>0.25727559921252502</v>
      </c>
      <c r="W1860">
        <v>0.63622473988439299</v>
      </c>
      <c r="X1860">
        <v>-2.8847306966781599E-2</v>
      </c>
      <c r="Y1860">
        <v>-0.61920956568854302</v>
      </c>
      <c r="Z1860" t="str">
        <f t="shared" ref="Z1860:Z1923" si="58">IFERROR(IF(AND(V1860&gt;1.3,X1860&gt;=1),"+",""),"")</f>
        <v/>
      </c>
      <c r="AA1860" t="str">
        <f t="shared" ref="AA1860:AA1923" si="59">IFERROR(IF(AND(V1860&gt;1.3,X1860&lt;=-1),"+",""),"")</f>
        <v/>
      </c>
      <c r="AB1860" t="s">
        <v>5545</v>
      </c>
      <c r="AC1860" t="s">
        <v>5545</v>
      </c>
      <c r="AD1860" t="s">
        <v>5546</v>
      </c>
      <c r="AE1860" s="1" t="s">
        <v>5547</v>
      </c>
      <c r="AF1860">
        <v>1915</v>
      </c>
    </row>
    <row r="1861" spans="1:32" x14ac:dyDescent="0.2">
      <c r="A1861">
        <v>4.6548500061035201</v>
      </c>
      <c r="B1861">
        <v>4.7133860588073704</v>
      </c>
      <c r="C1861">
        <v>4.4027009010314897</v>
      </c>
      <c r="D1861">
        <v>4.4095110893249503</v>
      </c>
      <c r="E1861">
        <v>4.7811560630798304</v>
      </c>
      <c r="F1861">
        <v>4.95271873474121</v>
      </c>
      <c r="G1861">
        <v>4.5927591323852504</v>
      </c>
      <c r="H1861">
        <v>4.8122911453247097</v>
      </c>
      <c r="I1861">
        <v>4.9363508224487296</v>
      </c>
      <c r="J1861">
        <v>4.6597876548767099</v>
      </c>
      <c r="K1861">
        <v>6</v>
      </c>
      <c r="L1861">
        <v>6</v>
      </c>
      <c r="M1861">
        <v>6</v>
      </c>
      <c r="N1861">
        <v>58.7</v>
      </c>
      <c r="O1861">
        <v>58.7</v>
      </c>
      <c r="P1861">
        <v>58.7</v>
      </c>
      <c r="Q1861">
        <v>10.275</v>
      </c>
      <c r="R1861">
        <v>0</v>
      </c>
      <c r="S1861">
        <v>109.29</v>
      </c>
      <c r="T1861">
        <v>5309000000</v>
      </c>
      <c r="U1861">
        <v>21</v>
      </c>
      <c r="V1861">
        <v>0.99987995897663395</v>
      </c>
      <c r="W1861">
        <v>0.13834792716001601</v>
      </c>
      <c r="X1861">
        <v>0.19846067428588801</v>
      </c>
      <c r="Y1861">
        <v>1.85936805669802</v>
      </c>
      <c r="Z1861" t="str">
        <f t="shared" si="58"/>
        <v/>
      </c>
      <c r="AA1861" t="str">
        <f t="shared" si="59"/>
        <v/>
      </c>
      <c r="AB1861" t="s">
        <v>5548</v>
      </c>
      <c r="AC1861" t="s">
        <v>5549</v>
      </c>
      <c r="AD1861" t="s">
        <v>5550</v>
      </c>
      <c r="AE1861" s="1" t="s">
        <v>5551</v>
      </c>
      <c r="AF1861">
        <v>1916</v>
      </c>
    </row>
    <row r="1862" spans="1:32" x14ac:dyDescent="0.2">
      <c r="A1862">
        <v>3.8288929462432901</v>
      </c>
      <c r="B1862">
        <v>3.4296166896820099</v>
      </c>
      <c r="C1862">
        <v>3.5740282535553001</v>
      </c>
      <c r="D1862">
        <v>3.6892566680908199</v>
      </c>
      <c r="E1862">
        <v>3.3222737312316899</v>
      </c>
      <c r="F1862">
        <v>3.6386308670043901</v>
      </c>
      <c r="G1862">
        <v>3.1939468383789098</v>
      </c>
      <c r="H1862">
        <v>3.7820487022399898</v>
      </c>
      <c r="I1862">
        <v>3.6961820125579798</v>
      </c>
      <c r="J1862">
        <v>3.6585013866424601</v>
      </c>
      <c r="K1862">
        <v>12</v>
      </c>
      <c r="L1862">
        <v>12</v>
      </c>
      <c r="M1862">
        <v>12</v>
      </c>
      <c r="N1862">
        <v>75.599999999999994</v>
      </c>
      <c r="O1862">
        <v>75.599999999999994</v>
      </c>
      <c r="P1862">
        <v>75.599999999999994</v>
      </c>
      <c r="Q1862">
        <v>21.768000000000001</v>
      </c>
      <c r="R1862">
        <v>0</v>
      </c>
      <c r="S1862">
        <v>77.968999999999994</v>
      </c>
      <c r="T1862">
        <v>3403800000</v>
      </c>
      <c r="U1862">
        <v>41</v>
      </c>
      <c r="V1862">
        <v>6.58641898176619E-2</v>
      </c>
      <c r="W1862">
        <v>0.90333030960362803</v>
      </c>
      <c r="X1862">
        <v>2.5048303604125799E-2</v>
      </c>
      <c r="Y1862">
        <v>0.183090350504545</v>
      </c>
      <c r="Z1862" t="str">
        <f t="shared" si="58"/>
        <v/>
      </c>
      <c r="AA1862" t="str">
        <f t="shared" si="59"/>
        <v/>
      </c>
      <c r="AB1862" t="s">
        <v>5552</v>
      </c>
      <c r="AC1862" t="s">
        <v>5553</v>
      </c>
      <c r="AD1862" t="s">
        <v>5554</v>
      </c>
      <c r="AE1862" s="1" t="s">
        <v>5555</v>
      </c>
      <c r="AF1862">
        <v>1917</v>
      </c>
    </row>
    <row r="1863" spans="1:32" x14ac:dyDescent="0.2">
      <c r="A1863">
        <v>5.1701526641845703</v>
      </c>
      <c r="B1863">
        <v>5.2003011703491202</v>
      </c>
      <c r="C1863">
        <v>5.3482384681701696</v>
      </c>
      <c r="D1863">
        <v>5.2179064750671396</v>
      </c>
      <c r="E1863">
        <v>5.1254553794860804</v>
      </c>
      <c r="F1863">
        <v>5.0634236335754403</v>
      </c>
      <c r="G1863">
        <v>5.3465633392334002</v>
      </c>
      <c r="H1863">
        <v>5.2796263694763201</v>
      </c>
      <c r="I1863">
        <v>5.0963006019592303</v>
      </c>
      <c r="J1863">
        <v>5.0451970100402797</v>
      </c>
      <c r="K1863">
        <v>9</v>
      </c>
      <c r="L1863">
        <v>9</v>
      </c>
      <c r="M1863">
        <v>8</v>
      </c>
      <c r="N1863">
        <v>75.5</v>
      </c>
      <c r="O1863">
        <v>75.5</v>
      </c>
      <c r="P1863">
        <v>68.599999999999994</v>
      </c>
      <c r="Q1863">
        <v>10.932</v>
      </c>
      <c r="R1863">
        <v>0</v>
      </c>
      <c r="S1863">
        <v>20.962</v>
      </c>
      <c r="T1863">
        <v>15534000000</v>
      </c>
      <c r="U1863">
        <v>31</v>
      </c>
      <c r="V1863">
        <v>0.26864289353842002</v>
      </c>
      <c r="W1863">
        <v>0.62123536272451596</v>
      </c>
      <c r="X1863">
        <v>-4.6188640594483098E-2</v>
      </c>
      <c r="Y1863">
        <v>-0.64219028475239104</v>
      </c>
      <c r="Z1863" t="str">
        <f t="shared" si="58"/>
        <v/>
      </c>
      <c r="AA1863" t="str">
        <f t="shared" si="59"/>
        <v/>
      </c>
      <c r="AB1863" t="s">
        <v>5556</v>
      </c>
      <c r="AC1863" t="s">
        <v>5556</v>
      </c>
      <c r="AD1863" t="s">
        <v>5557</v>
      </c>
      <c r="AE1863" s="1" t="s">
        <v>5558</v>
      </c>
      <c r="AF1863">
        <v>1918</v>
      </c>
    </row>
    <row r="1864" spans="1:32" x14ac:dyDescent="0.2">
      <c r="A1864">
        <v>1.6047383546829199</v>
      </c>
      <c r="B1864">
        <v>1.34214699268341</v>
      </c>
      <c r="C1864">
        <v>1.5622539520263701</v>
      </c>
      <c r="D1864">
        <v>1.4047920703887899</v>
      </c>
      <c r="E1864">
        <v>1.42779564857483</v>
      </c>
      <c r="F1864">
        <v>1.5456634759903001</v>
      </c>
      <c r="G1864">
        <v>1.6766222715377801</v>
      </c>
      <c r="H1864">
        <v>1.53948521614075</v>
      </c>
      <c r="I1864">
        <v>1.3980411291122401</v>
      </c>
      <c r="J1864">
        <v>1.4444375038146999</v>
      </c>
      <c r="K1864">
        <v>11</v>
      </c>
      <c r="L1864">
        <v>11</v>
      </c>
      <c r="M1864">
        <v>11</v>
      </c>
      <c r="N1864">
        <v>21.6</v>
      </c>
      <c r="O1864">
        <v>21.6</v>
      </c>
      <c r="P1864">
        <v>21.6</v>
      </c>
      <c r="Q1864">
        <v>52.264000000000003</v>
      </c>
      <c r="R1864">
        <v>0</v>
      </c>
      <c r="S1864">
        <v>45.281999999999996</v>
      </c>
      <c r="T1864">
        <v>565650000</v>
      </c>
      <c r="U1864">
        <v>23</v>
      </c>
      <c r="V1864">
        <v>0.32934708964437098</v>
      </c>
      <c r="W1864">
        <v>0.54474951267056504</v>
      </c>
      <c r="X1864">
        <v>5.25045156478883E-2</v>
      </c>
      <c r="Y1864">
        <v>0.76109461029185999</v>
      </c>
      <c r="Z1864" t="str">
        <f t="shared" si="58"/>
        <v/>
      </c>
      <c r="AA1864" t="str">
        <f t="shared" si="59"/>
        <v/>
      </c>
      <c r="AB1864" t="s">
        <v>5559</v>
      </c>
      <c r="AC1864" t="s">
        <v>5560</v>
      </c>
      <c r="AD1864" t="s">
        <v>5561</v>
      </c>
      <c r="AE1864" s="1" t="s">
        <v>5562</v>
      </c>
      <c r="AF1864">
        <v>1919</v>
      </c>
    </row>
    <row r="1865" spans="1:32" x14ac:dyDescent="0.2">
      <c r="A1865">
        <v>-5.8527269363403303</v>
      </c>
      <c r="B1865">
        <v>-5.4682526588439897</v>
      </c>
      <c r="C1865">
        <v>-5.9526901245117196</v>
      </c>
      <c r="D1865">
        <v>-2.60287237167358</v>
      </c>
      <c r="E1865">
        <v>-5.4724464416503897</v>
      </c>
      <c r="F1865" t="s">
        <v>398</v>
      </c>
      <c r="G1865">
        <v>-1.97251296043396</v>
      </c>
      <c r="H1865">
        <v>-6.3813133239746103</v>
      </c>
      <c r="I1865" t="s">
        <v>398</v>
      </c>
      <c r="J1865">
        <v>-7.2468919754028303</v>
      </c>
      <c r="K1865">
        <v>1</v>
      </c>
      <c r="L1865">
        <v>1</v>
      </c>
      <c r="M1865">
        <v>1</v>
      </c>
      <c r="N1865">
        <v>6.1</v>
      </c>
      <c r="O1865">
        <v>6.1</v>
      </c>
      <c r="P1865">
        <v>6.1</v>
      </c>
      <c r="Q1865">
        <v>16.536999999999999</v>
      </c>
      <c r="R1865">
        <v>6.2731000000000002E-3</v>
      </c>
      <c r="S1865">
        <v>2.3835999999999999</v>
      </c>
      <c r="T1865">
        <v>17509000</v>
      </c>
      <c r="U1865">
        <v>1</v>
      </c>
      <c r="V1865">
        <v>3.0835640540461E-2</v>
      </c>
      <c r="W1865">
        <v>0.95595632183908097</v>
      </c>
      <c r="X1865">
        <v>-0.13044171333313001</v>
      </c>
      <c r="Y1865">
        <v>-8.9679850433743005E-2</v>
      </c>
      <c r="Z1865" t="str">
        <f t="shared" si="58"/>
        <v/>
      </c>
      <c r="AA1865" t="str">
        <f t="shared" si="59"/>
        <v/>
      </c>
      <c r="AB1865" t="s">
        <v>5563</v>
      </c>
      <c r="AC1865" t="s">
        <v>5563</v>
      </c>
      <c r="AD1865" t="s">
        <v>5564</v>
      </c>
      <c r="AE1865" s="1" t="s">
        <v>5565</v>
      </c>
      <c r="AF1865">
        <v>1920</v>
      </c>
    </row>
    <row r="1866" spans="1:32" x14ac:dyDescent="0.2">
      <c r="A1866">
        <v>3.3514444828033398</v>
      </c>
      <c r="B1866">
        <v>3.34316182136536</v>
      </c>
      <c r="C1866">
        <v>3.43564796447754</v>
      </c>
      <c r="D1866">
        <v>3.40715527534485</v>
      </c>
      <c r="E1866">
        <v>3.2944746017456099</v>
      </c>
      <c r="F1866">
        <v>3.1503283977508501</v>
      </c>
      <c r="G1866">
        <v>3.3267529010772701</v>
      </c>
      <c r="H1866">
        <v>3.00111031532288</v>
      </c>
      <c r="I1866">
        <v>3.1057717800140399</v>
      </c>
      <c r="J1866">
        <v>3.0498104095459002</v>
      </c>
      <c r="K1866">
        <v>13</v>
      </c>
      <c r="L1866">
        <v>13</v>
      </c>
      <c r="M1866">
        <v>13</v>
      </c>
      <c r="N1866">
        <v>59.4</v>
      </c>
      <c r="O1866">
        <v>59.4</v>
      </c>
      <c r="P1866">
        <v>59.4</v>
      </c>
      <c r="Q1866">
        <v>22.626000000000001</v>
      </c>
      <c r="R1866">
        <v>0</v>
      </c>
      <c r="S1866">
        <v>39.122</v>
      </c>
      <c r="T1866">
        <v>1561400000</v>
      </c>
      <c r="U1866">
        <v>32</v>
      </c>
      <c r="V1866">
        <v>2.3489414858853599</v>
      </c>
      <c r="W1866">
        <v>1.01615986099044E-2</v>
      </c>
      <c r="X1866">
        <v>-0.23962206840515199</v>
      </c>
      <c r="Y1866">
        <v>-3.9105248659794101</v>
      </c>
      <c r="Z1866" t="str">
        <f t="shared" si="58"/>
        <v/>
      </c>
      <c r="AA1866" t="str">
        <f t="shared" si="59"/>
        <v/>
      </c>
      <c r="AB1866" t="s">
        <v>5566</v>
      </c>
      <c r="AC1866" t="s">
        <v>5566</v>
      </c>
      <c r="AD1866" t="s">
        <v>5567</v>
      </c>
      <c r="AE1866" s="1" t="s">
        <v>5568</v>
      </c>
      <c r="AF1866">
        <v>1921</v>
      </c>
    </row>
    <row r="1867" spans="1:32" x14ac:dyDescent="0.2">
      <c r="A1867">
        <v>0.61767762899398804</v>
      </c>
      <c r="B1867">
        <v>0.54230952262878396</v>
      </c>
      <c r="C1867">
        <v>0.93038815259933505</v>
      </c>
      <c r="D1867">
        <v>0.82278126478195202</v>
      </c>
      <c r="E1867">
        <v>0.52613550424575795</v>
      </c>
      <c r="F1867">
        <v>0.90206015110015902</v>
      </c>
      <c r="G1867">
        <v>1.0944799184799201</v>
      </c>
      <c r="H1867">
        <v>0.89012342691421498</v>
      </c>
      <c r="I1867">
        <v>0.953330397605896</v>
      </c>
      <c r="J1867">
        <v>1.00496649742126</v>
      </c>
      <c r="K1867">
        <v>5</v>
      </c>
      <c r="L1867">
        <v>5</v>
      </c>
      <c r="M1867">
        <v>5</v>
      </c>
      <c r="N1867">
        <v>33.799999999999997</v>
      </c>
      <c r="O1867">
        <v>33.799999999999997</v>
      </c>
      <c r="P1867">
        <v>33.799999999999997</v>
      </c>
      <c r="Q1867">
        <v>16.57</v>
      </c>
      <c r="R1867">
        <v>0</v>
      </c>
      <c r="S1867">
        <v>12.253</v>
      </c>
      <c r="T1867">
        <v>390780000</v>
      </c>
      <c r="U1867">
        <v>6</v>
      </c>
      <c r="V1867">
        <v>1.8797820368326701</v>
      </c>
      <c r="W1867">
        <v>2.5130319148936198E-2</v>
      </c>
      <c r="X1867">
        <v>0.28113366365432702</v>
      </c>
      <c r="Y1867">
        <v>3.17027509173607</v>
      </c>
      <c r="Z1867" t="str">
        <f t="shared" si="58"/>
        <v/>
      </c>
      <c r="AA1867" t="str">
        <f t="shared" si="59"/>
        <v/>
      </c>
      <c r="AB1867" t="s">
        <v>5572</v>
      </c>
      <c r="AC1867" t="s">
        <v>5572</v>
      </c>
      <c r="AD1867" t="s">
        <v>5573</v>
      </c>
      <c r="AE1867" s="1" t="s">
        <v>5574</v>
      </c>
      <c r="AF1867">
        <v>1923</v>
      </c>
    </row>
    <row r="1868" spans="1:32" x14ac:dyDescent="0.2">
      <c r="A1868">
        <v>0.572182416915894</v>
      </c>
      <c r="B1868">
        <v>0.61033731698989901</v>
      </c>
      <c r="C1868">
        <v>0.677259922027588</v>
      </c>
      <c r="D1868">
        <v>0.66677832603454601</v>
      </c>
      <c r="E1868">
        <v>0.59335988759994496</v>
      </c>
      <c r="F1868">
        <v>0.588168025016785</v>
      </c>
      <c r="G1868">
        <v>0.71414518356323198</v>
      </c>
      <c r="H1868">
        <v>0.62598067522048995</v>
      </c>
      <c r="I1868">
        <v>0.51447737216949496</v>
      </c>
      <c r="J1868">
        <v>0.51537233591079701</v>
      </c>
      <c r="K1868">
        <v>7</v>
      </c>
      <c r="L1868">
        <v>7</v>
      </c>
      <c r="M1868">
        <v>7</v>
      </c>
      <c r="N1868">
        <v>44.1</v>
      </c>
      <c r="O1868">
        <v>44.1</v>
      </c>
      <c r="P1868">
        <v>44.1</v>
      </c>
      <c r="Q1868">
        <v>20.198</v>
      </c>
      <c r="R1868">
        <v>0</v>
      </c>
      <c r="S1868">
        <v>54.661000000000001</v>
      </c>
      <c r="T1868">
        <v>476050000</v>
      </c>
      <c r="U1868">
        <v>14</v>
      </c>
      <c r="V1868">
        <v>0.32768735181929698</v>
      </c>
      <c r="W1868">
        <v>0.54678383641674799</v>
      </c>
      <c r="X1868">
        <v>-3.2354855537414497E-2</v>
      </c>
      <c r="Y1868">
        <v>-0.75792207766698005</v>
      </c>
      <c r="Z1868" t="str">
        <f t="shared" si="58"/>
        <v/>
      </c>
      <c r="AA1868" t="str">
        <f t="shared" si="59"/>
        <v/>
      </c>
      <c r="AB1868" t="s">
        <v>5575</v>
      </c>
      <c r="AC1868" t="s">
        <v>5575</v>
      </c>
      <c r="AD1868" t="s">
        <v>5576</v>
      </c>
      <c r="AE1868" s="1" t="s">
        <v>5577</v>
      </c>
      <c r="AF1868">
        <v>1924</v>
      </c>
    </row>
    <row r="1869" spans="1:32" x14ac:dyDescent="0.2">
      <c r="A1869">
        <v>1.07408106327057</v>
      </c>
      <c r="B1869">
        <v>0.896198630332947</v>
      </c>
      <c r="C1869">
        <v>1.1897050142288199</v>
      </c>
      <c r="D1869">
        <v>1.00361692905426</v>
      </c>
      <c r="E1869">
        <v>0.78660762310028098</v>
      </c>
      <c r="F1869">
        <v>0.73481720685958896</v>
      </c>
      <c r="G1869">
        <v>1.19067335128784</v>
      </c>
      <c r="H1869">
        <v>0.91898447275161699</v>
      </c>
      <c r="I1869">
        <v>0.42772024869918801</v>
      </c>
      <c r="J1869">
        <v>0.85684019327163696</v>
      </c>
      <c r="K1869">
        <v>3</v>
      </c>
      <c r="L1869">
        <v>3</v>
      </c>
      <c r="M1869">
        <v>3</v>
      </c>
      <c r="N1869">
        <v>17.5</v>
      </c>
      <c r="O1869">
        <v>17.5</v>
      </c>
      <c r="P1869">
        <v>17.5</v>
      </c>
      <c r="Q1869">
        <v>11.077999999999999</v>
      </c>
      <c r="R1869">
        <v>0</v>
      </c>
      <c r="S1869">
        <v>4.742</v>
      </c>
      <c r="T1869">
        <v>382170000</v>
      </c>
      <c r="U1869">
        <v>4</v>
      </c>
      <c r="V1869">
        <v>0.54857331596316405</v>
      </c>
      <c r="W1869">
        <v>0.34648738532110102</v>
      </c>
      <c r="X1869">
        <v>-0.16423475742340099</v>
      </c>
      <c r="Y1869">
        <v>-1.1515269214863499</v>
      </c>
      <c r="Z1869" t="str">
        <f t="shared" si="58"/>
        <v/>
      </c>
      <c r="AA1869" t="str">
        <f t="shared" si="59"/>
        <v/>
      </c>
      <c r="AB1869" t="s">
        <v>5578</v>
      </c>
      <c r="AC1869" t="s">
        <v>5578</v>
      </c>
      <c r="AD1869" t="s">
        <v>5579</v>
      </c>
      <c r="AE1869" s="1" t="s">
        <v>5580</v>
      </c>
      <c r="AF1869">
        <v>1925</v>
      </c>
    </row>
    <row r="1870" spans="1:32" x14ac:dyDescent="0.2">
      <c r="A1870">
        <v>3.7457013130188002</v>
      </c>
      <c r="B1870">
        <v>3.6010832786560099</v>
      </c>
      <c r="C1870">
        <v>3.8022887706756601</v>
      </c>
      <c r="D1870">
        <v>3.7699978351593</v>
      </c>
      <c r="E1870">
        <v>3.6132774353027299</v>
      </c>
      <c r="F1870">
        <v>4.0045666694641104</v>
      </c>
      <c r="G1870">
        <v>4.2666153907775897</v>
      </c>
      <c r="H1870">
        <v>4.1526212692260698</v>
      </c>
      <c r="I1870">
        <v>4.05831050872803</v>
      </c>
      <c r="J1870">
        <v>3.9903657436370898</v>
      </c>
      <c r="K1870">
        <v>2</v>
      </c>
      <c r="L1870">
        <v>2</v>
      </c>
      <c r="M1870">
        <v>1</v>
      </c>
      <c r="N1870">
        <v>23.2</v>
      </c>
      <c r="O1870">
        <v>23.2</v>
      </c>
      <c r="P1870">
        <v>10.5</v>
      </c>
      <c r="Q1870">
        <v>10.871</v>
      </c>
      <c r="R1870">
        <v>0</v>
      </c>
      <c r="S1870">
        <v>10.664999999999999</v>
      </c>
      <c r="T1870">
        <v>4447200000</v>
      </c>
      <c r="U1870">
        <v>14</v>
      </c>
      <c r="V1870">
        <v>3.4203415250576099</v>
      </c>
      <c r="W1870">
        <v>1.3089700996677699E-3</v>
      </c>
      <c r="X1870">
        <v>0.38802618980407699</v>
      </c>
      <c r="Y1870">
        <v>5.8566821881478104</v>
      </c>
      <c r="Z1870" t="str">
        <f t="shared" si="58"/>
        <v/>
      </c>
      <c r="AA1870" t="str">
        <f t="shared" si="59"/>
        <v/>
      </c>
      <c r="AB1870" t="s">
        <v>5581</v>
      </c>
      <c r="AC1870" t="s">
        <v>5581</v>
      </c>
      <c r="AD1870" t="s">
        <v>5582</v>
      </c>
      <c r="AE1870" s="1" t="s">
        <v>5583</v>
      </c>
      <c r="AF1870">
        <v>1926</v>
      </c>
    </row>
    <row r="1871" spans="1:32" x14ac:dyDescent="0.2">
      <c r="A1871">
        <v>0.66212093830108598</v>
      </c>
      <c r="B1871">
        <v>0.58789741992950395</v>
      </c>
      <c r="C1871">
        <v>0.78640514612197898</v>
      </c>
      <c r="D1871">
        <v>0.77316224575042702</v>
      </c>
      <c r="E1871">
        <v>0.63981598615646396</v>
      </c>
      <c r="F1871">
        <v>0.71576261520385698</v>
      </c>
      <c r="G1871">
        <v>0.66983133554458596</v>
      </c>
      <c r="H1871">
        <v>0.85471868515014604</v>
      </c>
      <c r="I1871">
        <v>0.80897408723831199</v>
      </c>
      <c r="J1871">
        <v>0.77017265558242798</v>
      </c>
      <c r="K1871">
        <v>3</v>
      </c>
      <c r="L1871">
        <v>3</v>
      </c>
      <c r="M1871">
        <v>3</v>
      </c>
      <c r="N1871">
        <v>60</v>
      </c>
      <c r="O1871">
        <v>60</v>
      </c>
      <c r="P1871">
        <v>60</v>
      </c>
      <c r="Q1871">
        <v>9.1174999999999997</v>
      </c>
      <c r="R1871">
        <v>0</v>
      </c>
      <c r="S1871">
        <v>25.099</v>
      </c>
      <c r="T1871">
        <v>629300000</v>
      </c>
      <c r="U1871">
        <v>11</v>
      </c>
      <c r="V1871">
        <v>0.73875430470339998</v>
      </c>
      <c r="W1871">
        <v>0.23397390737116799</v>
      </c>
      <c r="X1871">
        <v>7.4011528491973899E-2</v>
      </c>
      <c r="Y1871">
        <v>1.4597107224918</v>
      </c>
      <c r="Z1871" t="str">
        <f t="shared" si="58"/>
        <v/>
      </c>
      <c r="AA1871" t="str">
        <f t="shared" si="59"/>
        <v/>
      </c>
      <c r="AB1871" t="s">
        <v>5584</v>
      </c>
      <c r="AC1871" t="s">
        <v>5584</v>
      </c>
      <c r="AD1871" t="s">
        <v>5585</v>
      </c>
      <c r="AE1871" s="1" t="s">
        <v>5586</v>
      </c>
      <c r="AF1871">
        <v>1927</v>
      </c>
    </row>
    <row r="1872" spans="1:32" x14ac:dyDescent="0.2">
      <c r="A1872">
        <v>2.1626080852001901E-3</v>
      </c>
      <c r="B1872">
        <v>7.8047193586826297E-2</v>
      </c>
      <c r="C1872">
        <v>0.11925905197858799</v>
      </c>
      <c r="D1872">
        <v>-5.8555349707603503E-2</v>
      </c>
      <c r="E1872">
        <v>8.7290607392787906E-2</v>
      </c>
      <c r="F1872">
        <v>-1.658352650702E-2</v>
      </c>
      <c r="G1872">
        <v>-5.0590299069881398E-2</v>
      </c>
      <c r="H1872">
        <v>-8.3466187119483906E-2</v>
      </c>
      <c r="I1872">
        <v>-0.21397790312767001</v>
      </c>
      <c r="J1872">
        <v>-0.105668105185032</v>
      </c>
      <c r="K1872">
        <v>7</v>
      </c>
      <c r="L1872">
        <v>7</v>
      </c>
      <c r="M1872">
        <v>7</v>
      </c>
      <c r="N1872">
        <v>24</v>
      </c>
      <c r="O1872">
        <v>24</v>
      </c>
      <c r="P1872">
        <v>24</v>
      </c>
      <c r="Q1872">
        <v>38.926000000000002</v>
      </c>
      <c r="R1872">
        <v>0</v>
      </c>
      <c r="S1872">
        <v>28.390999999999998</v>
      </c>
      <c r="T1872">
        <v>115330000</v>
      </c>
      <c r="U1872">
        <v>8</v>
      </c>
      <c r="V1872">
        <v>1.76536147853448</v>
      </c>
      <c r="W1872">
        <v>3.16875E-2</v>
      </c>
      <c r="X1872">
        <v>-0.139698026468977</v>
      </c>
      <c r="Y1872">
        <v>-2.99643157563212</v>
      </c>
      <c r="Z1872" t="str">
        <f t="shared" si="58"/>
        <v/>
      </c>
      <c r="AA1872" t="str">
        <f t="shared" si="59"/>
        <v/>
      </c>
      <c r="AB1872" t="s">
        <v>5587</v>
      </c>
      <c r="AC1872" t="s">
        <v>5587</v>
      </c>
      <c r="AD1872" t="s">
        <v>5588</v>
      </c>
      <c r="AE1872" s="1" t="s">
        <v>5589</v>
      </c>
      <c r="AF1872">
        <v>1928</v>
      </c>
    </row>
    <row r="1873" spans="1:32" x14ac:dyDescent="0.2">
      <c r="A1873">
        <v>2.5596454143524201</v>
      </c>
      <c r="B1873">
        <v>2.4578216075897199</v>
      </c>
      <c r="C1873">
        <v>2.54464960098267</v>
      </c>
      <c r="D1873">
        <v>2.6026079654693599</v>
      </c>
      <c r="E1873">
        <v>2.5768816471099898</v>
      </c>
      <c r="F1873">
        <v>2.62164974212646</v>
      </c>
      <c r="G1873">
        <v>2.7999246120452899</v>
      </c>
      <c r="H1873">
        <v>2.6347243785858199</v>
      </c>
      <c r="I1873">
        <v>2.6626455783843999</v>
      </c>
      <c r="J1873">
        <v>2.54612469673157</v>
      </c>
      <c r="K1873">
        <v>12</v>
      </c>
      <c r="L1873">
        <v>12</v>
      </c>
      <c r="M1873">
        <v>12</v>
      </c>
      <c r="N1873">
        <v>55.4</v>
      </c>
      <c r="O1873">
        <v>55.4</v>
      </c>
      <c r="P1873">
        <v>55.4</v>
      </c>
      <c r="Q1873">
        <v>36.588000000000001</v>
      </c>
      <c r="R1873">
        <v>0</v>
      </c>
      <c r="S1873">
        <v>111.11</v>
      </c>
      <c r="T1873">
        <v>815650000</v>
      </c>
      <c r="U1873">
        <v>23</v>
      </c>
      <c r="V1873">
        <v>1.2094924618230101</v>
      </c>
      <c r="W1873">
        <v>9.1526083112290005E-2</v>
      </c>
      <c r="X1873">
        <v>0.104692554473877</v>
      </c>
      <c r="Y1873">
        <v>2.1709028451621601</v>
      </c>
      <c r="Z1873" t="str">
        <f t="shared" si="58"/>
        <v/>
      </c>
      <c r="AA1873" t="str">
        <f t="shared" si="59"/>
        <v/>
      </c>
      <c r="AB1873" t="s">
        <v>5590</v>
      </c>
      <c r="AC1873" t="s">
        <v>5591</v>
      </c>
      <c r="AD1873" t="s">
        <v>5592</v>
      </c>
      <c r="AE1873" s="1" t="s">
        <v>5593</v>
      </c>
      <c r="AF1873">
        <v>1929</v>
      </c>
    </row>
    <row r="1874" spans="1:32" x14ac:dyDescent="0.2">
      <c r="A1874">
        <v>-0.90640240907669101</v>
      </c>
      <c r="B1874">
        <v>-0.74010103940963701</v>
      </c>
      <c r="C1874">
        <v>-0.81676852703094505</v>
      </c>
      <c r="D1874">
        <v>-0.83848059177398704</v>
      </c>
      <c r="E1874">
        <v>-0.89365929365158103</v>
      </c>
      <c r="F1874">
        <v>-0.85260778665542603</v>
      </c>
      <c r="G1874">
        <v>-0.71726727485656705</v>
      </c>
      <c r="H1874">
        <v>-0.70590138435363803</v>
      </c>
      <c r="I1874">
        <v>-0.70730948448181197</v>
      </c>
      <c r="J1874">
        <v>-0.767874956130981</v>
      </c>
      <c r="K1874">
        <v>4</v>
      </c>
      <c r="L1874">
        <v>4</v>
      </c>
      <c r="M1874">
        <v>4</v>
      </c>
      <c r="N1874">
        <v>26.6</v>
      </c>
      <c r="O1874">
        <v>26.6</v>
      </c>
      <c r="P1874">
        <v>26.6</v>
      </c>
      <c r="Q1874">
        <v>18.733000000000001</v>
      </c>
      <c r="R1874">
        <v>0</v>
      </c>
      <c r="S1874">
        <v>60.2</v>
      </c>
      <c r="T1874">
        <v>101070000</v>
      </c>
      <c r="U1874">
        <v>6</v>
      </c>
      <c r="V1874">
        <v>1.2103546821842299</v>
      </c>
      <c r="W1874">
        <v>9.1466784765279002E-2</v>
      </c>
      <c r="X1874">
        <v>8.8890194892883301E-2</v>
      </c>
      <c r="Y1874">
        <v>2.1721766883099698</v>
      </c>
      <c r="Z1874" t="str">
        <f t="shared" si="58"/>
        <v/>
      </c>
      <c r="AA1874" t="str">
        <f t="shared" si="59"/>
        <v/>
      </c>
      <c r="AB1874" t="s">
        <v>5594</v>
      </c>
      <c r="AC1874" t="s">
        <v>5594</v>
      </c>
      <c r="AD1874" t="s">
        <v>5595</v>
      </c>
      <c r="AE1874" s="1" t="s">
        <v>5596</v>
      </c>
      <c r="AF1874">
        <v>1930</v>
      </c>
    </row>
    <row r="1875" spans="1:32" x14ac:dyDescent="0.2">
      <c r="A1875">
        <v>3.4552869796752899</v>
      </c>
      <c r="B1875">
        <v>3.4341611862182599</v>
      </c>
      <c r="C1875">
        <v>3.7608568668365501</v>
      </c>
      <c r="D1875">
        <v>3.61549615859985</v>
      </c>
      <c r="E1875">
        <v>3.5111722946167001</v>
      </c>
      <c r="F1875">
        <v>3.6154029369354199</v>
      </c>
      <c r="G1875">
        <v>3.4152805805206299</v>
      </c>
      <c r="H1875">
        <v>3.80800557136536</v>
      </c>
      <c r="I1875">
        <v>3.72600221633911</v>
      </c>
      <c r="J1875">
        <v>3.6772902011871298</v>
      </c>
      <c r="K1875">
        <v>5</v>
      </c>
      <c r="L1875">
        <v>5</v>
      </c>
      <c r="M1875">
        <v>5</v>
      </c>
      <c r="N1875">
        <v>69.3</v>
      </c>
      <c r="O1875">
        <v>69.3</v>
      </c>
      <c r="P1875">
        <v>69.3</v>
      </c>
      <c r="Q1875">
        <v>14.478</v>
      </c>
      <c r="R1875">
        <v>0</v>
      </c>
      <c r="S1875">
        <v>32.023000000000003</v>
      </c>
      <c r="T1875">
        <v>2054100000</v>
      </c>
      <c r="U1875">
        <v>29</v>
      </c>
      <c r="V1875">
        <v>0.48251752201229797</v>
      </c>
      <c r="W1875">
        <v>0.39757240624144502</v>
      </c>
      <c r="X1875">
        <v>9.3001604080200195E-2</v>
      </c>
      <c r="Y1875">
        <v>1.03892699187375</v>
      </c>
      <c r="Z1875" t="str">
        <f t="shared" si="58"/>
        <v/>
      </c>
      <c r="AA1875" t="str">
        <f t="shared" si="59"/>
        <v/>
      </c>
      <c r="AB1875" t="s">
        <v>5597</v>
      </c>
      <c r="AC1875" t="s">
        <v>5597</v>
      </c>
      <c r="AD1875" t="s">
        <v>5598</v>
      </c>
      <c r="AE1875" s="1" t="s">
        <v>5599</v>
      </c>
      <c r="AF1875">
        <v>1931</v>
      </c>
    </row>
    <row r="1876" spans="1:32" x14ac:dyDescent="0.2">
      <c r="A1876">
        <v>6.5855627059936497</v>
      </c>
      <c r="B1876">
        <v>6.4411416053771999</v>
      </c>
      <c r="C1876">
        <v>6.5560855865478498</v>
      </c>
      <c r="D1876">
        <v>6.6295800209045401</v>
      </c>
      <c r="E1876">
        <v>6.4173288345336896</v>
      </c>
      <c r="F1876">
        <v>6.3521881103515598</v>
      </c>
      <c r="G1876">
        <v>6.2909965515136701</v>
      </c>
      <c r="H1876">
        <v>6.3911719322204599</v>
      </c>
      <c r="I1876">
        <v>6.4154949188232404</v>
      </c>
      <c r="J1876">
        <v>6.3403997421264604</v>
      </c>
      <c r="K1876">
        <v>31</v>
      </c>
      <c r="L1876">
        <v>31</v>
      </c>
      <c r="M1876">
        <v>31</v>
      </c>
      <c r="N1876">
        <v>69.5</v>
      </c>
      <c r="O1876">
        <v>69.5</v>
      </c>
      <c r="P1876">
        <v>69.5</v>
      </c>
      <c r="Q1876">
        <v>50.975999999999999</v>
      </c>
      <c r="R1876">
        <v>0</v>
      </c>
      <c r="S1876">
        <v>323.31</v>
      </c>
      <c r="T1876">
        <v>35737000000</v>
      </c>
      <c r="U1876">
        <v>161</v>
      </c>
      <c r="V1876">
        <v>2.15775751852685</v>
      </c>
      <c r="W1876">
        <v>1.46337702390131E-2</v>
      </c>
      <c r="X1876">
        <v>-0.167889499664306</v>
      </c>
      <c r="Y1876">
        <v>-3.60278436366852</v>
      </c>
      <c r="Z1876" t="str">
        <f t="shared" si="58"/>
        <v/>
      </c>
      <c r="AA1876" t="str">
        <f t="shared" si="59"/>
        <v/>
      </c>
      <c r="AB1876" t="s">
        <v>5600</v>
      </c>
      <c r="AC1876" t="s">
        <v>5600</v>
      </c>
      <c r="AD1876" t="s">
        <v>5601</v>
      </c>
      <c r="AE1876" s="1" t="s">
        <v>5602</v>
      </c>
      <c r="AF1876">
        <v>1932</v>
      </c>
    </row>
    <row r="1877" spans="1:32" x14ac:dyDescent="0.2">
      <c r="A1877">
        <v>5.1388573646545401</v>
      </c>
      <c r="B1877">
        <v>5.3214669227600098</v>
      </c>
      <c r="C1877">
        <v>5.0854611396789604</v>
      </c>
      <c r="D1877">
        <v>5.0443348884582502</v>
      </c>
      <c r="E1877">
        <v>5.1750354766845703</v>
      </c>
      <c r="F1877">
        <v>5.3295254707336399</v>
      </c>
      <c r="G1877">
        <v>5.2546887397766104</v>
      </c>
      <c r="H1877">
        <v>5.2271623611450204</v>
      </c>
      <c r="I1877">
        <v>5.2349820137023899</v>
      </c>
      <c r="J1877">
        <v>5.1708536148071298</v>
      </c>
      <c r="K1877">
        <v>19</v>
      </c>
      <c r="L1877">
        <v>16</v>
      </c>
      <c r="M1877">
        <v>14</v>
      </c>
      <c r="N1877">
        <v>80.599999999999994</v>
      </c>
      <c r="O1877">
        <v>73.3</v>
      </c>
      <c r="P1877">
        <v>66.8</v>
      </c>
      <c r="Q1877">
        <v>28.302</v>
      </c>
      <c r="R1877">
        <v>0</v>
      </c>
      <c r="S1877">
        <v>229.81</v>
      </c>
      <c r="T1877">
        <v>15567000000</v>
      </c>
      <c r="U1877">
        <v>94</v>
      </c>
      <c r="V1877">
        <v>0.87500315183351396</v>
      </c>
      <c r="W1877">
        <v>0.177635587188612</v>
      </c>
      <c r="X1877">
        <v>9.0411281585693906E-2</v>
      </c>
      <c r="Y1877">
        <v>1.67058035988024</v>
      </c>
      <c r="Z1877" t="str">
        <f t="shared" si="58"/>
        <v/>
      </c>
      <c r="AA1877" t="str">
        <f t="shared" si="59"/>
        <v/>
      </c>
      <c r="AB1877" t="s">
        <v>5603</v>
      </c>
      <c r="AC1877" t="s">
        <v>5603</v>
      </c>
      <c r="AD1877" t="s">
        <v>5604</v>
      </c>
      <c r="AE1877" s="1" t="s">
        <v>5605</v>
      </c>
      <c r="AF1877">
        <v>1933</v>
      </c>
    </row>
    <row r="1878" spans="1:32" x14ac:dyDescent="0.2">
      <c r="A1878">
        <v>0.48107263445854198</v>
      </c>
      <c r="B1878">
        <v>0.60412120819091797</v>
      </c>
      <c r="C1878">
        <v>0.45223420858383201</v>
      </c>
      <c r="D1878">
        <v>0.215832009911537</v>
      </c>
      <c r="E1878">
        <v>0.25845548510551503</v>
      </c>
      <c r="F1878">
        <v>0.15936538577079801</v>
      </c>
      <c r="G1878">
        <v>0.54385346174240101</v>
      </c>
      <c r="H1878">
        <v>0.12372816354036301</v>
      </c>
      <c r="I1878">
        <v>0.34998980164527899</v>
      </c>
      <c r="J1878">
        <v>0.21133372187614399</v>
      </c>
      <c r="K1878">
        <v>5</v>
      </c>
      <c r="L1878">
        <v>5</v>
      </c>
      <c r="M1878">
        <v>5</v>
      </c>
      <c r="N1878">
        <v>26.5</v>
      </c>
      <c r="O1878">
        <v>26.5</v>
      </c>
      <c r="P1878">
        <v>26.5</v>
      </c>
      <c r="Q1878">
        <v>23.399000000000001</v>
      </c>
      <c r="R1878">
        <v>0</v>
      </c>
      <c r="S1878">
        <v>42.874000000000002</v>
      </c>
      <c r="T1878">
        <v>187980000</v>
      </c>
      <c r="U1878">
        <v>9</v>
      </c>
      <c r="V1878">
        <v>0.56598915179565801</v>
      </c>
      <c r="W1878">
        <v>0.33410092807424602</v>
      </c>
      <c r="X1878">
        <v>-0.12468900233507201</v>
      </c>
      <c r="Y1878">
        <v>-1.18065309832534</v>
      </c>
      <c r="Z1878" t="str">
        <f t="shared" si="58"/>
        <v/>
      </c>
      <c r="AA1878" t="str">
        <f t="shared" si="59"/>
        <v/>
      </c>
      <c r="AB1878" t="s">
        <v>5606</v>
      </c>
      <c r="AC1878" t="s">
        <v>5607</v>
      </c>
      <c r="AD1878" t="s">
        <v>5608</v>
      </c>
      <c r="AE1878" s="1" t="s">
        <v>5609</v>
      </c>
      <c r="AF1878">
        <v>1934</v>
      </c>
    </row>
    <row r="1879" spans="1:32" x14ac:dyDescent="0.2">
      <c r="A1879">
        <v>0.245816260576248</v>
      </c>
      <c r="B1879">
        <v>-2.76759136468172E-2</v>
      </c>
      <c r="C1879">
        <v>0.53906190395355202</v>
      </c>
      <c r="D1879">
        <v>0.46187782287597701</v>
      </c>
      <c r="E1879">
        <v>2.1574759855866401E-2</v>
      </c>
      <c r="F1879">
        <v>-0.22733767330646501</v>
      </c>
      <c r="G1879">
        <v>0.38529393076896701</v>
      </c>
      <c r="H1879">
        <v>-3.7446107715368299E-2</v>
      </c>
      <c r="I1879">
        <v>-0.15006093680858601</v>
      </c>
      <c r="J1879">
        <v>1.50129208341241E-2</v>
      </c>
      <c r="K1879">
        <v>5</v>
      </c>
      <c r="L1879">
        <v>5</v>
      </c>
      <c r="M1879">
        <v>5</v>
      </c>
      <c r="N1879">
        <v>55.6</v>
      </c>
      <c r="O1879">
        <v>55.6</v>
      </c>
      <c r="P1879">
        <v>55.6</v>
      </c>
      <c r="Q1879">
        <v>10.333</v>
      </c>
      <c r="R1879">
        <v>0</v>
      </c>
      <c r="S1879">
        <v>43.302</v>
      </c>
      <c r="T1879">
        <v>161190000</v>
      </c>
      <c r="U1879">
        <v>11</v>
      </c>
      <c r="V1879">
        <v>0.84009888255738097</v>
      </c>
      <c r="W1879">
        <v>0.191026159748866</v>
      </c>
      <c r="X1879">
        <v>-0.25103853996843101</v>
      </c>
      <c r="Y1879">
        <v>-1.6171342645404001</v>
      </c>
      <c r="Z1879" t="str">
        <f t="shared" si="58"/>
        <v/>
      </c>
      <c r="AA1879" t="str">
        <f t="shared" si="59"/>
        <v/>
      </c>
      <c r="AB1879" t="s">
        <v>5610</v>
      </c>
      <c r="AC1879" t="s">
        <v>5610</v>
      </c>
      <c r="AD1879" t="s">
        <v>5611</v>
      </c>
      <c r="AE1879" s="1" t="s">
        <v>5612</v>
      </c>
      <c r="AF1879">
        <v>1935</v>
      </c>
    </row>
    <row r="1880" spans="1:32" x14ac:dyDescent="0.2">
      <c r="A1880">
        <v>4.3014044761657697</v>
      </c>
      <c r="B1880">
        <v>4.3745899200439498</v>
      </c>
      <c r="C1880">
        <v>4.3781633377075204</v>
      </c>
      <c r="D1880">
        <v>4.2969837188720703</v>
      </c>
      <c r="E1880">
        <v>4.3145241737365696</v>
      </c>
      <c r="F1880">
        <v>4.2079701423645002</v>
      </c>
      <c r="G1880">
        <v>4.0577421188354501</v>
      </c>
      <c r="H1880">
        <v>4.0087847709655797</v>
      </c>
      <c r="I1880">
        <v>4.2903370857238796</v>
      </c>
      <c r="J1880">
        <v>4.04591989517212</v>
      </c>
      <c r="K1880">
        <v>12</v>
      </c>
      <c r="L1880">
        <v>12</v>
      </c>
      <c r="M1880">
        <v>12</v>
      </c>
      <c r="N1880">
        <v>59.3</v>
      </c>
      <c r="O1880">
        <v>59.3</v>
      </c>
      <c r="P1880">
        <v>59.3</v>
      </c>
      <c r="Q1880">
        <v>22.126999999999999</v>
      </c>
      <c r="R1880">
        <v>0</v>
      </c>
      <c r="S1880">
        <v>47.664999999999999</v>
      </c>
      <c r="T1880">
        <v>11351000000</v>
      </c>
      <c r="U1880">
        <v>36</v>
      </c>
      <c r="V1880">
        <v>2.2216506378260901</v>
      </c>
      <c r="W1880">
        <v>1.2774297188755E-2</v>
      </c>
      <c r="X1880">
        <v>-0.21098232269287101</v>
      </c>
      <c r="Y1880">
        <v>-3.7046029680708901</v>
      </c>
      <c r="Z1880" t="str">
        <f t="shared" si="58"/>
        <v/>
      </c>
      <c r="AA1880" t="str">
        <f t="shared" si="59"/>
        <v/>
      </c>
      <c r="AB1880" t="s">
        <v>5613</v>
      </c>
      <c r="AC1880" t="s">
        <v>5613</v>
      </c>
      <c r="AD1880" t="s">
        <v>5614</v>
      </c>
      <c r="AE1880" s="1" t="s">
        <v>5615</v>
      </c>
      <c r="AF1880">
        <v>1936</v>
      </c>
    </row>
    <row r="1881" spans="1:32" x14ac:dyDescent="0.2">
      <c r="A1881">
        <v>3.6295862197875999</v>
      </c>
      <c r="B1881">
        <v>3.6375930309295699</v>
      </c>
      <c r="C1881">
        <v>3.5429131984710698</v>
      </c>
      <c r="D1881">
        <v>3.6126856803893999</v>
      </c>
      <c r="E1881">
        <v>3.6085131168365501</v>
      </c>
      <c r="F1881">
        <v>3.61852979660034</v>
      </c>
      <c r="G1881">
        <v>3.6615509986877401</v>
      </c>
      <c r="H1881">
        <v>3.5869586467742902</v>
      </c>
      <c r="I1881">
        <v>3.6022756099700901</v>
      </c>
      <c r="J1881">
        <v>3.6823627948761</v>
      </c>
      <c r="K1881">
        <v>19</v>
      </c>
      <c r="L1881">
        <v>19</v>
      </c>
      <c r="M1881">
        <v>4</v>
      </c>
      <c r="N1881">
        <v>69.099999999999994</v>
      </c>
      <c r="O1881">
        <v>69.099999999999994</v>
      </c>
      <c r="P1881">
        <v>14.5</v>
      </c>
      <c r="Q1881">
        <v>37.512</v>
      </c>
      <c r="R1881">
        <v>0</v>
      </c>
      <c r="S1881">
        <v>125.56</v>
      </c>
      <c r="T1881">
        <v>6001200000</v>
      </c>
      <c r="U1881">
        <v>65</v>
      </c>
      <c r="V1881">
        <v>0.448757584586152</v>
      </c>
      <c r="W1881">
        <v>0.42518613333333299</v>
      </c>
      <c r="X1881">
        <v>2.4077320098876899E-2</v>
      </c>
      <c r="Y1881">
        <v>0.97991192446366604</v>
      </c>
      <c r="Z1881" t="str">
        <f t="shared" si="58"/>
        <v/>
      </c>
      <c r="AA1881" t="str">
        <f t="shared" si="59"/>
        <v/>
      </c>
      <c r="AB1881" t="s">
        <v>5616</v>
      </c>
      <c r="AC1881" t="s">
        <v>5616</v>
      </c>
      <c r="AD1881" t="s">
        <v>5617</v>
      </c>
      <c r="AE1881" s="1" t="s">
        <v>5618</v>
      </c>
      <c r="AF1881">
        <v>1937</v>
      </c>
    </row>
    <row r="1882" spans="1:32" x14ac:dyDescent="0.2">
      <c r="A1882">
        <v>1.81703817844391</v>
      </c>
      <c r="B1882">
        <v>1.81533491611481</v>
      </c>
      <c r="C1882">
        <v>1.7692799568176301</v>
      </c>
      <c r="D1882">
        <v>1.9994797706603999</v>
      </c>
      <c r="E1882">
        <v>1.8713188171386701</v>
      </c>
      <c r="F1882">
        <v>1.98186707496643</v>
      </c>
      <c r="G1882">
        <v>1.57703292369843</v>
      </c>
      <c r="H1882">
        <v>1.83737468719482</v>
      </c>
      <c r="I1882">
        <v>1.76711702346802</v>
      </c>
      <c r="J1882">
        <v>1.7589858770370499</v>
      </c>
      <c r="K1882">
        <v>19</v>
      </c>
      <c r="L1882">
        <v>7</v>
      </c>
      <c r="M1882">
        <v>7</v>
      </c>
      <c r="N1882">
        <v>73.7</v>
      </c>
      <c r="O1882">
        <v>33.9</v>
      </c>
      <c r="P1882">
        <v>33.9</v>
      </c>
      <c r="Q1882">
        <v>37.186</v>
      </c>
      <c r="R1882">
        <v>0</v>
      </c>
      <c r="S1882">
        <v>46.38</v>
      </c>
      <c r="T1882">
        <v>281400000</v>
      </c>
      <c r="U1882">
        <v>15</v>
      </c>
      <c r="V1882">
        <v>0.41204486462503298</v>
      </c>
      <c r="W1882">
        <v>0.45942086144265698</v>
      </c>
      <c r="X1882">
        <v>-7.0014810562133906E-2</v>
      </c>
      <c r="Y1882">
        <v>-0.91443765002881205</v>
      </c>
      <c r="Z1882" t="str">
        <f t="shared" si="58"/>
        <v/>
      </c>
      <c r="AA1882" t="str">
        <f t="shared" si="59"/>
        <v/>
      </c>
      <c r="AB1882" t="s">
        <v>5619</v>
      </c>
      <c r="AC1882" t="s">
        <v>5619</v>
      </c>
      <c r="AD1882" t="s">
        <v>5620</v>
      </c>
      <c r="AE1882" s="1" t="s">
        <v>5621</v>
      </c>
      <c r="AF1882">
        <v>1938</v>
      </c>
    </row>
    <row r="1883" spans="1:32" x14ac:dyDescent="0.2">
      <c r="A1883">
        <v>3.8182334899902299</v>
      </c>
      <c r="B1883">
        <v>3.75446224212646</v>
      </c>
      <c r="C1883">
        <v>3.8512499332428001</v>
      </c>
      <c r="D1883">
        <v>3.7604627609252899</v>
      </c>
      <c r="E1883">
        <v>3.7021331787109402</v>
      </c>
      <c r="F1883">
        <v>3.6533052921295202</v>
      </c>
      <c r="G1883">
        <v>3.64830541610718</v>
      </c>
      <c r="H1883">
        <v>3.57748174667358</v>
      </c>
      <c r="I1883">
        <v>3.5866389274597199</v>
      </c>
      <c r="J1883">
        <v>3.46503806114197</v>
      </c>
      <c r="K1883">
        <v>23</v>
      </c>
      <c r="L1883">
        <v>23</v>
      </c>
      <c r="M1883">
        <v>23</v>
      </c>
      <c r="N1883">
        <v>55.5</v>
      </c>
      <c r="O1883">
        <v>55.5</v>
      </c>
      <c r="P1883">
        <v>55.5</v>
      </c>
      <c r="Q1883">
        <v>49.183999999999997</v>
      </c>
      <c r="R1883">
        <v>0</v>
      </c>
      <c r="S1883">
        <v>155.65</v>
      </c>
      <c r="T1883">
        <v>3726600000</v>
      </c>
      <c r="U1883">
        <v>78</v>
      </c>
      <c r="V1883">
        <v>2.6763140718759701</v>
      </c>
      <c r="W1883">
        <v>5.5300316122233904E-3</v>
      </c>
      <c r="X1883">
        <v>-0.191154432296753</v>
      </c>
      <c r="Y1883">
        <v>-4.4614140356770999</v>
      </c>
      <c r="Z1883" t="str">
        <f t="shared" si="58"/>
        <v/>
      </c>
      <c r="AA1883" t="str">
        <f t="shared" si="59"/>
        <v/>
      </c>
      <c r="AB1883" t="s">
        <v>5622</v>
      </c>
      <c r="AC1883" t="s">
        <v>5622</v>
      </c>
      <c r="AD1883" t="s">
        <v>5623</v>
      </c>
      <c r="AE1883" s="1" t="s">
        <v>5624</v>
      </c>
      <c r="AF1883">
        <v>1939</v>
      </c>
    </row>
    <row r="1884" spans="1:32" x14ac:dyDescent="0.2">
      <c r="A1884">
        <v>3.88475370407104</v>
      </c>
      <c r="B1884">
        <v>3.8270497322082502</v>
      </c>
      <c r="C1884">
        <v>3.8977844715118399</v>
      </c>
      <c r="D1884">
        <v>3.85212278366089</v>
      </c>
      <c r="E1884">
        <v>3.7488851547241202</v>
      </c>
      <c r="F1884">
        <v>3.6138973236084002</v>
      </c>
      <c r="G1884">
        <v>3.7214915752410902</v>
      </c>
      <c r="H1884">
        <v>3.6039171218872101</v>
      </c>
      <c r="I1884">
        <v>3.6968905925750701</v>
      </c>
      <c r="J1884">
        <v>3.4964413642883301</v>
      </c>
      <c r="K1884">
        <v>23</v>
      </c>
      <c r="L1884">
        <v>23</v>
      </c>
      <c r="M1884">
        <v>22</v>
      </c>
      <c r="N1884">
        <v>65</v>
      </c>
      <c r="O1884">
        <v>65</v>
      </c>
      <c r="P1884">
        <v>62.1</v>
      </c>
      <c r="Q1884">
        <v>45.625999999999998</v>
      </c>
      <c r="R1884">
        <v>0</v>
      </c>
      <c r="S1884">
        <v>200.89</v>
      </c>
      <c r="T1884">
        <v>3664900000</v>
      </c>
      <c r="U1884">
        <v>84</v>
      </c>
      <c r="V1884">
        <v>2.7100484079649401</v>
      </c>
      <c r="W1884">
        <v>5.2532188841201699E-3</v>
      </c>
      <c r="X1884">
        <v>-0.21559157371521001</v>
      </c>
      <c r="Y1884">
        <v>-4.5201087778370397</v>
      </c>
      <c r="Z1884" t="str">
        <f t="shared" si="58"/>
        <v/>
      </c>
      <c r="AA1884" t="str">
        <f t="shared" si="59"/>
        <v/>
      </c>
      <c r="AB1884" t="s">
        <v>5625</v>
      </c>
      <c r="AC1884" t="s">
        <v>5625</v>
      </c>
      <c r="AD1884" t="s">
        <v>5626</v>
      </c>
      <c r="AE1884" s="1" t="s">
        <v>5627</v>
      </c>
      <c r="AF1884">
        <v>1940</v>
      </c>
    </row>
    <row r="1885" spans="1:32" x14ac:dyDescent="0.2">
      <c r="A1885">
        <v>4.4365344047546396</v>
      </c>
      <c r="B1885">
        <v>4.2578849792480504</v>
      </c>
      <c r="C1885">
        <v>4.5647935867309597</v>
      </c>
      <c r="D1885">
        <v>4.45082807540894</v>
      </c>
      <c r="E1885">
        <v>4.5123362541198704</v>
      </c>
      <c r="F1885">
        <v>4.2910952568054199</v>
      </c>
      <c r="G1885">
        <v>4.2607483863830602</v>
      </c>
      <c r="H1885">
        <v>4.2032208442687997</v>
      </c>
      <c r="I1885">
        <v>4.3629107475280797</v>
      </c>
      <c r="J1885">
        <v>4.1197037696838397</v>
      </c>
      <c r="K1885">
        <v>11</v>
      </c>
      <c r="L1885">
        <v>11</v>
      </c>
      <c r="M1885">
        <v>11</v>
      </c>
      <c r="N1885">
        <v>55.8</v>
      </c>
      <c r="O1885">
        <v>55.8</v>
      </c>
      <c r="P1885">
        <v>55.8</v>
      </c>
      <c r="Q1885">
        <v>24.204999999999998</v>
      </c>
      <c r="R1885">
        <v>0</v>
      </c>
      <c r="S1885">
        <v>99.403000000000006</v>
      </c>
      <c r="T1885">
        <v>9299200000</v>
      </c>
      <c r="U1885">
        <v>45</v>
      </c>
      <c r="V1885">
        <v>1.7506552334654399</v>
      </c>
      <c r="W1885">
        <v>3.2460681114551103E-2</v>
      </c>
      <c r="X1885">
        <v>-0.19693965911865299</v>
      </c>
      <c r="Y1885">
        <v>-2.9742342301919198</v>
      </c>
      <c r="Z1885" t="str">
        <f t="shared" si="58"/>
        <v/>
      </c>
      <c r="AA1885" t="str">
        <f t="shared" si="59"/>
        <v/>
      </c>
      <c r="AB1885" t="s">
        <v>5628</v>
      </c>
      <c r="AC1885" t="s">
        <v>5628</v>
      </c>
      <c r="AD1885" t="s">
        <v>5629</v>
      </c>
      <c r="AE1885" s="1" t="s">
        <v>5630</v>
      </c>
      <c r="AF1885">
        <v>1941</v>
      </c>
    </row>
    <row r="1886" spans="1:32" x14ac:dyDescent="0.2">
      <c r="A1886">
        <v>4.4688429832458496</v>
      </c>
      <c r="B1886">
        <v>4.0974216461181596</v>
      </c>
      <c r="C1886">
        <v>4.6057200431823704</v>
      </c>
      <c r="D1886">
        <v>4.3912825584411603</v>
      </c>
      <c r="E1886">
        <v>4.1156678199768102</v>
      </c>
      <c r="F1886">
        <v>4.0304632186889604</v>
      </c>
      <c r="G1886">
        <v>4.4501938819885298</v>
      </c>
      <c r="H1886">
        <v>4.00915575027466</v>
      </c>
      <c r="I1886">
        <v>4.0229330062866202</v>
      </c>
      <c r="J1886">
        <v>4.0199241638183603</v>
      </c>
      <c r="K1886">
        <v>10</v>
      </c>
      <c r="L1886">
        <v>10</v>
      </c>
      <c r="M1886">
        <v>10</v>
      </c>
      <c r="N1886">
        <v>70</v>
      </c>
      <c r="O1886">
        <v>70</v>
      </c>
      <c r="P1886">
        <v>70</v>
      </c>
      <c r="Q1886">
        <v>14.839</v>
      </c>
      <c r="R1886">
        <v>0</v>
      </c>
      <c r="S1886">
        <v>42.180999999999997</v>
      </c>
      <c r="T1886">
        <v>5274500000</v>
      </c>
      <c r="U1886">
        <v>28</v>
      </c>
      <c r="V1886">
        <v>0.92132986268805905</v>
      </c>
      <c r="W1886">
        <v>0.162329281767956</v>
      </c>
      <c r="X1886">
        <v>-0.22925300598144499</v>
      </c>
      <c r="Y1886">
        <v>-1.74101755127072</v>
      </c>
      <c r="Z1886" t="str">
        <f t="shared" si="58"/>
        <v/>
      </c>
      <c r="AA1886" t="str">
        <f t="shared" si="59"/>
        <v/>
      </c>
      <c r="AB1886" t="s">
        <v>5631</v>
      </c>
      <c r="AC1886" t="s">
        <v>5631</v>
      </c>
      <c r="AD1886" t="s">
        <v>5632</v>
      </c>
      <c r="AE1886" s="1" t="s">
        <v>5633</v>
      </c>
      <c r="AF1886">
        <v>1942</v>
      </c>
    </row>
    <row r="1887" spans="1:32" x14ac:dyDescent="0.2">
      <c r="A1887">
        <v>4.9156675338745099</v>
      </c>
      <c r="B1887">
        <v>4.8665699958801296</v>
      </c>
      <c r="C1887">
        <v>4.84560251235962</v>
      </c>
      <c r="D1887">
        <v>4.5439319610595703</v>
      </c>
      <c r="E1887">
        <v>5.0153703689575204</v>
      </c>
      <c r="F1887">
        <v>4.9757609367370597</v>
      </c>
      <c r="G1887">
        <v>4.5124435424804696</v>
      </c>
      <c r="H1887">
        <v>4.8134865760803196</v>
      </c>
      <c r="I1887">
        <v>4.7620043754577601</v>
      </c>
      <c r="J1887">
        <v>4.69004106521606</v>
      </c>
      <c r="K1887">
        <v>9</v>
      </c>
      <c r="L1887">
        <v>9</v>
      </c>
      <c r="M1887">
        <v>9</v>
      </c>
      <c r="N1887">
        <v>57.5</v>
      </c>
      <c r="O1887">
        <v>57.5</v>
      </c>
      <c r="P1887">
        <v>57.5</v>
      </c>
      <c r="Q1887">
        <v>16.445</v>
      </c>
      <c r="R1887">
        <v>0</v>
      </c>
      <c r="S1887">
        <v>27.783999999999999</v>
      </c>
      <c r="T1887">
        <v>6297400000</v>
      </c>
      <c r="U1887">
        <v>23</v>
      </c>
      <c r="V1887">
        <v>0.34524155129176498</v>
      </c>
      <c r="W1887">
        <v>0.52602167487684703</v>
      </c>
      <c r="X1887">
        <v>-8.6681175231934304E-2</v>
      </c>
      <c r="Y1887">
        <v>-0.79127254904469702</v>
      </c>
      <c r="Z1887" t="str">
        <f t="shared" si="58"/>
        <v/>
      </c>
      <c r="AA1887" t="str">
        <f t="shared" si="59"/>
        <v/>
      </c>
      <c r="AB1887" t="s">
        <v>5634</v>
      </c>
      <c r="AC1887" t="s">
        <v>5634</v>
      </c>
      <c r="AD1887" t="s">
        <v>5635</v>
      </c>
      <c r="AE1887" s="1" t="s">
        <v>5636</v>
      </c>
      <c r="AF1887">
        <v>1943</v>
      </c>
    </row>
    <row r="1888" spans="1:32" x14ac:dyDescent="0.2">
      <c r="A1888">
        <v>1.3714063167571999</v>
      </c>
      <c r="B1888">
        <v>1.1624735593795801</v>
      </c>
      <c r="C1888">
        <v>1.2906584739685101</v>
      </c>
      <c r="D1888">
        <v>1.3808674812316899</v>
      </c>
      <c r="E1888">
        <v>1.22041356563568</v>
      </c>
      <c r="F1888">
        <v>1.0220369100570701</v>
      </c>
      <c r="G1888">
        <v>0.90522789955139205</v>
      </c>
      <c r="H1888">
        <v>1.00728106498718</v>
      </c>
      <c r="I1888">
        <v>0.95635879039764404</v>
      </c>
      <c r="J1888">
        <v>0.91606211662292503</v>
      </c>
      <c r="K1888">
        <v>6</v>
      </c>
      <c r="L1888">
        <v>6</v>
      </c>
      <c r="M1888">
        <v>6</v>
      </c>
      <c r="N1888">
        <v>48.2</v>
      </c>
      <c r="O1888">
        <v>48.2</v>
      </c>
      <c r="P1888">
        <v>48.2</v>
      </c>
      <c r="Q1888">
        <v>19.509</v>
      </c>
      <c r="R1888">
        <v>0</v>
      </c>
      <c r="S1888">
        <v>21.75</v>
      </c>
      <c r="T1888">
        <v>274090000</v>
      </c>
      <c r="U1888">
        <v>9</v>
      </c>
      <c r="V1888">
        <v>3.8101608930225899</v>
      </c>
      <c r="W1888">
        <v>7.1794871794871799E-4</v>
      </c>
      <c r="X1888">
        <v>-0.32377052307128901</v>
      </c>
      <c r="Y1888">
        <v>-6.6866487075708596</v>
      </c>
      <c r="Z1888" t="str">
        <f t="shared" si="58"/>
        <v/>
      </c>
      <c r="AA1888" t="str">
        <f t="shared" si="59"/>
        <v/>
      </c>
      <c r="AB1888" t="s">
        <v>5637</v>
      </c>
      <c r="AC1888" t="s">
        <v>5637</v>
      </c>
      <c r="AD1888" t="s">
        <v>5638</v>
      </c>
      <c r="AE1888" s="1" t="s">
        <v>5639</v>
      </c>
      <c r="AF1888">
        <v>1944</v>
      </c>
    </row>
    <row r="1889" spans="1:32" x14ac:dyDescent="0.2">
      <c r="A1889">
        <v>2.1503360271453902</v>
      </c>
      <c r="B1889">
        <v>2.2584178447723402</v>
      </c>
      <c r="C1889">
        <v>2.1467039585113499</v>
      </c>
      <c r="D1889">
        <v>2.0829813480377202</v>
      </c>
      <c r="E1889">
        <v>2.1713449954986599</v>
      </c>
      <c r="F1889">
        <v>2.3944745063781698</v>
      </c>
      <c r="G1889">
        <v>2.3235113620758101</v>
      </c>
      <c r="H1889">
        <v>2.3452246189117401</v>
      </c>
      <c r="I1889">
        <v>2.23561787605286</v>
      </c>
      <c r="J1889">
        <v>2.2471539974212602</v>
      </c>
      <c r="K1889">
        <v>7</v>
      </c>
      <c r="L1889">
        <v>7</v>
      </c>
      <c r="M1889">
        <v>7</v>
      </c>
      <c r="N1889">
        <v>34.4</v>
      </c>
      <c r="O1889">
        <v>34.4</v>
      </c>
      <c r="P1889">
        <v>34.4</v>
      </c>
      <c r="Q1889">
        <v>20.655000000000001</v>
      </c>
      <c r="R1889">
        <v>0</v>
      </c>
      <c r="S1889">
        <v>38.24</v>
      </c>
      <c r="T1889">
        <v>872740000</v>
      </c>
      <c r="U1889">
        <v>15</v>
      </c>
      <c r="V1889">
        <v>2.1365439240878499</v>
      </c>
      <c r="W1889">
        <v>1.5215209125475301E-2</v>
      </c>
      <c r="X1889">
        <v>0.147239637374878</v>
      </c>
      <c r="Y1889">
        <v>3.5691940542962901</v>
      </c>
      <c r="Z1889" t="str">
        <f t="shared" si="58"/>
        <v/>
      </c>
      <c r="AA1889" t="str">
        <f t="shared" si="59"/>
        <v/>
      </c>
      <c r="AB1889" t="s">
        <v>5640</v>
      </c>
      <c r="AC1889" t="s">
        <v>5640</v>
      </c>
      <c r="AD1889" t="s">
        <v>5641</v>
      </c>
      <c r="AE1889" s="1" t="s">
        <v>5642</v>
      </c>
      <c r="AF1889">
        <v>1945</v>
      </c>
    </row>
    <row r="1890" spans="1:32" x14ac:dyDescent="0.2">
      <c r="A1890">
        <v>6.9655275344848597</v>
      </c>
      <c r="B1890">
        <v>6.97951459884644</v>
      </c>
      <c r="C1890">
        <v>7.1213607788085902</v>
      </c>
      <c r="D1890">
        <v>7.0735349655151403</v>
      </c>
      <c r="E1890">
        <v>6.9452481269836399</v>
      </c>
      <c r="F1890">
        <v>7.0294075012206996</v>
      </c>
      <c r="G1890">
        <v>7.1692142486572301</v>
      </c>
      <c r="H1890">
        <v>6.7903976440429696</v>
      </c>
      <c r="I1890">
        <v>6.9134116172790501</v>
      </c>
      <c r="J1890">
        <v>6.9374275207519496</v>
      </c>
      <c r="K1890">
        <v>23</v>
      </c>
      <c r="L1890">
        <v>23</v>
      </c>
      <c r="M1890">
        <v>20</v>
      </c>
      <c r="N1890">
        <v>77.599999999999994</v>
      </c>
      <c r="O1890">
        <v>77.599999999999994</v>
      </c>
      <c r="P1890">
        <v>70.599999999999994</v>
      </c>
      <c r="Q1890">
        <v>29.173999999999999</v>
      </c>
      <c r="R1890">
        <v>0</v>
      </c>
      <c r="S1890">
        <v>208.77</v>
      </c>
      <c r="T1890">
        <v>43032000000</v>
      </c>
      <c r="U1890">
        <v>146</v>
      </c>
      <c r="V1890">
        <v>0.28947565648906998</v>
      </c>
      <c r="W1890">
        <v>0.59348947243908201</v>
      </c>
      <c r="X1890">
        <v>-4.9065494537352997E-2</v>
      </c>
      <c r="Y1890">
        <v>-0.68369279498911195</v>
      </c>
      <c r="Z1890" t="str">
        <f t="shared" si="58"/>
        <v/>
      </c>
      <c r="AA1890" t="str">
        <f t="shared" si="59"/>
        <v/>
      </c>
      <c r="AB1890" t="s">
        <v>5643</v>
      </c>
      <c r="AC1890" t="s">
        <v>5643</v>
      </c>
      <c r="AD1890" t="s">
        <v>5644</v>
      </c>
      <c r="AE1890" s="1" t="s">
        <v>5645</v>
      </c>
      <c r="AF1890">
        <v>1946</v>
      </c>
    </row>
    <row r="1891" spans="1:32" x14ac:dyDescent="0.2">
      <c r="A1891">
        <v>2.47729420661926</v>
      </c>
      <c r="B1891">
        <v>2.3245723247528098</v>
      </c>
      <c r="C1891">
        <v>2.6042566299438499</v>
      </c>
      <c r="D1891">
        <v>2.51094722747803</v>
      </c>
      <c r="E1891">
        <v>2.4015276432037398</v>
      </c>
      <c r="F1891">
        <v>2.1396949291229199</v>
      </c>
      <c r="G1891">
        <v>2.4714303016662602</v>
      </c>
      <c r="H1891">
        <v>2.1923556327819802</v>
      </c>
      <c r="I1891">
        <v>2.2811036109924299</v>
      </c>
      <c r="J1891">
        <v>2.0962371826171902</v>
      </c>
      <c r="K1891">
        <v>7</v>
      </c>
      <c r="L1891">
        <v>7</v>
      </c>
      <c r="M1891">
        <v>7</v>
      </c>
      <c r="N1891">
        <v>39.1</v>
      </c>
      <c r="O1891">
        <v>39.1</v>
      </c>
      <c r="P1891">
        <v>39.1</v>
      </c>
      <c r="Q1891">
        <v>16.273</v>
      </c>
      <c r="R1891">
        <v>0</v>
      </c>
      <c r="S1891">
        <v>50.195999999999998</v>
      </c>
      <c r="T1891">
        <v>4587600000</v>
      </c>
      <c r="U1891">
        <v>27</v>
      </c>
      <c r="V1891">
        <v>1.6241726399695899</v>
      </c>
      <c r="W1891">
        <v>4.16582568807339E-2</v>
      </c>
      <c r="X1891">
        <v>-0.22755527496337899</v>
      </c>
      <c r="Y1891">
        <v>-2.7845019371466302</v>
      </c>
      <c r="Z1891" t="str">
        <f t="shared" si="58"/>
        <v/>
      </c>
      <c r="AA1891" t="str">
        <f t="shared" si="59"/>
        <v/>
      </c>
      <c r="AB1891" t="s">
        <v>5646</v>
      </c>
      <c r="AC1891" t="s">
        <v>5646</v>
      </c>
      <c r="AD1891" t="s">
        <v>5647</v>
      </c>
      <c r="AE1891" s="1" t="s">
        <v>5648</v>
      </c>
      <c r="AF1891">
        <v>1947</v>
      </c>
    </row>
    <row r="1892" spans="1:32" x14ac:dyDescent="0.2">
      <c r="A1892">
        <v>3.7336578369140598</v>
      </c>
      <c r="B1892">
        <v>3.3045608997345002</v>
      </c>
      <c r="C1892">
        <v>3.5980710983276398</v>
      </c>
      <c r="D1892">
        <v>3.5586605072021502</v>
      </c>
      <c r="E1892">
        <v>3.5498008728027299</v>
      </c>
      <c r="F1892">
        <v>3.4786818027496298</v>
      </c>
      <c r="G1892">
        <v>3.26083183288574</v>
      </c>
      <c r="H1892">
        <v>3.50553250312805</v>
      </c>
      <c r="I1892">
        <v>3.6093275547027601</v>
      </c>
      <c r="J1892">
        <v>3.4168770313262899</v>
      </c>
      <c r="K1892">
        <v>8</v>
      </c>
      <c r="L1892">
        <v>8</v>
      </c>
      <c r="M1892">
        <v>8</v>
      </c>
      <c r="N1892">
        <v>49</v>
      </c>
      <c r="O1892">
        <v>49</v>
      </c>
      <c r="P1892">
        <v>49</v>
      </c>
      <c r="Q1892">
        <v>15.807</v>
      </c>
      <c r="R1892">
        <v>0</v>
      </c>
      <c r="S1892">
        <v>45.603000000000002</v>
      </c>
      <c r="T1892">
        <v>7552300000</v>
      </c>
      <c r="U1892">
        <v>29</v>
      </c>
      <c r="V1892">
        <v>0.48939275098951501</v>
      </c>
      <c r="W1892">
        <v>0.39171405004124299</v>
      </c>
      <c r="X1892">
        <v>-9.4700098037719699E-2</v>
      </c>
      <c r="Y1892">
        <v>-1.0508163546818901</v>
      </c>
      <c r="Z1892" t="str">
        <f t="shared" si="58"/>
        <v/>
      </c>
      <c r="AA1892" t="str">
        <f t="shared" si="59"/>
        <v/>
      </c>
      <c r="AB1892" t="s">
        <v>5649</v>
      </c>
      <c r="AC1892" t="s">
        <v>5649</v>
      </c>
      <c r="AD1892" t="s">
        <v>5650</v>
      </c>
      <c r="AE1892" s="1" t="s">
        <v>5651</v>
      </c>
      <c r="AF1892">
        <v>1948</v>
      </c>
    </row>
    <row r="1893" spans="1:32" x14ac:dyDescent="0.2">
      <c r="A1893">
        <v>4.2521419525146502</v>
      </c>
      <c r="B1893">
        <v>4.1346664428710902</v>
      </c>
      <c r="C1893">
        <v>4.1425585746765101</v>
      </c>
      <c r="D1893">
        <v>4.0553760528564498</v>
      </c>
      <c r="E1893">
        <v>4.1089572906494096</v>
      </c>
      <c r="F1893">
        <v>4.0639753341674796</v>
      </c>
      <c r="G1893">
        <v>3.9706044197082502</v>
      </c>
      <c r="H1893">
        <v>4.05228471755981</v>
      </c>
      <c r="I1893">
        <v>4.0893268585205096</v>
      </c>
      <c r="J1893">
        <v>3.9817841053009002</v>
      </c>
      <c r="K1893">
        <v>11</v>
      </c>
      <c r="L1893">
        <v>11</v>
      </c>
      <c r="M1893">
        <v>11</v>
      </c>
      <c r="N1893">
        <v>53.9</v>
      </c>
      <c r="O1893">
        <v>53.9</v>
      </c>
      <c r="P1893">
        <v>53.9</v>
      </c>
      <c r="Q1893">
        <v>17.718</v>
      </c>
      <c r="R1893">
        <v>0</v>
      </c>
      <c r="S1893">
        <v>27.606999999999999</v>
      </c>
      <c r="T1893">
        <v>6310000000</v>
      </c>
      <c r="U1893">
        <v>30</v>
      </c>
      <c r="V1893">
        <v>1.56048367508744</v>
      </c>
      <c r="W1893">
        <v>4.6461369863013698E-2</v>
      </c>
      <c r="X1893">
        <v>-0.10714497566223199</v>
      </c>
      <c r="Y1893">
        <v>-2.6896480743644902</v>
      </c>
      <c r="Z1893" t="str">
        <f t="shared" si="58"/>
        <v/>
      </c>
      <c r="AA1893" t="str">
        <f t="shared" si="59"/>
        <v/>
      </c>
      <c r="AB1893" t="s">
        <v>5652</v>
      </c>
      <c r="AC1893" t="s">
        <v>5652</v>
      </c>
      <c r="AD1893" t="s">
        <v>5653</v>
      </c>
      <c r="AE1893" s="1" t="s">
        <v>5654</v>
      </c>
      <c r="AF1893">
        <v>1949</v>
      </c>
    </row>
    <row r="1894" spans="1:32" x14ac:dyDescent="0.2">
      <c r="A1894">
        <v>1.69042956829071</v>
      </c>
      <c r="B1894">
        <v>1.8204309940338099</v>
      </c>
      <c r="C1894">
        <v>1.1939386129379299</v>
      </c>
      <c r="D1894">
        <v>1.2640311717987101</v>
      </c>
      <c r="E1894">
        <v>1.5080097913742101</v>
      </c>
      <c r="F1894">
        <v>1.29053735733032</v>
      </c>
      <c r="G1894">
        <v>1.4133620262146001</v>
      </c>
      <c r="H1894">
        <v>1.5714956521987899</v>
      </c>
      <c r="I1894">
        <v>1.7566376924514799</v>
      </c>
      <c r="J1894">
        <v>1.50318491458893</v>
      </c>
      <c r="K1894">
        <v>2</v>
      </c>
      <c r="L1894">
        <v>2</v>
      </c>
      <c r="M1894">
        <v>2</v>
      </c>
      <c r="N1894">
        <v>32.1</v>
      </c>
      <c r="O1894">
        <v>32.1</v>
      </c>
      <c r="P1894">
        <v>32.1</v>
      </c>
      <c r="Q1894">
        <v>6.6767000000000003</v>
      </c>
      <c r="R1894">
        <v>0</v>
      </c>
      <c r="S1894">
        <v>6.8921000000000001</v>
      </c>
      <c r="T1894">
        <v>1653500000</v>
      </c>
      <c r="U1894">
        <v>8</v>
      </c>
      <c r="V1894">
        <v>2.8241953482880999E-2</v>
      </c>
      <c r="W1894">
        <v>0.95917647058823496</v>
      </c>
      <c r="X1894">
        <v>1.1675500869751099E-2</v>
      </c>
      <c r="Y1894">
        <v>8.1508610164097606E-2</v>
      </c>
      <c r="Z1894" t="str">
        <f t="shared" si="58"/>
        <v/>
      </c>
      <c r="AA1894" t="str">
        <f t="shared" si="59"/>
        <v/>
      </c>
      <c r="AB1894" t="s">
        <v>5655</v>
      </c>
      <c r="AC1894" t="s">
        <v>5655</v>
      </c>
      <c r="AD1894" t="s">
        <v>5656</v>
      </c>
      <c r="AE1894" s="1" t="s">
        <v>5657</v>
      </c>
      <c r="AF1894">
        <v>1950</v>
      </c>
    </row>
    <row r="1895" spans="1:32" x14ac:dyDescent="0.2">
      <c r="A1895">
        <v>5.0278220176696804</v>
      </c>
      <c r="B1895">
        <v>4.9470443725585902</v>
      </c>
      <c r="C1895">
        <v>5.0064187049865696</v>
      </c>
      <c r="D1895">
        <v>4.7258281707763699</v>
      </c>
      <c r="E1895">
        <v>4.9583544731140101</v>
      </c>
      <c r="F1895">
        <v>4.7959699630737296</v>
      </c>
      <c r="G1895">
        <v>4.76755714416504</v>
      </c>
      <c r="H1895">
        <v>4.79437255859375</v>
      </c>
      <c r="I1895">
        <v>4.9264049530029297</v>
      </c>
      <c r="J1895">
        <v>4.6307621002197301</v>
      </c>
      <c r="K1895">
        <v>12</v>
      </c>
      <c r="L1895">
        <v>12</v>
      </c>
      <c r="M1895">
        <v>12</v>
      </c>
      <c r="N1895">
        <v>57</v>
      </c>
      <c r="O1895">
        <v>57</v>
      </c>
      <c r="P1895">
        <v>57</v>
      </c>
      <c r="Q1895">
        <v>17.222000000000001</v>
      </c>
      <c r="R1895">
        <v>0</v>
      </c>
      <c r="S1895">
        <v>45.161999999999999</v>
      </c>
      <c r="T1895">
        <v>8097000000</v>
      </c>
      <c r="U1895">
        <v>33</v>
      </c>
      <c r="V1895">
        <v>1.1596789822965099</v>
      </c>
      <c r="W1895">
        <v>0.10040341880341901</v>
      </c>
      <c r="X1895">
        <v>-0.15008020401000999</v>
      </c>
      <c r="Y1895">
        <v>-2.0972386965871901</v>
      </c>
      <c r="Z1895" t="str">
        <f t="shared" si="58"/>
        <v/>
      </c>
      <c r="AA1895" t="str">
        <f t="shared" si="59"/>
        <v/>
      </c>
      <c r="AB1895" t="s">
        <v>5658</v>
      </c>
      <c r="AC1895" t="s">
        <v>5658</v>
      </c>
      <c r="AD1895" t="s">
        <v>5659</v>
      </c>
      <c r="AE1895" s="1" t="s">
        <v>5660</v>
      </c>
      <c r="AF1895">
        <v>1951</v>
      </c>
    </row>
    <row r="1896" spans="1:32" x14ac:dyDescent="0.2">
      <c r="A1896">
        <v>4.9618759155273402</v>
      </c>
      <c r="B1896">
        <v>4.9795303344726598</v>
      </c>
      <c r="C1896">
        <v>5.0446839332580602</v>
      </c>
      <c r="D1896">
        <v>4.8346996307373002</v>
      </c>
      <c r="E1896">
        <v>4.9938387870788601</v>
      </c>
      <c r="F1896">
        <v>4.9690632820129403</v>
      </c>
      <c r="G1896">
        <v>4.8444409370422399</v>
      </c>
      <c r="H1896">
        <v>4.8590993881225604</v>
      </c>
      <c r="I1896">
        <v>4.8391146659851101</v>
      </c>
      <c r="J1896">
        <v>4.7206797599792498</v>
      </c>
      <c r="K1896">
        <v>14</v>
      </c>
      <c r="L1896">
        <v>14</v>
      </c>
      <c r="M1896">
        <v>14</v>
      </c>
      <c r="N1896">
        <v>57</v>
      </c>
      <c r="O1896">
        <v>57</v>
      </c>
      <c r="P1896">
        <v>57</v>
      </c>
      <c r="Q1896">
        <v>18.431000000000001</v>
      </c>
      <c r="R1896">
        <v>0</v>
      </c>
      <c r="S1896">
        <v>58.569000000000003</v>
      </c>
      <c r="T1896">
        <v>10243000000</v>
      </c>
      <c r="U1896">
        <v>47</v>
      </c>
      <c r="V1896">
        <v>1.2372763563131099</v>
      </c>
      <c r="W1896">
        <v>8.6798198198198201E-2</v>
      </c>
      <c r="X1896">
        <v>-0.116446113586425</v>
      </c>
      <c r="Y1896">
        <v>-2.2119347822122801</v>
      </c>
      <c r="Z1896" t="str">
        <f t="shared" si="58"/>
        <v/>
      </c>
      <c r="AA1896" t="str">
        <f t="shared" si="59"/>
        <v/>
      </c>
      <c r="AB1896" t="s">
        <v>5661</v>
      </c>
      <c r="AC1896" t="s">
        <v>5661</v>
      </c>
      <c r="AD1896" t="s">
        <v>5662</v>
      </c>
      <c r="AE1896" s="1" t="s">
        <v>5663</v>
      </c>
      <c r="AF1896">
        <v>1952</v>
      </c>
    </row>
    <row r="1897" spans="1:32" x14ac:dyDescent="0.2">
      <c r="A1897">
        <v>0.95909035205841098</v>
      </c>
      <c r="B1897">
        <v>0.96356070041656505</v>
      </c>
      <c r="C1897">
        <v>0.48578092455864003</v>
      </c>
      <c r="D1897">
        <v>0.59502476453781095</v>
      </c>
      <c r="E1897">
        <v>0.61314052343368497</v>
      </c>
      <c r="F1897">
        <v>0.83143001794815097</v>
      </c>
      <c r="G1897">
        <v>0.31032654643058799</v>
      </c>
      <c r="H1897">
        <v>0.79543775320053101</v>
      </c>
      <c r="I1897">
        <v>0.89132362604141202</v>
      </c>
      <c r="J1897">
        <v>0.95415449142456099</v>
      </c>
      <c r="K1897">
        <v>4</v>
      </c>
      <c r="L1897">
        <v>4</v>
      </c>
      <c r="M1897">
        <v>4</v>
      </c>
      <c r="N1897">
        <v>65.2</v>
      </c>
      <c r="O1897">
        <v>65.2</v>
      </c>
      <c r="P1897">
        <v>65.2</v>
      </c>
      <c r="Q1897">
        <v>10.803000000000001</v>
      </c>
      <c r="R1897">
        <v>0</v>
      </c>
      <c r="S1897">
        <v>16.696999999999999</v>
      </c>
      <c r="T1897">
        <v>1272300000</v>
      </c>
      <c r="U1897">
        <v>13</v>
      </c>
      <c r="V1897">
        <v>7.9646621951518198E-2</v>
      </c>
      <c r="W1897">
        <v>0.88571120000000003</v>
      </c>
      <c r="X1897">
        <v>3.3215034008026202E-2</v>
      </c>
      <c r="Y1897">
        <v>0.218592502732043</v>
      </c>
      <c r="Z1897" t="str">
        <f t="shared" si="58"/>
        <v/>
      </c>
      <c r="AA1897" t="str">
        <f t="shared" si="59"/>
        <v/>
      </c>
      <c r="AB1897" t="s">
        <v>5664</v>
      </c>
      <c r="AC1897" t="s">
        <v>5664</v>
      </c>
      <c r="AD1897" t="s">
        <v>5665</v>
      </c>
      <c r="AE1897" s="1" t="s">
        <v>5666</v>
      </c>
      <c r="AF1897">
        <v>1953</v>
      </c>
    </row>
    <row r="1898" spans="1:32" x14ac:dyDescent="0.2">
      <c r="A1898">
        <v>1.47928774356842</v>
      </c>
      <c r="B1898">
        <v>1.5234301090240501</v>
      </c>
      <c r="C1898">
        <v>1.34924948215485</v>
      </c>
      <c r="D1898">
        <v>1.4034161567687999</v>
      </c>
      <c r="E1898">
        <v>1.3771551847457899</v>
      </c>
      <c r="F1898">
        <v>1.3822153806686399</v>
      </c>
      <c r="G1898">
        <v>1.14682388305664</v>
      </c>
      <c r="H1898">
        <v>1.37331235408783</v>
      </c>
      <c r="I1898">
        <v>1.23043632507324</v>
      </c>
      <c r="J1898">
        <v>1.2701643705368</v>
      </c>
      <c r="K1898">
        <v>3</v>
      </c>
      <c r="L1898">
        <v>3</v>
      </c>
      <c r="M1898">
        <v>3</v>
      </c>
      <c r="N1898">
        <v>33.700000000000003</v>
      </c>
      <c r="O1898">
        <v>33.700000000000003</v>
      </c>
      <c r="P1898">
        <v>33.700000000000003</v>
      </c>
      <c r="Q1898">
        <v>9.7250999999999994</v>
      </c>
      <c r="R1898">
        <v>0</v>
      </c>
      <c r="S1898">
        <v>6.7869999999999999</v>
      </c>
      <c r="T1898">
        <v>657360000</v>
      </c>
      <c r="U1898">
        <v>9</v>
      </c>
      <c r="V1898">
        <v>1.53495115965947</v>
      </c>
      <c r="W1898">
        <v>4.8337816030123701E-2</v>
      </c>
      <c r="X1898">
        <v>-0.145917272567749</v>
      </c>
      <c r="Y1898">
        <v>-2.6517262891274802</v>
      </c>
      <c r="Z1898" t="str">
        <f t="shared" si="58"/>
        <v/>
      </c>
      <c r="AA1898" t="str">
        <f t="shared" si="59"/>
        <v/>
      </c>
      <c r="AB1898" t="s">
        <v>5667</v>
      </c>
      <c r="AC1898" t="s">
        <v>5667</v>
      </c>
      <c r="AD1898" t="s">
        <v>5668</v>
      </c>
      <c r="AE1898" s="1" t="s">
        <v>5669</v>
      </c>
      <c r="AF1898">
        <v>1954</v>
      </c>
    </row>
    <row r="1899" spans="1:32" x14ac:dyDescent="0.2">
      <c r="A1899">
        <v>2.42901965975761E-2</v>
      </c>
      <c r="B1899">
        <v>0.159085243940353</v>
      </c>
      <c r="C1899">
        <v>2.5367371737957001E-2</v>
      </c>
      <c r="D1899">
        <v>9.3314394354820293E-2</v>
      </c>
      <c r="E1899">
        <v>0.24083033204078699</v>
      </c>
      <c r="F1899">
        <v>0.236754074692726</v>
      </c>
      <c r="G1899">
        <v>-3.4973364323377602E-2</v>
      </c>
      <c r="H1899">
        <v>0.19473911821842199</v>
      </c>
      <c r="I1899">
        <v>9.5259219408035306E-2</v>
      </c>
      <c r="J1899">
        <v>8.4288880228996305E-2</v>
      </c>
      <c r="K1899">
        <v>3</v>
      </c>
      <c r="L1899">
        <v>3</v>
      </c>
      <c r="M1899">
        <v>3</v>
      </c>
      <c r="N1899">
        <v>40.200000000000003</v>
      </c>
      <c r="O1899">
        <v>40.200000000000003</v>
      </c>
      <c r="P1899">
        <v>40.200000000000003</v>
      </c>
      <c r="Q1899">
        <v>11.845000000000001</v>
      </c>
      <c r="R1899">
        <v>0</v>
      </c>
      <c r="S1899">
        <v>33.365000000000002</v>
      </c>
      <c r="T1899">
        <v>401730000</v>
      </c>
      <c r="U1899">
        <v>7</v>
      </c>
      <c r="V1899">
        <v>3.6841467054089597E-2</v>
      </c>
      <c r="W1899">
        <v>0.94722265023112495</v>
      </c>
      <c r="X1899">
        <v>6.6360779106616899E-3</v>
      </c>
      <c r="Y1899">
        <v>0.105380967483514</v>
      </c>
      <c r="Z1899" t="str">
        <f t="shared" si="58"/>
        <v/>
      </c>
      <c r="AA1899" t="str">
        <f t="shared" si="59"/>
        <v/>
      </c>
      <c r="AB1899" t="s">
        <v>5670</v>
      </c>
      <c r="AC1899" t="s">
        <v>5670</v>
      </c>
      <c r="AD1899" t="s">
        <v>5671</v>
      </c>
      <c r="AE1899" s="1" t="s">
        <v>5672</v>
      </c>
      <c r="AF1899">
        <v>1955</v>
      </c>
    </row>
    <row r="1900" spans="1:32" x14ac:dyDescent="0.2">
      <c r="A1900">
        <v>1.89933121204376</v>
      </c>
      <c r="B1900">
        <v>1.9297503232955899</v>
      </c>
      <c r="C1900">
        <v>1.97607910633087</v>
      </c>
      <c r="D1900">
        <v>1.9002728462219201</v>
      </c>
      <c r="E1900">
        <v>1.79117691516876</v>
      </c>
      <c r="F1900">
        <v>1.7513898611068699</v>
      </c>
      <c r="G1900">
        <v>1.83677005767822</v>
      </c>
      <c r="H1900">
        <v>1.7346488237380999</v>
      </c>
      <c r="I1900">
        <v>1.8603584766387899</v>
      </c>
      <c r="J1900">
        <v>1.7548642158508301</v>
      </c>
      <c r="K1900">
        <v>3</v>
      </c>
      <c r="L1900">
        <v>3</v>
      </c>
      <c r="M1900">
        <v>3</v>
      </c>
      <c r="N1900">
        <v>37.5</v>
      </c>
      <c r="O1900">
        <v>37.5</v>
      </c>
      <c r="P1900">
        <v>37.5</v>
      </c>
      <c r="Q1900">
        <v>9.1274999999999995</v>
      </c>
      <c r="R1900">
        <v>0</v>
      </c>
      <c r="S1900">
        <v>21.545999999999999</v>
      </c>
      <c r="T1900">
        <v>381170000</v>
      </c>
      <c r="U1900">
        <v>8</v>
      </c>
      <c r="V1900">
        <v>1.64721136795856</v>
      </c>
      <c r="W1900">
        <v>3.9586287042417199E-2</v>
      </c>
      <c r="X1900">
        <v>-0.111715793609619</v>
      </c>
      <c r="Y1900">
        <v>-2.81891714816968</v>
      </c>
      <c r="Z1900" t="str">
        <f t="shared" si="58"/>
        <v/>
      </c>
      <c r="AA1900" t="str">
        <f t="shared" si="59"/>
        <v/>
      </c>
      <c r="AB1900" t="s">
        <v>5673</v>
      </c>
      <c r="AC1900" t="s">
        <v>5673</v>
      </c>
      <c r="AD1900" t="s">
        <v>5674</v>
      </c>
      <c r="AE1900" s="1" t="s">
        <v>5675</v>
      </c>
      <c r="AF1900">
        <v>1956</v>
      </c>
    </row>
    <row r="1901" spans="1:32" x14ac:dyDescent="0.2">
      <c r="A1901">
        <v>4.6320137977600098</v>
      </c>
      <c r="B1901">
        <v>4.4832510948181197</v>
      </c>
      <c r="C1901">
        <v>4.7859802246093803</v>
      </c>
      <c r="D1901">
        <v>4.6923398971557599</v>
      </c>
      <c r="E1901">
        <v>4.4867324829101598</v>
      </c>
      <c r="F1901">
        <v>4.4468994140625</v>
      </c>
      <c r="G1901">
        <v>4.0432434082031303</v>
      </c>
      <c r="H1901">
        <v>4.4874529838562003</v>
      </c>
      <c r="I1901">
        <v>4.8063793182373002</v>
      </c>
      <c r="J1901">
        <v>4.3320746421814</v>
      </c>
      <c r="K1901">
        <v>5</v>
      </c>
      <c r="L1901">
        <v>5</v>
      </c>
      <c r="M1901">
        <v>5</v>
      </c>
      <c r="N1901">
        <v>54.6</v>
      </c>
      <c r="O1901">
        <v>54.6</v>
      </c>
      <c r="P1901">
        <v>54.6</v>
      </c>
      <c r="Q1901">
        <v>13.281000000000001</v>
      </c>
      <c r="R1901">
        <v>0</v>
      </c>
      <c r="S1901">
        <v>28.501000000000001</v>
      </c>
      <c r="T1901">
        <v>6776500000</v>
      </c>
      <c r="U1901">
        <v>17</v>
      </c>
      <c r="V1901">
        <v>0.70805109450750103</v>
      </c>
      <c r="W1901">
        <v>0.249756003842459</v>
      </c>
      <c r="X1901">
        <v>-0.19285354614257899</v>
      </c>
      <c r="Y1901">
        <v>-1.4112337774083501</v>
      </c>
      <c r="Z1901" t="str">
        <f t="shared" si="58"/>
        <v/>
      </c>
      <c r="AA1901" t="str">
        <f t="shared" si="59"/>
        <v/>
      </c>
      <c r="AB1901" t="s">
        <v>5676</v>
      </c>
      <c r="AC1901" t="s">
        <v>5676</v>
      </c>
      <c r="AD1901" t="s">
        <v>5677</v>
      </c>
      <c r="AE1901" s="1" t="s">
        <v>5678</v>
      </c>
      <c r="AF1901">
        <v>1957</v>
      </c>
    </row>
    <row r="1902" spans="1:32" x14ac:dyDescent="0.2">
      <c r="A1902">
        <v>4.8587183952331499</v>
      </c>
      <c r="B1902">
        <v>4.94551658630371</v>
      </c>
      <c r="C1902">
        <v>4.8748121261596697</v>
      </c>
      <c r="D1902">
        <v>4.72564697265625</v>
      </c>
      <c r="E1902">
        <v>4.8561754226684597</v>
      </c>
      <c r="F1902">
        <v>4.8066854476928702</v>
      </c>
      <c r="G1902">
        <v>4.4963092803955096</v>
      </c>
      <c r="H1902">
        <v>4.7050075531005904</v>
      </c>
      <c r="I1902">
        <v>4.5742206573486301</v>
      </c>
      <c r="J1902">
        <v>4.5764684677123997</v>
      </c>
      <c r="K1902">
        <v>9</v>
      </c>
      <c r="L1902">
        <v>9</v>
      </c>
      <c r="M1902">
        <v>9</v>
      </c>
      <c r="N1902">
        <v>61.9</v>
      </c>
      <c r="O1902">
        <v>61.9</v>
      </c>
      <c r="P1902">
        <v>61.9</v>
      </c>
      <c r="Q1902">
        <v>13.526999999999999</v>
      </c>
      <c r="R1902">
        <v>0</v>
      </c>
      <c r="S1902">
        <v>54.164000000000001</v>
      </c>
      <c r="T1902">
        <v>6968800000</v>
      </c>
      <c r="U1902">
        <v>49</v>
      </c>
      <c r="V1902">
        <v>2.00436126678458</v>
      </c>
      <c r="W1902">
        <v>1.9596017069701301E-2</v>
      </c>
      <c r="X1902">
        <v>-0.22043561935424799</v>
      </c>
      <c r="Y1902">
        <v>-3.3621552755935702</v>
      </c>
      <c r="Z1902" t="str">
        <f t="shared" si="58"/>
        <v/>
      </c>
      <c r="AA1902" t="str">
        <f t="shared" si="59"/>
        <v/>
      </c>
      <c r="AB1902" t="s">
        <v>5679</v>
      </c>
      <c r="AC1902" t="s">
        <v>5679</v>
      </c>
      <c r="AD1902" t="s">
        <v>5680</v>
      </c>
      <c r="AE1902" s="1" t="s">
        <v>5681</v>
      </c>
      <c r="AF1902">
        <v>1958</v>
      </c>
    </row>
    <row r="1903" spans="1:32" x14ac:dyDescent="0.2">
      <c r="A1903">
        <v>2.58737993240356</v>
      </c>
      <c r="B1903">
        <v>2.2333359718322798</v>
      </c>
      <c r="C1903">
        <v>2.65691065788269</v>
      </c>
      <c r="D1903">
        <v>2.6633713245391801</v>
      </c>
      <c r="E1903">
        <v>2.3512234687805198</v>
      </c>
      <c r="F1903">
        <v>2.3266050815582302</v>
      </c>
      <c r="G1903">
        <v>2.3376247882843</v>
      </c>
      <c r="H1903">
        <v>2.4473345279693599</v>
      </c>
      <c r="I1903">
        <v>2.5228257179260298</v>
      </c>
      <c r="J1903">
        <v>2.4207849502563499</v>
      </c>
      <c r="K1903">
        <v>5</v>
      </c>
      <c r="L1903">
        <v>5</v>
      </c>
      <c r="M1903">
        <v>4</v>
      </c>
      <c r="N1903">
        <v>53.2</v>
      </c>
      <c r="O1903">
        <v>53.2</v>
      </c>
      <c r="P1903">
        <v>47.6</v>
      </c>
      <c r="Q1903">
        <v>13.916</v>
      </c>
      <c r="R1903">
        <v>0</v>
      </c>
      <c r="S1903">
        <v>39.332000000000001</v>
      </c>
      <c r="T1903">
        <v>2280500000</v>
      </c>
      <c r="U1903">
        <v>21</v>
      </c>
      <c r="V1903">
        <v>0.41789264861895897</v>
      </c>
      <c r="W1903">
        <v>0.453934844930936</v>
      </c>
      <c r="X1903">
        <v>-8.7409257888793904E-2</v>
      </c>
      <c r="Y1903">
        <v>-0.92496360045064396</v>
      </c>
      <c r="Z1903" t="str">
        <f t="shared" si="58"/>
        <v/>
      </c>
      <c r="AA1903" t="str">
        <f t="shared" si="59"/>
        <v/>
      </c>
      <c r="AB1903" t="s">
        <v>5682</v>
      </c>
      <c r="AC1903" t="s">
        <v>5682</v>
      </c>
      <c r="AD1903" t="s">
        <v>5683</v>
      </c>
      <c r="AE1903" s="1" t="s">
        <v>5684</v>
      </c>
      <c r="AF1903">
        <v>1959</v>
      </c>
    </row>
    <row r="1904" spans="1:32" x14ac:dyDescent="0.2">
      <c r="A1904">
        <v>0.323754072189331</v>
      </c>
      <c r="B1904">
        <v>0.124000430107117</v>
      </c>
      <c r="C1904">
        <v>0.43699601292610202</v>
      </c>
      <c r="D1904">
        <v>0.22236391901969901</v>
      </c>
      <c r="E1904">
        <v>-0.14268963038921401</v>
      </c>
      <c r="F1904">
        <v>0.50530326366424605</v>
      </c>
      <c r="G1904">
        <v>0.236705467104912</v>
      </c>
      <c r="H1904">
        <v>0.437580525875092</v>
      </c>
      <c r="I1904">
        <v>0.134385421872139</v>
      </c>
      <c r="J1904">
        <v>0.209814608097076</v>
      </c>
      <c r="K1904">
        <v>6</v>
      </c>
      <c r="L1904">
        <v>6</v>
      </c>
      <c r="M1904">
        <v>6</v>
      </c>
      <c r="N1904">
        <v>60</v>
      </c>
      <c r="O1904">
        <v>60</v>
      </c>
      <c r="P1904">
        <v>60</v>
      </c>
      <c r="Q1904">
        <v>20.082000000000001</v>
      </c>
      <c r="R1904">
        <v>0</v>
      </c>
      <c r="S1904">
        <v>21.763999999999999</v>
      </c>
      <c r="T1904">
        <v>264430000</v>
      </c>
      <c r="U1904">
        <v>12</v>
      </c>
      <c r="V1904">
        <v>0.41535919274905198</v>
      </c>
      <c r="W1904">
        <v>0.45573700623700603</v>
      </c>
      <c r="X1904">
        <v>0.111872896552086</v>
      </c>
      <c r="Y1904">
        <v>0.92040807662535096</v>
      </c>
      <c r="Z1904" t="str">
        <f t="shared" si="58"/>
        <v/>
      </c>
      <c r="AA1904" t="str">
        <f t="shared" si="59"/>
        <v/>
      </c>
      <c r="AB1904" t="s">
        <v>5685</v>
      </c>
      <c r="AC1904" t="s">
        <v>5685</v>
      </c>
      <c r="AD1904" t="s">
        <v>5686</v>
      </c>
      <c r="AE1904" s="1" t="s">
        <v>5687</v>
      </c>
      <c r="AF1904">
        <v>1961</v>
      </c>
    </row>
    <row r="1905" spans="1:32" x14ac:dyDescent="0.2">
      <c r="A1905">
        <v>3.0684115886688201</v>
      </c>
      <c r="B1905">
        <v>3.0728740692138699</v>
      </c>
      <c r="C1905">
        <v>3.06699872016907</v>
      </c>
      <c r="D1905">
        <v>3.0336971282959002</v>
      </c>
      <c r="E1905">
        <v>3.0339224338531499</v>
      </c>
      <c r="F1905">
        <v>2.99659323692322</v>
      </c>
      <c r="G1905">
        <v>3.0515875816345202</v>
      </c>
      <c r="H1905">
        <v>2.9631187915802002</v>
      </c>
      <c r="I1905">
        <v>3.0362100601196298</v>
      </c>
      <c r="J1905">
        <v>2.9437944889068599</v>
      </c>
      <c r="K1905">
        <v>20</v>
      </c>
      <c r="L1905">
        <v>20</v>
      </c>
      <c r="M1905">
        <v>20</v>
      </c>
      <c r="N1905">
        <v>58.4</v>
      </c>
      <c r="O1905">
        <v>58.4</v>
      </c>
      <c r="P1905">
        <v>58.4</v>
      </c>
      <c r="Q1905">
        <v>44.171999999999997</v>
      </c>
      <c r="R1905">
        <v>0</v>
      </c>
      <c r="S1905">
        <v>109.06</v>
      </c>
      <c r="T1905">
        <v>1837300000</v>
      </c>
      <c r="U1905">
        <v>45</v>
      </c>
      <c r="V1905">
        <v>1.4607513076749401</v>
      </c>
      <c r="W1905">
        <v>5.5954732510288097E-2</v>
      </c>
      <c r="X1905">
        <v>-5.6919956207275302E-2</v>
      </c>
      <c r="Y1905">
        <v>-2.5417980840505199</v>
      </c>
      <c r="Z1905" t="str">
        <f t="shared" si="58"/>
        <v/>
      </c>
      <c r="AA1905" t="str">
        <f t="shared" si="59"/>
        <v/>
      </c>
      <c r="AB1905" t="s">
        <v>5688</v>
      </c>
      <c r="AC1905" t="s">
        <v>5688</v>
      </c>
      <c r="AD1905" t="s">
        <v>5689</v>
      </c>
      <c r="AE1905" s="1" t="s">
        <v>5690</v>
      </c>
      <c r="AF1905">
        <v>1962</v>
      </c>
    </row>
    <row r="1906" spans="1:32" x14ac:dyDescent="0.2">
      <c r="A1906">
        <v>5.0890855789184597</v>
      </c>
      <c r="B1906">
        <v>4.8202247619628897</v>
      </c>
      <c r="C1906">
        <v>5.1467628479003897</v>
      </c>
      <c r="D1906">
        <v>4.8935036659240696</v>
      </c>
      <c r="E1906">
        <v>5.0022630691528303</v>
      </c>
      <c r="F1906">
        <v>4.9240875244140598</v>
      </c>
      <c r="G1906">
        <v>4.9776992797851598</v>
      </c>
      <c r="H1906">
        <v>4.9011917114257804</v>
      </c>
      <c r="I1906">
        <v>4.8933296203613299</v>
      </c>
      <c r="J1906">
        <v>4.6945314407348597</v>
      </c>
      <c r="K1906">
        <v>12</v>
      </c>
      <c r="L1906">
        <v>12</v>
      </c>
      <c r="M1906">
        <v>12</v>
      </c>
      <c r="N1906">
        <v>38.700000000000003</v>
      </c>
      <c r="O1906">
        <v>38.700000000000003</v>
      </c>
      <c r="P1906">
        <v>38.700000000000003</v>
      </c>
      <c r="Q1906">
        <v>29.995000000000001</v>
      </c>
      <c r="R1906">
        <v>0</v>
      </c>
      <c r="S1906">
        <v>159.47</v>
      </c>
      <c r="T1906">
        <v>9295100000</v>
      </c>
      <c r="U1906">
        <v>45</v>
      </c>
      <c r="V1906">
        <v>0.73480798614949405</v>
      </c>
      <c r="W1906">
        <v>0.23574113821138201</v>
      </c>
      <c r="X1906">
        <v>-0.11220006942749</v>
      </c>
      <c r="Y1906">
        <v>-1.45350259676799</v>
      </c>
      <c r="Z1906" t="str">
        <f t="shared" si="58"/>
        <v/>
      </c>
      <c r="AA1906" t="str">
        <f t="shared" si="59"/>
        <v/>
      </c>
      <c r="AB1906" t="s">
        <v>5691</v>
      </c>
      <c r="AC1906" t="s">
        <v>5691</v>
      </c>
      <c r="AD1906" t="s">
        <v>5692</v>
      </c>
      <c r="AE1906" s="1" t="s">
        <v>5693</v>
      </c>
      <c r="AF1906">
        <v>1963</v>
      </c>
    </row>
    <row r="1907" spans="1:32" x14ac:dyDescent="0.2">
      <c r="A1907">
        <v>1.36628937721252</v>
      </c>
      <c r="B1907">
        <v>1.3946568965911901</v>
      </c>
      <c r="C1907">
        <v>1.32423055171967</v>
      </c>
      <c r="D1907">
        <v>1.3803911209106401</v>
      </c>
      <c r="E1907">
        <v>1.37799525260925</v>
      </c>
      <c r="F1907">
        <v>1.1478416919708301</v>
      </c>
      <c r="G1907">
        <v>1.0853036642074601</v>
      </c>
      <c r="H1907">
        <v>1.18214082717896</v>
      </c>
      <c r="I1907">
        <v>1.24555468559265</v>
      </c>
      <c r="J1907">
        <v>1.2236285209655799</v>
      </c>
      <c r="K1907">
        <v>8</v>
      </c>
      <c r="L1907">
        <v>8</v>
      </c>
      <c r="M1907">
        <v>8</v>
      </c>
      <c r="N1907">
        <v>59.3</v>
      </c>
      <c r="O1907">
        <v>59.3</v>
      </c>
      <c r="P1907">
        <v>59.3</v>
      </c>
      <c r="Q1907">
        <v>19.294</v>
      </c>
      <c r="R1907">
        <v>0</v>
      </c>
      <c r="S1907">
        <v>61.326999999999998</v>
      </c>
      <c r="T1907">
        <v>376300000</v>
      </c>
      <c r="U1907">
        <v>18</v>
      </c>
      <c r="V1907">
        <v>3.5940452818245601</v>
      </c>
      <c r="W1907">
        <v>1.04905660377359E-3</v>
      </c>
      <c r="X1907">
        <v>-0.19181876182556201</v>
      </c>
      <c r="Y1907">
        <v>-6.2170536610202802</v>
      </c>
      <c r="Z1907" t="str">
        <f t="shared" si="58"/>
        <v/>
      </c>
      <c r="AA1907" t="str">
        <f t="shared" si="59"/>
        <v/>
      </c>
      <c r="AB1907" t="s">
        <v>5694</v>
      </c>
      <c r="AC1907" t="s">
        <v>5694</v>
      </c>
      <c r="AD1907" t="s">
        <v>5695</v>
      </c>
      <c r="AE1907" s="1" t="s">
        <v>5696</v>
      </c>
      <c r="AF1907">
        <v>1964</v>
      </c>
    </row>
    <row r="1908" spans="1:32" x14ac:dyDescent="0.2">
      <c r="A1908">
        <v>3.7632696628570601</v>
      </c>
      <c r="B1908">
        <v>3.6578559875488299</v>
      </c>
      <c r="C1908">
        <v>3.43568015098572</v>
      </c>
      <c r="D1908">
        <v>3.48394823074341</v>
      </c>
      <c r="E1908">
        <v>3.5642046928405802</v>
      </c>
      <c r="F1908">
        <v>3.6174480915069598</v>
      </c>
      <c r="G1908">
        <v>3.4583902359008798</v>
      </c>
      <c r="H1908">
        <v>3.61654424667358</v>
      </c>
      <c r="I1908">
        <v>3.6079528331756601</v>
      </c>
      <c r="J1908">
        <v>3.5364954471588099</v>
      </c>
      <c r="K1908">
        <v>23</v>
      </c>
      <c r="L1908">
        <v>23</v>
      </c>
      <c r="M1908">
        <v>23</v>
      </c>
      <c r="N1908">
        <v>62.7</v>
      </c>
      <c r="O1908">
        <v>62.7</v>
      </c>
      <c r="P1908">
        <v>62.7</v>
      </c>
      <c r="Q1908">
        <v>49.03</v>
      </c>
      <c r="R1908">
        <v>0</v>
      </c>
      <c r="S1908">
        <v>161.26</v>
      </c>
      <c r="T1908">
        <v>3023400000</v>
      </c>
      <c r="U1908">
        <v>59</v>
      </c>
      <c r="V1908">
        <v>7.3885446345927405E-2</v>
      </c>
      <c r="W1908">
        <v>0.89369757262236404</v>
      </c>
      <c r="X1908">
        <v>-1.3625574111938699E-2</v>
      </c>
      <c r="Y1908">
        <v>-0.20385466200302599</v>
      </c>
      <c r="Z1908" t="str">
        <f t="shared" si="58"/>
        <v/>
      </c>
      <c r="AA1908" t="str">
        <f t="shared" si="59"/>
        <v/>
      </c>
      <c r="AB1908" t="s">
        <v>5697</v>
      </c>
      <c r="AC1908" t="s">
        <v>5697</v>
      </c>
      <c r="AD1908" t="s">
        <v>5698</v>
      </c>
      <c r="AE1908" s="1" t="s">
        <v>5699</v>
      </c>
      <c r="AF1908">
        <v>1965</v>
      </c>
    </row>
    <row r="1909" spans="1:32" x14ac:dyDescent="0.2">
      <c r="A1909">
        <v>5.14439153671265</v>
      </c>
      <c r="B1909">
        <v>5.2492547035217303</v>
      </c>
      <c r="C1909">
        <v>5.2779903411865199</v>
      </c>
      <c r="D1909">
        <v>5.3226079940795898</v>
      </c>
      <c r="E1909">
        <v>5.1931476593017596</v>
      </c>
      <c r="F1909">
        <v>5.1762681007385298</v>
      </c>
      <c r="G1909">
        <v>5.0075554847717303</v>
      </c>
      <c r="H1909">
        <v>5.1106381416320801</v>
      </c>
      <c r="I1909">
        <v>4.7853622436523402</v>
      </c>
      <c r="J1909">
        <v>4.9330644607543901</v>
      </c>
      <c r="K1909">
        <v>12</v>
      </c>
      <c r="L1909">
        <v>12</v>
      </c>
      <c r="M1909">
        <v>12</v>
      </c>
      <c r="N1909">
        <v>67.2</v>
      </c>
      <c r="O1909">
        <v>67.2</v>
      </c>
      <c r="P1909">
        <v>67.2</v>
      </c>
      <c r="Q1909">
        <v>19.463000000000001</v>
      </c>
      <c r="R1909">
        <v>0</v>
      </c>
      <c r="S1909">
        <v>116.09</v>
      </c>
      <c r="T1909">
        <v>8774400000</v>
      </c>
      <c r="U1909">
        <v>45</v>
      </c>
      <c r="V1909">
        <v>1.8452615151260701</v>
      </c>
      <c r="W1909">
        <v>2.70032530904359E-2</v>
      </c>
      <c r="X1909">
        <v>-0.234900760650635</v>
      </c>
      <c r="Y1909">
        <v>-3.1176032080024898</v>
      </c>
      <c r="Z1909" t="str">
        <f t="shared" si="58"/>
        <v/>
      </c>
      <c r="AA1909" t="str">
        <f t="shared" si="59"/>
        <v/>
      </c>
      <c r="AB1909" t="s">
        <v>5700</v>
      </c>
      <c r="AC1909" t="s">
        <v>5700</v>
      </c>
      <c r="AD1909" t="s">
        <v>5701</v>
      </c>
      <c r="AE1909" s="1" t="s">
        <v>5702</v>
      </c>
      <c r="AF1909">
        <v>1966</v>
      </c>
    </row>
    <row r="1910" spans="1:32" x14ac:dyDescent="0.2">
      <c r="A1910">
        <v>5.3040633201599103</v>
      </c>
      <c r="B1910">
        <v>5.0267410278320304</v>
      </c>
      <c r="C1910">
        <v>5.3329882621765101</v>
      </c>
      <c r="D1910">
        <v>5.1018648147582999</v>
      </c>
      <c r="E1910">
        <v>5.1334581375122097</v>
      </c>
      <c r="F1910">
        <v>5.0125651359558097</v>
      </c>
      <c r="G1910">
        <v>5.1346960067748997</v>
      </c>
      <c r="H1910">
        <v>5.02630615234375</v>
      </c>
      <c r="I1910">
        <v>5.0514869689941397</v>
      </c>
      <c r="J1910">
        <v>4.9173445701599103</v>
      </c>
      <c r="K1910">
        <v>21</v>
      </c>
      <c r="L1910">
        <v>21</v>
      </c>
      <c r="M1910">
        <v>8</v>
      </c>
      <c r="N1910">
        <v>60.5</v>
      </c>
      <c r="O1910">
        <v>60.5</v>
      </c>
      <c r="P1910">
        <v>29.3</v>
      </c>
      <c r="Q1910">
        <v>29.597000000000001</v>
      </c>
      <c r="R1910">
        <v>0</v>
      </c>
      <c r="S1910">
        <v>127.65</v>
      </c>
      <c r="T1910">
        <v>11870000000</v>
      </c>
      <c r="U1910">
        <v>77</v>
      </c>
      <c r="V1910">
        <v>1.22661162706511</v>
      </c>
      <c r="W1910">
        <v>8.8534644613321403E-2</v>
      </c>
      <c r="X1910">
        <v>-0.15134334564209001</v>
      </c>
      <c r="Y1910">
        <v>-2.1961885058586801</v>
      </c>
      <c r="Z1910" t="str">
        <f t="shared" si="58"/>
        <v/>
      </c>
      <c r="AA1910" t="str">
        <f t="shared" si="59"/>
        <v/>
      </c>
      <c r="AB1910" t="s">
        <v>5703</v>
      </c>
      <c r="AC1910" t="s">
        <v>5703</v>
      </c>
      <c r="AD1910" t="s">
        <v>5704</v>
      </c>
      <c r="AE1910" s="1" t="s">
        <v>5705</v>
      </c>
      <c r="AF1910">
        <v>1967</v>
      </c>
    </row>
    <row r="1911" spans="1:32" x14ac:dyDescent="0.2">
      <c r="A1911">
        <v>-2.1629893779754599</v>
      </c>
      <c r="B1911">
        <v>-2.2922496795654301</v>
      </c>
      <c r="C1911">
        <v>-2.1979997158050502</v>
      </c>
      <c r="D1911">
        <v>-2.0833969116210902</v>
      </c>
      <c r="E1911">
        <v>-2.0813748836517298</v>
      </c>
      <c r="F1911">
        <v>-2.3505017757415798</v>
      </c>
      <c r="G1911">
        <v>-2.1453626155853298</v>
      </c>
      <c r="H1911">
        <v>-2.0949130058288601</v>
      </c>
      <c r="I1911">
        <v>-2.2503564357757599</v>
      </c>
      <c r="J1911">
        <v>-2.22924780845642</v>
      </c>
      <c r="K1911">
        <v>15</v>
      </c>
      <c r="L1911">
        <v>2</v>
      </c>
      <c r="M1911">
        <v>2</v>
      </c>
      <c r="N1911">
        <v>57</v>
      </c>
      <c r="O1911">
        <v>6.8</v>
      </c>
      <c r="P1911">
        <v>6.8</v>
      </c>
      <c r="Q1911">
        <v>35.575000000000003</v>
      </c>
      <c r="R1911">
        <v>0</v>
      </c>
      <c r="S1911">
        <v>7.2538</v>
      </c>
      <c r="T1911">
        <v>26185000</v>
      </c>
      <c r="U1911">
        <v>2</v>
      </c>
      <c r="V1911">
        <v>0.37840824868660899</v>
      </c>
      <c r="W1911">
        <v>0.491788515051859</v>
      </c>
      <c r="X1911">
        <v>-5.0474214553832802E-2</v>
      </c>
      <c r="Y1911">
        <v>-0.85312270066490403</v>
      </c>
      <c r="Z1911" t="str">
        <f t="shared" si="58"/>
        <v/>
      </c>
      <c r="AA1911" t="str">
        <f t="shared" si="59"/>
        <v/>
      </c>
      <c r="AB1911" t="s">
        <v>5706</v>
      </c>
      <c r="AC1911" t="s">
        <v>5706</v>
      </c>
      <c r="AD1911" t="s">
        <v>5707</v>
      </c>
      <c r="AE1911" s="1" t="s">
        <v>5708</v>
      </c>
      <c r="AF1911">
        <v>1968</v>
      </c>
    </row>
    <row r="1912" spans="1:32" x14ac:dyDescent="0.2">
      <c r="A1912">
        <v>4.7754330635070801</v>
      </c>
      <c r="B1912">
        <v>4.6813058853149396</v>
      </c>
      <c r="C1912">
        <v>4.7626328468322798</v>
      </c>
      <c r="D1912">
        <v>4.7510423660278303</v>
      </c>
      <c r="E1912">
        <v>4.6722245216369602</v>
      </c>
      <c r="F1912">
        <v>4.6319665908813503</v>
      </c>
      <c r="G1912">
        <v>4.5029578208923304</v>
      </c>
      <c r="H1912">
        <v>4.5965743064880398</v>
      </c>
      <c r="I1912">
        <v>4.7322506904602104</v>
      </c>
      <c r="J1912">
        <v>4.45660352706909</v>
      </c>
      <c r="K1912">
        <v>10</v>
      </c>
      <c r="L1912">
        <v>10</v>
      </c>
      <c r="M1912">
        <v>10</v>
      </c>
      <c r="N1912">
        <v>46.8</v>
      </c>
      <c r="O1912">
        <v>46.8</v>
      </c>
      <c r="P1912">
        <v>46.8</v>
      </c>
      <c r="Q1912">
        <v>17.695</v>
      </c>
      <c r="R1912">
        <v>0</v>
      </c>
      <c r="S1912">
        <v>46.850999999999999</v>
      </c>
      <c r="T1912">
        <v>7509000000</v>
      </c>
      <c r="U1912">
        <v>39</v>
      </c>
      <c r="V1912">
        <v>1.57938485450553</v>
      </c>
      <c r="W1912">
        <v>4.5009449694274603E-2</v>
      </c>
      <c r="X1912">
        <v>-0.144457149505615</v>
      </c>
      <c r="Y1912">
        <v>-2.7177573922512801</v>
      </c>
      <c r="Z1912" t="str">
        <f t="shared" si="58"/>
        <v/>
      </c>
      <c r="AA1912" t="str">
        <f t="shared" si="59"/>
        <v/>
      </c>
      <c r="AB1912" t="s">
        <v>5709</v>
      </c>
      <c r="AC1912" t="s">
        <v>5710</v>
      </c>
      <c r="AD1912" t="s">
        <v>5711</v>
      </c>
      <c r="AE1912" s="1" t="s">
        <v>5712</v>
      </c>
      <c r="AF1912">
        <v>1969</v>
      </c>
    </row>
    <row r="1913" spans="1:32" x14ac:dyDescent="0.2">
      <c r="A1913">
        <v>5.3763909339904803</v>
      </c>
      <c r="B1913">
        <v>5.23797559738159</v>
      </c>
      <c r="C1913">
        <v>5.4520587921142596</v>
      </c>
      <c r="D1913">
        <v>5.3304862976074201</v>
      </c>
      <c r="E1913">
        <v>5.3612594604492196</v>
      </c>
      <c r="F1913">
        <v>5.1631507873535201</v>
      </c>
      <c r="G1913">
        <v>5.1513814926147496</v>
      </c>
      <c r="H1913">
        <v>5.0557913780212402</v>
      </c>
      <c r="I1913">
        <v>5.12381887435913</v>
      </c>
      <c r="J1913">
        <v>4.9847831726074201</v>
      </c>
      <c r="K1913">
        <v>13</v>
      </c>
      <c r="L1913">
        <v>13</v>
      </c>
      <c r="M1913">
        <v>13</v>
      </c>
      <c r="N1913">
        <v>39.799999999999997</v>
      </c>
      <c r="O1913">
        <v>39.799999999999997</v>
      </c>
      <c r="P1913">
        <v>39.799999999999997</v>
      </c>
      <c r="Q1913">
        <v>28.68</v>
      </c>
      <c r="R1913">
        <v>0</v>
      </c>
      <c r="S1913">
        <v>55.542000000000002</v>
      </c>
      <c r="T1913">
        <v>11695000000</v>
      </c>
      <c r="U1913">
        <v>48</v>
      </c>
      <c r="V1913">
        <v>3.1410506321031599</v>
      </c>
      <c r="W1913">
        <v>2.2967032967033001E-3</v>
      </c>
      <c r="X1913">
        <v>-0.25584907531738299</v>
      </c>
      <c r="Y1913">
        <v>-5.3065154392668097</v>
      </c>
      <c r="Z1913" t="str">
        <f t="shared" si="58"/>
        <v/>
      </c>
      <c r="AA1913" t="str">
        <f t="shared" si="59"/>
        <v/>
      </c>
      <c r="AB1913" t="s">
        <v>5713</v>
      </c>
      <c r="AC1913" t="s">
        <v>5713</v>
      </c>
      <c r="AD1913" t="s">
        <v>5714</v>
      </c>
      <c r="AE1913" s="1" t="s">
        <v>5715</v>
      </c>
      <c r="AF1913">
        <v>1970</v>
      </c>
    </row>
    <row r="1914" spans="1:32" x14ac:dyDescent="0.2">
      <c r="A1914">
        <v>8.5281171798706108</v>
      </c>
      <c r="B1914">
        <v>8.2748479843139595</v>
      </c>
      <c r="C1914">
        <v>8.5412425994872994</v>
      </c>
      <c r="D1914">
        <v>8.1543817520141602</v>
      </c>
      <c r="E1914">
        <v>8.4162006378173793</v>
      </c>
      <c r="F1914">
        <v>8.9210929870605504</v>
      </c>
      <c r="G1914">
        <v>8.6077938079834002</v>
      </c>
      <c r="H1914">
        <v>8.7655611038208008</v>
      </c>
      <c r="I1914">
        <v>8.7835979461669904</v>
      </c>
      <c r="J1914">
        <v>8.5930719375610405</v>
      </c>
      <c r="K1914">
        <v>15</v>
      </c>
      <c r="L1914">
        <v>15</v>
      </c>
      <c r="M1914">
        <v>15</v>
      </c>
      <c r="N1914">
        <v>68</v>
      </c>
      <c r="O1914">
        <v>68</v>
      </c>
      <c r="P1914">
        <v>68</v>
      </c>
      <c r="Q1914">
        <v>11.367000000000001</v>
      </c>
      <c r="R1914">
        <v>0</v>
      </c>
      <c r="S1914">
        <v>76.233999999999995</v>
      </c>
      <c r="T1914">
        <v>94672000000</v>
      </c>
      <c r="U1914">
        <v>144</v>
      </c>
      <c r="V1914">
        <v>2.18633984041479</v>
      </c>
      <c r="W1914">
        <v>1.3885129819040099E-2</v>
      </c>
      <c r="X1914">
        <v>0.35126552581787102</v>
      </c>
      <c r="Y1914">
        <v>3.6482104876618702</v>
      </c>
      <c r="Z1914" t="str">
        <f t="shared" si="58"/>
        <v/>
      </c>
      <c r="AA1914" t="str">
        <f t="shared" si="59"/>
        <v/>
      </c>
      <c r="AB1914" t="s">
        <v>5716</v>
      </c>
      <c r="AC1914" t="s">
        <v>5716</v>
      </c>
      <c r="AD1914" t="s">
        <v>5717</v>
      </c>
      <c r="AE1914" s="1" t="s">
        <v>5718</v>
      </c>
      <c r="AF1914">
        <v>1971</v>
      </c>
    </row>
    <row r="1915" spans="1:32" x14ac:dyDescent="0.2">
      <c r="A1915">
        <v>2.8460953235626198</v>
      </c>
      <c r="B1915">
        <v>2.93997430801392</v>
      </c>
      <c r="C1915">
        <v>2.8823602199554399</v>
      </c>
      <c r="D1915">
        <v>2.73345994949341</v>
      </c>
      <c r="E1915">
        <v>2.7029156684875502</v>
      </c>
      <c r="F1915">
        <v>2.9557650089263898</v>
      </c>
      <c r="G1915">
        <v>3.01568675041199</v>
      </c>
      <c r="H1915">
        <v>2.8918147087097199</v>
      </c>
      <c r="I1915">
        <v>2.9577369689941402</v>
      </c>
      <c r="J1915">
        <v>2.7755980491638201</v>
      </c>
      <c r="K1915">
        <v>15</v>
      </c>
      <c r="L1915">
        <v>15</v>
      </c>
      <c r="M1915">
        <v>6</v>
      </c>
      <c r="N1915">
        <v>72.7</v>
      </c>
      <c r="O1915">
        <v>72.7</v>
      </c>
      <c r="P1915">
        <v>34.6</v>
      </c>
      <c r="Q1915">
        <v>22.677</v>
      </c>
      <c r="R1915">
        <v>0</v>
      </c>
      <c r="S1915">
        <v>138.66</v>
      </c>
      <c r="T1915">
        <v>2061300000</v>
      </c>
      <c r="U1915">
        <v>35</v>
      </c>
      <c r="V1915">
        <v>0.84244773045172605</v>
      </c>
      <c r="W1915">
        <v>0.189928097731239</v>
      </c>
      <c r="X1915">
        <v>9.8359203338623094E-2</v>
      </c>
      <c r="Y1915">
        <v>1.6207419338510101</v>
      </c>
      <c r="Z1915" t="str">
        <f t="shared" si="58"/>
        <v/>
      </c>
      <c r="AA1915" t="str">
        <f t="shared" si="59"/>
        <v/>
      </c>
      <c r="AB1915" t="s">
        <v>5719</v>
      </c>
      <c r="AC1915" t="s">
        <v>5720</v>
      </c>
      <c r="AD1915" t="s">
        <v>5721</v>
      </c>
      <c r="AE1915" s="1" t="s">
        <v>5722</v>
      </c>
      <c r="AF1915">
        <v>1972</v>
      </c>
    </row>
    <row r="1916" spans="1:32" x14ac:dyDescent="0.2">
      <c r="A1916">
        <v>5.5507659912109402</v>
      </c>
      <c r="B1916">
        <v>5.5715913772582999</v>
      </c>
      <c r="C1916">
        <v>5.5219583511352504</v>
      </c>
      <c r="D1916">
        <v>5.43343210220337</v>
      </c>
      <c r="E1916">
        <v>5.4046740531921396</v>
      </c>
      <c r="F1916">
        <v>5.4987263679504403</v>
      </c>
      <c r="G1916">
        <v>5.5811271667480504</v>
      </c>
      <c r="H1916">
        <v>5.3437356948852504</v>
      </c>
      <c r="I1916">
        <v>5.37867975234985</v>
      </c>
      <c r="J1916">
        <v>5.3531146049499503</v>
      </c>
      <c r="K1916">
        <v>13</v>
      </c>
      <c r="L1916">
        <v>13</v>
      </c>
      <c r="M1916">
        <v>13</v>
      </c>
      <c r="N1916">
        <v>57.4</v>
      </c>
      <c r="O1916">
        <v>57.4</v>
      </c>
      <c r="P1916">
        <v>57.4</v>
      </c>
      <c r="Q1916">
        <v>24.422999999999998</v>
      </c>
      <c r="R1916">
        <v>0</v>
      </c>
      <c r="S1916">
        <v>68.308999999999997</v>
      </c>
      <c r="T1916">
        <v>15334000000</v>
      </c>
      <c r="U1916">
        <v>45</v>
      </c>
      <c r="V1916">
        <v>0.54510403072411895</v>
      </c>
      <c r="W1916">
        <v>0.349183743560389</v>
      </c>
      <c r="X1916">
        <v>-6.5407657623290497E-2</v>
      </c>
      <c r="Y1916">
        <v>-1.14569868669459</v>
      </c>
      <c r="Z1916" t="str">
        <f t="shared" si="58"/>
        <v/>
      </c>
      <c r="AA1916" t="str">
        <f t="shared" si="59"/>
        <v/>
      </c>
      <c r="AB1916" t="s">
        <v>5723</v>
      </c>
      <c r="AC1916" t="s">
        <v>5723</v>
      </c>
      <c r="AD1916" t="s">
        <v>5724</v>
      </c>
      <c r="AE1916" s="1" t="s">
        <v>5725</v>
      </c>
      <c r="AF1916">
        <v>1973</v>
      </c>
    </row>
    <row r="1917" spans="1:32" x14ac:dyDescent="0.2">
      <c r="A1917">
        <v>4.6221861839294398</v>
      </c>
      <c r="B1917">
        <v>4.5569567680358896</v>
      </c>
      <c r="C1917">
        <v>4.6724104881286603</v>
      </c>
      <c r="D1917">
        <v>4.6129636764526403</v>
      </c>
      <c r="E1917">
        <v>4.5288991928100604</v>
      </c>
      <c r="F1917">
        <v>4.4918570518493697</v>
      </c>
      <c r="G1917">
        <v>4.4965581893920898</v>
      </c>
      <c r="H1917">
        <v>4.5321450233459499</v>
      </c>
      <c r="I1917">
        <v>4.5804262161254901</v>
      </c>
      <c r="J1917">
        <v>4.3441934585571298</v>
      </c>
      <c r="K1917">
        <v>11</v>
      </c>
      <c r="L1917">
        <v>11</v>
      </c>
      <c r="M1917">
        <v>11</v>
      </c>
      <c r="N1917">
        <v>74.3</v>
      </c>
      <c r="O1917">
        <v>74.3</v>
      </c>
      <c r="P1917">
        <v>74.3</v>
      </c>
      <c r="Q1917">
        <v>14.865</v>
      </c>
      <c r="R1917">
        <v>0</v>
      </c>
      <c r="S1917">
        <v>208.94</v>
      </c>
      <c r="T1917">
        <v>9025900000</v>
      </c>
      <c r="U1917">
        <v>60</v>
      </c>
      <c r="V1917">
        <v>1.3214775392146401</v>
      </c>
      <c r="W1917">
        <v>7.4164370546318303E-2</v>
      </c>
      <c r="X1917">
        <v>-0.109647274017334</v>
      </c>
      <c r="Y1917">
        <v>-2.3361643895453099</v>
      </c>
      <c r="Z1917" t="str">
        <f t="shared" si="58"/>
        <v/>
      </c>
      <c r="AA1917" t="str">
        <f t="shared" si="59"/>
        <v/>
      </c>
      <c r="AB1917" t="s">
        <v>5726</v>
      </c>
      <c r="AC1917" t="s">
        <v>5726</v>
      </c>
      <c r="AD1917" t="s">
        <v>5727</v>
      </c>
      <c r="AE1917" s="1" t="s">
        <v>5728</v>
      </c>
      <c r="AF1917">
        <v>1974</v>
      </c>
    </row>
    <row r="1918" spans="1:32" x14ac:dyDescent="0.2">
      <c r="A1918">
        <v>0.56955212354660001</v>
      </c>
      <c r="B1918">
        <v>0.55713808536529497</v>
      </c>
      <c r="C1918">
        <v>0.66052639484405495</v>
      </c>
      <c r="D1918">
        <v>0.35405266284942599</v>
      </c>
      <c r="E1918">
        <v>0.40816345810890198</v>
      </c>
      <c r="F1918">
        <v>0.77305096387863204</v>
      </c>
      <c r="G1918">
        <v>0.851493120193481</v>
      </c>
      <c r="H1918">
        <v>0.58273291587829601</v>
      </c>
      <c r="I1918">
        <v>0.67822659015655495</v>
      </c>
      <c r="J1918">
        <v>0.65889006853103604</v>
      </c>
      <c r="K1918">
        <v>11</v>
      </c>
      <c r="L1918">
        <v>3</v>
      </c>
      <c r="M1918">
        <v>3</v>
      </c>
      <c r="N1918">
        <v>78.3</v>
      </c>
      <c r="O1918">
        <v>28.3</v>
      </c>
      <c r="P1918">
        <v>28.3</v>
      </c>
      <c r="Q1918">
        <v>20.986999999999998</v>
      </c>
      <c r="R1918">
        <v>0</v>
      </c>
      <c r="S1918">
        <v>20.263999999999999</v>
      </c>
      <c r="T1918">
        <v>191050000</v>
      </c>
      <c r="U1918">
        <v>7</v>
      </c>
      <c r="V1918">
        <v>1.5819129383520301</v>
      </c>
      <c r="W1918">
        <v>4.4855233853006701E-2</v>
      </c>
      <c r="X1918">
        <v>0.19899218678474401</v>
      </c>
      <c r="Y1918">
        <v>2.7215195831389898</v>
      </c>
      <c r="Z1918" t="str">
        <f t="shared" si="58"/>
        <v/>
      </c>
      <c r="AA1918" t="str">
        <f t="shared" si="59"/>
        <v/>
      </c>
      <c r="AB1918" t="s">
        <v>5729</v>
      </c>
      <c r="AC1918" t="s">
        <v>5729</v>
      </c>
      <c r="AD1918" t="s">
        <v>5730</v>
      </c>
      <c r="AE1918" s="1" t="s">
        <v>5731</v>
      </c>
      <c r="AF1918">
        <v>1975</v>
      </c>
    </row>
    <row r="1919" spans="1:32" x14ac:dyDescent="0.2">
      <c r="A1919">
        <v>4.0186815261840803</v>
      </c>
      <c r="B1919">
        <v>3.2438311576843302</v>
      </c>
      <c r="C1919">
        <v>4.06439256668091</v>
      </c>
      <c r="D1919">
        <v>3.94593334197998</v>
      </c>
      <c r="E1919">
        <v>3.4609470367431601</v>
      </c>
      <c r="F1919">
        <v>3.3450181484222399</v>
      </c>
      <c r="G1919">
        <v>3.69760942459106</v>
      </c>
      <c r="H1919">
        <v>3.2571325302124001</v>
      </c>
      <c r="I1919">
        <v>3.4241607189178498</v>
      </c>
      <c r="J1919">
        <v>3.4254846572875999</v>
      </c>
      <c r="K1919">
        <v>7</v>
      </c>
      <c r="L1919">
        <v>7</v>
      </c>
      <c r="M1919">
        <v>6</v>
      </c>
      <c r="N1919">
        <v>66.900000000000006</v>
      </c>
      <c r="O1919">
        <v>66.900000000000006</v>
      </c>
      <c r="P1919">
        <v>62.1</v>
      </c>
      <c r="Q1919">
        <v>17.04</v>
      </c>
      <c r="R1919">
        <v>0</v>
      </c>
      <c r="S1919">
        <v>31.905000000000001</v>
      </c>
      <c r="T1919">
        <v>1977100000</v>
      </c>
      <c r="U1919">
        <v>33</v>
      </c>
      <c r="V1919">
        <v>0.92536179610370295</v>
      </c>
      <c r="W1919">
        <v>0.161013668267455</v>
      </c>
      <c r="X1919">
        <v>-0.31687602996826197</v>
      </c>
      <c r="Y1919">
        <v>-1.7471234831253599</v>
      </c>
      <c r="Z1919" t="str">
        <f t="shared" si="58"/>
        <v/>
      </c>
      <c r="AA1919" t="str">
        <f t="shared" si="59"/>
        <v/>
      </c>
      <c r="AB1919" t="s">
        <v>5732</v>
      </c>
      <c r="AC1919" t="s">
        <v>5732</v>
      </c>
      <c r="AD1919" t="s">
        <v>5733</v>
      </c>
      <c r="AE1919" s="1" t="s">
        <v>5734</v>
      </c>
      <c r="AF1919">
        <v>1976</v>
      </c>
    </row>
    <row r="1920" spans="1:32" x14ac:dyDescent="0.2">
      <c r="A1920">
        <v>3.3298544883728001</v>
      </c>
      <c r="B1920">
        <v>2.9603323936462398</v>
      </c>
      <c r="C1920">
        <v>3.4435958862304701</v>
      </c>
      <c r="D1920">
        <v>3.28722023963928</v>
      </c>
      <c r="E1920">
        <v>3.2472505569457999</v>
      </c>
      <c r="F1920">
        <v>3.1454591751098602</v>
      </c>
      <c r="G1920">
        <v>3.1948230266571001</v>
      </c>
      <c r="H1920">
        <v>3.0234615802764901</v>
      </c>
      <c r="I1920">
        <v>3.0666992664337198</v>
      </c>
      <c r="J1920">
        <v>2.7737562656402601</v>
      </c>
      <c r="K1920">
        <v>7</v>
      </c>
      <c r="L1920">
        <v>7</v>
      </c>
      <c r="M1920">
        <v>7</v>
      </c>
      <c r="N1920">
        <v>45.9</v>
      </c>
      <c r="O1920">
        <v>45.9</v>
      </c>
      <c r="P1920">
        <v>45.9</v>
      </c>
      <c r="Q1920">
        <v>15.423</v>
      </c>
      <c r="R1920">
        <v>0</v>
      </c>
      <c r="S1920">
        <v>21.297999999999998</v>
      </c>
      <c r="T1920">
        <v>3004100000</v>
      </c>
      <c r="U1920">
        <v>27</v>
      </c>
      <c r="V1920">
        <v>1.0664764357865999</v>
      </c>
      <c r="W1920">
        <v>0.12070483870967701</v>
      </c>
      <c r="X1920">
        <v>-0.21281085014343201</v>
      </c>
      <c r="Y1920">
        <v>-1.9588748732116099</v>
      </c>
      <c r="Z1920" t="str">
        <f t="shared" si="58"/>
        <v/>
      </c>
      <c r="AA1920" t="str">
        <f t="shared" si="59"/>
        <v/>
      </c>
      <c r="AB1920" t="s">
        <v>5735</v>
      </c>
      <c r="AC1920" t="s">
        <v>5735</v>
      </c>
      <c r="AD1920" t="s">
        <v>5736</v>
      </c>
      <c r="AE1920" s="1" t="s">
        <v>5737</v>
      </c>
      <c r="AF1920">
        <v>1977</v>
      </c>
    </row>
    <row r="1921" spans="1:32" x14ac:dyDescent="0.2">
      <c r="A1921">
        <v>3.36109447479248</v>
      </c>
      <c r="B1921">
        <v>3.2451121807098402</v>
      </c>
      <c r="C1921">
        <v>3.4538283348083501</v>
      </c>
      <c r="D1921">
        <v>3.2456786632537802</v>
      </c>
      <c r="E1921">
        <v>3.2751765251159699</v>
      </c>
      <c r="F1921">
        <v>2.9823806285858199</v>
      </c>
      <c r="G1921">
        <v>3.2184135913848899</v>
      </c>
      <c r="H1921">
        <v>3.1439249515533398</v>
      </c>
      <c r="I1921">
        <v>3.1693391799926798</v>
      </c>
      <c r="J1921">
        <v>2.9301950931549099</v>
      </c>
      <c r="K1921">
        <v>5</v>
      </c>
      <c r="L1921">
        <v>5</v>
      </c>
      <c r="M1921">
        <v>5</v>
      </c>
      <c r="N1921">
        <v>36.799999999999997</v>
      </c>
      <c r="O1921">
        <v>36.799999999999997</v>
      </c>
      <c r="P1921">
        <v>36.799999999999997</v>
      </c>
      <c r="Q1921">
        <v>13.742000000000001</v>
      </c>
      <c r="R1921">
        <v>0</v>
      </c>
      <c r="S1921">
        <v>12.724</v>
      </c>
      <c r="T1921">
        <v>6209700000</v>
      </c>
      <c r="U1921">
        <v>19</v>
      </c>
      <c r="V1921">
        <v>1.9578954210156201</v>
      </c>
      <c r="W1921">
        <v>2.1280665280665301E-2</v>
      </c>
      <c r="X1921">
        <v>-0.22732734680175801</v>
      </c>
      <c r="Y1921">
        <v>-3.2902427387111501</v>
      </c>
      <c r="Z1921" t="str">
        <f t="shared" si="58"/>
        <v/>
      </c>
      <c r="AA1921" t="str">
        <f t="shared" si="59"/>
        <v/>
      </c>
      <c r="AB1921" t="s">
        <v>5738</v>
      </c>
      <c r="AC1921" t="s">
        <v>5738</v>
      </c>
      <c r="AD1921" t="s">
        <v>5739</v>
      </c>
      <c r="AE1921" s="1" t="s">
        <v>5740</v>
      </c>
      <c r="AF1921">
        <v>1978</v>
      </c>
    </row>
    <row r="1922" spans="1:32" x14ac:dyDescent="0.2">
      <c r="A1922">
        <v>3.1958172321319598</v>
      </c>
      <c r="B1922">
        <v>3.0131964683532702</v>
      </c>
      <c r="C1922">
        <v>3.0988080501556401</v>
      </c>
      <c r="D1922">
        <v>3.00781202316284</v>
      </c>
      <c r="E1922">
        <v>3.1642608642578098</v>
      </c>
      <c r="F1922">
        <v>3.1675500869750999</v>
      </c>
      <c r="G1922">
        <v>2.86907911300659</v>
      </c>
      <c r="H1922">
        <v>3.0428919792175302</v>
      </c>
      <c r="I1922">
        <v>2.9813916683196999</v>
      </c>
      <c r="J1922">
        <v>2.9718835353851301</v>
      </c>
      <c r="K1922">
        <v>3</v>
      </c>
      <c r="L1922">
        <v>3</v>
      </c>
      <c r="M1922">
        <v>3</v>
      </c>
      <c r="N1922">
        <v>31.3</v>
      </c>
      <c r="O1922">
        <v>31.3</v>
      </c>
      <c r="P1922">
        <v>31.3</v>
      </c>
      <c r="Q1922">
        <v>13.015000000000001</v>
      </c>
      <c r="R1922">
        <v>0</v>
      </c>
      <c r="S1922">
        <v>19.166</v>
      </c>
      <c r="T1922">
        <v>2195900000</v>
      </c>
      <c r="U1922">
        <v>16</v>
      </c>
      <c r="V1922">
        <v>0.72553893949686998</v>
      </c>
      <c r="W1922">
        <v>0.240614886731392</v>
      </c>
      <c r="X1922">
        <v>-8.9419651031494393E-2</v>
      </c>
      <c r="Y1922">
        <v>-1.4388952212937001</v>
      </c>
      <c r="Z1922" t="str">
        <f t="shared" si="58"/>
        <v/>
      </c>
      <c r="AA1922" t="str">
        <f t="shared" si="59"/>
        <v/>
      </c>
      <c r="AB1922" t="s">
        <v>5741</v>
      </c>
      <c r="AC1922" t="s">
        <v>5741</v>
      </c>
      <c r="AD1922" t="s">
        <v>5742</v>
      </c>
      <c r="AE1922" s="1" t="s">
        <v>5743</v>
      </c>
      <c r="AF1922">
        <v>1979</v>
      </c>
    </row>
    <row r="1923" spans="1:32" x14ac:dyDescent="0.2">
      <c r="A1923">
        <v>3.5347096920013401</v>
      </c>
      <c r="B1923">
        <v>3.5056347846984899</v>
      </c>
      <c r="C1923">
        <v>3.7148008346557599</v>
      </c>
      <c r="D1923">
        <v>3.6459596157074001</v>
      </c>
      <c r="E1923">
        <v>3.4098691940307599</v>
      </c>
      <c r="F1923">
        <v>3.1250979900360099</v>
      </c>
      <c r="G1923">
        <v>3.5262770652771001</v>
      </c>
      <c r="H1923">
        <v>3.0494010448455802</v>
      </c>
      <c r="I1923">
        <v>3.1465218067169198</v>
      </c>
      <c r="J1923">
        <v>3.0949568748474099</v>
      </c>
      <c r="K1923">
        <v>5</v>
      </c>
      <c r="L1923">
        <v>5</v>
      </c>
      <c r="M1923">
        <v>5</v>
      </c>
      <c r="N1923">
        <v>56.5</v>
      </c>
      <c r="O1923">
        <v>56.5</v>
      </c>
      <c r="P1923">
        <v>56.5</v>
      </c>
      <c r="Q1923">
        <v>7.8409000000000004</v>
      </c>
      <c r="R1923">
        <v>0</v>
      </c>
      <c r="S1923">
        <v>34.470999999999997</v>
      </c>
      <c r="T1923">
        <v>4246800000</v>
      </c>
      <c r="U1923">
        <v>29</v>
      </c>
      <c r="V1923">
        <v>2.2110565167573402</v>
      </c>
      <c r="W1923">
        <v>1.3070916334661399E-2</v>
      </c>
      <c r="X1923">
        <v>-0.37374386787414599</v>
      </c>
      <c r="Y1923">
        <v>-3.6876516891195701</v>
      </c>
      <c r="Z1923" t="str">
        <f t="shared" si="58"/>
        <v/>
      </c>
      <c r="AA1923" t="str">
        <f t="shared" si="59"/>
        <v/>
      </c>
      <c r="AB1923" t="s">
        <v>5744</v>
      </c>
      <c r="AC1923" t="s">
        <v>5744</v>
      </c>
      <c r="AD1923" t="s">
        <v>5745</v>
      </c>
      <c r="AE1923" s="1" t="s">
        <v>5746</v>
      </c>
      <c r="AF1923">
        <v>1980</v>
      </c>
    </row>
    <row r="1924" spans="1:32" x14ac:dyDescent="0.2">
      <c r="A1924">
        <v>1.61102199554443</v>
      </c>
      <c r="B1924">
        <v>1.39006924629211</v>
      </c>
      <c r="C1924">
        <v>1.6040842533111599</v>
      </c>
      <c r="D1924">
        <v>1.5715752840042101</v>
      </c>
      <c r="E1924">
        <v>1.5365062952041599</v>
      </c>
      <c r="F1924">
        <v>1.34371066093445</v>
      </c>
      <c r="G1924">
        <v>1.3092912435531601</v>
      </c>
      <c r="H1924">
        <v>1.5167000293731701</v>
      </c>
      <c r="I1924">
        <v>1.60382008552551</v>
      </c>
      <c r="J1924">
        <v>1.4672889709472701</v>
      </c>
      <c r="K1924">
        <v>13</v>
      </c>
      <c r="L1924">
        <v>7</v>
      </c>
      <c r="M1924">
        <v>6</v>
      </c>
      <c r="N1924">
        <v>65.3</v>
      </c>
      <c r="O1924">
        <v>44.1</v>
      </c>
      <c r="P1924">
        <v>35</v>
      </c>
      <c r="Q1924">
        <v>37.377000000000002</v>
      </c>
      <c r="R1924">
        <v>0</v>
      </c>
      <c r="S1924">
        <v>88.171999999999997</v>
      </c>
      <c r="T1924">
        <v>801490000</v>
      </c>
      <c r="U1924">
        <v>26</v>
      </c>
      <c r="V1924">
        <v>0.69623831705596395</v>
      </c>
      <c r="W1924">
        <v>0.25544416243654799</v>
      </c>
      <c r="X1924">
        <v>-9.4489216804504395E-2</v>
      </c>
      <c r="Y1924">
        <v>-1.39247058675419</v>
      </c>
      <c r="Z1924" t="str">
        <f t="shared" ref="Z1924:Z1987" si="60">IFERROR(IF(AND(V1924&gt;1.3,X1924&gt;=1),"+",""),"")</f>
        <v/>
      </c>
      <c r="AA1924" t="str">
        <f t="shared" ref="AA1924:AA1987" si="61">IFERROR(IF(AND(V1924&gt;1.3,X1924&lt;=-1),"+",""),"")</f>
        <v/>
      </c>
      <c r="AB1924" t="s">
        <v>5747</v>
      </c>
      <c r="AC1924" t="s">
        <v>5747</v>
      </c>
      <c r="AD1924" t="s">
        <v>5748</v>
      </c>
      <c r="AE1924" s="1" t="s">
        <v>5749</v>
      </c>
      <c r="AF1924">
        <v>1981</v>
      </c>
    </row>
    <row r="1925" spans="1:32" x14ac:dyDescent="0.2">
      <c r="A1925">
        <v>-0.15460805594921101</v>
      </c>
      <c r="B1925">
        <v>9.5286905765533406E-2</v>
      </c>
      <c r="C1925">
        <v>0.124008476734161</v>
      </c>
      <c r="D1925">
        <v>0.15135864913463601</v>
      </c>
      <c r="E1925">
        <v>0.10850196331739401</v>
      </c>
      <c r="F1925">
        <v>-0.20123375952243799</v>
      </c>
      <c r="G1925">
        <v>-2.4736706167459498E-2</v>
      </c>
      <c r="H1925">
        <v>-0.22161470353603399</v>
      </c>
      <c r="I1925">
        <v>-0.10169643163681</v>
      </c>
      <c r="J1925">
        <v>7.9383365809917502E-3</v>
      </c>
      <c r="K1925">
        <v>2</v>
      </c>
      <c r="L1925">
        <v>2</v>
      </c>
      <c r="M1925">
        <v>2</v>
      </c>
      <c r="N1925">
        <v>29.9</v>
      </c>
      <c r="O1925">
        <v>29.9</v>
      </c>
      <c r="P1925">
        <v>29.9</v>
      </c>
      <c r="Q1925">
        <v>7.6449999999999996</v>
      </c>
      <c r="R1925">
        <v>0</v>
      </c>
      <c r="S1925">
        <v>5.6177999999999999</v>
      </c>
      <c r="T1925">
        <v>129280000</v>
      </c>
      <c r="U1925">
        <v>6</v>
      </c>
      <c r="V1925">
        <v>1.36586442595985</v>
      </c>
      <c r="W1925">
        <v>6.7716504854368906E-2</v>
      </c>
      <c r="X1925">
        <v>-0.173178240656853</v>
      </c>
      <c r="Y1925">
        <v>-2.4016439258529698</v>
      </c>
      <c r="Z1925" t="str">
        <f t="shared" si="60"/>
        <v/>
      </c>
      <c r="AA1925" t="str">
        <f t="shared" si="61"/>
        <v/>
      </c>
      <c r="AB1925" t="s">
        <v>5750</v>
      </c>
      <c r="AC1925" t="s">
        <v>5750</v>
      </c>
      <c r="AD1925" t="s">
        <v>5751</v>
      </c>
      <c r="AE1925" s="1" t="s">
        <v>5752</v>
      </c>
      <c r="AF1925">
        <v>1982</v>
      </c>
    </row>
    <row r="1926" spans="1:32" x14ac:dyDescent="0.2">
      <c r="A1926">
        <v>0.62169140577316295</v>
      </c>
      <c r="B1926">
        <v>1.05439281463623</v>
      </c>
      <c r="C1926">
        <v>0.47104591131210299</v>
      </c>
      <c r="D1926">
        <v>0.440069109201431</v>
      </c>
      <c r="E1926">
        <v>0.70176428556442305</v>
      </c>
      <c r="F1926">
        <v>0.586203932762146</v>
      </c>
      <c r="G1926">
        <v>0.46657675504684398</v>
      </c>
      <c r="H1926">
        <v>0.53255820274353005</v>
      </c>
      <c r="I1926">
        <v>0.743793964385986</v>
      </c>
      <c r="J1926">
        <v>0.56464308500289895</v>
      </c>
      <c r="K1926">
        <v>4</v>
      </c>
      <c r="L1926">
        <v>4</v>
      </c>
      <c r="M1926">
        <v>4</v>
      </c>
      <c r="N1926">
        <v>30.6</v>
      </c>
      <c r="O1926">
        <v>30.6</v>
      </c>
      <c r="P1926">
        <v>30.6</v>
      </c>
      <c r="Q1926">
        <v>12.273999999999999</v>
      </c>
      <c r="R1926">
        <v>0</v>
      </c>
      <c r="S1926">
        <v>49.375999999999998</v>
      </c>
      <c r="T1926">
        <v>518040000</v>
      </c>
      <c r="U1926">
        <v>12</v>
      </c>
      <c r="V1926">
        <v>0.27858025656743501</v>
      </c>
      <c r="W1926">
        <v>0.606907641819034</v>
      </c>
      <c r="X1926">
        <v>-7.9037517309188801E-2</v>
      </c>
      <c r="Y1926">
        <v>-0.66208374349139199</v>
      </c>
      <c r="Z1926" t="str">
        <f t="shared" si="60"/>
        <v/>
      </c>
      <c r="AA1926" t="str">
        <f t="shared" si="61"/>
        <v/>
      </c>
      <c r="AB1926" t="s">
        <v>5753</v>
      </c>
      <c r="AC1926" t="s">
        <v>5753</v>
      </c>
      <c r="AD1926" t="s">
        <v>5754</v>
      </c>
      <c r="AE1926" s="1" t="s">
        <v>5755</v>
      </c>
      <c r="AF1926">
        <v>1983</v>
      </c>
    </row>
    <row r="1927" spans="1:32" x14ac:dyDescent="0.2">
      <c r="A1927">
        <v>4.0538864135742196</v>
      </c>
      <c r="B1927">
        <v>4.01985740661621</v>
      </c>
      <c r="C1927">
        <v>4.0956668853759801</v>
      </c>
      <c r="D1927">
        <v>3.99456763267517</v>
      </c>
      <c r="E1927">
        <v>4.0435070991516104</v>
      </c>
      <c r="F1927">
        <v>3.9601798057556201</v>
      </c>
      <c r="G1927">
        <v>4.1327538490295401</v>
      </c>
      <c r="H1927">
        <v>3.8396975994110099</v>
      </c>
      <c r="I1927">
        <v>4.06058597564697</v>
      </c>
      <c r="J1927">
        <v>3.9422419071197501</v>
      </c>
      <c r="K1927">
        <v>15</v>
      </c>
      <c r="L1927">
        <v>15</v>
      </c>
      <c r="M1927">
        <v>6</v>
      </c>
      <c r="N1927">
        <v>69.099999999999994</v>
      </c>
      <c r="O1927">
        <v>69.099999999999994</v>
      </c>
      <c r="P1927">
        <v>40</v>
      </c>
      <c r="Q1927">
        <v>37.331000000000003</v>
      </c>
      <c r="R1927">
        <v>0</v>
      </c>
      <c r="S1927">
        <v>130.5</v>
      </c>
      <c r="T1927">
        <v>3686700000</v>
      </c>
      <c r="U1927">
        <v>52</v>
      </c>
      <c r="V1927">
        <v>0.47192020024307202</v>
      </c>
      <c r="W1927">
        <v>0.40688091353996703</v>
      </c>
      <c r="X1927">
        <v>-5.44052600860594E-2</v>
      </c>
      <c r="Y1927">
        <v>-1.0205175091646499</v>
      </c>
      <c r="Z1927" t="str">
        <f t="shared" si="60"/>
        <v/>
      </c>
      <c r="AA1927" t="str">
        <f t="shared" si="61"/>
        <v/>
      </c>
      <c r="AB1927" t="s">
        <v>5756</v>
      </c>
      <c r="AC1927" t="s">
        <v>5757</v>
      </c>
      <c r="AD1927" t="s">
        <v>5758</v>
      </c>
      <c r="AE1927" s="1" t="s">
        <v>5759</v>
      </c>
      <c r="AF1927">
        <v>1984</v>
      </c>
    </row>
    <row r="1928" spans="1:32" x14ac:dyDescent="0.2">
      <c r="A1928">
        <v>3.7605023384094198</v>
      </c>
      <c r="B1928">
        <v>3.7883157730102499</v>
      </c>
      <c r="C1928">
        <v>3.7495579719543501</v>
      </c>
      <c r="D1928">
        <v>3.6503641605377202</v>
      </c>
      <c r="E1928">
        <v>3.7675437927246098</v>
      </c>
      <c r="F1928">
        <v>3.6823859214782702</v>
      </c>
      <c r="G1928">
        <v>3.8938436508178702</v>
      </c>
      <c r="H1928">
        <v>3.6314442157745401</v>
      </c>
      <c r="I1928">
        <v>3.73505735397339</v>
      </c>
      <c r="J1928">
        <v>3.55348825454712</v>
      </c>
      <c r="K1928">
        <v>7</v>
      </c>
      <c r="L1928">
        <v>7</v>
      </c>
      <c r="M1928">
        <v>7</v>
      </c>
      <c r="N1928">
        <v>66.099999999999994</v>
      </c>
      <c r="O1928">
        <v>66.099999999999994</v>
      </c>
      <c r="P1928">
        <v>66.099999999999994</v>
      </c>
      <c r="Q1928">
        <v>12.784000000000001</v>
      </c>
      <c r="R1928">
        <v>0</v>
      </c>
      <c r="S1928">
        <v>78.53</v>
      </c>
      <c r="T1928">
        <v>3944000000</v>
      </c>
      <c r="U1928">
        <v>28</v>
      </c>
      <c r="V1928">
        <v>0.30286035981010401</v>
      </c>
      <c r="W1928">
        <v>0.57684321223709401</v>
      </c>
      <c r="X1928">
        <v>-4.40129280090331E-2</v>
      </c>
      <c r="Y1928">
        <v>-0.70996125665257603</v>
      </c>
      <c r="Z1928" t="str">
        <f t="shared" si="60"/>
        <v/>
      </c>
      <c r="AA1928" t="str">
        <f t="shared" si="61"/>
        <v/>
      </c>
      <c r="AB1928" t="s">
        <v>5760</v>
      </c>
      <c r="AC1928" t="s">
        <v>5760</v>
      </c>
      <c r="AD1928" t="s">
        <v>5761</v>
      </c>
      <c r="AE1928" s="1" t="s">
        <v>5762</v>
      </c>
      <c r="AF1928">
        <v>1985</v>
      </c>
    </row>
    <row r="1929" spans="1:32" x14ac:dyDescent="0.2">
      <c r="A1929">
        <v>-7.869873046875</v>
      </c>
      <c r="B1929">
        <v>-6.5448918342590297</v>
      </c>
      <c r="C1929">
        <v>-7.21885061264038</v>
      </c>
      <c r="D1929">
        <v>-8.4630041122436506</v>
      </c>
      <c r="E1929">
        <v>-7.3106980323791504</v>
      </c>
      <c r="F1929">
        <v>-6.6579046249389604</v>
      </c>
      <c r="G1929">
        <v>-7.6023654937744096</v>
      </c>
      <c r="H1929">
        <v>-7.7446351051330602</v>
      </c>
      <c r="I1929">
        <v>-6.9662537574768102</v>
      </c>
      <c r="J1929">
        <v>-6.9853024482727104</v>
      </c>
      <c r="K1929">
        <v>1</v>
      </c>
      <c r="L1929">
        <v>1</v>
      </c>
      <c r="M1929">
        <v>1</v>
      </c>
      <c r="N1929">
        <v>19.600000000000001</v>
      </c>
      <c r="O1929">
        <v>19.600000000000001</v>
      </c>
      <c r="P1929">
        <v>19.600000000000001</v>
      </c>
      <c r="Q1929">
        <v>6.3224999999999998</v>
      </c>
      <c r="R1929">
        <v>6.0313999999999995E-4</v>
      </c>
      <c r="S1929">
        <v>4.2088000000000001</v>
      </c>
      <c r="T1929">
        <v>14150000</v>
      </c>
      <c r="U1929">
        <v>1</v>
      </c>
      <c r="V1929">
        <v>0.32695797910402402</v>
      </c>
      <c r="W1929">
        <v>0.54727546802820304</v>
      </c>
      <c r="X1929">
        <v>0.290171241760254</v>
      </c>
      <c r="Y1929">
        <v>0.75652660638868896</v>
      </c>
      <c r="Z1929" t="str">
        <f t="shared" si="60"/>
        <v/>
      </c>
      <c r="AA1929" t="str">
        <f t="shared" si="61"/>
        <v/>
      </c>
      <c r="AB1929" t="s">
        <v>5763</v>
      </c>
      <c r="AC1929" t="s">
        <v>5763</v>
      </c>
      <c r="AD1929" t="s">
        <v>5764</v>
      </c>
      <c r="AE1929" s="1" t="s">
        <v>5765</v>
      </c>
      <c r="AF1929">
        <v>1986</v>
      </c>
    </row>
    <row r="1930" spans="1:32" x14ac:dyDescent="0.2">
      <c r="A1930">
        <v>5.2334270477294904</v>
      </c>
      <c r="B1930">
        <v>4.8369383811950701</v>
      </c>
      <c r="C1930">
        <v>5.0848441123962402</v>
      </c>
      <c r="D1930">
        <v>5.0166649818420401</v>
      </c>
      <c r="E1930">
        <v>4.84482622146606</v>
      </c>
      <c r="F1930">
        <v>4.8218941688537598</v>
      </c>
      <c r="G1930">
        <v>4.7645354270935103</v>
      </c>
      <c r="H1930">
        <v>4.9274411201477104</v>
      </c>
      <c r="I1930">
        <v>4.9102940559387198</v>
      </c>
      <c r="J1930">
        <v>4.7996153831481898</v>
      </c>
      <c r="K1930">
        <v>11</v>
      </c>
      <c r="L1930">
        <v>11</v>
      </c>
      <c r="M1930">
        <v>11</v>
      </c>
      <c r="N1930">
        <v>55.2</v>
      </c>
      <c r="O1930">
        <v>55.2</v>
      </c>
      <c r="P1930">
        <v>55.2</v>
      </c>
      <c r="Q1930">
        <v>14.462999999999999</v>
      </c>
      <c r="R1930">
        <v>0</v>
      </c>
      <c r="S1930">
        <v>46.570999999999998</v>
      </c>
      <c r="T1930">
        <v>7963500000</v>
      </c>
      <c r="U1930">
        <v>32</v>
      </c>
      <c r="V1930">
        <v>1.0584049692137301</v>
      </c>
      <c r="W1930">
        <v>0.122461538461538</v>
      </c>
      <c r="X1930">
        <v>-0.15858411788940399</v>
      </c>
      <c r="Y1930">
        <v>-1.9468480177574401</v>
      </c>
      <c r="Z1930" t="str">
        <f t="shared" si="60"/>
        <v/>
      </c>
      <c r="AA1930" t="str">
        <f t="shared" si="61"/>
        <v/>
      </c>
      <c r="AB1930" t="s">
        <v>5766</v>
      </c>
      <c r="AC1930" t="s">
        <v>5766</v>
      </c>
      <c r="AD1930" t="s">
        <v>5767</v>
      </c>
      <c r="AE1930" s="1" t="s">
        <v>5768</v>
      </c>
      <c r="AF1930">
        <v>1987</v>
      </c>
    </row>
    <row r="1931" spans="1:32" x14ac:dyDescent="0.2">
      <c r="A1931">
        <v>5.0987310409545898</v>
      </c>
      <c r="B1931">
        <v>5.32413578033447</v>
      </c>
      <c r="C1931">
        <v>4.9735698699951199</v>
      </c>
      <c r="D1931">
        <v>4.8468480110168501</v>
      </c>
      <c r="E1931">
        <v>5.0254583358764604</v>
      </c>
      <c r="F1931">
        <v>5.2701616287231401</v>
      </c>
      <c r="G1931">
        <v>4.8337917327880904</v>
      </c>
      <c r="H1931">
        <v>5.2710456848144496</v>
      </c>
      <c r="I1931">
        <v>5.2242321968078604</v>
      </c>
      <c r="J1931">
        <v>4.9985442161560103</v>
      </c>
      <c r="K1931">
        <v>11</v>
      </c>
      <c r="L1931">
        <v>11</v>
      </c>
      <c r="M1931">
        <v>11</v>
      </c>
      <c r="N1931">
        <v>46.5</v>
      </c>
      <c r="O1931">
        <v>46.5</v>
      </c>
      <c r="P1931">
        <v>46.5</v>
      </c>
      <c r="Q1931">
        <v>24.831</v>
      </c>
      <c r="R1931">
        <v>0</v>
      </c>
      <c r="S1931">
        <v>83.35</v>
      </c>
      <c r="T1931">
        <v>10599000000</v>
      </c>
      <c r="U1931">
        <v>48</v>
      </c>
      <c r="V1931">
        <v>0.227643514343877</v>
      </c>
      <c r="W1931">
        <v>0.67646192090395496</v>
      </c>
      <c r="X1931">
        <v>6.5806484222411796E-2</v>
      </c>
      <c r="Y1931">
        <v>0.55810025721633705</v>
      </c>
      <c r="Z1931" t="str">
        <f t="shared" si="60"/>
        <v/>
      </c>
      <c r="AA1931" t="str">
        <f t="shared" si="61"/>
        <v/>
      </c>
      <c r="AB1931" t="s">
        <v>5769</v>
      </c>
      <c r="AC1931" t="s">
        <v>5769</v>
      </c>
      <c r="AD1931" t="s">
        <v>5770</v>
      </c>
      <c r="AE1931" s="1" t="s">
        <v>5771</v>
      </c>
      <c r="AF1931">
        <v>1988</v>
      </c>
    </row>
    <row r="1932" spans="1:32" x14ac:dyDescent="0.2">
      <c r="A1932">
        <v>4.09989309310913</v>
      </c>
      <c r="B1932">
        <v>4.1724562644958496</v>
      </c>
      <c r="C1932">
        <v>4.06772756576538</v>
      </c>
      <c r="D1932">
        <v>3.9429702758789098</v>
      </c>
      <c r="E1932">
        <v>4.2399525642395002</v>
      </c>
      <c r="F1932">
        <v>4.3278732299804696</v>
      </c>
      <c r="G1932">
        <v>3.9914569854736301</v>
      </c>
      <c r="H1932">
        <v>4.1308555603027299</v>
      </c>
      <c r="I1932">
        <v>4.4069461822509801</v>
      </c>
      <c r="J1932">
        <v>4.0470037460327104</v>
      </c>
      <c r="K1932">
        <v>9</v>
      </c>
      <c r="L1932">
        <v>9</v>
      </c>
      <c r="M1932">
        <v>9</v>
      </c>
      <c r="N1932">
        <v>57.8</v>
      </c>
      <c r="O1932">
        <v>57.8</v>
      </c>
      <c r="P1932">
        <v>57.8</v>
      </c>
      <c r="Q1932">
        <v>15.86</v>
      </c>
      <c r="R1932">
        <v>0</v>
      </c>
      <c r="S1932">
        <v>42.914999999999999</v>
      </c>
      <c r="T1932">
        <v>5349200000</v>
      </c>
      <c r="U1932">
        <v>31</v>
      </c>
      <c r="V1932">
        <v>0.35239403007357201</v>
      </c>
      <c r="W1932">
        <v>0.51849194946742605</v>
      </c>
      <c r="X1932">
        <v>7.6227188110351604E-2</v>
      </c>
      <c r="Y1932">
        <v>0.80473556229242504</v>
      </c>
      <c r="Z1932" t="str">
        <f t="shared" si="60"/>
        <v/>
      </c>
      <c r="AA1932" t="str">
        <f t="shared" si="61"/>
        <v/>
      </c>
      <c r="AB1932" t="s">
        <v>5772</v>
      </c>
      <c r="AC1932" t="s">
        <v>5772</v>
      </c>
      <c r="AD1932" t="s">
        <v>5773</v>
      </c>
      <c r="AE1932" s="1" t="s">
        <v>5774</v>
      </c>
      <c r="AF1932">
        <v>1989</v>
      </c>
    </row>
    <row r="1933" spans="1:32" x14ac:dyDescent="0.2">
      <c r="A1933">
        <v>4.3610572814941397</v>
      </c>
      <c r="B1933">
        <v>4.48931789398193</v>
      </c>
      <c r="C1933">
        <v>4.3813495635986301</v>
      </c>
      <c r="D1933">
        <v>4.3528075218200701</v>
      </c>
      <c r="E1933">
        <v>4.2613000869751003</v>
      </c>
      <c r="F1933">
        <v>4.2453255653381303</v>
      </c>
      <c r="G1933">
        <v>4.4563455581665004</v>
      </c>
      <c r="H1933">
        <v>4.2795686721801802</v>
      </c>
      <c r="I1933">
        <v>4.2902150154113796</v>
      </c>
      <c r="J1933">
        <v>4.1415171623229998</v>
      </c>
      <c r="K1933">
        <v>12</v>
      </c>
      <c r="L1933">
        <v>12</v>
      </c>
      <c r="M1933">
        <v>12</v>
      </c>
      <c r="N1933">
        <v>64.599999999999994</v>
      </c>
      <c r="O1933">
        <v>64.599999999999994</v>
      </c>
      <c r="P1933">
        <v>64.599999999999994</v>
      </c>
      <c r="Q1933">
        <v>20.251999999999999</v>
      </c>
      <c r="R1933">
        <v>0</v>
      </c>
      <c r="S1933">
        <v>70.492999999999995</v>
      </c>
      <c r="T1933">
        <v>12930000000</v>
      </c>
      <c r="U1933">
        <v>43</v>
      </c>
      <c r="V1933">
        <v>0.69177188579445203</v>
      </c>
      <c r="W1933">
        <v>0.25795822784810102</v>
      </c>
      <c r="X1933">
        <v>-8.65720748901362E-2</v>
      </c>
      <c r="Y1933">
        <v>-1.3853591779843</v>
      </c>
      <c r="Z1933" t="str">
        <f t="shared" si="60"/>
        <v/>
      </c>
      <c r="AA1933" t="str">
        <f t="shared" si="61"/>
        <v/>
      </c>
      <c r="AB1933" t="s">
        <v>5775</v>
      </c>
      <c r="AC1933" t="s">
        <v>5775</v>
      </c>
      <c r="AD1933" t="s">
        <v>5776</v>
      </c>
      <c r="AE1933" s="1" t="s">
        <v>5777</v>
      </c>
      <c r="AF1933">
        <v>1990</v>
      </c>
    </row>
    <row r="1934" spans="1:32" x14ac:dyDescent="0.2">
      <c r="A1934">
        <v>4.8116197586059597</v>
      </c>
      <c r="B1934">
        <v>4.42397212982178</v>
      </c>
      <c r="C1934">
        <v>4.8089551925659197</v>
      </c>
      <c r="D1934">
        <v>4.7924523353576696</v>
      </c>
      <c r="E1934">
        <v>4.6148371696472203</v>
      </c>
      <c r="F1934">
        <v>4.6049513816833496</v>
      </c>
      <c r="G1934">
        <v>4.5388755798339799</v>
      </c>
      <c r="H1934">
        <v>4.6482181549072301</v>
      </c>
      <c r="I1934">
        <v>4.76371097564697</v>
      </c>
      <c r="J1934">
        <v>4.5568742752075204</v>
      </c>
      <c r="K1934">
        <v>14</v>
      </c>
      <c r="L1934">
        <v>14</v>
      </c>
      <c r="M1934">
        <v>14</v>
      </c>
      <c r="N1934">
        <v>48.2</v>
      </c>
      <c r="O1934">
        <v>48.2</v>
      </c>
      <c r="P1934">
        <v>48.2</v>
      </c>
      <c r="Q1934">
        <v>28.024000000000001</v>
      </c>
      <c r="R1934">
        <v>0</v>
      </c>
      <c r="S1934">
        <v>133.77000000000001</v>
      </c>
      <c r="T1934">
        <v>10609000000</v>
      </c>
      <c r="U1934">
        <v>59</v>
      </c>
      <c r="V1934">
        <v>0.34375142099259598</v>
      </c>
      <c r="W1934">
        <v>0.52701990661096099</v>
      </c>
      <c r="X1934">
        <v>-6.7841243743895802E-2</v>
      </c>
      <c r="Y1934">
        <v>-0.78845870773840898</v>
      </c>
      <c r="Z1934" t="str">
        <f t="shared" si="60"/>
        <v/>
      </c>
      <c r="AA1934" t="str">
        <f t="shared" si="61"/>
        <v/>
      </c>
      <c r="AB1934" t="s">
        <v>5778</v>
      </c>
      <c r="AC1934" t="s">
        <v>5778</v>
      </c>
      <c r="AD1934" t="s">
        <v>5779</v>
      </c>
      <c r="AE1934" s="1" t="s">
        <v>5780</v>
      </c>
      <c r="AF1934">
        <v>1991</v>
      </c>
    </row>
    <row r="1935" spans="1:32" x14ac:dyDescent="0.2">
      <c r="A1935">
        <v>7.6677322387695304</v>
      </c>
      <c r="B1935">
        <v>7.5300531387329102</v>
      </c>
      <c r="C1935">
        <v>7.8558421134948704</v>
      </c>
      <c r="D1935">
        <v>7.71639156341553</v>
      </c>
      <c r="E1935">
        <v>7.6403779983520499</v>
      </c>
      <c r="F1935">
        <v>7.4871568679809597</v>
      </c>
      <c r="G1935">
        <v>7.6807408332824698</v>
      </c>
      <c r="H1935">
        <v>7.5714836120605504</v>
      </c>
      <c r="I1935">
        <v>7.6762156486511204</v>
      </c>
      <c r="J1935">
        <v>7.59346675872803</v>
      </c>
      <c r="K1935">
        <v>14</v>
      </c>
      <c r="L1935">
        <v>14</v>
      </c>
      <c r="M1935">
        <v>14</v>
      </c>
      <c r="N1935">
        <v>78.8</v>
      </c>
      <c r="O1935">
        <v>78.8</v>
      </c>
      <c r="P1935">
        <v>78.8</v>
      </c>
      <c r="Q1935">
        <v>18.012</v>
      </c>
      <c r="R1935">
        <v>0</v>
      </c>
      <c r="S1935">
        <v>139.01</v>
      </c>
      <c r="T1935">
        <v>67006000000</v>
      </c>
      <c r="U1935">
        <v>185</v>
      </c>
      <c r="V1935">
        <v>0.60860271313747805</v>
      </c>
      <c r="W1935">
        <v>0.30619880239521002</v>
      </c>
      <c r="X1935">
        <v>-8.0266666412352805E-2</v>
      </c>
      <c r="Y1935">
        <v>-1.2510508999287</v>
      </c>
      <c r="Z1935" t="str">
        <f t="shared" si="60"/>
        <v/>
      </c>
      <c r="AA1935" t="str">
        <f t="shared" si="61"/>
        <v/>
      </c>
      <c r="AB1935" t="s">
        <v>5781</v>
      </c>
      <c r="AC1935" t="s">
        <v>5782</v>
      </c>
      <c r="AD1935" t="s">
        <v>5783</v>
      </c>
      <c r="AE1935" s="1" t="s">
        <v>5784</v>
      </c>
      <c r="AF1935">
        <v>1992</v>
      </c>
    </row>
    <row r="1936" spans="1:32" x14ac:dyDescent="0.2">
      <c r="A1936">
        <v>1.58674263954163</v>
      </c>
      <c r="B1936">
        <v>1.33130383491516</v>
      </c>
      <c r="C1936">
        <v>1.88609600067139</v>
      </c>
      <c r="D1936">
        <v>1.9077574014663701</v>
      </c>
      <c r="E1936">
        <v>1.5334933996200599</v>
      </c>
      <c r="F1936">
        <v>1.38447785377502</v>
      </c>
      <c r="G1936">
        <v>2.0368065834045401</v>
      </c>
      <c r="H1936">
        <v>1.51055371761322</v>
      </c>
      <c r="I1936">
        <v>1.56790399551392</v>
      </c>
      <c r="J1936">
        <v>1.5699480772018399</v>
      </c>
      <c r="K1936">
        <v>6</v>
      </c>
      <c r="L1936">
        <v>6</v>
      </c>
      <c r="M1936">
        <v>6</v>
      </c>
      <c r="N1936">
        <v>75</v>
      </c>
      <c r="O1936">
        <v>75</v>
      </c>
      <c r="P1936">
        <v>75</v>
      </c>
      <c r="Q1936">
        <v>11.951000000000001</v>
      </c>
      <c r="R1936">
        <v>0</v>
      </c>
      <c r="S1936">
        <v>63.12</v>
      </c>
      <c r="T1936">
        <v>1022000000</v>
      </c>
      <c r="U1936">
        <v>26</v>
      </c>
      <c r="V1936">
        <v>8.2197716250199795E-2</v>
      </c>
      <c r="W1936">
        <v>0.88168944099378899</v>
      </c>
      <c r="X1936">
        <v>-3.5140609741210999E-2</v>
      </c>
      <c r="Y1936">
        <v>-0.22507292103868401</v>
      </c>
      <c r="Z1936" t="str">
        <f t="shared" si="60"/>
        <v/>
      </c>
      <c r="AA1936" t="str">
        <f t="shared" si="61"/>
        <v/>
      </c>
      <c r="AB1936" t="s">
        <v>5785</v>
      </c>
      <c r="AC1936" t="s">
        <v>5786</v>
      </c>
      <c r="AD1936" t="s">
        <v>5787</v>
      </c>
      <c r="AE1936" s="1" t="s">
        <v>5788</v>
      </c>
      <c r="AF1936">
        <v>1993</v>
      </c>
    </row>
    <row r="1937" spans="1:32" x14ac:dyDescent="0.2">
      <c r="A1937">
        <v>5.7789254188537598</v>
      </c>
      <c r="B1937">
        <v>5.8176956176757804</v>
      </c>
      <c r="C1937">
        <v>6.02974510192871</v>
      </c>
      <c r="D1937">
        <v>5.9278264045715297</v>
      </c>
      <c r="E1937">
        <v>5.7273063659668004</v>
      </c>
      <c r="F1937">
        <v>5.6601052284240696</v>
      </c>
      <c r="G1937">
        <v>5.8026576042175302</v>
      </c>
      <c r="H1937">
        <v>5.7467012405395499</v>
      </c>
      <c r="I1937">
        <v>5.7280831336975098</v>
      </c>
      <c r="J1937">
        <v>5.6282830238342303</v>
      </c>
      <c r="K1937">
        <v>8</v>
      </c>
      <c r="L1937">
        <v>8</v>
      </c>
      <c r="M1937">
        <v>3</v>
      </c>
      <c r="N1937">
        <v>52.6</v>
      </c>
      <c r="O1937">
        <v>52.6</v>
      </c>
      <c r="P1937">
        <v>21.2</v>
      </c>
      <c r="Q1937">
        <v>17.965</v>
      </c>
      <c r="R1937">
        <v>0</v>
      </c>
      <c r="S1937">
        <v>244.26</v>
      </c>
      <c r="T1937">
        <v>15488000000</v>
      </c>
      <c r="U1937">
        <v>71</v>
      </c>
      <c r="V1937">
        <v>1.2846703570379701</v>
      </c>
      <c r="W1937">
        <v>7.9200371057513902E-2</v>
      </c>
      <c r="X1937">
        <v>-0.14313373565673901</v>
      </c>
      <c r="Y1937">
        <v>-2.2818719945610102</v>
      </c>
      <c r="Z1937" t="str">
        <f t="shared" si="60"/>
        <v/>
      </c>
      <c r="AA1937" t="str">
        <f t="shared" si="61"/>
        <v/>
      </c>
      <c r="AB1937" t="s">
        <v>5789</v>
      </c>
      <c r="AC1937" t="s">
        <v>5789</v>
      </c>
      <c r="AD1937" t="s">
        <v>5790</v>
      </c>
      <c r="AE1937" s="1" t="s">
        <v>5791</v>
      </c>
      <c r="AF1937">
        <v>1994</v>
      </c>
    </row>
    <row r="1938" spans="1:32" x14ac:dyDescent="0.2">
      <c r="A1938">
        <v>-0.80253654718399003</v>
      </c>
      <c r="B1938">
        <v>-1.3044075965881301</v>
      </c>
      <c r="C1938">
        <v>-0.92139112949371305</v>
      </c>
      <c r="D1938">
        <v>-0.96931636333465598</v>
      </c>
      <c r="E1938">
        <v>-0.86621028184890703</v>
      </c>
      <c r="F1938">
        <v>-1.29628109931946</v>
      </c>
      <c r="G1938">
        <v>-1.27538013458252</v>
      </c>
      <c r="H1938">
        <v>-1.37959480285645</v>
      </c>
      <c r="I1938">
        <v>-1.32975614070892</v>
      </c>
      <c r="J1938">
        <v>-1.33231377601624</v>
      </c>
      <c r="K1938">
        <v>6</v>
      </c>
      <c r="L1938">
        <v>1</v>
      </c>
      <c r="M1938">
        <v>1</v>
      </c>
      <c r="N1938">
        <v>46.1</v>
      </c>
      <c r="O1938">
        <v>7.8</v>
      </c>
      <c r="P1938">
        <v>7.8</v>
      </c>
      <c r="Q1938">
        <v>14.728</v>
      </c>
      <c r="R1938">
        <v>3.1895000000000001E-3</v>
      </c>
      <c r="S1938">
        <v>2.6589</v>
      </c>
      <c r="T1938">
        <v>641260000</v>
      </c>
      <c r="U1938">
        <v>2</v>
      </c>
      <c r="V1938">
        <v>2.3551500371708398</v>
      </c>
      <c r="W1938">
        <v>9.99126637554585E-3</v>
      </c>
      <c r="X1938">
        <v>-0.349892807006836</v>
      </c>
      <c r="Y1938">
        <v>-3.9206786989168401</v>
      </c>
      <c r="Z1938" t="str">
        <f t="shared" si="60"/>
        <v/>
      </c>
      <c r="AA1938" t="str">
        <f t="shared" si="61"/>
        <v/>
      </c>
      <c r="AB1938" t="s">
        <v>5792</v>
      </c>
      <c r="AC1938" t="s">
        <v>5792</v>
      </c>
      <c r="AD1938" t="s">
        <v>5793</v>
      </c>
      <c r="AE1938" s="1" t="s">
        <v>5794</v>
      </c>
      <c r="AF1938">
        <v>1995</v>
      </c>
    </row>
    <row r="1939" spans="1:32" x14ac:dyDescent="0.2">
      <c r="A1939">
        <v>2.1439363956451398</v>
      </c>
      <c r="B1939">
        <v>2.0637850761413601</v>
      </c>
      <c r="C1939">
        <v>2.0239086151122998</v>
      </c>
      <c r="D1939">
        <v>1.91753554344177</v>
      </c>
      <c r="E1939">
        <v>2.0100061893463099</v>
      </c>
      <c r="F1939">
        <v>2.0044746398925799</v>
      </c>
      <c r="G1939">
        <v>1.8344101905822801</v>
      </c>
      <c r="H1939">
        <v>2.0899579524993901</v>
      </c>
      <c r="I1939">
        <v>1.9815938472747801</v>
      </c>
      <c r="J1939">
        <v>2.0250875949859601</v>
      </c>
      <c r="K1939">
        <v>11</v>
      </c>
      <c r="L1939">
        <v>11</v>
      </c>
      <c r="M1939">
        <v>11</v>
      </c>
      <c r="N1939">
        <v>58.5</v>
      </c>
      <c r="O1939">
        <v>58.5</v>
      </c>
      <c r="P1939">
        <v>58.5</v>
      </c>
      <c r="Q1939">
        <v>25.206</v>
      </c>
      <c r="R1939">
        <v>0</v>
      </c>
      <c r="S1939">
        <v>52.158999999999999</v>
      </c>
      <c r="T1939">
        <v>915340000</v>
      </c>
      <c r="U1939">
        <v>20</v>
      </c>
      <c r="V1939">
        <v>0.34873061881581202</v>
      </c>
      <c r="W1939">
        <v>0.52244625648628595</v>
      </c>
      <c r="X1939">
        <v>-4.4729518890380897E-2</v>
      </c>
      <c r="Y1939">
        <v>-0.79784884416146196</v>
      </c>
      <c r="Z1939" t="str">
        <f t="shared" si="60"/>
        <v/>
      </c>
      <c r="AA1939" t="str">
        <f t="shared" si="61"/>
        <v/>
      </c>
      <c r="AB1939" t="s">
        <v>5795</v>
      </c>
      <c r="AC1939" t="s">
        <v>5795</v>
      </c>
      <c r="AD1939" t="s">
        <v>5796</v>
      </c>
      <c r="AE1939" s="1" t="s">
        <v>5797</v>
      </c>
      <c r="AF1939">
        <v>1996</v>
      </c>
    </row>
    <row r="1940" spans="1:32" x14ac:dyDescent="0.2">
      <c r="A1940">
        <v>2.3941886425018302</v>
      </c>
      <c r="B1940">
        <v>2.1102998256683398</v>
      </c>
      <c r="C1940">
        <v>2.13212323188782</v>
      </c>
      <c r="D1940">
        <v>2.0751206874847399</v>
      </c>
      <c r="E1940">
        <v>2.1392502784728999</v>
      </c>
      <c r="F1940">
        <v>2.0914347171783398</v>
      </c>
      <c r="G1940">
        <v>2.0818402767181401</v>
      </c>
      <c r="H1940">
        <v>2.1784830093383798</v>
      </c>
      <c r="I1940">
        <v>2.27954173088074</v>
      </c>
      <c r="J1940">
        <v>2.1254920959472701</v>
      </c>
      <c r="K1940">
        <v>9</v>
      </c>
      <c r="L1940">
        <v>9</v>
      </c>
      <c r="M1940">
        <v>9</v>
      </c>
      <c r="N1940">
        <v>34.700000000000003</v>
      </c>
      <c r="O1940">
        <v>34.700000000000003</v>
      </c>
      <c r="P1940">
        <v>34.700000000000003</v>
      </c>
      <c r="Q1940">
        <v>33.664999999999999</v>
      </c>
      <c r="R1940">
        <v>0</v>
      </c>
      <c r="S1940">
        <v>65.572999999999993</v>
      </c>
      <c r="T1940">
        <v>2263700000</v>
      </c>
      <c r="U1940">
        <v>25</v>
      </c>
      <c r="V1940">
        <v>0.103669467269419</v>
      </c>
      <c r="W1940">
        <v>0.85297646818088801</v>
      </c>
      <c r="X1940">
        <v>-1.8838167190551799E-2</v>
      </c>
      <c r="Y1940">
        <v>-0.27856302797039501</v>
      </c>
      <c r="Z1940" t="str">
        <f t="shared" si="60"/>
        <v/>
      </c>
      <c r="AA1940" t="str">
        <f t="shared" si="61"/>
        <v/>
      </c>
      <c r="AB1940" t="s">
        <v>5798</v>
      </c>
      <c r="AC1940" t="s">
        <v>5798</v>
      </c>
      <c r="AD1940" t="s">
        <v>5799</v>
      </c>
      <c r="AE1940" s="1" t="s">
        <v>5800</v>
      </c>
      <c r="AF1940">
        <v>1997</v>
      </c>
    </row>
    <row r="1941" spans="1:32" x14ac:dyDescent="0.2">
      <c r="A1941">
        <v>3.1719601154327401</v>
      </c>
      <c r="B1941">
        <v>3.1594438552856401</v>
      </c>
      <c r="C1941">
        <v>3.22697877883911</v>
      </c>
      <c r="D1941">
        <v>2.99275898933411</v>
      </c>
      <c r="E1941">
        <v>2.9939756393432599</v>
      </c>
      <c r="F1941">
        <v>3.4559364318847701</v>
      </c>
      <c r="G1941">
        <v>3.4806218147277801</v>
      </c>
      <c r="H1941">
        <v>3.4730160236358598</v>
      </c>
      <c r="I1941">
        <v>3.38731145858765</v>
      </c>
      <c r="J1941">
        <v>3.3078629970550502</v>
      </c>
      <c r="K1941">
        <v>9</v>
      </c>
      <c r="L1941">
        <v>8</v>
      </c>
      <c r="M1941">
        <v>3</v>
      </c>
      <c r="N1941">
        <v>44.3</v>
      </c>
      <c r="O1941">
        <v>38.5</v>
      </c>
      <c r="P1941">
        <v>15.1</v>
      </c>
      <c r="Q1941">
        <v>21.45</v>
      </c>
      <c r="R1941">
        <v>0</v>
      </c>
      <c r="S1941">
        <v>121.33</v>
      </c>
      <c r="T1941">
        <v>2445500000</v>
      </c>
      <c r="U1941">
        <v>24</v>
      </c>
      <c r="V1941">
        <v>3.15155331994452</v>
      </c>
      <c r="W1941">
        <v>2.2548476454293601E-3</v>
      </c>
      <c r="X1941">
        <v>0.31192626953125002</v>
      </c>
      <c r="Y1941">
        <v>5.3265895747669001</v>
      </c>
      <c r="Z1941" t="str">
        <f t="shared" si="60"/>
        <v/>
      </c>
      <c r="AA1941" t="str">
        <f t="shared" si="61"/>
        <v/>
      </c>
      <c r="AB1941" t="s">
        <v>5801</v>
      </c>
      <c r="AC1941" t="s">
        <v>5801</v>
      </c>
      <c r="AD1941" t="s">
        <v>5802</v>
      </c>
      <c r="AE1941" s="1" t="s">
        <v>5803</v>
      </c>
      <c r="AF1941">
        <v>1998</v>
      </c>
    </row>
    <row r="1942" spans="1:32" x14ac:dyDescent="0.2">
      <c r="A1942">
        <v>2.1618518829345699</v>
      </c>
      <c r="B1942">
        <v>2.0080144405364999</v>
      </c>
      <c r="C1942">
        <v>2.0608615875244101</v>
      </c>
      <c r="D1942">
        <v>2.0246777534484899</v>
      </c>
      <c r="E1942">
        <v>1.9917364120483401</v>
      </c>
      <c r="F1942">
        <v>2.00051617622375</v>
      </c>
      <c r="G1942">
        <v>1.84995865821838</v>
      </c>
      <c r="H1942">
        <v>2.0195071697235099</v>
      </c>
      <c r="I1942">
        <v>2.16996049880981</v>
      </c>
      <c r="J1942">
        <v>1.9904494285583501</v>
      </c>
      <c r="K1942">
        <v>36</v>
      </c>
      <c r="L1942">
        <v>19</v>
      </c>
      <c r="M1942">
        <v>19</v>
      </c>
      <c r="N1942">
        <v>44.1</v>
      </c>
      <c r="O1942">
        <v>27.5</v>
      </c>
      <c r="P1942">
        <v>27.5</v>
      </c>
      <c r="Q1942">
        <v>104.55</v>
      </c>
      <c r="R1942">
        <v>0</v>
      </c>
      <c r="S1942">
        <v>94.242999999999995</v>
      </c>
      <c r="T1942">
        <v>611320000</v>
      </c>
      <c r="U1942">
        <v>30</v>
      </c>
      <c r="V1942">
        <v>0.314291327858785</v>
      </c>
      <c r="W1942">
        <v>0.56233871356299703</v>
      </c>
      <c r="X1942">
        <v>-4.3350028991699499E-2</v>
      </c>
      <c r="Y1942">
        <v>-0.73216329169239103</v>
      </c>
      <c r="Z1942" t="str">
        <f t="shared" si="60"/>
        <v/>
      </c>
      <c r="AA1942" t="str">
        <f t="shared" si="61"/>
        <v/>
      </c>
      <c r="AB1942" t="s">
        <v>5804</v>
      </c>
      <c r="AC1942" t="s">
        <v>5804</v>
      </c>
      <c r="AD1942" t="s">
        <v>5805</v>
      </c>
      <c r="AE1942" s="1" t="s">
        <v>5806</v>
      </c>
      <c r="AF1942">
        <v>1999</v>
      </c>
    </row>
    <row r="1943" spans="1:32" x14ac:dyDescent="0.2">
      <c r="A1943">
        <v>-3.19199562072754</v>
      </c>
      <c r="B1943">
        <v>-3.2265503406524698</v>
      </c>
      <c r="C1943">
        <v>-3.05066585540771</v>
      </c>
      <c r="D1943">
        <v>-2.93145823478699</v>
      </c>
      <c r="E1943">
        <v>-2.9132163524627699</v>
      </c>
      <c r="F1943">
        <v>-3.3446066379547101</v>
      </c>
      <c r="G1943">
        <v>-3.0858695507049601</v>
      </c>
      <c r="H1943">
        <v>-3.4574353694915798</v>
      </c>
      <c r="I1943">
        <v>-3.1111285686492902</v>
      </c>
      <c r="J1943">
        <v>-2.8936676979064901</v>
      </c>
      <c r="K1943">
        <v>5</v>
      </c>
      <c r="L1943">
        <v>2</v>
      </c>
      <c r="M1943">
        <v>1</v>
      </c>
      <c r="N1943">
        <v>59.5</v>
      </c>
      <c r="O1943">
        <v>38.799999999999997</v>
      </c>
      <c r="P1943">
        <v>13.8</v>
      </c>
      <c r="Q1943">
        <v>12.663</v>
      </c>
      <c r="R1943">
        <v>0</v>
      </c>
      <c r="S1943">
        <v>8.1475000000000009</v>
      </c>
      <c r="T1943">
        <v>55106000</v>
      </c>
      <c r="U1943">
        <v>3</v>
      </c>
      <c r="V1943">
        <v>0.44502422136601499</v>
      </c>
      <c r="W1943">
        <v>0.42806907545164702</v>
      </c>
      <c r="X1943">
        <v>-0.115764284133911</v>
      </c>
      <c r="Y1943">
        <v>-0.97331796308403995</v>
      </c>
      <c r="Z1943" t="str">
        <f t="shared" si="60"/>
        <v/>
      </c>
      <c r="AA1943" t="str">
        <f t="shared" si="61"/>
        <v/>
      </c>
      <c r="AB1943" t="s">
        <v>5807</v>
      </c>
      <c r="AC1943" t="s">
        <v>5807</v>
      </c>
      <c r="AD1943" t="s">
        <v>5808</v>
      </c>
      <c r="AE1943" s="1" t="s">
        <v>5809</v>
      </c>
      <c r="AF1943">
        <v>2000</v>
      </c>
    </row>
    <row r="1944" spans="1:32" x14ac:dyDescent="0.2">
      <c r="A1944">
        <v>2.2970659732818599</v>
      </c>
      <c r="B1944">
        <v>2.0089800357818599</v>
      </c>
      <c r="C1944">
        <v>2.3572437763214098</v>
      </c>
      <c r="D1944">
        <v>2.1549212932586701</v>
      </c>
      <c r="E1944">
        <v>2.24740362167358</v>
      </c>
      <c r="F1944">
        <v>2.18712210655212</v>
      </c>
      <c r="G1944">
        <v>1.87947201728821</v>
      </c>
      <c r="H1944">
        <v>2.08362936973572</v>
      </c>
      <c r="I1944">
        <v>2.1280961036682098</v>
      </c>
      <c r="J1944">
        <v>1.9917842149734499</v>
      </c>
      <c r="K1944">
        <v>9</v>
      </c>
      <c r="L1944">
        <v>9</v>
      </c>
      <c r="M1944">
        <v>9</v>
      </c>
      <c r="N1944">
        <v>67.099999999999994</v>
      </c>
      <c r="O1944">
        <v>67.099999999999994</v>
      </c>
      <c r="P1944">
        <v>67.099999999999994</v>
      </c>
      <c r="Q1944">
        <v>19.3</v>
      </c>
      <c r="R1944">
        <v>0</v>
      </c>
      <c r="S1944">
        <v>57.625</v>
      </c>
      <c r="T1944">
        <v>588900000</v>
      </c>
      <c r="U1944">
        <v>19</v>
      </c>
      <c r="V1944">
        <v>1.06380892543785</v>
      </c>
      <c r="W1944">
        <v>0.121158487530169</v>
      </c>
      <c r="X1944">
        <v>-0.159102177619934</v>
      </c>
      <c r="Y1944">
        <v>-1.9549010796175701</v>
      </c>
      <c r="Z1944" t="str">
        <f t="shared" si="60"/>
        <v/>
      </c>
      <c r="AA1944" t="str">
        <f t="shared" si="61"/>
        <v/>
      </c>
      <c r="AB1944" t="s">
        <v>5810</v>
      </c>
      <c r="AC1944" t="s">
        <v>5811</v>
      </c>
      <c r="AD1944" t="s">
        <v>5812</v>
      </c>
      <c r="AE1944" s="1" t="s">
        <v>5813</v>
      </c>
      <c r="AF1944">
        <v>2001</v>
      </c>
    </row>
    <row r="1945" spans="1:32" x14ac:dyDescent="0.2">
      <c r="A1945">
        <v>6.5370130538940403</v>
      </c>
      <c r="B1945">
        <v>6.6633663177490199</v>
      </c>
      <c r="C1945">
        <v>6.6418647766113299</v>
      </c>
      <c r="D1945">
        <v>6.5421552658081099</v>
      </c>
      <c r="E1945">
        <v>6.6368727684020996</v>
      </c>
      <c r="F1945">
        <v>6.65297508239746</v>
      </c>
      <c r="G1945">
        <v>6.6922283172607404</v>
      </c>
      <c r="H1945">
        <v>6.6039552688598597</v>
      </c>
      <c r="I1945">
        <v>6.5025863647460902</v>
      </c>
      <c r="J1945">
        <v>6.4784021377563503</v>
      </c>
      <c r="K1945">
        <v>21</v>
      </c>
      <c r="L1945">
        <v>18</v>
      </c>
      <c r="M1945">
        <v>16</v>
      </c>
      <c r="N1945">
        <v>75.099999999999994</v>
      </c>
      <c r="O1945">
        <v>67.8</v>
      </c>
      <c r="P1945">
        <v>60.4</v>
      </c>
      <c r="Q1945">
        <v>27.745000000000001</v>
      </c>
      <c r="R1945">
        <v>0</v>
      </c>
      <c r="S1945">
        <v>323.31</v>
      </c>
      <c r="T1945">
        <v>48122000000</v>
      </c>
      <c r="U1945">
        <v>143</v>
      </c>
      <c r="V1945">
        <v>0.14133251223583701</v>
      </c>
      <c r="W1945">
        <v>0.79981583949313595</v>
      </c>
      <c r="X1945">
        <v>-1.8225002288818199E-2</v>
      </c>
      <c r="Y1945">
        <v>-0.368283118796572</v>
      </c>
      <c r="Z1945" t="str">
        <f t="shared" si="60"/>
        <v/>
      </c>
      <c r="AA1945" t="str">
        <f t="shared" si="61"/>
        <v/>
      </c>
      <c r="AB1945" t="s">
        <v>5814</v>
      </c>
      <c r="AC1945" t="s">
        <v>5814</v>
      </c>
      <c r="AD1945" t="s">
        <v>5815</v>
      </c>
      <c r="AE1945" s="1" t="s">
        <v>5816</v>
      </c>
      <c r="AF1945">
        <v>2002</v>
      </c>
    </row>
    <row r="1946" spans="1:32" x14ac:dyDescent="0.2">
      <c r="A1946">
        <v>1.8201872110366799</v>
      </c>
      <c r="B1946">
        <v>1.8525193929672199</v>
      </c>
      <c r="C1946">
        <v>1.77795958518982</v>
      </c>
      <c r="D1946">
        <v>1.7662383317947401</v>
      </c>
      <c r="E1946">
        <v>1.75929284095764</v>
      </c>
      <c r="F1946">
        <v>1.8024088144302399</v>
      </c>
      <c r="G1946">
        <v>1.84483158588409</v>
      </c>
      <c r="H1946">
        <v>1.84913337230682</v>
      </c>
      <c r="I1946">
        <v>1.90198385715485</v>
      </c>
      <c r="J1946">
        <v>1.8131287097930899</v>
      </c>
      <c r="K1946">
        <v>15</v>
      </c>
      <c r="L1946">
        <v>15</v>
      </c>
      <c r="M1946">
        <v>7</v>
      </c>
      <c r="N1946">
        <v>37.4</v>
      </c>
      <c r="O1946">
        <v>37.4</v>
      </c>
      <c r="P1946">
        <v>20.8</v>
      </c>
      <c r="Q1946">
        <v>51.691000000000003</v>
      </c>
      <c r="R1946">
        <v>0</v>
      </c>
      <c r="S1946">
        <v>63.024999999999999</v>
      </c>
      <c r="T1946">
        <v>525510000</v>
      </c>
      <c r="U1946">
        <v>26</v>
      </c>
      <c r="V1946">
        <v>1.0206279731631001</v>
      </c>
      <c r="W1946">
        <v>0.13238431372549</v>
      </c>
      <c r="X1946">
        <v>4.7057795524597198E-2</v>
      </c>
      <c r="Y1946">
        <v>1.8904402325773599</v>
      </c>
      <c r="Z1946" t="str">
        <f t="shared" si="60"/>
        <v/>
      </c>
      <c r="AA1946" t="str">
        <f t="shared" si="61"/>
        <v/>
      </c>
      <c r="AB1946" t="s">
        <v>5817</v>
      </c>
      <c r="AC1946" t="s">
        <v>5818</v>
      </c>
      <c r="AD1946" t="s">
        <v>5819</v>
      </c>
      <c r="AE1946" s="1" t="s">
        <v>5820</v>
      </c>
      <c r="AF1946">
        <v>2003</v>
      </c>
    </row>
    <row r="1947" spans="1:32" x14ac:dyDescent="0.2">
      <c r="A1947">
        <v>1.63107085227966</v>
      </c>
      <c r="B1947">
        <v>1.58918929100037</v>
      </c>
      <c r="C1947">
        <v>1.70690834522247</v>
      </c>
      <c r="D1947">
        <v>1.6671563386917101</v>
      </c>
      <c r="E1947">
        <v>1.54426074028015</v>
      </c>
      <c r="F1947">
        <v>2.1964070796966602</v>
      </c>
      <c r="G1947">
        <v>2.2442085742950399</v>
      </c>
      <c r="H1947">
        <v>2.1813671588897701</v>
      </c>
      <c r="I1947">
        <v>2.1999940872192401</v>
      </c>
      <c r="J1947">
        <v>2.1132788658142099</v>
      </c>
      <c r="K1947">
        <v>6</v>
      </c>
      <c r="L1947">
        <v>6</v>
      </c>
      <c r="M1947">
        <v>6</v>
      </c>
      <c r="N1947">
        <v>43.6</v>
      </c>
      <c r="O1947">
        <v>43.6</v>
      </c>
      <c r="P1947">
        <v>43.6</v>
      </c>
      <c r="Q1947">
        <v>11.557</v>
      </c>
      <c r="R1947">
        <v>0</v>
      </c>
      <c r="S1947">
        <v>18.79</v>
      </c>
      <c r="T1947">
        <v>1106200000</v>
      </c>
      <c r="U1947">
        <v>11</v>
      </c>
      <c r="V1947">
        <v>6.57464456652934</v>
      </c>
      <c r="W1947">
        <v>0</v>
      </c>
      <c r="X1947">
        <v>0.55933403968811002</v>
      </c>
      <c r="Y1947">
        <v>15.7312568579752</v>
      </c>
      <c r="Z1947" t="str">
        <f t="shared" si="60"/>
        <v/>
      </c>
      <c r="AA1947" t="str">
        <f t="shared" si="61"/>
        <v/>
      </c>
      <c r="AB1947" t="s">
        <v>5821</v>
      </c>
      <c r="AC1947" t="s">
        <v>5822</v>
      </c>
      <c r="AD1947" t="s">
        <v>5823</v>
      </c>
      <c r="AE1947" s="1" t="s">
        <v>5824</v>
      </c>
      <c r="AF1947">
        <v>2004</v>
      </c>
    </row>
    <row r="1948" spans="1:32" x14ac:dyDescent="0.2">
      <c r="A1948">
        <v>2.4264693260192902</v>
      </c>
      <c r="B1948">
        <v>2.63829517364502</v>
      </c>
      <c r="C1948">
        <v>2.4519789218902601</v>
      </c>
      <c r="D1948">
        <v>2.4235458374023402</v>
      </c>
      <c r="E1948">
        <v>2.6127123832702601</v>
      </c>
      <c r="F1948">
        <v>2.6940040588378902</v>
      </c>
      <c r="G1948">
        <v>2.7232236862182599</v>
      </c>
      <c r="H1948">
        <v>2.7914631366729701</v>
      </c>
      <c r="I1948">
        <v>2.6108973026275599</v>
      </c>
      <c r="J1948">
        <v>2.7405929565429701</v>
      </c>
      <c r="K1948">
        <v>5</v>
      </c>
      <c r="L1948">
        <v>5</v>
      </c>
      <c r="M1948">
        <v>2</v>
      </c>
      <c r="N1948">
        <v>58.4</v>
      </c>
      <c r="O1948">
        <v>58.4</v>
      </c>
      <c r="P1948">
        <v>32.6</v>
      </c>
      <c r="Q1948">
        <v>10.366</v>
      </c>
      <c r="R1948">
        <v>0</v>
      </c>
      <c r="S1948">
        <v>42.7</v>
      </c>
      <c r="T1948">
        <v>2238800000</v>
      </c>
      <c r="U1948">
        <v>39</v>
      </c>
      <c r="V1948">
        <v>2.1557947478618602</v>
      </c>
      <c r="W1948">
        <v>1.4628747117601801E-2</v>
      </c>
      <c r="X1948">
        <v>0.20143589973449699</v>
      </c>
      <c r="Y1948">
        <v>3.5996720289765598</v>
      </c>
      <c r="Z1948" t="str">
        <f t="shared" si="60"/>
        <v/>
      </c>
      <c r="AA1948" t="str">
        <f t="shared" si="61"/>
        <v/>
      </c>
      <c r="AB1948" t="s">
        <v>5825</v>
      </c>
      <c r="AC1948" t="s">
        <v>5825</v>
      </c>
      <c r="AD1948" t="s">
        <v>5826</v>
      </c>
      <c r="AE1948" s="1" t="s">
        <v>5827</v>
      </c>
      <c r="AF1948">
        <v>2005</v>
      </c>
    </row>
    <row r="1949" spans="1:32" x14ac:dyDescent="0.2">
      <c r="A1949">
        <v>-3.34453177452087</v>
      </c>
      <c r="B1949">
        <v>-4.6828374862670898</v>
      </c>
      <c r="C1949">
        <v>-3.8136110305786102</v>
      </c>
      <c r="D1949">
        <v>-3.71392798423767</v>
      </c>
      <c r="E1949">
        <v>-4.17132616043091</v>
      </c>
      <c r="F1949">
        <v>-3.7682507038116499</v>
      </c>
      <c r="G1949">
        <v>-5.14300441741943</v>
      </c>
      <c r="H1949">
        <v>-3.6375784873962398</v>
      </c>
      <c r="I1949">
        <v>-3.7287893295288099</v>
      </c>
      <c r="J1949">
        <v>-3.86549973487854</v>
      </c>
      <c r="K1949">
        <v>2</v>
      </c>
      <c r="L1949">
        <v>2</v>
      </c>
      <c r="M1949">
        <v>1</v>
      </c>
      <c r="N1949">
        <v>35.4</v>
      </c>
      <c r="O1949">
        <v>35.4</v>
      </c>
      <c r="P1949">
        <v>15.9</v>
      </c>
      <c r="Q1949">
        <v>12.452</v>
      </c>
      <c r="R1949">
        <v>0</v>
      </c>
      <c r="S1949">
        <v>5.2365000000000004</v>
      </c>
      <c r="T1949">
        <v>23283000</v>
      </c>
      <c r="U1949">
        <v>2</v>
      </c>
      <c r="V1949">
        <v>8.4534780425886205E-2</v>
      </c>
      <c r="W1949">
        <v>0.87945385079428895</v>
      </c>
      <c r="X1949">
        <v>-8.3377647399902194E-2</v>
      </c>
      <c r="Y1949">
        <v>-0.230985535339922</v>
      </c>
      <c r="Z1949" t="str">
        <f t="shared" si="60"/>
        <v/>
      </c>
      <c r="AA1949" t="str">
        <f t="shared" si="61"/>
        <v/>
      </c>
      <c r="AB1949" t="s">
        <v>5828</v>
      </c>
      <c r="AC1949" t="s">
        <v>5828</v>
      </c>
      <c r="AD1949" t="s">
        <v>5829</v>
      </c>
      <c r="AE1949" s="1" t="s">
        <v>5830</v>
      </c>
      <c r="AF1949">
        <v>2006</v>
      </c>
    </row>
    <row r="1950" spans="1:32" x14ac:dyDescent="0.2">
      <c r="A1950">
        <v>2.7634952068328902</v>
      </c>
      <c r="B1950">
        <v>2.5564613342285201</v>
      </c>
      <c r="C1950">
        <v>2.65702104568481</v>
      </c>
      <c r="D1950">
        <v>2.64749312400818</v>
      </c>
      <c r="E1950">
        <v>2.5308520793914799</v>
      </c>
      <c r="F1950">
        <v>2.5996668338775599</v>
      </c>
      <c r="G1950">
        <v>2.3531720638275102</v>
      </c>
      <c r="H1950">
        <v>2.61584401130676</v>
      </c>
      <c r="I1950">
        <v>2.66478824615479</v>
      </c>
      <c r="J1950">
        <v>2.51686811447144</v>
      </c>
      <c r="K1950">
        <v>3</v>
      </c>
      <c r="L1950">
        <v>3</v>
      </c>
      <c r="M1950">
        <v>3</v>
      </c>
      <c r="N1950">
        <v>38.6</v>
      </c>
      <c r="O1950">
        <v>38.6</v>
      </c>
      <c r="P1950">
        <v>38.6</v>
      </c>
      <c r="Q1950">
        <v>8.2178000000000004</v>
      </c>
      <c r="R1950">
        <v>0</v>
      </c>
      <c r="S1950">
        <v>8.8215000000000003</v>
      </c>
      <c r="T1950">
        <v>2215000000</v>
      </c>
      <c r="U1950">
        <v>16</v>
      </c>
      <c r="V1950">
        <v>0.56682284141258499</v>
      </c>
      <c r="W1950">
        <v>0.33362206095791003</v>
      </c>
      <c r="X1950">
        <v>-8.0996704101562206E-2</v>
      </c>
      <c r="Y1950">
        <v>-1.1820419718931701</v>
      </c>
      <c r="Z1950" t="str">
        <f t="shared" si="60"/>
        <v/>
      </c>
      <c r="AA1950" t="str">
        <f t="shared" si="61"/>
        <v/>
      </c>
      <c r="AB1950" t="s">
        <v>5831</v>
      </c>
      <c r="AC1950" t="s">
        <v>5831</v>
      </c>
      <c r="AD1950" t="s">
        <v>5832</v>
      </c>
      <c r="AE1950" s="1" t="s">
        <v>5833</v>
      </c>
      <c r="AF1950">
        <v>2007</v>
      </c>
    </row>
    <row r="1951" spans="1:32" x14ac:dyDescent="0.2">
      <c r="A1951">
        <v>1.9366321563720701</v>
      </c>
      <c r="B1951">
        <v>1.83765184879303</v>
      </c>
      <c r="C1951">
        <v>1.9326580762863199</v>
      </c>
      <c r="D1951">
        <v>2.0492496490478498</v>
      </c>
      <c r="E1951">
        <v>1.83853352069855</v>
      </c>
      <c r="F1951">
        <v>1.89259374141693</v>
      </c>
      <c r="G1951">
        <v>1.7767014503478999</v>
      </c>
      <c r="H1951">
        <v>1.8673609495162999</v>
      </c>
      <c r="I1951">
        <v>1.7926994562148999</v>
      </c>
      <c r="J1951">
        <v>1.77796959877014</v>
      </c>
      <c r="K1951">
        <v>10</v>
      </c>
      <c r="L1951">
        <v>10</v>
      </c>
      <c r="M1951">
        <v>10</v>
      </c>
      <c r="N1951">
        <v>66.3</v>
      </c>
      <c r="O1951">
        <v>66.3</v>
      </c>
      <c r="P1951">
        <v>66.3</v>
      </c>
      <c r="Q1951">
        <v>18.658000000000001</v>
      </c>
      <c r="R1951">
        <v>0</v>
      </c>
      <c r="S1951">
        <v>70.072000000000003</v>
      </c>
      <c r="T1951">
        <v>1208100000</v>
      </c>
      <c r="U1951">
        <v>31</v>
      </c>
      <c r="V1951">
        <v>1.1723852287333301</v>
      </c>
      <c r="W1951">
        <v>9.8087931034482795E-2</v>
      </c>
      <c r="X1951">
        <v>-9.7480010986328303E-2</v>
      </c>
      <c r="Y1951">
        <v>-2.1160432175640298</v>
      </c>
      <c r="Z1951" t="str">
        <f t="shared" si="60"/>
        <v/>
      </c>
      <c r="AA1951" t="str">
        <f t="shared" si="61"/>
        <v/>
      </c>
      <c r="AB1951" t="s">
        <v>5834</v>
      </c>
      <c r="AC1951" t="s">
        <v>5834</v>
      </c>
      <c r="AD1951" t="s">
        <v>5835</v>
      </c>
      <c r="AE1951" s="1" t="s">
        <v>5836</v>
      </c>
      <c r="AF1951">
        <v>2008</v>
      </c>
    </row>
    <row r="1952" spans="1:32" x14ac:dyDescent="0.2">
      <c r="A1952">
        <v>1.9757223129272501</v>
      </c>
      <c r="B1952">
        <v>1.82125568389893</v>
      </c>
      <c r="C1952">
        <v>2.2071547508239702</v>
      </c>
      <c r="D1952">
        <v>1.8344751596450799</v>
      </c>
      <c r="E1952">
        <v>2.19854688644409</v>
      </c>
      <c r="F1952">
        <v>1.8705705404281601</v>
      </c>
      <c r="G1952">
        <v>2.0221688747406001</v>
      </c>
      <c r="H1952">
        <v>1.96326243877411</v>
      </c>
      <c r="I1952">
        <v>2.0458648204803498</v>
      </c>
      <c r="J1952">
        <v>2.0595502853393599</v>
      </c>
      <c r="K1952">
        <v>4</v>
      </c>
      <c r="L1952">
        <v>4</v>
      </c>
      <c r="M1952">
        <v>4</v>
      </c>
      <c r="N1952">
        <v>77.900000000000006</v>
      </c>
      <c r="O1952">
        <v>77.900000000000006</v>
      </c>
      <c r="P1952">
        <v>77.900000000000006</v>
      </c>
      <c r="Q1952">
        <v>7.3183999999999996</v>
      </c>
      <c r="R1952">
        <v>0</v>
      </c>
      <c r="S1952">
        <v>14.476000000000001</v>
      </c>
      <c r="T1952">
        <v>1075600000</v>
      </c>
      <c r="U1952">
        <v>8</v>
      </c>
      <c r="V1952">
        <v>5.9458555298311899E-2</v>
      </c>
      <c r="W1952">
        <v>0.91421681068342497</v>
      </c>
      <c r="X1952">
        <v>-1.5147566795348901E-2</v>
      </c>
      <c r="Y1952">
        <v>-0.16629597624234299</v>
      </c>
      <c r="Z1952" t="str">
        <f t="shared" si="60"/>
        <v/>
      </c>
      <c r="AA1952" t="str">
        <f t="shared" si="61"/>
        <v/>
      </c>
      <c r="AB1952" t="s">
        <v>5837</v>
      </c>
      <c r="AC1952" t="s">
        <v>5837</v>
      </c>
      <c r="AD1952" t="s">
        <v>5838</v>
      </c>
      <c r="AE1952" s="1" t="s">
        <v>5839</v>
      </c>
      <c r="AF1952">
        <v>2009</v>
      </c>
    </row>
    <row r="1953" spans="1:32" x14ac:dyDescent="0.2">
      <c r="A1953">
        <v>4.6801419258117702</v>
      </c>
      <c r="B1953">
        <v>4.64965724945068</v>
      </c>
      <c r="C1953">
        <v>4.76853704452515</v>
      </c>
      <c r="D1953">
        <v>4.7409768104553196</v>
      </c>
      <c r="E1953">
        <v>4.5925426483154297</v>
      </c>
      <c r="F1953">
        <v>4.2664284706115696</v>
      </c>
      <c r="G1953">
        <v>4.6083817481994602</v>
      </c>
      <c r="H1953">
        <v>4.32269334793091</v>
      </c>
      <c r="I1953">
        <v>4.3767971992492702</v>
      </c>
      <c r="J1953">
        <v>4.30155277252197</v>
      </c>
      <c r="K1953">
        <v>7</v>
      </c>
      <c r="L1953">
        <v>7</v>
      </c>
      <c r="M1953">
        <v>7</v>
      </c>
      <c r="N1953">
        <v>68.7</v>
      </c>
      <c r="O1953">
        <v>68.7</v>
      </c>
      <c r="P1953">
        <v>68.7</v>
      </c>
      <c r="Q1953">
        <v>9.1113</v>
      </c>
      <c r="R1953">
        <v>0</v>
      </c>
      <c r="S1953">
        <v>56.968000000000004</v>
      </c>
      <c r="T1953">
        <v>6364200000</v>
      </c>
      <c r="U1953">
        <v>34</v>
      </c>
      <c r="V1953">
        <v>2.71674870457037</v>
      </c>
      <c r="W1953">
        <v>5.2413793103448297E-3</v>
      </c>
      <c r="X1953">
        <v>-0.31120042800903303</v>
      </c>
      <c r="Y1953">
        <v>-4.5318126188974102</v>
      </c>
      <c r="Z1953" t="str">
        <f t="shared" si="60"/>
        <v/>
      </c>
      <c r="AA1953" t="str">
        <f t="shared" si="61"/>
        <v/>
      </c>
      <c r="AB1953" t="s">
        <v>5840</v>
      </c>
      <c r="AC1953" t="s">
        <v>5840</v>
      </c>
      <c r="AD1953" t="s">
        <v>5841</v>
      </c>
      <c r="AE1953" s="1" t="s">
        <v>5842</v>
      </c>
      <c r="AF1953">
        <v>2010</v>
      </c>
    </row>
    <row r="1954" spans="1:32" x14ac:dyDescent="0.2">
      <c r="A1954">
        <v>6.3850789070129403</v>
      </c>
      <c r="B1954">
        <v>6.17860984802246</v>
      </c>
      <c r="C1954">
        <v>6.38149213790894</v>
      </c>
      <c r="D1954">
        <v>6.4007000923156703</v>
      </c>
      <c r="E1954">
        <v>6.1002764701843297</v>
      </c>
      <c r="F1954">
        <v>6.0393967628479004</v>
      </c>
      <c r="G1954">
        <v>6.0797781944274902</v>
      </c>
      <c r="H1954">
        <v>6.0700330734252903</v>
      </c>
      <c r="I1954">
        <v>6.14969778060913</v>
      </c>
      <c r="J1954">
        <v>5.9375090599060103</v>
      </c>
      <c r="K1954">
        <v>15</v>
      </c>
      <c r="L1954">
        <v>15</v>
      </c>
      <c r="M1954">
        <v>15</v>
      </c>
      <c r="N1954">
        <v>85.1</v>
      </c>
      <c r="O1954">
        <v>85.1</v>
      </c>
      <c r="P1954">
        <v>85.1</v>
      </c>
      <c r="Q1954">
        <v>16.832000000000001</v>
      </c>
      <c r="R1954">
        <v>0</v>
      </c>
      <c r="S1954">
        <v>132.11000000000001</v>
      </c>
      <c r="T1954">
        <v>18391000000</v>
      </c>
      <c r="U1954">
        <v>109</v>
      </c>
      <c r="V1954">
        <v>1.94945204416399</v>
      </c>
      <c r="W1954">
        <v>2.16093535075653E-2</v>
      </c>
      <c r="X1954">
        <v>-0.233948516845703</v>
      </c>
      <c r="Y1954">
        <v>-3.27722065617401</v>
      </c>
      <c r="Z1954" t="str">
        <f t="shared" si="60"/>
        <v/>
      </c>
      <c r="AA1954" t="str">
        <f t="shared" si="61"/>
        <v/>
      </c>
      <c r="AB1954" t="s">
        <v>5843</v>
      </c>
      <c r="AC1954" t="s">
        <v>5844</v>
      </c>
      <c r="AD1954" t="s">
        <v>5845</v>
      </c>
      <c r="AE1954" s="1" t="s">
        <v>5846</v>
      </c>
      <c r="AF1954">
        <v>2011</v>
      </c>
    </row>
    <row r="1955" spans="1:32" x14ac:dyDescent="0.2">
      <c r="A1955">
        <v>4.9763064384460396</v>
      </c>
      <c r="B1955">
        <v>5.0938429832458496</v>
      </c>
      <c r="C1955">
        <v>4.8777837753295898</v>
      </c>
      <c r="D1955">
        <v>4.9205775260925302</v>
      </c>
      <c r="E1955">
        <v>5.0526776313781703</v>
      </c>
      <c r="F1955">
        <v>4.9027900695800799</v>
      </c>
      <c r="G1955">
        <v>4.8502922058105504</v>
      </c>
      <c r="H1955">
        <v>4.8354926109314</v>
      </c>
      <c r="I1955">
        <v>4.8998990058898899</v>
      </c>
      <c r="J1955">
        <v>4.7764453887939498</v>
      </c>
      <c r="K1955">
        <v>21</v>
      </c>
      <c r="L1955">
        <v>21</v>
      </c>
      <c r="M1955">
        <v>21</v>
      </c>
      <c r="N1955">
        <v>77.3</v>
      </c>
      <c r="O1955">
        <v>77.3</v>
      </c>
      <c r="P1955">
        <v>77.3</v>
      </c>
      <c r="Q1955">
        <v>35.076000000000001</v>
      </c>
      <c r="R1955">
        <v>0</v>
      </c>
      <c r="S1955">
        <v>293.17</v>
      </c>
      <c r="T1955">
        <v>15187000000</v>
      </c>
      <c r="U1955">
        <v>99</v>
      </c>
      <c r="V1955">
        <v>1.6551220823108099</v>
      </c>
      <c r="W1955">
        <v>3.8973162193698903E-2</v>
      </c>
      <c r="X1955">
        <v>-0.13125381469726499</v>
      </c>
      <c r="Y1955">
        <v>-2.8307479032131</v>
      </c>
      <c r="Z1955" t="str">
        <f t="shared" si="60"/>
        <v/>
      </c>
      <c r="AA1955" t="str">
        <f t="shared" si="61"/>
        <v/>
      </c>
      <c r="AB1955" t="s">
        <v>5847</v>
      </c>
      <c r="AC1955" t="s">
        <v>5847</v>
      </c>
      <c r="AD1955" t="s">
        <v>5848</v>
      </c>
      <c r="AE1955" s="1" t="s">
        <v>5849</v>
      </c>
      <c r="AF1955">
        <v>2012</v>
      </c>
    </row>
    <row r="1956" spans="1:32" x14ac:dyDescent="0.2">
      <c r="A1956">
        <v>2.51135182380676</v>
      </c>
      <c r="B1956">
        <v>2.74130511283875</v>
      </c>
      <c r="C1956">
        <v>2.5159430503845202</v>
      </c>
      <c r="D1956">
        <v>2.95005583763123</v>
      </c>
      <c r="E1956">
        <v>2.9709141254425</v>
      </c>
      <c r="F1956">
        <v>2.9524328708648699</v>
      </c>
      <c r="G1956">
        <v>3.2948639392852801</v>
      </c>
      <c r="H1956">
        <v>2.6724627017974898</v>
      </c>
      <c r="I1956">
        <v>3.1102180480957</v>
      </c>
      <c r="J1956">
        <v>3.13409376144409</v>
      </c>
      <c r="K1956">
        <v>26</v>
      </c>
      <c r="L1956">
        <v>1</v>
      </c>
      <c r="M1956">
        <v>1</v>
      </c>
      <c r="N1956">
        <v>77.3</v>
      </c>
      <c r="O1956">
        <v>4.5</v>
      </c>
      <c r="P1956">
        <v>4.5</v>
      </c>
      <c r="Q1956">
        <v>41.792000000000002</v>
      </c>
      <c r="R1956">
        <v>0</v>
      </c>
      <c r="S1956">
        <v>73.673000000000002</v>
      </c>
      <c r="T1956">
        <v>10407000000</v>
      </c>
      <c r="U1956">
        <v>11</v>
      </c>
      <c r="V1956">
        <v>1.1158313256986301</v>
      </c>
      <c r="W1956">
        <v>0.109600665557404</v>
      </c>
      <c r="X1956">
        <v>0.29490027427673299</v>
      </c>
      <c r="Y1956">
        <v>2.0322500790375702</v>
      </c>
      <c r="Z1956" t="str">
        <f t="shared" si="60"/>
        <v/>
      </c>
      <c r="AA1956" t="str">
        <f t="shared" si="61"/>
        <v/>
      </c>
      <c r="AB1956" t="s">
        <v>5850</v>
      </c>
      <c r="AC1956" t="s">
        <v>5850</v>
      </c>
      <c r="AD1956" t="s">
        <v>5851</v>
      </c>
      <c r="AE1956" s="1" t="s">
        <v>5852</v>
      </c>
      <c r="AF1956">
        <v>2013</v>
      </c>
    </row>
    <row r="1957" spans="1:32" x14ac:dyDescent="0.2">
      <c r="A1957">
        <v>-1.5463553667068499</v>
      </c>
      <c r="B1957">
        <v>-1.7286454439163199</v>
      </c>
      <c r="C1957">
        <v>-1.32575607299805</v>
      </c>
      <c r="D1957">
        <v>-1.41790807247162</v>
      </c>
      <c r="E1957">
        <v>-1.3702588081359901</v>
      </c>
      <c r="F1957">
        <v>-1.39750015735626</v>
      </c>
      <c r="G1957">
        <v>-1.7652018070220901</v>
      </c>
      <c r="H1957">
        <v>-1.3008562326431301</v>
      </c>
      <c r="I1957">
        <v>-1.3232464790344201</v>
      </c>
      <c r="J1957">
        <v>-1.3210825920105</v>
      </c>
      <c r="K1957">
        <v>4</v>
      </c>
      <c r="L1957">
        <v>4</v>
      </c>
      <c r="M1957">
        <v>3</v>
      </c>
      <c r="N1957">
        <v>27.4</v>
      </c>
      <c r="O1957">
        <v>27.4</v>
      </c>
      <c r="P1957">
        <v>21.4</v>
      </c>
      <c r="Q1957">
        <v>13.193</v>
      </c>
      <c r="R1957">
        <v>0</v>
      </c>
      <c r="S1957">
        <v>8.4524000000000008</v>
      </c>
      <c r="T1957">
        <v>42932000</v>
      </c>
      <c r="U1957">
        <v>3</v>
      </c>
      <c r="V1957">
        <v>0.197522849517246</v>
      </c>
      <c r="W1957">
        <v>0.72132742970998398</v>
      </c>
      <c r="X1957">
        <v>5.6207299232482903E-2</v>
      </c>
      <c r="Y1957">
        <v>0.49402439744693799</v>
      </c>
      <c r="Z1957" t="str">
        <f t="shared" si="60"/>
        <v/>
      </c>
      <c r="AA1957" t="str">
        <f t="shared" si="61"/>
        <v/>
      </c>
      <c r="AB1957" t="s">
        <v>5853</v>
      </c>
      <c r="AC1957" t="s">
        <v>5853</v>
      </c>
      <c r="AD1957" t="s">
        <v>5854</v>
      </c>
      <c r="AE1957" s="1" t="s">
        <v>5855</v>
      </c>
      <c r="AF1957">
        <v>2014</v>
      </c>
    </row>
    <row r="1958" spans="1:32" x14ac:dyDescent="0.2">
      <c r="A1958">
        <v>3.4369766712188698</v>
      </c>
      <c r="B1958">
        <v>3.4002053737640399</v>
      </c>
      <c r="C1958">
        <v>3.2199888229370099</v>
      </c>
      <c r="D1958">
        <v>3.3214879035949698</v>
      </c>
      <c r="E1958">
        <v>3.3291676044464098</v>
      </c>
      <c r="F1958">
        <v>3.4501769542694101</v>
      </c>
      <c r="G1958">
        <v>3.30484175682068</v>
      </c>
      <c r="H1958">
        <v>3.4390616416931201</v>
      </c>
      <c r="I1958">
        <v>3.3218083381652801</v>
      </c>
      <c r="J1958">
        <v>3.4003860950470002</v>
      </c>
      <c r="K1958">
        <v>10</v>
      </c>
      <c r="L1958">
        <v>10</v>
      </c>
      <c r="M1958">
        <v>10</v>
      </c>
      <c r="N1958">
        <v>69</v>
      </c>
      <c r="O1958">
        <v>69</v>
      </c>
      <c r="P1958">
        <v>69</v>
      </c>
      <c r="Q1958">
        <v>18.007000000000001</v>
      </c>
      <c r="R1958">
        <v>0</v>
      </c>
      <c r="S1958">
        <v>53.35</v>
      </c>
      <c r="T1958">
        <v>3015200000</v>
      </c>
      <c r="U1958">
        <v>39</v>
      </c>
      <c r="V1958">
        <v>0.38881125821704299</v>
      </c>
      <c r="W1958">
        <v>0.48175102040816298</v>
      </c>
      <c r="X1958">
        <v>4.1689682006836197E-2</v>
      </c>
      <c r="Y1958">
        <v>0.87223049456813595</v>
      </c>
      <c r="Z1958" t="str">
        <f t="shared" si="60"/>
        <v/>
      </c>
      <c r="AA1958" t="str">
        <f t="shared" si="61"/>
        <v/>
      </c>
      <c r="AB1958" t="s">
        <v>5856</v>
      </c>
      <c r="AC1958" t="s">
        <v>5856</v>
      </c>
      <c r="AD1958" t="s">
        <v>5857</v>
      </c>
      <c r="AE1958" s="1" t="s">
        <v>5858</v>
      </c>
      <c r="AF1958">
        <v>2015</v>
      </c>
    </row>
    <row r="1959" spans="1:32" x14ac:dyDescent="0.2">
      <c r="A1959">
        <v>-1.0812898874282799</v>
      </c>
      <c r="B1959">
        <v>-1.0576356649398799</v>
      </c>
      <c r="C1959">
        <v>0.64745754003524802</v>
      </c>
      <c r="D1959">
        <v>0.47676312923431402</v>
      </c>
      <c r="E1959">
        <v>-1.16543912887573</v>
      </c>
      <c r="F1959">
        <v>-0.907942295074463</v>
      </c>
      <c r="G1959">
        <v>0.33209159970283503</v>
      </c>
      <c r="H1959">
        <v>-1.01588082313538</v>
      </c>
      <c r="I1959">
        <v>-0.91871404647827104</v>
      </c>
      <c r="J1959">
        <v>-0.63234955072402999</v>
      </c>
      <c r="K1959">
        <v>3</v>
      </c>
      <c r="L1959">
        <v>1</v>
      </c>
      <c r="M1959">
        <v>1</v>
      </c>
      <c r="N1959">
        <v>63.6</v>
      </c>
      <c r="O1959">
        <v>31.8</v>
      </c>
      <c r="P1959">
        <v>31.8</v>
      </c>
      <c r="Q1959">
        <v>5.0255999999999998</v>
      </c>
      <c r="R1959">
        <v>5.9418000000000003E-4</v>
      </c>
      <c r="S1959">
        <v>3.8473999999999999</v>
      </c>
      <c r="T1959">
        <v>75879000</v>
      </c>
      <c r="U1959">
        <v>2</v>
      </c>
      <c r="V1959">
        <v>0.156215303451952</v>
      </c>
      <c r="W1959">
        <v>0.778106028217187</v>
      </c>
      <c r="X1959">
        <v>-0.192530220746994</v>
      </c>
      <c r="Y1959">
        <v>-0.40245824456927698</v>
      </c>
      <c r="Z1959" t="str">
        <f t="shared" si="60"/>
        <v/>
      </c>
      <c r="AA1959" t="str">
        <f t="shared" si="61"/>
        <v/>
      </c>
      <c r="AB1959" t="s">
        <v>5859</v>
      </c>
      <c r="AC1959" t="s">
        <v>5859</v>
      </c>
      <c r="AD1959" t="s">
        <v>5860</v>
      </c>
      <c r="AE1959" s="1" t="s">
        <v>5861</v>
      </c>
      <c r="AF1959">
        <v>2016</v>
      </c>
    </row>
    <row r="1960" spans="1:32" x14ac:dyDescent="0.2">
      <c r="A1960">
        <v>3.1291270256042498</v>
      </c>
      <c r="B1960">
        <v>3.34970259666443</v>
      </c>
      <c r="C1960">
        <v>3.0984413623809801</v>
      </c>
      <c r="D1960">
        <v>3.0864243507385298</v>
      </c>
      <c r="E1960">
        <v>3.2123110294342001</v>
      </c>
      <c r="F1960">
        <v>3.21014404296875</v>
      </c>
      <c r="G1960">
        <v>3.12284278869629</v>
      </c>
      <c r="H1960">
        <v>3.0946860313415501</v>
      </c>
      <c r="I1960">
        <v>3.0963706970214799</v>
      </c>
      <c r="J1960">
        <v>3.0946073532104501</v>
      </c>
      <c r="K1960">
        <v>15</v>
      </c>
      <c r="L1960">
        <v>15</v>
      </c>
      <c r="M1960">
        <v>2</v>
      </c>
      <c r="N1960">
        <v>57</v>
      </c>
      <c r="O1960">
        <v>57</v>
      </c>
      <c r="P1960">
        <v>6.8</v>
      </c>
      <c r="Q1960">
        <v>35.594000000000001</v>
      </c>
      <c r="R1960">
        <v>0</v>
      </c>
      <c r="S1960">
        <v>128.93</v>
      </c>
      <c r="T1960">
        <v>2620000000</v>
      </c>
      <c r="U1960">
        <v>54</v>
      </c>
      <c r="V1960">
        <v>0.43685320341142497</v>
      </c>
      <c r="W1960">
        <v>0.43483122362869198</v>
      </c>
      <c r="X1960">
        <v>-5.1471090316772598E-2</v>
      </c>
      <c r="Y1960">
        <v>-0.95883672181116297</v>
      </c>
      <c r="Z1960" t="str">
        <f t="shared" si="60"/>
        <v/>
      </c>
      <c r="AA1960" t="str">
        <f t="shared" si="61"/>
        <v/>
      </c>
      <c r="AB1960" t="s">
        <v>5862</v>
      </c>
      <c r="AC1960" t="s">
        <v>5862</v>
      </c>
      <c r="AD1960" t="s">
        <v>5863</v>
      </c>
      <c r="AE1960" s="1" t="s">
        <v>5864</v>
      </c>
      <c r="AF1960">
        <v>2017</v>
      </c>
    </row>
    <row r="1961" spans="1:32" x14ac:dyDescent="0.2">
      <c r="A1961">
        <v>4.5718088150024396</v>
      </c>
      <c r="B1961">
        <v>4.5252532958984402</v>
      </c>
      <c r="C1961">
        <v>4.8680133819580096</v>
      </c>
      <c r="D1961">
        <v>4.7306895256042498</v>
      </c>
      <c r="E1961">
        <v>4.46516990661621</v>
      </c>
      <c r="F1961">
        <v>3.8886144161224401</v>
      </c>
      <c r="G1961">
        <v>4.3802528381347701</v>
      </c>
      <c r="H1961">
        <v>3.9278092384338401</v>
      </c>
      <c r="I1961">
        <v>4.0442681312561</v>
      </c>
      <c r="J1961">
        <v>3.8070042133331299</v>
      </c>
      <c r="K1961">
        <v>17</v>
      </c>
      <c r="L1961">
        <v>17</v>
      </c>
      <c r="M1961">
        <v>14</v>
      </c>
      <c r="N1961">
        <v>63.6</v>
      </c>
      <c r="O1961">
        <v>63.6</v>
      </c>
      <c r="P1961">
        <v>54.6</v>
      </c>
      <c r="Q1961">
        <v>35.923999999999999</v>
      </c>
      <c r="R1961">
        <v>0</v>
      </c>
      <c r="S1961">
        <v>323.31</v>
      </c>
      <c r="T1961">
        <v>5342400000</v>
      </c>
      <c r="U1961">
        <v>79</v>
      </c>
      <c r="V1961">
        <v>2.9813773110958302</v>
      </c>
      <c r="W1961">
        <v>3.0049751243781098E-3</v>
      </c>
      <c r="X1961">
        <v>-0.62259721755981401</v>
      </c>
      <c r="Y1961">
        <v>-5.0068849725205604</v>
      </c>
      <c r="Z1961" t="str">
        <f t="shared" si="60"/>
        <v/>
      </c>
      <c r="AA1961" t="str">
        <f t="shared" si="61"/>
        <v/>
      </c>
      <c r="AB1961" t="s">
        <v>5865</v>
      </c>
      <c r="AC1961" t="s">
        <v>5866</v>
      </c>
      <c r="AD1961" t="s">
        <v>5867</v>
      </c>
      <c r="AE1961" s="1" t="s">
        <v>5868</v>
      </c>
      <c r="AF1961">
        <v>2018</v>
      </c>
    </row>
    <row r="1962" spans="1:32" x14ac:dyDescent="0.2">
      <c r="A1962">
        <v>-0.64629060029983498</v>
      </c>
      <c r="B1962">
        <v>-0.58105868101119995</v>
      </c>
      <c r="C1962">
        <v>-0.93634635210037198</v>
      </c>
      <c r="D1962">
        <v>-1.0014011859893801</v>
      </c>
      <c r="E1962">
        <v>-0.72861647605895996</v>
      </c>
      <c r="F1962">
        <v>-0.53493571281433105</v>
      </c>
      <c r="G1962">
        <v>-0.60308420658111594</v>
      </c>
      <c r="H1962">
        <v>-0.42800197005271901</v>
      </c>
      <c r="I1962">
        <v>-0.71312403678893999</v>
      </c>
      <c r="J1962">
        <v>-0.75186830759048495</v>
      </c>
      <c r="K1962">
        <v>3</v>
      </c>
      <c r="L1962">
        <v>3</v>
      </c>
      <c r="M1962">
        <v>3</v>
      </c>
      <c r="N1962">
        <v>15.1</v>
      </c>
      <c r="O1962">
        <v>15.1</v>
      </c>
      <c r="P1962">
        <v>15.1</v>
      </c>
      <c r="Q1962">
        <v>20.625</v>
      </c>
      <c r="R1962">
        <v>0</v>
      </c>
      <c r="S1962">
        <v>4.5971000000000002</v>
      </c>
      <c r="T1962">
        <v>146820000</v>
      </c>
      <c r="U1962">
        <v>3</v>
      </c>
      <c r="V1962">
        <v>0.90247161097048001</v>
      </c>
      <c r="W1962">
        <v>0.168486741736288</v>
      </c>
      <c r="X1962">
        <v>0.17253981232643101</v>
      </c>
      <c r="Y1962">
        <v>1.71240855008462</v>
      </c>
      <c r="Z1962" t="str">
        <f t="shared" si="60"/>
        <v/>
      </c>
      <c r="AA1962" t="str">
        <f t="shared" si="61"/>
        <v/>
      </c>
      <c r="AB1962" t="s">
        <v>5869</v>
      </c>
      <c r="AC1962" t="s">
        <v>5869</v>
      </c>
      <c r="AD1962" t="s">
        <v>5870</v>
      </c>
      <c r="AE1962" s="1" t="s">
        <v>5871</v>
      </c>
      <c r="AF1962">
        <v>2019</v>
      </c>
    </row>
    <row r="1963" spans="1:32" x14ac:dyDescent="0.2">
      <c r="A1963">
        <v>2.3574366569518999</v>
      </c>
      <c r="B1963">
        <v>2.06888675689697</v>
      </c>
      <c r="C1963">
        <v>2.5407547950744598</v>
      </c>
      <c r="D1963">
        <v>2.4205591678619398</v>
      </c>
      <c r="E1963">
        <v>2.2436447143554701</v>
      </c>
      <c r="F1963">
        <v>2.14420819282532</v>
      </c>
      <c r="G1963">
        <v>2.6307334899902299</v>
      </c>
      <c r="H1963">
        <v>2.21770167350769</v>
      </c>
      <c r="I1963">
        <v>2.15192317962646</v>
      </c>
      <c r="J1963">
        <v>2.2600905895233199</v>
      </c>
      <c r="K1963">
        <v>8</v>
      </c>
      <c r="L1963">
        <v>8</v>
      </c>
      <c r="M1963">
        <v>8</v>
      </c>
      <c r="N1963">
        <v>49.3</v>
      </c>
      <c r="O1963">
        <v>49.3</v>
      </c>
      <c r="P1963">
        <v>49.3</v>
      </c>
      <c r="Q1963">
        <v>24.942</v>
      </c>
      <c r="R1963">
        <v>0</v>
      </c>
      <c r="S1963">
        <v>54.981999999999999</v>
      </c>
      <c r="T1963">
        <v>979970000</v>
      </c>
      <c r="U1963">
        <v>30</v>
      </c>
      <c r="V1963">
        <v>0.144542640992185</v>
      </c>
      <c r="W1963">
        <v>0.79593047901653202</v>
      </c>
      <c r="X1963">
        <v>-4.5324993133544697E-2</v>
      </c>
      <c r="Y1963">
        <v>-0.37571186964317799</v>
      </c>
      <c r="Z1963" t="str">
        <f t="shared" si="60"/>
        <v/>
      </c>
      <c r="AA1963" t="str">
        <f t="shared" si="61"/>
        <v/>
      </c>
      <c r="AB1963" t="s">
        <v>5872</v>
      </c>
      <c r="AC1963" t="s">
        <v>5872</v>
      </c>
      <c r="AD1963" t="s">
        <v>5873</v>
      </c>
      <c r="AE1963" s="1" t="s">
        <v>5874</v>
      </c>
      <c r="AF1963">
        <v>2020</v>
      </c>
    </row>
    <row r="1964" spans="1:32" x14ac:dyDescent="0.2">
      <c r="A1964">
        <v>4.1992201805114702</v>
      </c>
      <c r="B1964">
        <v>4.2274374961853001</v>
      </c>
      <c r="C1964">
        <v>4.2932429313659703</v>
      </c>
      <c r="D1964">
        <v>4.23736476898193</v>
      </c>
      <c r="E1964">
        <v>4.1424880027770996</v>
      </c>
      <c r="F1964">
        <v>3.96224021911621</v>
      </c>
      <c r="G1964">
        <v>4.3430299758911097</v>
      </c>
      <c r="H1964">
        <v>3.9493112564086901</v>
      </c>
      <c r="I1964">
        <v>4.0761766433715803</v>
      </c>
      <c r="J1964">
        <v>3.92236304283142</v>
      </c>
      <c r="K1964">
        <v>18</v>
      </c>
      <c r="L1964">
        <v>18</v>
      </c>
      <c r="M1964">
        <v>6</v>
      </c>
      <c r="N1964">
        <v>56</v>
      </c>
      <c r="O1964">
        <v>56</v>
      </c>
      <c r="P1964">
        <v>25.8</v>
      </c>
      <c r="Q1964">
        <v>28.521000000000001</v>
      </c>
      <c r="R1964">
        <v>0</v>
      </c>
      <c r="S1964">
        <v>59.947000000000003</v>
      </c>
      <c r="T1964">
        <v>3924100000</v>
      </c>
      <c r="U1964">
        <v>33</v>
      </c>
      <c r="V1964">
        <v>1.14644869232633</v>
      </c>
      <c r="W1964">
        <v>0.10306310885218101</v>
      </c>
      <c r="X1964">
        <v>-0.169326448440552</v>
      </c>
      <c r="Y1964">
        <v>-2.0776461916610298</v>
      </c>
      <c r="Z1964" t="str">
        <f t="shared" si="60"/>
        <v/>
      </c>
      <c r="AA1964" t="str">
        <f t="shared" si="61"/>
        <v/>
      </c>
      <c r="AB1964" t="s">
        <v>5875</v>
      </c>
      <c r="AC1964" t="s">
        <v>5875</v>
      </c>
      <c r="AD1964" t="s">
        <v>5876</v>
      </c>
      <c r="AE1964" s="1" t="s">
        <v>5877</v>
      </c>
      <c r="AF1964">
        <v>2021</v>
      </c>
    </row>
    <row r="1965" spans="1:32" x14ac:dyDescent="0.2">
      <c r="A1965">
        <v>6.1276707649231001</v>
      </c>
      <c r="B1965">
        <v>6.5125017166137704</v>
      </c>
      <c r="C1965">
        <v>5.902099609375</v>
      </c>
      <c r="D1965">
        <v>5.8959918022155797</v>
      </c>
      <c r="E1965">
        <v>6.36338186264038</v>
      </c>
      <c r="F1965">
        <v>6.5801682472229004</v>
      </c>
      <c r="G1965">
        <v>6.3341393470764196</v>
      </c>
      <c r="H1965">
        <v>6.5009059906005904</v>
      </c>
      <c r="I1965">
        <v>6.5489139556884801</v>
      </c>
      <c r="J1965">
        <v>6.3415045738220197</v>
      </c>
      <c r="K1965">
        <v>14</v>
      </c>
      <c r="L1965">
        <v>1</v>
      </c>
      <c r="M1965">
        <v>1</v>
      </c>
      <c r="N1965">
        <v>31.8</v>
      </c>
      <c r="O1965">
        <v>4.2</v>
      </c>
      <c r="P1965">
        <v>4.2</v>
      </c>
      <c r="Q1965">
        <v>42.051000000000002</v>
      </c>
      <c r="R1965">
        <v>0</v>
      </c>
      <c r="S1965">
        <v>8.4635999999999996</v>
      </c>
      <c r="T1965">
        <v>16669000000</v>
      </c>
      <c r="U1965">
        <v>43</v>
      </c>
      <c r="V1965">
        <v>1.26450619171496</v>
      </c>
      <c r="W1965">
        <v>8.2270270270270299E-2</v>
      </c>
      <c r="X1965">
        <v>0.300797271728515</v>
      </c>
      <c r="Y1965">
        <v>2.2521228755752398</v>
      </c>
      <c r="Z1965" t="str">
        <f t="shared" si="60"/>
        <v/>
      </c>
      <c r="AA1965" t="str">
        <f t="shared" si="61"/>
        <v/>
      </c>
      <c r="AB1965" t="s">
        <v>5878</v>
      </c>
      <c r="AC1965" t="s">
        <v>5878</v>
      </c>
      <c r="AD1965" t="s">
        <v>5879</v>
      </c>
      <c r="AE1965" s="1" t="s">
        <v>5880</v>
      </c>
      <c r="AF1965">
        <v>2022</v>
      </c>
    </row>
    <row r="1966" spans="1:32" x14ac:dyDescent="0.2">
      <c r="A1966">
        <v>3.7294766902923602</v>
      </c>
      <c r="B1966">
        <v>3.6297290325164799</v>
      </c>
      <c r="C1966">
        <v>3.8365643024444598</v>
      </c>
      <c r="D1966">
        <v>3.7595174312591602</v>
      </c>
      <c r="E1966">
        <v>3.6729378700256299</v>
      </c>
      <c r="F1966">
        <v>3.7211933135986301</v>
      </c>
      <c r="G1966">
        <v>3.6516919136047399</v>
      </c>
      <c r="H1966">
        <v>3.7167840003967298</v>
      </c>
      <c r="I1966">
        <v>3.7286255359649698</v>
      </c>
      <c r="J1966">
        <v>3.6322340965271001</v>
      </c>
      <c r="K1966">
        <v>9</v>
      </c>
      <c r="L1966">
        <v>9</v>
      </c>
      <c r="M1966">
        <v>9</v>
      </c>
      <c r="N1966">
        <v>68.2</v>
      </c>
      <c r="O1966">
        <v>68.2</v>
      </c>
      <c r="P1966">
        <v>68.2</v>
      </c>
      <c r="Q1966">
        <v>17.861000000000001</v>
      </c>
      <c r="R1966">
        <v>0</v>
      </c>
      <c r="S1966">
        <v>83.447999999999993</v>
      </c>
      <c r="T1966">
        <v>4017900000</v>
      </c>
      <c r="U1966">
        <v>37</v>
      </c>
      <c r="V1966">
        <v>0.38719767562430701</v>
      </c>
      <c r="W1966">
        <v>0.483689954105048</v>
      </c>
      <c r="X1966">
        <v>-3.5539293289184502E-2</v>
      </c>
      <c r="Y1966">
        <v>-0.86927545072358703</v>
      </c>
      <c r="Z1966" t="str">
        <f t="shared" si="60"/>
        <v/>
      </c>
      <c r="AA1966" t="str">
        <f t="shared" si="61"/>
        <v/>
      </c>
      <c r="AB1966" t="s">
        <v>5881</v>
      </c>
      <c r="AC1966" t="s">
        <v>5881</v>
      </c>
      <c r="AD1966" t="s">
        <v>5882</v>
      </c>
      <c r="AE1966" s="1" t="s">
        <v>5883</v>
      </c>
      <c r="AF1966">
        <v>2023</v>
      </c>
    </row>
    <row r="1967" spans="1:32" x14ac:dyDescent="0.2">
      <c r="A1967">
        <v>8.5920486450195295</v>
      </c>
      <c r="B1967">
        <v>8.5296068191528303</v>
      </c>
      <c r="C1967">
        <v>8.3704147338867205</v>
      </c>
      <c r="D1967">
        <v>8.2965764999389595</v>
      </c>
      <c r="E1967">
        <v>8.4128952026367205</v>
      </c>
      <c r="F1967">
        <v>8.3873357772827095</v>
      </c>
      <c r="G1967">
        <v>8.4086866378784197</v>
      </c>
      <c r="H1967">
        <v>8.3774948120117205</v>
      </c>
      <c r="I1967">
        <v>8.4097995758056605</v>
      </c>
      <c r="J1967">
        <v>8.3048248291015607</v>
      </c>
      <c r="K1967">
        <v>31</v>
      </c>
      <c r="L1967">
        <v>31</v>
      </c>
      <c r="M1967">
        <v>31</v>
      </c>
      <c r="N1967">
        <v>65.599999999999994</v>
      </c>
      <c r="O1967">
        <v>65.599999999999994</v>
      </c>
      <c r="P1967">
        <v>65.599999999999994</v>
      </c>
      <c r="Q1967">
        <v>50.14</v>
      </c>
      <c r="R1967">
        <v>0</v>
      </c>
      <c r="S1967">
        <v>286.5</v>
      </c>
      <c r="T1967">
        <v>113780000000</v>
      </c>
      <c r="U1967">
        <v>365</v>
      </c>
      <c r="V1967">
        <v>0.51933417906750201</v>
      </c>
      <c r="W1967">
        <v>0.36923865877711998</v>
      </c>
      <c r="X1967">
        <v>-6.2680053710938197E-2</v>
      </c>
      <c r="Y1967">
        <v>-1.1021207647792499</v>
      </c>
      <c r="Z1967" t="str">
        <f t="shared" si="60"/>
        <v/>
      </c>
      <c r="AA1967" t="str">
        <f t="shared" si="61"/>
        <v/>
      </c>
      <c r="AB1967" t="s">
        <v>5884</v>
      </c>
      <c r="AC1967" t="s">
        <v>5885</v>
      </c>
      <c r="AD1967" t="s">
        <v>5886</v>
      </c>
      <c r="AE1967" s="1" t="s">
        <v>5887</v>
      </c>
      <c r="AF1967">
        <v>2024</v>
      </c>
    </row>
    <row r="1968" spans="1:32" x14ac:dyDescent="0.2">
      <c r="A1968">
        <v>8.3261928558349592</v>
      </c>
      <c r="B1968">
        <v>8.2249851226806605</v>
      </c>
      <c r="C1968">
        <v>8.3849010467529297</v>
      </c>
      <c r="D1968">
        <v>8.3856554031372106</v>
      </c>
      <c r="E1968">
        <v>8.2307634353637695</v>
      </c>
      <c r="F1968">
        <v>8.2827243804931605</v>
      </c>
      <c r="G1968">
        <v>8.4241819381713903</v>
      </c>
      <c r="H1968">
        <v>8.2956142425537092</v>
      </c>
      <c r="I1968">
        <v>8.31780910491943</v>
      </c>
      <c r="J1968">
        <v>8.2194910049438494</v>
      </c>
      <c r="K1968">
        <v>28</v>
      </c>
      <c r="L1968">
        <v>28</v>
      </c>
      <c r="M1968">
        <v>0</v>
      </c>
      <c r="N1968">
        <v>73.400000000000006</v>
      </c>
      <c r="O1968">
        <v>73.400000000000006</v>
      </c>
      <c r="P1968">
        <v>0</v>
      </c>
      <c r="Q1968">
        <v>50.151000000000003</v>
      </c>
      <c r="R1968">
        <v>0</v>
      </c>
      <c r="S1968">
        <v>323.31</v>
      </c>
      <c r="T1968">
        <v>87426000000</v>
      </c>
      <c r="U1968">
        <v>277</v>
      </c>
      <c r="V1968">
        <v>1.78609858771261E-2</v>
      </c>
      <c r="W1968">
        <v>0.97391031220435198</v>
      </c>
      <c r="X1968">
        <v>-2.5354385375973001E-3</v>
      </c>
      <c r="Y1968">
        <v>-5.2124191721147503E-2</v>
      </c>
      <c r="Z1968" t="str">
        <f t="shared" si="60"/>
        <v/>
      </c>
      <c r="AA1968" t="str">
        <f t="shared" si="61"/>
        <v/>
      </c>
      <c r="AB1968" t="s">
        <v>5888</v>
      </c>
      <c r="AC1968" t="s">
        <v>5889</v>
      </c>
      <c r="AD1968" t="s">
        <v>5890</v>
      </c>
      <c r="AE1968" s="1" t="s">
        <v>5891</v>
      </c>
      <c r="AF1968">
        <v>2025</v>
      </c>
    </row>
    <row r="1969" spans="1:32" x14ac:dyDescent="0.2">
      <c r="A1969">
        <v>2.3062338829040501</v>
      </c>
      <c r="B1969">
        <v>2.4166693687439</v>
      </c>
      <c r="C1969">
        <v>2.4229109287261998</v>
      </c>
      <c r="D1969">
        <v>2.4569447040557901</v>
      </c>
      <c r="E1969">
        <v>2.3564188480377202</v>
      </c>
      <c r="F1969">
        <v>2.2780733108520499</v>
      </c>
      <c r="G1969">
        <v>2.5458467006683398</v>
      </c>
      <c r="H1969">
        <v>2.45851826667786</v>
      </c>
      <c r="I1969">
        <v>2.3531351089477499</v>
      </c>
      <c r="J1969">
        <v>2.2809875011444101</v>
      </c>
      <c r="K1969">
        <v>25</v>
      </c>
      <c r="L1969">
        <v>4</v>
      </c>
      <c r="M1969">
        <v>4</v>
      </c>
      <c r="N1969">
        <v>61.6</v>
      </c>
      <c r="O1969">
        <v>12.1</v>
      </c>
      <c r="P1969">
        <v>12.1</v>
      </c>
      <c r="Q1969">
        <v>49.923999999999999</v>
      </c>
      <c r="R1969">
        <v>0</v>
      </c>
      <c r="S1969">
        <v>134.19</v>
      </c>
      <c r="T1969">
        <v>2851400000</v>
      </c>
      <c r="U1969">
        <v>18</v>
      </c>
      <c r="V1969">
        <v>5.1509492015342599E-2</v>
      </c>
      <c r="W1969">
        <v>0.92624156097560995</v>
      </c>
      <c r="X1969">
        <v>-8.5233688354491299E-3</v>
      </c>
      <c r="Y1969">
        <v>-0.14518173075333399</v>
      </c>
      <c r="Z1969" t="str">
        <f t="shared" si="60"/>
        <v/>
      </c>
      <c r="AA1969" t="str">
        <f t="shared" si="61"/>
        <v/>
      </c>
      <c r="AB1969" t="s">
        <v>5892</v>
      </c>
      <c r="AC1969" t="s">
        <v>5892</v>
      </c>
      <c r="AD1969" t="s">
        <v>5893</v>
      </c>
      <c r="AE1969" s="1" t="s">
        <v>5894</v>
      </c>
      <c r="AF1969">
        <v>2026</v>
      </c>
    </row>
    <row r="1970" spans="1:32" x14ac:dyDescent="0.2">
      <c r="A1970">
        <v>7.5317440032959002</v>
      </c>
      <c r="B1970">
        <v>7.4312720298767099</v>
      </c>
      <c r="C1970">
        <v>7.47841501235962</v>
      </c>
      <c r="D1970">
        <v>7.5030055046081499</v>
      </c>
      <c r="E1970">
        <v>7.3680357933044398</v>
      </c>
      <c r="F1970">
        <v>7.4317035675048801</v>
      </c>
      <c r="G1970">
        <v>7.5512027740478498</v>
      </c>
      <c r="H1970">
        <v>7.4500746726989702</v>
      </c>
      <c r="I1970">
        <v>7.4695096015930202</v>
      </c>
      <c r="J1970">
        <v>7.4271931648254403</v>
      </c>
      <c r="K1970">
        <v>25</v>
      </c>
      <c r="L1970">
        <v>25</v>
      </c>
      <c r="M1970">
        <v>1</v>
      </c>
      <c r="N1970">
        <v>66.099999999999994</v>
      </c>
      <c r="O1970">
        <v>66.099999999999994</v>
      </c>
      <c r="P1970">
        <v>2.7</v>
      </c>
      <c r="Q1970">
        <v>49.83</v>
      </c>
      <c r="R1970">
        <v>0</v>
      </c>
      <c r="S1970">
        <v>323.31</v>
      </c>
      <c r="T1970">
        <v>71044000000</v>
      </c>
      <c r="U1970">
        <v>239</v>
      </c>
      <c r="V1970">
        <v>3.27393259178239E-2</v>
      </c>
      <c r="W1970">
        <v>0.95314504988488102</v>
      </c>
      <c r="X1970">
        <v>3.4422874450683598E-3</v>
      </c>
      <c r="Y1970">
        <v>9.4044848234991499E-2</v>
      </c>
      <c r="Z1970" t="str">
        <f t="shared" si="60"/>
        <v/>
      </c>
      <c r="AA1970" t="str">
        <f t="shared" si="61"/>
        <v/>
      </c>
      <c r="AB1970" t="s">
        <v>5895</v>
      </c>
      <c r="AC1970" t="s">
        <v>5895</v>
      </c>
      <c r="AD1970" t="s">
        <v>5896</v>
      </c>
      <c r="AE1970" s="1" t="s">
        <v>5897</v>
      </c>
      <c r="AF1970">
        <v>2027</v>
      </c>
    </row>
    <row r="1971" spans="1:32" x14ac:dyDescent="0.2">
      <c r="A1971">
        <v>3.3392713069915798</v>
      </c>
      <c r="B1971">
        <v>3.3341858386993399</v>
      </c>
      <c r="C1971">
        <v>3.3689498901367201</v>
      </c>
      <c r="D1971">
        <v>3.26491403579712</v>
      </c>
      <c r="E1971">
        <v>3.4090132713317902</v>
      </c>
      <c r="F1971">
        <v>3.3909273147582999</v>
      </c>
      <c r="G1971">
        <v>3.4793276786804199</v>
      </c>
      <c r="H1971">
        <v>3.3904333114624001</v>
      </c>
      <c r="I1971">
        <v>3.4743902683258101</v>
      </c>
      <c r="J1971">
        <v>3.28986597061157</v>
      </c>
      <c r="K1971">
        <v>12</v>
      </c>
      <c r="L1971">
        <v>12</v>
      </c>
      <c r="M1971">
        <v>12</v>
      </c>
      <c r="N1971">
        <v>43.2</v>
      </c>
      <c r="O1971">
        <v>43.2</v>
      </c>
      <c r="P1971">
        <v>43.2</v>
      </c>
      <c r="Q1971">
        <v>45.143000000000001</v>
      </c>
      <c r="R1971">
        <v>0</v>
      </c>
      <c r="S1971">
        <v>103.31</v>
      </c>
      <c r="T1971">
        <v>1981100000</v>
      </c>
      <c r="U1971">
        <v>35</v>
      </c>
      <c r="V1971">
        <v>0.745755653447009</v>
      </c>
      <c r="W1971">
        <v>0.23067627785059</v>
      </c>
      <c r="X1971">
        <v>6.1722040176391602E-2</v>
      </c>
      <c r="Y1971">
        <v>1.47070901291332</v>
      </c>
      <c r="Z1971" t="str">
        <f t="shared" si="60"/>
        <v/>
      </c>
      <c r="AA1971" t="str">
        <f t="shared" si="61"/>
        <v/>
      </c>
      <c r="AB1971" t="s">
        <v>5898</v>
      </c>
      <c r="AC1971" t="s">
        <v>5898</v>
      </c>
      <c r="AD1971" t="s">
        <v>5899</v>
      </c>
      <c r="AE1971" s="1" t="s">
        <v>5900</v>
      </c>
      <c r="AF1971">
        <v>2028</v>
      </c>
    </row>
    <row r="1972" spans="1:32" x14ac:dyDescent="0.2">
      <c r="A1972">
        <v>-1.84759473800659</v>
      </c>
      <c r="B1972">
        <v>-2.7488713264465301</v>
      </c>
      <c r="C1972">
        <v>-2.1691031455993701</v>
      </c>
      <c r="D1972">
        <v>-1.9670771360397299</v>
      </c>
      <c r="E1972">
        <v>-2.50099754333496</v>
      </c>
      <c r="F1972">
        <v>-2.4916801452636701</v>
      </c>
      <c r="G1972">
        <v>-3.20463943481445</v>
      </c>
      <c r="H1972">
        <v>-1.9083942174911499</v>
      </c>
      <c r="I1972">
        <v>-2.0826518535614</v>
      </c>
      <c r="J1972">
        <v>-2.0171160697936998</v>
      </c>
      <c r="K1972">
        <v>3</v>
      </c>
      <c r="L1972">
        <v>3</v>
      </c>
      <c r="M1972">
        <v>3</v>
      </c>
      <c r="N1972">
        <v>21.8</v>
      </c>
      <c r="O1972">
        <v>21.8</v>
      </c>
      <c r="P1972">
        <v>21.8</v>
      </c>
      <c r="Q1972">
        <v>25.568999999999999</v>
      </c>
      <c r="R1972">
        <v>0</v>
      </c>
      <c r="S1972">
        <v>9.7384000000000004</v>
      </c>
      <c r="T1972">
        <v>92584000</v>
      </c>
      <c r="U1972">
        <v>4</v>
      </c>
      <c r="V1972">
        <v>0.122556434214132</v>
      </c>
      <c r="W1972">
        <v>0.82718484596169894</v>
      </c>
      <c r="X1972">
        <v>-9.4167566299438593E-2</v>
      </c>
      <c r="Y1972">
        <v>-0.32416613543975797</v>
      </c>
      <c r="Z1972" t="str">
        <f t="shared" si="60"/>
        <v/>
      </c>
      <c r="AA1972" t="str">
        <f t="shared" si="61"/>
        <v/>
      </c>
      <c r="AB1972" t="s">
        <v>5901</v>
      </c>
      <c r="AC1972" t="s">
        <v>5901</v>
      </c>
      <c r="AD1972" t="s">
        <v>5902</v>
      </c>
      <c r="AE1972" s="1" t="s">
        <v>5903</v>
      </c>
      <c r="AF1972">
        <v>2029</v>
      </c>
    </row>
    <row r="1973" spans="1:32" x14ac:dyDescent="0.2">
      <c r="A1973">
        <v>5.1069793701171902</v>
      </c>
      <c r="B1973">
        <v>3.9249947071075399</v>
      </c>
      <c r="C1973">
        <v>4.1398282051086399</v>
      </c>
      <c r="D1973">
        <v>5.1734690666198704</v>
      </c>
      <c r="E1973">
        <v>4.15309858322144</v>
      </c>
      <c r="F1973">
        <v>5.2575845718383798</v>
      </c>
      <c r="G1973">
        <v>2.8219289779663099</v>
      </c>
      <c r="H1973">
        <v>5.6852612495422399</v>
      </c>
      <c r="I1973">
        <v>5.0630011558532697</v>
      </c>
      <c r="J1973">
        <v>5.7576866149902299</v>
      </c>
      <c r="K1973">
        <v>6</v>
      </c>
      <c r="L1973">
        <v>1</v>
      </c>
      <c r="M1973">
        <v>1</v>
      </c>
      <c r="N1973">
        <v>52.2</v>
      </c>
      <c r="O1973">
        <v>23.5</v>
      </c>
      <c r="P1973">
        <v>23.5</v>
      </c>
      <c r="Q1973">
        <v>15.404</v>
      </c>
      <c r="R1973">
        <v>0</v>
      </c>
      <c r="S1973">
        <v>14.356999999999999</v>
      </c>
      <c r="T1973">
        <v>30312000000</v>
      </c>
      <c r="U1973">
        <v>31</v>
      </c>
      <c r="V1973">
        <v>0.29492850028753698</v>
      </c>
      <c r="W1973">
        <v>0.58734950071326697</v>
      </c>
      <c r="X1973">
        <v>0.41741852760314901</v>
      </c>
      <c r="Y1973">
        <v>0.69443061957381402</v>
      </c>
      <c r="Z1973" t="str">
        <f t="shared" si="60"/>
        <v/>
      </c>
      <c r="AA1973" t="str">
        <f t="shared" si="61"/>
        <v/>
      </c>
      <c r="AB1973" t="s">
        <v>5904</v>
      </c>
      <c r="AC1973" t="s">
        <v>5904</v>
      </c>
      <c r="AD1973" t="s">
        <v>5905</v>
      </c>
      <c r="AE1973" s="1" t="s">
        <v>5906</v>
      </c>
      <c r="AF1973">
        <v>2030</v>
      </c>
    </row>
    <row r="1974" spans="1:32" x14ac:dyDescent="0.2">
      <c r="A1974">
        <v>-6.3336009979248002</v>
      </c>
      <c r="B1974">
        <v>-7.4059424400329599</v>
      </c>
      <c r="C1974">
        <v>-6.4456357955932599</v>
      </c>
      <c r="D1974">
        <v>-5.9865360260009801</v>
      </c>
      <c r="E1974">
        <v>-6.51464939117432</v>
      </c>
      <c r="F1974">
        <v>-6.9378743171691903</v>
      </c>
      <c r="G1974">
        <v>-6.62384128570557</v>
      </c>
      <c r="H1974">
        <v>-7.7307682037353498</v>
      </c>
      <c r="I1974">
        <v>-5.8630542755126998</v>
      </c>
      <c r="J1974">
        <v>-7.2288188934326199</v>
      </c>
      <c r="K1974">
        <v>3</v>
      </c>
      <c r="L1974">
        <v>1</v>
      </c>
      <c r="M1974">
        <v>1</v>
      </c>
      <c r="N1974">
        <v>21.8</v>
      </c>
      <c r="O1974">
        <v>8.8000000000000007</v>
      </c>
      <c r="P1974">
        <v>8.8000000000000007</v>
      </c>
      <c r="Q1974">
        <v>15.997999999999999</v>
      </c>
      <c r="R1974">
        <v>9.8504000000000005E-3</v>
      </c>
      <c r="S1974">
        <v>2.2082999999999999</v>
      </c>
      <c r="T1974">
        <v>2111700</v>
      </c>
      <c r="U1974">
        <v>1</v>
      </c>
      <c r="V1974">
        <v>0.38685378923847802</v>
      </c>
      <c r="W1974">
        <v>0.48402345144022402</v>
      </c>
      <c r="X1974">
        <v>-0.33959846496582002</v>
      </c>
      <c r="Y1974">
        <v>-0.86864526265383801</v>
      </c>
      <c r="Z1974" t="str">
        <f t="shared" si="60"/>
        <v/>
      </c>
      <c r="AA1974" t="str">
        <f t="shared" si="61"/>
        <v/>
      </c>
      <c r="AB1974" t="s">
        <v>5907</v>
      </c>
      <c r="AC1974" t="s">
        <v>5907</v>
      </c>
      <c r="AD1974" t="s">
        <v>5908</v>
      </c>
      <c r="AE1974" s="1" t="s">
        <v>5909</v>
      </c>
      <c r="AF1974">
        <v>2031</v>
      </c>
    </row>
    <row r="1975" spans="1:32" x14ac:dyDescent="0.2">
      <c r="A1975">
        <v>2.60505342483521</v>
      </c>
      <c r="B1975">
        <v>2.67373442649841</v>
      </c>
      <c r="C1975">
        <v>2.5147216320037802</v>
      </c>
      <c r="D1975">
        <v>2.5536937713622998</v>
      </c>
      <c r="E1975">
        <v>2.5463798046112101</v>
      </c>
      <c r="F1975">
        <v>2.6386308670043901</v>
      </c>
      <c r="G1975">
        <v>2.6386771202087398</v>
      </c>
      <c r="H1975">
        <v>2.63388252258301</v>
      </c>
      <c r="I1975">
        <v>2.6163780689239502</v>
      </c>
      <c r="J1975">
        <v>2.5341496467590301</v>
      </c>
      <c r="K1975">
        <v>27</v>
      </c>
      <c r="L1975">
        <v>27</v>
      </c>
      <c r="M1975">
        <v>27</v>
      </c>
      <c r="N1975">
        <v>34.299999999999997</v>
      </c>
      <c r="O1975">
        <v>34.299999999999997</v>
      </c>
      <c r="P1975">
        <v>34.299999999999997</v>
      </c>
      <c r="Q1975">
        <v>134.13</v>
      </c>
      <c r="R1975">
        <v>0</v>
      </c>
      <c r="S1975">
        <v>183.43</v>
      </c>
      <c r="T1975">
        <v>671430000</v>
      </c>
      <c r="U1975">
        <v>42</v>
      </c>
      <c r="V1975">
        <v>0.44975248139478302</v>
      </c>
      <c r="W1975">
        <v>0.424742521367521</v>
      </c>
      <c r="X1975">
        <v>3.3627033233642599E-2</v>
      </c>
      <c r="Y1975">
        <v>0.98166678094333404</v>
      </c>
      <c r="Z1975" t="str">
        <f t="shared" si="60"/>
        <v/>
      </c>
      <c r="AA1975" t="str">
        <f t="shared" si="61"/>
        <v/>
      </c>
      <c r="AB1975" t="s">
        <v>5910</v>
      </c>
      <c r="AC1975" t="s">
        <v>5910</v>
      </c>
      <c r="AD1975" t="s">
        <v>5911</v>
      </c>
      <c r="AE1975" s="1" t="s">
        <v>5912</v>
      </c>
      <c r="AF1975">
        <v>2032</v>
      </c>
    </row>
    <row r="1976" spans="1:32" x14ac:dyDescent="0.2">
      <c r="A1976">
        <v>-4.2755475044250497</v>
      </c>
      <c r="B1976">
        <v>-5.7187018394470197</v>
      </c>
      <c r="C1976">
        <v>-6.7291431427001998</v>
      </c>
      <c r="D1976">
        <v>-4.2590146064758301</v>
      </c>
      <c r="E1976">
        <v>-6.7437710762023899</v>
      </c>
      <c r="F1976">
        <v>-5.9597706794738796</v>
      </c>
      <c r="G1976">
        <v>-6.7442717552185103</v>
      </c>
      <c r="H1976">
        <v>-4.3190560340881303</v>
      </c>
      <c r="I1976">
        <v>-5.0598788261413601</v>
      </c>
      <c r="J1976">
        <v>-5.2543163299560502</v>
      </c>
      <c r="K1976">
        <v>4</v>
      </c>
      <c r="L1976">
        <v>1</v>
      </c>
      <c r="M1976">
        <v>1</v>
      </c>
      <c r="N1976">
        <v>32.4</v>
      </c>
      <c r="O1976">
        <v>8.5</v>
      </c>
      <c r="P1976">
        <v>8.5</v>
      </c>
      <c r="Q1976">
        <v>15.257</v>
      </c>
      <c r="R1976">
        <v>0</v>
      </c>
      <c r="S1976">
        <v>6.4989999999999997</v>
      </c>
      <c r="T1976">
        <v>10111000</v>
      </c>
      <c r="U1976">
        <v>1</v>
      </c>
      <c r="V1976">
        <v>3.9481268164892898E-2</v>
      </c>
      <c r="W1976">
        <v>0.94258487654320999</v>
      </c>
      <c r="X1976">
        <v>7.7776908874511705E-2</v>
      </c>
      <c r="Y1976">
        <v>0.11262740689692199</v>
      </c>
      <c r="Z1976" t="str">
        <f t="shared" si="60"/>
        <v/>
      </c>
      <c r="AA1976" t="str">
        <f t="shared" si="61"/>
        <v/>
      </c>
      <c r="AB1976" t="s">
        <v>5913</v>
      </c>
      <c r="AC1976" t="s">
        <v>5913</v>
      </c>
      <c r="AD1976" t="s">
        <v>5914</v>
      </c>
      <c r="AE1976" s="1" t="s">
        <v>5915</v>
      </c>
      <c r="AF1976">
        <v>2033</v>
      </c>
    </row>
    <row r="1977" spans="1:32" x14ac:dyDescent="0.2">
      <c r="A1977">
        <v>1.00703084468842</v>
      </c>
      <c r="B1977">
        <v>1.18646168708801</v>
      </c>
      <c r="C1977">
        <v>1.08957660198212</v>
      </c>
      <c r="D1977">
        <v>0.97966939210891701</v>
      </c>
      <c r="E1977">
        <v>0.971749126911163</v>
      </c>
      <c r="F1977">
        <v>0.84720152616500899</v>
      </c>
      <c r="G1977">
        <v>0.92194181680679299</v>
      </c>
      <c r="H1977">
        <v>0.88149535655975297</v>
      </c>
      <c r="I1977">
        <v>0.72794467210769698</v>
      </c>
      <c r="J1977">
        <v>0.68888938426971402</v>
      </c>
      <c r="K1977">
        <v>11</v>
      </c>
      <c r="L1977">
        <v>11</v>
      </c>
      <c r="M1977">
        <v>11</v>
      </c>
      <c r="N1977">
        <v>15.4</v>
      </c>
      <c r="O1977">
        <v>15.4</v>
      </c>
      <c r="P1977">
        <v>15.4</v>
      </c>
      <c r="Q1977">
        <v>97.667000000000002</v>
      </c>
      <c r="R1977">
        <v>0</v>
      </c>
      <c r="S1977">
        <v>74.650000000000006</v>
      </c>
      <c r="T1977">
        <v>236860000</v>
      </c>
      <c r="U1977">
        <v>17</v>
      </c>
      <c r="V1977">
        <v>2.3131474614392098</v>
      </c>
      <c r="W1977">
        <v>1.07894288150043E-2</v>
      </c>
      <c r="X1977">
        <v>-0.23340297937393201</v>
      </c>
      <c r="Y1977">
        <v>-3.85218936338444</v>
      </c>
      <c r="Z1977" t="str">
        <f t="shared" si="60"/>
        <v/>
      </c>
      <c r="AA1977" t="str">
        <f t="shared" si="61"/>
        <v/>
      </c>
      <c r="AB1977" t="s">
        <v>5916</v>
      </c>
      <c r="AC1977" t="s">
        <v>5916</v>
      </c>
      <c r="AD1977" t="s">
        <v>5917</v>
      </c>
      <c r="AE1977" s="1" t="s">
        <v>5918</v>
      </c>
      <c r="AF1977">
        <v>2034</v>
      </c>
    </row>
    <row r="1978" spans="1:32" x14ac:dyDescent="0.2">
      <c r="A1978">
        <v>0.37403917312622098</v>
      </c>
      <c r="B1978">
        <v>-1.0307105258107199E-2</v>
      </c>
      <c r="C1978">
        <v>0.223200127482414</v>
      </c>
      <c r="D1978">
        <v>0.384535312652588</v>
      </c>
      <c r="E1978">
        <v>4.3771909549832301E-3</v>
      </c>
      <c r="F1978">
        <v>-1.84463191544637E-4</v>
      </c>
      <c r="G1978">
        <v>-7.4464030563831302E-2</v>
      </c>
      <c r="H1978">
        <v>8.7851591408252702E-2</v>
      </c>
      <c r="I1978">
        <v>-6.0970023274421699E-2</v>
      </c>
      <c r="J1978">
        <v>4.3805964291095699E-2</v>
      </c>
      <c r="K1978">
        <v>10</v>
      </c>
      <c r="L1978">
        <v>10</v>
      </c>
      <c r="M1978">
        <v>10</v>
      </c>
      <c r="N1978">
        <v>39.799999999999997</v>
      </c>
      <c r="O1978">
        <v>39.799999999999997</v>
      </c>
      <c r="P1978">
        <v>39.799999999999997</v>
      </c>
      <c r="Q1978">
        <v>39.220999999999997</v>
      </c>
      <c r="R1978">
        <v>0</v>
      </c>
      <c r="S1978">
        <v>54.323</v>
      </c>
      <c r="T1978">
        <v>138920000</v>
      </c>
      <c r="U1978">
        <v>16</v>
      </c>
      <c r="V1978">
        <v>1.19530097561183</v>
      </c>
      <c r="W1978">
        <v>9.3475795900566899E-2</v>
      </c>
      <c r="X1978">
        <v>-0.19596113205771001</v>
      </c>
      <c r="Y1978">
        <v>-2.1499310877075501</v>
      </c>
      <c r="Z1978" t="str">
        <f t="shared" si="60"/>
        <v/>
      </c>
      <c r="AA1978" t="str">
        <f t="shared" si="61"/>
        <v/>
      </c>
      <c r="AB1978" t="s">
        <v>5919</v>
      </c>
      <c r="AC1978" t="s">
        <v>5920</v>
      </c>
      <c r="AD1978" t="s">
        <v>5921</v>
      </c>
      <c r="AE1978" s="1" t="s">
        <v>5922</v>
      </c>
      <c r="AF1978">
        <v>2035</v>
      </c>
    </row>
    <row r="1979" spans="1:32" x14ac:dyDescent="0.2">
      <c r="A1979">
        <v>-1.2903304100036599</v>
      </c>
      <c r="B1979">
        <v>-1.04075360298157</v>
      </c>
      <c r="C1979">
        <v>-1.41166639328003</v>
      </c>
      <c r="D1979">
        <v>-1.24547851085663</v>
      </c>
      <c r="E1979">
        <v>-1.0539093017578101</v>
      </c>
      <c r="F1979">
        <v>-0.96267759799957298</v>
      </c>
      <c r="G1979">
        <v>-0.862917721271515</v>
      </c>
      <c r="H1979">
        <v>-0.893335461616516</v>
      </c>
      <c r="I1979">
        <v>-1.0155776739120499</v>
      </c>
      <c r="J1979">
        <v>-0.70369791984558105</v>
      </c>
      <c r="K1979">
        <v>8</v>
      </c>
      <c r="L1979">
        <v>8</v>
      </c>
      <c r="M1979">
        <v>8</v>
      </c>
      <c r="N1979">
        <v>48</v>
      </c>
      <c r="O1979">
        <v>48</v>
      </c>
      <c r="P1979">
        <v>48</v>
      </c>
      <c r="Q1979">
        <v>25.007000000000001</v>
      </c>
      <c r="R1979">
        <v>0</v>
      </c>
      <c r="S1979">
        <v>30.25</v>
      </c>
      <c r="T1979">
        <v>94514000</v>
      </c>
      <c r="U1979">
        <v>10</v>
      </c>
      <c r="V1979">
        <v>2.1628058079080401</v>
      </c>
      <c r="W1979">
        <v>1.44879938032533E-2</v>
      </c>
      <c r="X1979">
        <v>0.32078636884689299</v>
      </c>
      <c r="Y1979">
        <v>3.61079352789231</v>
      </c>
      <c r="Z1979" t="str">
        <f t="shared" si="60"/>
        <v/>
      </c>
      <c r="AA1979" t="str">
        <f t="shared" si="61"/>
        <v/>
      </c>
      <c r="AB1979" t="s">
        <v>5923</v>
      </c>
      <c r="AC1979" t="s">
        <v>5923</v>
      </c>
      <c r="AD1979" t="s">
        <v>5924</v>
      </c>
      <c r="AE1979" s="1" t="s">
        <v>5925</v>
      </c>
      <c r="AF1979">
        <v>2036</v>
      </c>
    </row>
    <row r="1980" spans="1:32" x14ac:dyDescent="0.2">
      <c r="A1980">
        <v>-2.00379379093647E-2</v>
      </c>
      <c r="B1980">
        <v>-7.7840648591518402E-2</v>
      </c>
      <c r="C1980">
        <v>4.98578548431396E-2</v>
      </c>
      <c r="D1980">
        <v>0.13326656818389901</v>
      </c>
      <c r="E1980">
        <v>-0.162870943546295</v>
      </c>
      <c r="F1980">
        <v>-0.33084535598754899</v>
      </c>
      <c r="G1980">
        <v>-8.2722805440425901E-2</v>
      </c>
      <c r="H1980">
        <v>-0.31872060894966098</v>
      </c>
      <c r="I1980">
        <v>-0.28255721926689098</v>
      </c>
      <c r="J1980">
        <v>-0.28035193681716902</v>
      </c>
      <c r="K1980">
        <v>14</v>
      </c>
      <c r="L1980">
        <v>12</v>
      </c>
      <c r="M1980">
        <v>12</v>
      </c>
      <c r="N1980">
        <v>12.7</v>
      </c>
      <c r="O1980">
        <v>11.3</v>
      </c>
      <c r="P1980">
        <v>11.3</v>
      </c>
      <c r="Q1980">
        <v>128.63999999999999</v>
      </c>
      <c r="R1980">
        <v>0</v>
      </c>
      <c r="S1980">
        <v>31.536999999999999</v>
      </c>
      <c r="T1980">
        <v>163580000</v>
      </c>
      <c r="U1980">
        <v>12</v>
      </c>
      <c r="V1980">
        <v>2.1396627494563298</v>
      </c>
      <c r="W1980">
        <v>1.51652703731912E-2</v>
      </c>
      <c r="X1980">
        <v>-0.243514563888311</v>
      </c>
      <c r="Y1980">
        <v>-3.5741259379425299</v>
      </c>
      <c r="Z1980" t="str">
        <f t="shared" si="60"/>
        <v/>
      </c>
      <c r="AA1980" t="str">
        <f t="shared" si="61"/>
        <v/>
      </c>
      <c r="AB1980" t="s">
        <v>5926</v>
      </c>
      <c r="AC1980" t="s">
        <v>5926</v>
      </c>
      <c r="AD1980" t="s">
        <v>5927</v>
      </c>
      <c r="AE1980" s="1" t="s">
        <v>5928</v>
      </c>
      <c r="AF1980">
        <v>2037</v>
      </c>
    </row>
    <row r="1981" spans="1:32" x14ac:dyDescent="0.2">
      <c r="A1981">
        <v>3.2905821800231898</v>
      </c>
      <c r="B1981">
        <v>3.3626010417938201</v>
      </c>
      <c r="C1981">
        <v>3.1616852283477801</v>
      </c>
      <c r="D1981">
        <v>3.0901415348053001</v>
      </c>
      <c r="E1981">
        <v>3.2616982460021999</v>
      </c>
      <c r="F1981">
        <v>3.2592422962188698</v>
      </c>
      <c r="G1981">
        <v>3.0994021892547599</v>
      </c>
      <c r="H1981">
        <v>3.2595515251159699</v>
      </c>
      <c r="I1981">
        <v>3.2382438182830802</v>
      </c>
      <c r="J1981">
        <v>3.0858445167541499</v>
      </c>
      <c r="K1981">
        <v>39</v>
      </c>
      <c r="L1981">
        <v>39</v>
      </c>
      <c r="M1981">
        <v>39</v>
      </c>
      <c r="N1981">
        <v>47.7</v>
      </c>
      <c r="O1981">
        <v>47.7</v>
      </c>
      <c r="P1981">
        <v>47.7</v>
      </c>
      <c r="Q1981">
        <v>102.36</v>
      </c>
      <c r="R1981">
        <v>0</v>
      </c>
      <c r="S1981">
        <v>171.35</v>
      </c>
      <c r="T1981">
        <v>2197300000</v>
      </c>
      <c r="U1981">
        <v>72</v>
      </c>
      <c r="V1981">
        <v>0.30871414725052598</v>
      </c>
      <c r="W1981">
        <v>0.56960768307322895</v>
      </c>
      <c r="X1981">
        <v>-4.48847770690919E-2</v>
      </c>
      <c r="Y1981">
        <v>-0.72135699152816102</v>
      </c>
      <c r="Z1981" t="str">
        <f t="shared" si="60"/>
        <v/>
      </c>
      <c r="AA1981" t="str">
        <f t="shared" si="61"/>
        <v/>
      </c>
      <c r="AB1981" t="s">
        <v>5929</v>
      </c>
      <c r="AC1981" t="s">
        <v>5929</v>
      </c>
      <c r="AD1981" t="s">
        <v>5930</v>
      </c>
      <c r="AE1981" s="1" t="s">
        <v>5931</v>
      </c>
      <c r="AF1981">
        <v>2038</v>
      </c>
    </row>
    <row r="1982" spans="1:32" x14ac:dyDescent="0.2">
      <c r="A1982">
        <v>0.647327899932861</v>
      </c>
      <c r="B1982">
        <v>0.48611003160476701</v>
      </c>
      <c r="C1982">
        <v>0.31752234697341902</v>
      </c>
      <c r="D1982">
        <v>0.56615298986434903</v>
      </c>
      <c r="E1982">
        <v>0.48050463199615501</v>
      </c>
      <c r="F1982">
        <v>0.64527350664138805</v>
      </c>
      <c r="G1982">
        <v>0.25345697999000499</v>
      </c>
      <c r="H1982">
        <v>0.60862618684768699</v>
      </c>
      <c r="I1982">
        <v>0.65485483407974199</v>
      </c>
      <c r="J1982">
        <v>0.661052286624908</v>
      </c>
      <c r="K1982">
        <v>9</v>
      </c>
      <c r="L1982">
        <v>9</v>
      </c>
      <c r="M1982">
        <v>9</v>
      </c>
      <c r="N1982">
        <v>41</v>
      </c>
      <c r="O1982">
        <v>41</v>
      </c>
      <c r="P1982">
        <v>41</v>
      </c>
      <c r="Q1982">
        <v>29.321000000000002</v>
      </c>
      <c r="R1982">
        <v>0</v>
      </c>
      <c r="S1982">
        <v>25.29</v>
      </c>
      <c r="T1982">
        <v>218010000</v>
      </c>
      <c r="U1982">
        <v>14</v>
      </c>
      <c r="V1982">
        <v>0.288370356344753</v>
      </c>
      <c r="W1982">
        <v>0.59473883242732195</v>
      </c>
      <c r="X1982">
        <v>6.5129178762435999E-2</v>
      </c>
      <c r="Y1982">
        <v>0.68151004262387005</v>
      </c>
      <c r="Z1982" t="str">
        <f t="shared" si="60"/>
        <v/>
      </c>
      <c r="AA1982" t="str">
        <f t="shared" si="61"/>
        <v/>
      </c>
      <c r="AB1982" t="s">
        <v>5932</v>
      </c>
      <c r="AC1982" t="s">
        <v>5932</v>
      </c>
      <c r="AD1982" t="s">
        <v>5933</v>
      </c>
      <c r="AE1982" s="1" t="s">
        <v>5934</v>
      </c>
      <c r="AF1982">
        <v>2039</v>
      </c>
    </row>
    <row r="1983" spans="1:32" x14ac:dyDescent="0.2">
      <c r="A1983">
        <v>5.5280342102050799</v>
      </c>
      <c r="B1983">
        <v>5.5207757949829102</v>
      </c>
      <c r="C1983">
        <v>5.4577898979187003</v>
      </c>
      <c r="D1983">
        <v>5.4413738250732404</v>
      </c>
      <c r="E1983">
        <v>5.5494279861450204</v>
      </c>
      <c r="F1983">
        <v>5.3716521263122603</v>
      </c>
      <c r="G1983">
        <v>5.3229103088378897</v>
      </c>
      <c r="H1983">
        <v>5.3768210411071804</v>
      </c>
      <c r="I1983">
        <v>5.3877692222595197</v>
      </c>
      <c r="J1983">
        <v>5.2803049087524396</v>
      </c>
      <c r="K1983">
        <v>59</v>
      </c>
      <c r="L1983">
        <v>59</v>
      </c>
      <c r="M1983">
        <v>59</v>
      </c>
      <c r="N1983">
        <v>65.5</v>
      </c>
      <c r="O1983">
        <v>65.5</v>
      </c>
      <c r="P1983">
        <v>65.5</v>
      </c>
      <c r="Q1983">
        <v>112.42</v>
      </c>
      <c r="R1983">
        <v>0</v>
      </c>
      <c r="S1983">
        <v>323.31</v>
      </c>
      <c r="T1983">
        <v>11569000000</v>
      </c>
      <c r="U1983">
        <v>161</v>
      </c>
      <c r="V1983">
        <v>3.0796278306490699</v>
      </c>
      <c r="W1983">
        <v>2.4231274638633398E-3</v>
      </c>
      <c r="X1983">
        <v>-0.151588821411132</v>
      </c>
      <c r="Y1983">
        <v>-5.1900327076227102</v>
      </c>
      <c r="Z1983" t="str">
        <f t="shared" si="60"/>
        <v/>
      </c>
      <c r="AA1983" t="str">
        <f t="shared" si="61"/>
        <v/>
      </c>
      <c r="AB1983" t="s">
        <v>5935</v>
      </c>
      <c r="AC1983" t="s">
        <v>5936</v>
      </c>
      <c r="AD1983" t="s">
        <v>5937</v>
      </c>
      <c r="AE1983" s="1" t="s">
        <v>5938</v>
      </c>
      <c r="AF1983">
        <v>2040</v>
      </c>
    </row>
    <row r="1984" spans="1:32" x14ac:dyDescent="0.2">
      <c r="A1984">
        <v>0.14767587184906</v>
      </c>
      <c r="B1984">
        <v>0.28283193707466098</v>
      </c>
      <c r="C1984">
        <v>8.8723391294479398E-2</v>
      </c>
      <c r="D1984">
        <v>-0.104666851460934</v>
      </c>
      <c r="E1984">
        <v>0.22339251637458801</v>
      </c>
      <c r="F1984">
        <v>0.31201571226120001</v>
      </c>
      <c r="G1984">
        <v>0.25671690702438399</v>
      </c>
      <c r="H1984">
        <v>0.32235372066497803</v>
      </c>
      <c r="I1984">
        <v>0.26720145344734197</v>
      </c>
      <c r="J1984">
        <v>0.31681790947914101</v>
      </c>
      <c r="K1984">
        <v>5</v>
      </c>
      <c r="L1984">
        <v>5</v>
      </c>
      <c r="M1984">
        <v>3</v>
      </c>
      <c r="N1984">
        <v>12.5</v>
      </c>
      <c r="O1984">
        <v>12.5</v>
      </c>
      <c r="P1984">
        <v>8.4</v>
      </c>
      <c r="Q1984">
        <v>47.377000000000002</v>
      </c>
      <c r="R1984">
        <v>0</v>
      </c>
      <c r="S1984">
        <v>29.763000000000002</v>
      </c>
      <c r="T1984">
        <v>108260000</v>
      </c>
      <c r="U1984">
        <v>6</v>
      </c>
      <c r="V1984">
        <v>1.40322907730391</v>
      </c>
      <c r="W1984">
        <v>6.3137020428500307E-2</v>
      </c>
      <c r="X1984">
        <v>0.16742976754903799</v>
      </c>
      <c r="Y1984">
        <v>2.45679412441778</v>
      </c>
      <c r="Z1984" t="str">
        <f t="shared" si="60"/>
        <v/>
      </c>
      <c r="AA1984" t="str">
        <f t="shared" si="61"/>
        <v/>
      </c>
      <c r="AB1984" t="s">
        <v>5939</v>
      </c>
      <c r="AC1984" t="s">
        <v>5939</v>
      </c>
      <c r="AD1984" t="s">
        <v>5940</v>
      </c>
      <c r="AE1984" s="1" t="s">
        <v>5941</v>
      </c>
      <c r="AF1984">
        <v>2041</v>
      </c>
    </row>
    <row r="1985" spans="1:32" x14ac:dyDescent="0.2">
      <c r="A1985">
        <v>5.7820611000061</v>
      </c>
      <c r="B1985">
        <v>5.7707948684692401</v>
      </c>
      <c r="C1985">
        <v>5.7716722488403303</v>
      </c>
      <c r="D1985">
        <v>5.7664294242858896</v>
      </c>
      <c r="E1985">
        <v>5.6751465797424299</v>
      </c>
      <c r="F1985">
        <v>5.6045575141906703</v>
      </c>
      <c r="G1985">
        <v>5.5651202201843297</v>
      </c>
      <c r="H1985">
        <v>5.5597171783447301</v>
      </c>
      <c r="I1985">
        <v>5.6602153778076199</v>
      </c>
      <c r="J1985">
        <v>5.5092420578002903</v>
      </c>
      <c r="K1985">
        <v>36</v>
      </c>
      <c r="L1985">
        <v>36</v>
      </c>
      <c r="M1985">
        <v>36</v>
      </c>
      <c r="N1985">
        <v>77.900000000000006</v>
      </c>
      <c r="O1985">
        <v>77.900000000000006</v>
      </c>
      <c r="P1985">
        <v>77.900000000000006</v>
      </c>
      <c r="Q1985">
        <v>57.488</v>
      </c>
      <c r="R1985">
        <v>0</v>
      </c>
      <c r="S1985">
        <v>323.31</v>
      </c>
      <c r="T1985">
        <v>25105000000</v>
      </c>
      <c r="U1985">
        <v>170</v>
      </c>
      <c r="V1985">
        <v>3.2038445519365699</v>
      </c>
      <c r="W1985">
        <v>2.0659971305595401E-3</v>
      </c>
      <c r="X1985">
        <v>-0.17345037460327101</v>
      </c>
      <c r="Y1985">
        <v>-5.4272291855503001</v>
      </c>
      <c r="Z1985" t="str">
        <f t="shared" si="60"/>
        <v/>
      </c>
      <c r="AA1985" t="str">
        <f t="shared" si="61"/>
        <v/>
      </c>
      <c r="AB1985" t="s">
        <v>5942</v>
      </c>
      <c r="AC1985" t="s">
        <v>5942</v>
      </c>
      <c r="AD1985" t="s">
        <v>5943</v>
      </c>
      <c r="AE1985" s="1" t="s">
        <v>5944</v>
      </c>
      <c r="AF1985">
        <v>2042</v>
      </c>
    </row>
    <row r="1986" spans="1:32" x14ac:dyDescent="0.2">
      <c r="A1986">
        <v>2.5319635868072501</v>
      </c>
      <c r="B1986">
        <v>2.4578216075897199</v>
      </c>
      <c r="C1986">
        <v>2.5868117809295699</v>
      </c>
      <c r="D1986">
        <v>2.5848424434661901</v>
      </c>
      <c r="E1986">
        <v>2.50660228729248</v>
      </c>
      <c r="F1986">
        <v>2.4516947269439702</v>
      </c>
      <c r="G1986">
        <v>2.59719014167786</v>
      </c>
      <c r="H1986">
        <v>2.4426031112670898</v>
      </c>
      <c r="I1986">
        <v>2.3747775554657</v>
      </c>
      <c r="J1986">
        <v>2.4104030132293701</v>
      </c>
      <c r="K1986">
        <v>13</v>
      </c>
      <c r="L1986">
        <v>13</v>
      </c>
      <c r="M1986">
        <v>13</v>
      </c>
      <c r="N1986">
        <v>58.7</v>
      </c>
      <c r="O1986">
        <v>58.7</v>
      </c>
      <c r="P1986">
        <v>58.7</v>
      </c>
      <c r="Q1986">
        <v>40.968000000000004</v>
      </c>
      <c r="R1986">
        <v>0</v>
      </c>
      <c r="S1986">
        <v>76.468999999999994</v>
      </c>
      <c r="T1986">
        <v>1411400000</v>
      </c>
      <c r="U1986">
        <v>30</v>
      </c>
      <c r="V1986">
        <v>0.91693091576758901</v>
      </c>
      <c r="W1986">
        <v>0.16376790304810901</v>
      </c>
      <c r="X1986">
        <v>-7.8274631500244093E-2</v>
      </c>
      <c r="Y1986">
        <v>-1.7343515781788901</v>
      </c>
      <c r="Z1986" t="str">
        <f t="shared" si="60"/>
        <v/>
      </c>
      <c r="AA1986" t="str">
        <f t="shared" si="61"/>
        <v/>
      </c>
      <c r="AB1986" t="s">
        <v>5945</v>
      </c>
      <c r="AC1986" t="s">
        <v>5945</v>
      </c>
      <c r="AD1986" t="s">
        <v>5946</v>
      </c>
      <c r="AE1986" s="1" t="s">
        <v>5947</v>
      </c>
      <c r="AF1986">
        <v>2043</v>
      </c>
    </row>
    <row r="1987" spans="1:32" x14ac:dyDescent="0.2">
      <c r="A1987">
        <v>1.7401221990585301</v>
      </c>
      <c r="B1987">
        <v>1.7876125574111901</v>
      </c>
      <c r="C1987">
        <v>1.8052885532379199</v>
      </c>
      <c r="D1987">
        <v>1.7299054861068699</v>
      </c>
      <c r="E1987">
        <v>1.63595843315125</v>
      </c>
      <c r="F1987">
        <v>1.84184002876282</v>
      </c>
      <c r="G1987">
        <v>2.0021841526031499</v>
      </c>
      <c r="H1987">
        <v>1.76770091056824</v>
      </c>
      <c r="I1987">
        <v>1.83696448802948</v>
      </c>
      <c r="J1987">
        <v>1.8141666650772099</v>
      </c>
      <c r="K1987">
        <v>7</v>
      </c>
      <c r="L1987">
        <v>7</v>
      </c>
      <c r="M1987">
        <v>7</v>
      </c>
      <c r="N1987">
        <v>29.5</v>
      </c>
      <c r="O1987">
        <v>29.5</v>
      </c>
      <c r="P1987">
        <v>29.5</v>
      </c>
      <c r="Q1987">
        <v>27.565999999999999</v>
      </c>
      <c r="R1987">
        <v>0</v>
      </c>
      <c r="S1987">
        <v>27.98</v>
      </c>
      <c r="T1987">
        <v>516550000</v>
      </c>
      <c r="U1987">
        <v>16</v>
      </c>
      <c r="V1987">
        <v>1.28452397824304</v>
      </c>
      <c r="W1987">
        <v>7.9208159480760307E-2</v>
      </c>
      <c r="X1987">
        <v>0.11279380321502699</v>
      </c>
      <c r="Y1987">
        <v>2.2816560582560301</v>
      </c>
      <c r="Z1987" t="str">
        <f t="shared" si="60"/>
        <v/>
      </c>
      <c r="AA1987" t="str">
        <f t="shared" si="61"/>
        <v/>
      </c>
      <c r="AB1987" t="s">
        <v>5948</v>
      </c>
      <c r="AC1987" t="s">
        <v>5948</v>
      </c>
      <c r="AD1987" t="s">
        <v>5949</v>
      </c>
      <c r="AE1987" s="1" t="s">
        <v>5950</v>
      </c>
      <c r="AF1987">
        <v>2044</v>
      </c>
    </row>
    <row r="1988" spans="1:32" x14ac:dyDescent="0.2">
      <c r="A1988">
        <v>6.7159342765808097</v>
      </c>
      <c r="B1988">
        <v>6.6119666099548304</v>
      </c>
      <c r="C1988">
        <v>6.73559665679932</v>
      </c>
      <c r="D1988">
        <v>6.6682190895080602</v>
      </c>
      <c r="E1988">
        <v>6.7322077751159703</v>
      </c>
      <c r="F1988">
        <v>6.4687623977661097</v>
      </c>
      <c r="G1988">
        <v>6.4048576354980504</v>
      </c>
      <c r="H1988">
        <v>6.6270313262939498</v>
      </c>
      <c r="I1988">
        <v>6.6304969787597701</v>
      </c>
      <c r="J1988">
        <v>6.5939478874206499</v>
      </c>
      <c r="K1988">
        <v>184</v>
      </c>
      <c r="L1988">
        <v>184</v>
      </c>
      <c r="M1988">
        <v>184</v>
      </c>
      <c r="N1988">
        <v>50.4</v>
      </c>
      <c r="O1988">
        <v>50.4</v>
      </c>
      <c r="P1988">
        <v>50.4</v>
      </c>
      <c r="Q1988">
        <v>469.08</v>
      </c>
      <c r="R1988">
        <v>0</v>
      </c>
      <c r="S1988">
        <v>323.31</v>
      </c>
      <c r="T1988">
        <v>28566000000</v>
      </c>
      <c r="U1988">
        <v>462</v>
      </c>
      <c r="V1988">
        <v>1.6826334176531501</v>
      </c>
      <c r="W1988">
        <v>3.7184304399524401E-2</v>
      </c>
      <c r="X1988">
        <v>-0.14776563644409199</v>
      </c>
      <c r="Y1988">
        <v>-2.8719494889756101</v>
      </c>
      <c r="Z1988" t="str">
        <f t="shared" ref="Z1988:Z2051" si="62">IFERROR(IF(AND(V1988&gt;1.3,X1988&gt;=1),"+",""),"")</f>
        <v/>
      </c>
      <c r="AA1988" t="str">
        <f t="shared" ref="AA1988:AA2051" si="63">IFERROR(IF(AND(V1988&gt;1.3,X1988&lt;=-1),"+",""),"")</f>
        <v/>
      </c>
      <c r="AB1988" t="s">
        <v>5951</v>
      </c>
      <c r="AC1988" t="s">
        <v>5951</v>
      </c>
      <c r="AD1988" t="s">
        <v>5952</v>
      </c>
      <c r="AE1988" s="1" t="s">
        <v>5953</v>
      </c>
      <c r="AF1988">
        <v>2045</v>
      </c>
    </row>
    <row r="1989" spans="1:32" x14ac:dyDescent="0.2">
      <c r="A1989">
        <v>-0.465006142854691</v>
      </c>
      <c r="B1989">
        <v>-0.40061455965042098</v>
      </c>
      <c r="C1989">
        <v>-0.27160662412643399</v>
      </c>
      <c r="D1989">
        <v>-0.333045303821564</v>
      </c>
      <c r="E1989">
        <v>-0.124927505850792</v>
      </c>
      <c r="F1989">
        <v>-0.19590009748935699</v>
      </c>
      <c r="G1989">
        <v>-0.32049497961998002</v>
      </c>
      <c r="H1989">
        <v>-0.22995449602603901</v>
      </c>
      <c r="I1989">
        <v>-0.27191072702407798</v>
      </c>
      <c r="J1989">
        <v>-0.133740574121475</v>
      </c>
      <c r="K1989">
        <v>6</v>
      </c>
      <c r="L1989">
        <v>6</v>
      </c>
      <c r="M1989">
        <v>6</v>
      </c>
      <c r="N1989">
        <v>55.6</v>
      </c>
      <c r="O1989">
        <v>55.6</v>
      </c>
      <c r="P1989">
        <v>55.6</v>
      </c>
      <c r="Q1989">
        <v>17.262</v>
      </c>
      <c r="R1989">
        <v>0</v>
      </c>
      <c r="S1989">
        <v>16.901</v>
      </c>
      <c r="T1989">
        <v>122580000</v>
      </c>
      <c r="U1989">
        <v>10</v>
      </c>
      <c r="V1989">
        <v>0.65896092338732004</v>
      </c>
      <c r="W1989">
        <v>0.27530859616573899</v>
      </c>
      <c r="X1989">
        <v>8.8639852404594405E-2</v>
      </c>
      <c r="Y1989">
        <v>1.3328171715552199</v>
      </c>
      <c r="Z1989" t="str">
        <f t="shared" si="62"/>
        <v/>
      </c>
      <c r="AA1989" t="str">
        <f t="shared" si="63"/>
        <v/>
      </c>
      <c r="AB1989" t="s">
        <v>5954</v>
      </c>
      <c r="AC1989" t="s">
        <v>5954</v>
      </c>
      <c r="AD1989" t="s">
        <v>5955</v>
      </c>
      <c r="AE1989" s="1" t="s">
        <v>5956</v>
      </c>
      <c r="AF1989">
        <v>2046</v>
      </c>
    </row>
    <row r="1990" spans="1:32" x14ac:dyDescent="0.2">
      <c r="A1990">
        <v>-4.3481941223144496</v>
      </c>
      <c r="B1990">
        <v>-4.7394361495971697</v>
      </c>
      <c r="C1990">
        <v>-5.0476026535034197</v>
      </c>
      <c r="D1990">
        <v>-4.6900253295898402</v>
      </c>
      <c r="E1990">
        <v>-4.6913409233093297</v>
      </c>
      <c r="F1990">
        <v>-4.6489744186401403</v>
      </c>
      <c r="G1990">
        <v>-5.1307277679443404</v>
      </c>
      <c r="H1990">
        <v>-4.5888733863830602</v>
      </c>
      <c r="I1990">
        <v>-4.7175035476684597</v>
      </c>
      <c r="J1990">
        <v>-4.5910849571228001</v>
      </c>
      <c r="K1990">
        <v>2</v>
      </c>
      <c r="L1990">
        <v>2</v>
      </c>
      <c r="M1990">
        <v>2</v>
      </c>
      <c r="N1990">
        <v>15.1</v>
      </c>
      <c r="O1990">
        <v>15.1</v>
      </c>
      <c r="P1990">
        <v>15.1</v>
      </c>
      <c r="Q1990">
        <v>34.389000000000003</v>
      </c>
      <c r="R1990">
        <v>9.6767999999999995E-4</v>
      </c>
      <c r="S1990">
        <v>3.3673000000000002</v>
      </c>
      <c r="T1990">
        <v>8032300</v>
      </c>
      <c r="U1990">
        <v>2</v>
      </c>
      <c r="V1990">
        <v>7.7634371492384502E-2</v>
      </c>
      <c r="W1990">
        <v>0.88849510880415306</v>
      </c>
      <c r="X1990">
        <v>-3.2112979888916399E-2</v>
      </c>
      <c r="Y1990">
        <v>-0.21346126206434701</v>
      </c>
      <c r="Z1990" t="str">
        <f t="shared" si="62"/>
        <v/>
      </c>
      <c r="AA1990" t="str">
        <f t="shared" si="63"/>
        <v/>
      </c>
      <c r="AB1990" t="s">
        <v>5957</v>
      </c>
      <c r="AC1990" t="s">
        <v>5957</v>
      </c>
      <c r="AD1990" t="s">
        <v>5958</v>
      </c>
      <c r="AE1990" s="1" t="s">
        <v>5959</v>
      </c>
      <c r="AF1990">
        <v>2047</v>
      </c>
    </row>
    <row r="1991" spans="1:32" x14ac:dyDescent="0.2">
      <c r="A1991">
        <v>-1.8902667760848999</v>
      </c>
      <c r="B1991">
        <v>-2.6963083744049099</v>
      </c>
      <c r="C1991">
        <v>-2.0467658042907702</v>
      </c>
      <c r="D1991">
        <v>-1.9761328697204601</v>
      </c>
      <c r="E1991">
        <v>-2.6621477603912398</v>
      </c>
      <c r="F1991">
        <v>-3.1571888923645002</v>
      </c>
      <c r="G1991">
        <v>-2.9672338962554901</v>
      </c>
      <c r="H1991">
        <v>-3.04581642150879</v>
      </c>
      <c r="I1991">
        <v>-3.5042049884796098</v>
      </c>
      <c r="J1991">
        <v>-2.99333548545837</v>
      </c>
      <c r="K1991">
        <v>2</v>
      </c>
      <c r="L1991">
        <v>2</v>
      </c>
      <c r="M1991">
        <v>2</v>
      </c>
      <c r="N1991">
        <v>17</v>
      </c>
      <c r="O1991">
        <v>17</v>
      </c>
      <c r="P1991">
        <v>17</v>
      </c>
      <c r="Q1991">
        <v>20.64</v>
      </c>
      <c r="R1991">
        <v>0</v>
      </c>
      <c r="S1991">
        <v>4.7146999999999997</v>
      </c>
      <c r="T1991">
        <v>12641000</v>
      </c>
      <c r="U1991">
        <v>2</v>
      </c>
      <c r="V1991">
        <v>2.6264282531620999</v>
      </c>
      <c r="W1991">
        <v>6.16115702479339E-3</v>
      </c>
      <c r="X1991">
        <v>-0.87923161983489995</v>
      </c>
      <c r="Y1991">
        <v>-4.37531281115578</v>
      </c>
      <c r="Z1991" t="str">
        <f t="shared" si="62"/>
        <v/>
      </c>
      <c r="AA1991" t="str">
        <f t="shared" si="63"/>
        <v/>
      </c>
      <c r="AB1991" t="s">
        <v>5960</v>
      </c>
      <c r="AC1991" t="s">
        <v>5960</v>
      </c>
      <c r="AD1991" t="s">
        <v>5961</v>
      </c>
      <c r="AE1991" s="1" t="s">
        <v>5962</v>
      </c>
      <c r="AF1991">
        <v>2048</v>
      </c>
    </row>
    <row r="1992" spans="1:32" x14ac:dyDescent="0.2">
      <c r="A1992">
        <v>-4.7889447212219203</v>
      </c>
      <c r="B1992">
        <v>-5.4229245185852104</v>
      </c>
      <c r="C1992">
        <v>-4.5507240295410201</v>
      </c>
      <c r="D1992">
        <v>-4.7165031433105504</v>
      </c>
      <c r="E1992">
        <v>-5.3408122062683097</v>
      </c>
      <c r="F1992">
        <v>-4.3537411689758301</v>
      </c>
      <c r="G1992">
        <v>-4.0540423393249503</v>
      </c>
      <c r="H1992">
        <v>-5.0760083198547399</v>
      </c>
      <c r="I1992">
        <v>-4.8887557983398402</v>
      </c>
      <c r="J1992">
        <v>-5.4758672714233398</v>
      </c>
      <c r="K1992">
        <v>3</v>
      </c>
      <c r="L1992">
        <v>1</v>
      </c>
      <c r="M1992">
        <v>1</v>
      </c>
      <c r="N1992">
        <v>65.599999999999994</v>
      </c>
      <c r="O1992">
        <v>32.799999999999997</v>
      </c>
      <c r="P1992">
        <v>32.799999999999997</v>
      </c>
      <c r="Q1992">
        <v>6.0682999999999998</v>
      </c>
      <c r="R1992">
        <v>0</v>
      </c>
      <c r="S1992">
        <v>9.9283000000000001</v>
      </c>
      <c r="T1992">
        <v>8421900</v>
      </c>
      <c r="U1992">
        <v>1</v>
      </c>
      <c r="V1992">
        <v>0.26220487053454</v>
      </c>
      <c r="W1992">
        <v>0.629740947075209</v>
      </c>
      <c r="X1992">
        <v>0.19429874420165999</v>
      </c>
      <c r="Y1992">
        <v>0.629204896404022</v>
      </c>
      <c r="Z1992" t="str">
        <f t="shared" si="62"/>
        <v/>
      </c>
      <c r="AA1992" t="str">
        <f t="shared" si="63"/>
        <v/>
      </c>
      <c r="AB1992" t="s">
        <v>5966</v>
      </c>
      <c r="AC1992" t="s">
        <v>5966</v>
      </c>
      <c r="AD1992" t="s">
        <v>5967</v>
      </c>
      <c r="AE1992" s="1" t="s">
        <v>5968</v>
      </c>
      <c r="AF1992">
        <v>2050</v>
      </c>
    </row>
    <row r="1993" spans="1:32" x14ac:dyDescent="0.2">
      <c r="A1993">
        <v>3.1691443175077397E-2</v>
      </c>
      <c r="B1993">
        <v>-0.136202692985535</v>
      </c>
      <c r="C1993">
        <v>-2.65579135157168E-3</v>
      </c>
      <c r="D1993">
        <v>3.5142578184604603E-2</v>
      </c>
      <c r="E1993">
        <v>-2.7156902477145198E-2</v>
      </c>
      <c r="F1993">
        <v>-0.23474091291427601</v>
      </c>
      <c r="G1993">
        <v>-0.14065943658351901</v>
      </c>
      <c r="H1993">
        <v>-0.32511466741561901</v>
      </c>
      <c r="I1993">
        <v>-0.33347484469413802</v>
      </c>
      <c r="J1993">
        <v>-0.34270739555358898</v>
      </c>
      <c r="K1993">
        <v>7</v>
      </c>
      <c r="L1993">
        <v>7</v>
      </c>
      <c r="M1993">
        <v>7</v>
      </c>
      <c r="N1993">
        <v>22.6</v>
      </c>
      <c r="O1993">
        <v>22.6</v>
      </c>
      <c r="P1993">
        <v>22.6</v>
      </c>
      <c r="Q1993">
        <v>50.222000000000001</v>
      </c>
      <c r="R1993">
        <v>0</v>
      </c>
      <c r="S1993">
        <v>44.045000000000002</v>
      </c>
      <c r="T1993">
        <v>139360000</v>
      </c>
      <c r="U1993">
        <v>12</v>
      </c>
      <c r="V1993">
        <v>3.0438361881826301</v>
      </c>
      <c r="W1993">
        <v>2.61025641025641E-3</v>
      </c>
      <c r="X1993">
        <v>-0.25550317834131397</v>
      </c>
      <c r="Y1993">
        <v>-5.1228679079442898</v>
      </c>
      <c r="Z1993" t="str">
        <f t="shared" si="62"/>
        <v/>
      </c>
      <c r="AA1993" t="str">
        <f t="shared" si="63"/>
        <v/>
      </c>
      <c r="AB1993" t="s">
        <v>5969</v>
      </c>
      <c r="AC1993" t="s">
        <v>5969</v>
      </c>
      <c r="AD1993" t="s">
        <v>5970</v>
      </c>
      <c r="AE1993" s="1" t="s">
        <v>5971</v>
      </c>
      <c r="AF1993">
        <v>2051</v>
      </c>
    </row>
    <row r="1994" spans="1:32" x14ac:dyDescent="0.2">
      <c r="A1994">
        <v>5.2056703567504901</v>
      </c>
      <c r="B1994">
        <v>4.77417039871216</v>
      </c>
      <c r="C1994">
        <v>5.0314006805419904</v>
      </c>
      <c r="D1994">
        <v>4.9675040245056197</v>
      </c>
      <c r="E1994">
        <v>4.8245558738708496</v>
      </c>
      <c r="F1994">
        <v>4.3436017036437997</v>
      </c>
      <c r="G1994">
        <v>4.5096287727356001</v>
      </c>
      <c r="H1994">
        <v>4.3181705474853498</v>
      </c>
      <c r="I1994">
        <v>3.9110376834869398</v>
      </c>
      <c r="J1994">
        <v>4.2361783981323198</v>
      </c>
      <c r="K1994">
        <v>19</v>
      </c>
      <c r="L1994">
        <v>19</v>
      </c>
      <c r="M1994">
        <v>19</v>
      </c>
      <c r="N1994">
        <v>82.8</v>
      </c>
      <c r="O1994">
        <v>82.8</v>
      </c>
      <c r="P1994">
        <v>82.8</v>
      </c>
      <c r="Q1994">
        <v>22.693000000000001</v>
      </c>
      <c r="R1994">
        <v>0</v>
      </c>
      <c r="S1994">
        <v>209.98</v>
      </c>
      <c r="T1994">
        <v>5983800000</v>
      </c>
      <c r="U1994">
        <v>53</v>
      </c>
      <c r="V1994">
        <v>3.2759722852049</v>
      </c>
      <c r="W1994">
        <v>1.7349397590361399E-3</v>
      </c>
      <c r="X1994">
        <v>-0.69693684577941895</v>
      </c>
      <c r="Y1994">
        <v>-5.5679782283749999</v>
      </c>
      <c r="Z1994" t="str">
        <f t="shared" si="62"/>
        <v/>
      </c>
      <c r="AA1994" t="str">
        <f t="shared" si="63"/>
        <v/>
      </c>
      <c r="AB1994" t="s">
        <v>5972</v>
      </c>
      <c r="AC1994" t="s">
        <v>5972</v>
      </c>
      <c r="AD1994" t="s">
        <v>5973</v>
      </c>
      <c r="AE1994" s="1" t="s">
        <v>5974</v>
      </c>
      <c r="AF1994">
        <v>2052</v>
      </c>
    </row>
    <row r="1995" spans="1:32" x14ac:dyDescent="0.2">
      <c r="A1995">
        <v>-2.3144779205322301</v>
      </c>
      <c r="B1995">
        <v>-2.1880910396575901</v>
      </c>
      <c r="C1995">
        <v>-2.2087247371673602</v>
      </c>
      <c r="D1995">
        <v>-2.0788421630859402</v>
      </c>
      <c r="E1995">
        <v>-2.0120592117309601</v>
      </c>
      <c r="F1995">
        <v>-1.4047092199325599</v>
      </c>
      <c r="G1995">
        <v>-1.3681011199951201</v>
      </c>
      <c r="H1995">
        <v>-1.5380891561508201</v>
      </c>
      <c r="I1995">
        <v>-1.78190386295319</v>
      </c>
      <c r="J1995">
        <v>-2.0310111045837398</v>
      </c>
      <c r="K1995">
        <v>2</v>
      </c>
      <c r="L1995">
        <v>2</v>
      </c>
      <c r="M1995">
        <v>2</v>
      </c>
      <c r="N1995">
        <v>6.4</v>
      </c>
      <c r="O1995">
        <v>6.4</v>
      </c>
      <c r="P1995">
        <v>6.4</v>
      </c>
      <c r="Q1995">
        <v>37.826999999999998</v>
      </c>
      <c r="R1995">
        <v>0</v>
      </c>
      <c r="S1995">
        <v>14.032999999999999</v>
      </c>
      <c r="T1995">
        <v>30840000</v>
      </c>
      <c r="U1995">
        <v>2</v>
      </c>
      <c r="V1995">
        <v>2.3756086957166098</v>
      </c>
      <c r="W1995">
        <v>9.6643109540635996E-3</v>
      </c>
      <c r="X1995">
        <v>0.53567612171173096</v>
      </c>
      <c r="Y1995">
        <v>3.9542131876698701</v>
      </c>
      <c r="Z1995" t="str">
        <f t="shared" si="62"/>
        <v/>
      </c>
      <c r="AA1995" t="str">
        <f t="shared" si="63"/>
        <v/>
      </c>
      <c r="AB1995" t="s">
        <v>5978</v>
      </c>
      <c r="AC1995" t="s">
        <v>5978</v>
      </c>
      <c r="AD1995" t="s">
        <v>5979</v>
      </c>
      <c r="AE1995" s="1" t="s">
        <v>5980</v>
      </c>
      <c r="AF1995">
        <v>2054</v>
      </c>
    </row>
    <row r="1996" spans="1:32" x14ac:dyDescent="0.2">
      <c r="A1996">
        <v>-0.83804529905319203</v>
      </c>
      <c r="B1996">
        <v>-0.77100801467895497</v>
      </c>
      <c r="C1996">
        <v>-0.65047645568847701</v>
      </c>
      <c r="D1996">
        <v>-0.66279488801956199</v>
      </c>
      <c r="E1996">
        <v>-0.63000535964965798</v>
      </c>
      <c r="F1996">
        <v>-0.87023341655731201</v>
      </c>
      <c r="G1996">
        <v>-0.79620796442031905</v>
      </c>
      <c r="H1996">
        <v>-0.89001029729843095</v>
      </c>
      <c r="I1996">
        <v>-0.78678703308105502</v>
      </c>
      <c r="J1996">
        <v>-0.73830401897430398</v>
      </c>
      <c r="K1996">
        <v>11</v>
      </c>
      <c r="L1996">
        <v>11</v>
      </c>
      <c r="M1996">
        <v>11</v>
      </c>
      <c r="N1996">
        <v>12.3</v>
      </c>
      <c r="O1996">
        <v>12.3</v>
      </c>
      <c r="P1996">
        <v>12.3</v>
      </c>
      <c r="Q1996">
        <v>122.84</v>
      </c>
      <c r="R1996">
        <v>0</v>
      </c>
      <c r="S1996">
        <v>45.207999999999998</v>
      </c>
      <c r="T1996">
        <v>84542000</v>
      </c>
      <c r="U1996">
        <v>12</v>
      </c>
      <c r="V1996">
        <v>1.2026496864212699</v>
      </c>
      <c r="W1996">
        <v>9.2364752301622097E-2</v>
      </c>
      <c r="X1996">
        <v>-0.105842542648316</v>
      </c>
      <c r="Y1996">
        <v>-2.1607920679489498</v>
      </c>
      <c r="Z1996" t="str">
        <f t="shared" si="62"/>
        <v/>
      </c>
      <c r="AA1996" t="str">
        <f t="shared" si="63"/>
        <v/>
      </c>
      <c r="AB1996" t="s">
        <v>5981</v>
      </c>
      <c r="AC1996" t="s">
        <v>5981</v>
      </c>
      <c r="AD1996" t="s">
        <v>5982</v>
      </c>
      <c r="AE1996" s="1" t="s">
        <v>5983</v>
      </c>
      <c r="AF1996">
        <v>2055</v>
      </c>
    </row>
    <row r="1997" spans="1:32" x14ac:dyDescent="0.2">
      <c r="A1997">
        <v>2.3037533760070801</v>
      </c>
      <c r="B1997">
        <v>2.1642730236053498</v>
      </c>
      <c r="C1997">
        <v>2.3849134445190399</v>
      </c>
      <c r="D1997">
        <v>2.41584253311157</v>
      </c>
      <c r="E1997">
        <v>2.23787188529968</v>
      </c>
      <c r="F1997">
        <v>2.0803129673004199</v>
      </c>
      <c r="G1997">
        <v>2.2220287322997998</v>
      </c>
      <c r="H1997">
        <v>2.1983883380889901</v>
      </c>
      <c r="I1997">
        <v>2.1077649593353298</v>
      </c>
      <c r="J1997">
        <v>2.0872890949249299</v>
      </c>
      <c r="K1997">
        <v>13</v>
      </c>
      <c r="L1997">
        <v>13</v>
      </c>
      <c r="M1997">
        <v>13</v>
      </c>
      <c r="N1997">
        <v>49.7</v>
      </c>
      <c r="O1997">
        <v>49.7</v>
      </c>
      <c r="P1997">
        <v>49.7</v>
      </c>
      <c r="Q1997">
        <v>41.28</v>
      </c>
      <c r="R1997">
        <v>0</v>
      </c>
      <c r="S1997">
        <v>51.137999999999998</v>
      </c>
      <c r="T1997">
        <v>731310000</v>
      </c>
      <c r="U1997">
        <v>22</v>
      </c>
      <c r="V1997">
        <v>1.7347738394196499</v>
      </c>
      <c r="W1997">
        <v>3.3283527250459299E-2</v>
      </c>
      <c r="X1997">
        <v>-0.162174034118652</v>
      </c>
      <c r="Y1997">
        <v>-2.9502975922006902</v>
      </c>
      <c r="Z1997" t="str">
        <f t="shared" si="62"/>
        <v/>
      </c>
      <c r="AA1997" t="str">
        <f t="shared" si="63"/>
        <v/>
      </c>
      <c r="AB1997" t="s">
        <v>5984</v>
      </c>
      <c r="AC1997" t="s">
        <v>5984</v>
      </c>
      <c r="AD1997" t="s">
        <v>5985</v>
      </c>
      <c r="AE1997" s="1" t="s">
        <v>5986</v>
      </c>
      <c r="AF1997">
        <v>2056</v>
      </c>
    </row>
    <row r="1998" spans="1:32" x14ac:dyDescent="0.2">
      <c r="A1998">
        <v>0.14795249700546301</v>
      </c>
      <c r="B1998">
        <v>0.115195296704769</v>
      </c>
      <c r="C1998">
        <v>5.6386176496744198E-2</v>
      </c>
      <c r="D1998">
        <v>0.27655622363090498</v>
      </c>
      <c r="E1998">
        <v>0.17352403700351701</v>
      </c>
      <c r="F1998">
        <v>0.134210079908371</v>
      </c>
      <c r="G1998">
        <v>3.0144603922963101E-2</v>
      </c>
      <c r="H1998">
        <v>0.16624048352241499</v>
      </c>
      <c r="I1998">
        <v>7.9473063349723802E-2</v>
      </c>
      <c r="J1998">
        <v>0.13007591664791099</v>
      </c>
      <c r="K1998">
        <v>8</v>
      </c>
      <c r="L1998">
        <v>8</v>
      </c>
      <c r="M1998">
        <v>8</v>
      </c>
      <c r="N1998">
        <v>56.6</v>
      </c>
      <c r="O1998">
        <v>56.6</v>
      </c>
      <c r="P1998">
        <v>56.6</v>
      </c>
      <c r="Q1998">
        <v>20.116</v>
      </c>
      <c r="R1998">
        <v>0</v>
      </c>
      <c r="S1998">
        <v>24.763000000000002</v>
      </c>
      <c r="T1998">
        <v>177040000</v>
      </c>
      <c r="U1998">
        <v>13</v>
      </c>
      <c r="V1998">
        <v>0.49128474648639398</v>
      </c>
      <c r="W1998">
        <v>0.39026431718061699</v>
      </c>
      <c r="X1998">
        <v>-4.5894016698002797E-2</v>
      </c>
      <c r="Y1998">
        <v>-1.0540808600782801</v>
      </c>
      <c r="Z1998" t="str">
        <f t="shared" si="62"/>
        <v/>
      </c>
      <c r="AA1998" t="str">
        <f t="shared" si="63"/>
        <v/>
      </c>
      <c r="AB1998" t="s">
        <v>5987</v>
      </c>
      <c r="AC1998" t="s">
        <v>5987</v>
      </c>
      <c r="AD1998" t="s">
        <v>5988</v>
      </c>
      <c r="AE1998" s="1" t="s">
        <v>5989</v>
      </c>
      <c r="AF1998">
        <v>2057</v>
      </c>
    </row>
    <row r="1999" spans="1:32" x14ac:dyDescent="0.2">
      <c r="A1999">
        <v>0.61360287666320801</v>
      </c>
      <c r="B1999">
        <v>0.498468577861786</v>
      </c>
      <c r="C1999">
        <v>0.25952720642089799</v>
      </c>
      <c r="D1999">
        <v>0.34579518437385598</v>
      </c>
      <c r="E1999">
        <v>0.39668589830398598</v>
      </c>
      <c r="F1999">
        <v>0.29380586743354797</v>
      </c>
      <c r="G1999">
        <v>0.279663145542145</v>
      </c>
      <c r="H1999">
        <v>0.37803190946579002</v>
      </c>
      <c r="I1999">
        <v>0.43671712279319802</v>
      </c>
      <c r="J1999">
        <v>0.44409623742103599</v>
      </c>
      <c r="K1999">
        <v>8</v>
      </c>
      <c r="L1999">
        <v>8</v>
      </c>
      <c r="M1999">
        <v>8</v>
      </c>
      <c r="N1999">
        <v>49.3</v>
      </c>
      <c r="O1999">
        <v>49.3</v>
      </c>
      <c r="P1999">
        <v>49.3</v>
      </c>
      <c r="Q1999">
        <v>22.998999999999999</v>
      </c>
      <c r="R1999">
        <v>0</v>
      </c>
      <c r="S1999">
        <v>45.981000000000002</v>
      </c>
      <c r="T1999">
        <v>203890000</v>
      </c>
      <c r="U1999">
        <v>13</v>
      </c>
      <c r="V1999">
        <v>0.34972155468209098</v>
      </c>
      <c r="W1999">
        <v>0.52145598417408501</v>
      </c>
      <c r="X1999">
        <v>-5.6353092193603502E-2</v>
      </c>
      <c r="Y1999">
        <v>-0.79971349819558901</v>
      </c>
      <c r="Z1999" t="str">
        <f t="shared" si="62"/>
        <v/>
      </c>
      <c r="AA1999" t="str">
        <f t="shared" si="63"/>
        <v/>
      </c>
      <c r="AB1999" t="s">
        <v>5990</v>
      </c>
      <c r="AC1999" t="s">
        <v>5990</v>
      </c>
      <c r="AD1999" t="s">
        <v>5991</v>
      </c>
      <c r="AE1999" s="1" t="s">
        <v>5992</v>
      </c>
      <c r="AF1999">
        <v>2058</v>
      </c>
    </row>
    <row r="2000" spans="1:32" x14ac:dyDescent="0.2">
      <c r="A2000">
        <v>1.49974989891052</v>
      </c>
      <c r="B2000">
        <v>1.3955984115600599</v>
      </c>
      <c r="C2000">
        <v>1.4005368947982799</v>
      </c>
      <c r="D2000">
        <v>1.33254134654999</v>
      </c>
      <c r="E2000">
        <v>1.3694316148757899</v>
      </c>
      <c r="F2000">
        <v>1.2699433565139799</v>
      </c>
      <c r="G2000">
        <v>1.1554741859436</v>
      </c>
      <c r="H2000">
        <v>1.3923547267913801</v>
      </c>
      <c r="I2000">
        <v>1.19377517700195</v>
      </c>
      <c r="J2000">
        <v>1.28874659538269</v>
      </c>
      <c r="K2000">
        <v>10</v>
      </c>
      <c r="L2000">
        <v>10</v>
      </c>
      <c r="M2000">
        <v>10</v>
      </c>
      <c r="N2000">
        <v>42.1</v>
      </c>
      <c r="O2000">
        <v>42.1</v>
      </c>
      <c r="P2000">
        <v>42.1</v>
      </c>
      <c r="Q2000">
        <v>36.844000000000001</v>
      </c>
      <c r="R2000">
        <v>0</v>
      </c>
      <c r="S2000">
        <v>150.1</v>
      </c>
      <c r="T2000">
        <v>331420000</v>
      </c>
      <c r="U2000">
        <v>16</v>
      </c>
      <c r="V2000">
        <v>1.64299493914974</v>
      </c>
      <c r="W2000">
        <v>4.0046403712297E-2</v>
      </c>
      <c r="X2000">
        <v>-0.13951282501220699</v>
      </c>
      <c r="Y2000">
        <v>-2.8126142451542799</v>
      </c>
      <c r="Z2000" t="str">
        <f t="shared" si="62"/>
        <v/>
      </c>
      <c r="AA2000" t="str">
        <f t="shared" si="63"/>
        <v/>
      </c>
      <c r="AB2000" t="s">
        <v>5993</v>
      </c>
      <c r="AC2000" t="s">
        <v>5993</v>
      </c>
      <c r="AD2000" t="s">
        <v>5994</v>
      </c>
      <c r="AE2000" s="1" t="s">
        <v>5995</v>
      </c>
      <c r="AF2000">
        <v>2059</v>
      </c>
    </row>
    <row r="2001" spans="1:32" x14ac:dyDescent="0.2">
      <c r="A2001">
        <v>1.6306999921798699</v>
      </c>
      <c r="B2001">
        <v>1.38332784175873</v>
      </c>
      <c r="C2001">
        <v>1.5773078203201301</v>
      </c>
      <c r="D2001">
        <v>1.5588643550872801</v>
      </c>
      <c r="E2001">
        <v>1.53537726402283</v>
      </c>
      <c r="F2001">
        <v>1.46978652477264</v>
      </c>
      <c r="G2001">
        <v>1.38451063632965</v>
      </c>
      <c r="H2001">
        <v>1.4877027273178101</v>
      </c>
      <c r="I2001">
        <v>1.4738512039184599</v>
      </c>
      <c r="J2001">
        <v>1.39736747741699</v>
      </c>
      <c r="K2001">
        <v>16</v>
      </c>
      <c r="L2001">
        <v>16</v>
      </c>
      <c r="M2001">
        <v>16</v>
      </c>
      <c r="N2001">
        <v>38.4</v>
      </c>
      <c r="O2001">
        <v>38.4</v>
      </c>
      <c r="P2001">
        <v>38.4</v>
      </c>
      <c r="Q2001">
        <v>48.006</v>
      </c>
      <c r="R2001">
        <v>0</v>
      </c>
      <c r="S2001">
        <v>37.164999999999999</v>
      </c>
      <c r="T2001">
        <v>480000000</v>
      </c>
      <c r="U2001">
        <v>18</v>
      </c>
      <c r="V2001">
        <v>1.10874326485021</v>
      </c>
      <c r="W2001">
        <v>0.11131148900871</v>
      </c>
      <c r="X2001">
        <v>-9.4471740722656294E-2</v>
      </c>
      <c r="Y2001">
        <v>-2.0217283986442198</v>
      </c>
      <c r="Z2001" t="str">
        <f t="shared" si="62"/>
        <v/>
      </c>
      <c r="AA2001" t="str">
        <f t="shared" si="63"/>
        <v/>
      </c>
      <c r="AB2001" t="s">
        <v>5996</v>
      </c>
      <c r="AC2001" t="s">
        <v>5996</v>
      </c>
      <c r="AD2001" t="s">
        <v>5997</v>
      </c>
      <c r="AE2001" s="1" t="s">
        <v>5998</v>
      </c>
      <c r="AF2001">
        <v>2060</v>
      </c>
    </row>
    <row r="2002" spans="1:32" x14ac:dyDescent="0.2">
      <c r="A2002">
        <v>-0.310757726430893</v>
      </c>
      <c r="B2002">
        <v>0.135097861289978</v>
      </c>
      <c r="C2002">
        <v>-0.31143113970756497</v>
      </c>
      <c r="D2002">
        <v>-0.20156182348728199</v>
      </c>
      <c r="E2002">
        <v>0.188414230942726</v>
      </c>
      <c r="F2002">
        <v>0.19273257255554199</v>
      </c>
      <c r="G2002">
        <v>-6.5958246588706998E-2</v>
      </c>
      <c r="H2002">
        <v>0.133291810750961</v>
      </c>
      <c r="I2002">
        <v>9.8284013569354997E-2</v>
      </c>
      <c r="J2002">
        <v>0.17976424098014801</v>
      </c>
      <c r="K2002">
        <v>5</v>
      </c>
      <c r="L2002">
        <v>5</v>
      </c>
      <c r="M2002">
        <v>5</v>
      </c>
      <c r="N2002">
        <v>57.3</v>
      </c>
      <c r="O2002">
        <v>57.3</v>
      </c>
      <c r="P2002">
        <v>57.3</v>
      </c>
      <c r="Q2002">
        <v>11.465999999999999</v>
      </c>
      <c r="R2002">
        <v>0</v>
      </c>
      <c r="S2002">
        <v>24.204000000000001</v>
      </c>
      <c r="T2002">
        <v>358290000</v>
      </c>
      <c r="U2002">
        <v>10</v>
      </c>
      <c r="V2002">
        <v>0.92814818146759204</v>
      </c>
      <c r="W2002">
        <v>0.16023119673953301</v>
      </c>
      <c r="X2002">
        <v>0.207670597732067</v>
      </c>
      <c r="Y2002">
        <v>1.7513410234654301</v>
      </c>
      <c r="Z2002" t="str">
        <f t="shared" si="62"/>
        <v/>
      </c>
      <c r="AA2002" t="str">
        <f t="shared" si="63"/>
        <v/>
      </c>
      <c r="AB2002" t="s">
        <v>5999</v>
      </c>
      <c r="AC2002" t="s">
        <v>5999</v>
      </c>
      <c r="AD2002" t="s">
        <v>6000</v>
      </c>
      <c r="AE2002" s="1" t="s">
        <v>6001</v>
      </c>
      <c r="AF2002">
        <v>2061</v>
      </c>
    </row>
    <row r="2003" spans="1:32" x14ac:dyDescent="0.2">
      <c r="A2003">
        <v>1.24282491207123</v>
      </c>
      <c r="B2003">
        <v>1.33927118778229</v>
      </c>
      <c r="C2003">
        <v>1.0553784370422401</v>
      </c>
      <c r="D2003">
        <v>1.1632179021835301</v>
      </c>
      <c r="E2003">
        <v>1.19206523895264</v>
      </c>
      <c r="F2003">
        <v>1.23830282688141</v>
      </c>
      <c r="G2003">
        <v>1.3349086046218901</v>
      </c>
      <c r="H2003">
        <v>1.25800681114197</v>
      </c>
      <c r="I2003">
        <v>1.34254515171051</v>
      </c>
      <c r="J2003">
        <v>1.1596691608428999</v>
      </c>
      <c r="K2003">
        <v>5</v>
      </c>
      <c r="L2003">
        <v>5</v>
      </c>
      <c r="M2003">
        <v>5</v>
      </c>
      <c r="N2003">
        <v>42.8</v>
      </c>
      <c r="O2003">
        <v>42.8</v>
      </c>
      <c r="P2003">
        <v>42.8</v>
      </c>
      <c r="Q2003">
        <v>20.616</v>
      </c>
      <c r="R2003">
        <v>0</v>
      </c>
      <c r="S2003">
        <v>48.024000000000001</v>
      </c>
      <c r="T2003">
        <v>345610000</v>
      </c>
      <c r="U2003">
        <v>7</v>
      </c>
      <c r="V2003">
        <v>0.56766679624749805</v>
      </c>
      <c r="W2003">
        <v>0.333037467325007</v>
      </c>
      <c r="X2003">
        <v>6.8134975433349607E-2</v>
      </c>
      <c r="Y2003">
        <v>1.1834474550175</v>
      </c>
      <c r="Z2003" t="str">
        <f t="shared" si="62"/>
        <v/>
      </c>
      <c r="AA2003" t="str">
        <f t="shared" si="63"/>
        <v/>
      </c>
      <c r="AB2003" t="s">
        <v>6002</v>
      </c>
      <c r="AC2003" t="s">
        <v>6002</v>
      </c>
      <c r="AD2003" t="s">
        <v>6003</v>
      </c>
      <c r="AE2003" s="1" t="s">
        <v>6004</v>
      </c>
      <c r="AF2003">
        <v>2062</v>
      </c>
    </row>
    <row r="2004" spans="1:32" x14ac:dyDescent="0.2">
      <c r="A2004">
        <v>1.3648771047592201</v>
      </c>
      <c r="B2004">
        <v>1.3969635963439899</v>
      </c>
      <c r="C2004">
        <v>1.2922272682189899</v>
      </c>
      <c r="D2004">
        <v>1.0520315170288099</v>
      </c>
      <c r="E2004">
        <v>1.2687135934829701</v>
      </c>
      <c r="F2004">
        <v>1.4523689746856701</v>
      </c>
      <c r="G2004">
        <v>1.2744333744049099</v>
      </c>
      <c r="H2004">
        <v>1.3601660728454601</v>
      </c>
      <c r="I2004">
        <v>1.42105484008789</v>
      </c>
      <c r="J2004">
        <v>1.2362138032913199</v>
      </c>
      <c r="K2004">
        <v>7</v>
      </c>
      <c r="L2004">
        <v>7</v>
      </c>
      <c r="M2004">
        <v>7</v>
      </c>
      <c r="N2004">
        <v>24.1</v>
      </c>
      <c r="O2004">
        <v>24.1</v>
      </c>
      <c r="P2004">
        <v>24.1</v>
      </c>
      <c r="Q2004">
        <v>29.841999999999999</v>
      </c>
      <c r="R2004">
        <v>0</v>
      </c>
      <c r="S2004">
        <v>13.46</v>
      </c>
      <c r="T2004">
        <v>348550000</v>
      </c>
      <c r="U2004">
        <v>12</v>
      </c>
      <c r="V2004">
        <v>0.46519529712376501</v>
      </c>
      <c r="W2004">
        <v>0.41254358419057902</v>
      </c>
      <c r="X2004">
        <v>7.3884797096252397E-2</v>
      </c>
      <c r="Y2004">
        <v>1.0087812625835999</v>
      </c>
      <c r="Z2004" t="str">
        <f t="shared" si="62"/>
        <v/>
      </c>
      <c r="AA2004" t="str">
        <f t="shared" si="63"/>
        <v/>
      </c>
      <c r="AB2004" t="s">
        <v>6005</v>
      </c>
      <c r="AC2004" t="s">
        <v>6005</v>
      </c>
      <c r="AD2004" t="s">
        <v>6006</v>
      </c>
      <c r="AE2004" s="1" t="s">
        <v>6007</v>
      </c>
      <c r="AF2004">
        <v>2063</v>
      </c>
    </row>
    <row r="2005" spans="1:32" x14ac:dyDescent="0.2">
      <c r="A2005">
        <v>-2.00595331192017</v>
      </c>
      <c r="B2005">
        <v>-1.83287417888641</v>
      </c>
      <c r="C2005">
        <v>-2.01339888572693</v>
      </c>
      <c r="D2005">
        <v>-1.8619544506073</v>
      </c>
      <c r="E2005">
        <v>-1.8754577636718801</v>
      </c>
      <c r="F2005">
        <v>-1.8930690288543699</v>
      </c>
      <c r="G2005">
        <v>-2.0094845294952401</v>
      </c>
      <c r="H2005">
        <v>-2.0169837474822998</v>
      </c>
      <c r="I2005">
        <v>-1.7905811071395901</v>
      </c>
      <c r="J2005">
        <v>-1.96659195423126</v>
      </c>
      <c r="K2005">
        <v>2</v>
      </c>
      <c r="L2005">
        <v>2</v>
      </c>
      <c r="M2005">
        <v>2</v>
      </c>
      <c r="N2005">
        <v>29.9</v>
      </c>
      <c r="O2005">
        <v>29.9</v>
      </c>
      <c r="P2005">
        <v>29.9</v>
      </c>
      <c r="Q2005">
        <v>10.688000000000001</v>
      </c>
      <c r="R2005">
        <v>0</v>
      </c>
      <c r="S2005">
        <v>6.4667000000000003</v>
      </c>
      <c r="T2005">
        <v>22173000</v>
      </c>
      <c r="U2005">
        <v>4</v>
      </c>
      <c r="V2005">
        <v>0.114830223161231</v>
      </c>
      <c r="W2005">
        <v>0.83708858145777398</v>
      </c>
      <c r="X2005">
        <v>-1.7414355278014999E-2</v>
      </c>
      <c r="Y2005">
        <v>-0.30566597780628701</v>
      </c>
      <c r="Z2005" t="str">
        <f t="shared" si="62"/>
        <v/>
      </c>
      <c r="AA2005" t="str">
        <f t="shared" si="63"/>
        <v/>
      </c>
      <c r="AB2005" t="s">
        <v>6008</v>
      </c>
      <c r="AC2005" t="s">
        <v>6008</v>
      </c>
      <c r="AD2005" t="s">
        <v>6009</v>
      </c>
      <c r="AE2005" s="1" t="s">
        <v>6010</v>
      </c>
      <c r="AF2005">
        <v>2064</v>
      </c>
    </row>
    <row r="2006" spans="1:32" x14ac:dyDescent="0.2">
      <c r="A2006">
        <v>-5.8014549314975697E-2</v>
      </c>
      <c r="B2006">
        <v>-0.574246406555176</v>
      </c>
      <c r="C2006">
        <v>-0.13855816423893</v>
      </c>
      <c r="D2006">
        <v>-0.389167100191116</v>
      </c>
      <c r="E2006">
        <v>-0.34263977408409102</v>
      </c>
      <c r="F2006">
        <v>-0.31020885705947898</v>
      </c>
      <c r="G2006">
        <v>-0.38340100646018999</v>
      </c>
      <c r="H2006">
        <v>-0.108165040612221</v>
      </c>
      <c r="I2006">
        <v>-0.18495292961597401</v>
      </c>
      <c r="J2006">
        <v>-0.25737383961677601</v>
      </c>
      <c r="K2006">
        <v>8</v>
      </c>
      <c r="L2006">
        <v>8</v>
      </c>
      <c r="M2006">
        <v>8</v>
      </c>
      <c r="N2006">
        <v>47.2</v>
      </c>
      <c r="O2006">
        <v>47.2</v>
      </c>
      <c r="P2006">
        <v>47.2</v>
      </c>
      <c r="Q2006">
        <v>25.65</v>
      </c>
      <c r="R2006">
        <v>0</v>
      </c>
      <c r="S2006">
        <v>32.024999999999999</v>
      </c>
      <c r="T2006">
        <v>238490000</v>
      </c>
      <c r="U2006">
        <v>11</v>
      </c>
      <c r="V2006">
        <v>0.19945772977703</v>
      </c>
      <c r="W2006">
        <v>0.71808109904719697</v>
      </c>
      <c r="X2006">
        <v>5.1704864203929897E-2</v>
      </c>
      <c r="Y2006">
        <v>0.49820460432975699</v>
      </c>
      <c r="Z2006" t="str">
        <f t="shared" si="62"/>
        <v/>
      </c>
      <c r="AA2006" t="str">
        <f t="shared" si="63"/>
        <v/>
      </c>
      <c r="AB2006" t="s">
        <v>6011</v>
      </c>
      <c r="AC2006" t="s">
        <v>6011</v>
      </c>
      <c r="AD2006" t="s">
        <v>6012</v>
      </c>
      <c r="AE2006" s="1" t="s">
        <v>6013</v>
      </c>
      <c r="AF2006">
        <v>2065</v>
      </c>
    </row>
    <row r="2007" spans="1:32" x14ac:dyDescent="0.2">
      <c r="A2007">
        <v>1.10898756980896</v>
      </c>
      <c r="B2007">
        <v>1.09103047847748</v>
      </c>
      <c r="C2007">
        <v>1.0090491771698</v>
      </c>
      <c r="D2007">
        <v>1.1177686452865601</v>
      </c>
      <c r="E2007">
        <v>1.01762688159943</v>
      </c>
      <c r="F2007">
        <v>0.96064424514770497</v>
      </c>
      <c r="G2007">
        <v>1.0254038572311399</v>
      </c>
      <c r="H2007">
        <v>0.889035224914551</v>
      </c>
      <c r="I2007">
        <v>0.89437741041183505</v>
      </c>
      <c r="J2007">
        <v>0.94324266910553001</v>
      </c>
      <c r="K2007">
        <v>5</v>
      </c>
      <c r="L2007">
        <v>5</v>
      </c>
      <c r="M2007">
        <v>5</v>
      </c>
      <c r="N2007">
        <v>37.6</v>
      </c>
      <c r="O2007">
        <v>37.6</v>
      </c>
      <c r="P2007">
        <v>37.6</v>
      </c>
      <c r="Q2007">
        <v>14.226000000000001</v>
      </c>
      <c r="R2007">
        <v>0</v>
      </c>
      <c r="S2007">
        <v>13.92</v>
      </c>
      <c r="T2007">
        <v>308540000</v>
      </c>
      <c r="U2007">
        <v>9</v>
      </c>
      <c r="V2007">
        <v>2.2312652999539</v>
      </c>
      <c r="W2007">
        <v>1.24919093851133E-2</v>
      </c>
      <c r="X2007">
        <v>-0.12635186910629301</v>
      </c>
      <c r="Y2007">
        <v>-3.720011181371</v>
      </c>
      <c r="Z2007" t="str">
        <f t="shared" si="62"/>
        <v/>
      </c>
      <c r="AA2007" t="str">
        <f t="shared" si="63"/>
        <v/>
      </c>
      <c r="AB2007" t="s">
        <v>6014</v>
      </c>
      <c r="AC2007" t="s">
        <v>6014</v>
      </c>
      <c r="AD2007" t="s">
        <v>6015</v>
      </c>
      <c r="AE2007" s="1" t="s">
        <v>6016</v>
      </c>
      <c r="AF2007">
        <v>2066</v>
      </c>
    </row>
    <row r="2008" spans="1:32" x14ac:dyDescent="0.2">
      <c r="A2008">
        <v>1.49105489253998</v>
      </c>
      <c r="B2008">
        <v>1.25823521614075</v>
      </c>
      <c r="C2008">
        <v>1.3257634639739999</v>
      </c>
      <c r="D2008">
        <v>1.32522964477539</v>
      </c>
      <c r="E2008">
        <v>1.4429955482482899</v>
      </c>
      <c r="F2008">
        <v>1.55146408081055</v>
      </c>
      <c r="G2008">
        <v>1.3502333164215099</v>
      </c>
      <c r="H2008">
        <v>1.6094341278076201</v>
      </c>
      <c r="I2008">
        <v>1.6386075019836399</v>
      </c>
      <c r="J2008">
        <v>1.4676488637924201</v>
      </c>
      <c r="K2008">
        <v>15</v>
      </c>
      <c r="L2008">
        <v>15</v>
      </c>
      <c r="M2008">
        <v>15</v>
      </c>
      <c r="N2008">
        <v>46.2</v>
      </c>
      <c r="O2008">
        <v>46.2</v>
      </c>
      <c r="P2008">
        <v>46.2</v>
      </c>
      <c r="Q2008">
        <v>45.834000000000003</v>
      </c>
      <c r="R2008">
        <v>0</v>
      </c>
      <c r="S2008">
        <v>84.932000000000002</v>
      </c>
      <c r="T2008">
        <v>602350000</v>
      </c>
      <c r="U2008">
        <v>31</v>
      </c>
      <c r="V2008">
        <v>1.29386943000606</v>
      </c>
      <c r="W2008">
        <v>7.7843283582089598E-2</v>
      </c>
      <c r="X2008">
        <v>0.154821825027466</v>
      </c>
      <c r="Y2008">
        <v>2.2954418673403798</v>
      </c>
      <c r="Z2008" t="str">
        <f t="shared" si="62"/>
        <v/>
      </c>
      <c r="AA2008" t="str">
        <f t="shared" si="63"/>
        <v/>
      </c>
      <c r="AB2008" t="s">
        <v>6017</v>
      </c>
      <c r="AC2008" t="s">
        <v>6017</v>
      </c>
      <c r="AD2008" t="s">
        <v>6018</v>
      </c>
      <c r="AE2008" s="1" t="s">
        <v>6019</v>
      </c>
      <c r="AF2008">
        <v>2067</v>
      </c>
    </row>
    <row r="2009" spans="1:32" x14ac:dyDescent="0.2">
      <c r="A2009">
        <v>0.57740300893783603</v>
      </c>
      <c r="B2009">
        <v>0.44948899745941201</v>
      </c>
      <c r="C2009">
        <v>0.78559511899948098</v>
      </c>
      <c r="D2009">
        <v>0.66637498140335105</v>
      </c>
      <c r="E2009">
        <v>0.60486376285553001</v>
      </c>
      <c r="F2009">
        <v>0.73337554931640603</v>
      </c>
      <c r="G2009">
        <v>0.94187146425247203</v>
      </c>
      <c r="H2009">
        <v>0.75969612598419201</v>
      </c>
      <c r="I2009">
        <v>0.78729540109634399</v>
      </c>
      <c r="J2009">
        <v>0.87967908382415805</v>
      </c>
      <c r="K2009">
        <v>6</v>
      </c>
      <c r="L2009">
        <v>6</v>
      </c>
      <c r="M2009">
        <v>6</v>
      </c>
      <c r="N2009">
        <v>25.9</v>
      </c>
      <c r="O2009">
        <v>25.9</v>
      </c>
      <c r="P2009">
        <v>25.9</v>
      </c>
      <c r="Q2009">
        <v>31.524000000000001</v>
      </c>
      <c r="R2009">
        <v>0</v>
      </c>
      <c r="S2009">
        <v>44.484000000000002</v>
      </c>
      <c r="T2009">
        <v>252970000</v>
      </c>
      <c r="U2009">
        <v>16</v>
      </c>
      <c r="V2009">
        <v>1.7773990563537201</v>
      </c>
      <c r="W2009">
        <v>3.10396975425331E-2</v>
      </c>
      <c r="X2009">
        <v>0.20363835096359301</v>
      </c>
      <c r="Y2009">
        <v>3.0146243121511498</v>
      </c>
      <c r="Z2009" t="str">
        <f t="shared" si="62"/>
        <v/>
      </c>
      <c r="AA2009" t="str">
        <f t="shared" si="63"/>
        <v/>
      </c>
      <c r="AB2009" t="s">
        <v>6020</v>
      </c>
      <c r="AC2009" t="s">
        <v>6020</v>
      </c>
      <c r="AD2009" t="s">
        <v>6021</v>
      </c>
      <c r="AE2009" s="1" t="s">
        <v>6022</v>
      </c>
      <c r="AF2009">
        <v>2068</v>
      </c>
    </row>
    <row r="2010" spans="1:32" x14ac:dyDescent="0.2">
      <c r="A2010">
        <v>2.1956081390380899</v>
      </c>
      <c r="B2010">
        <v>2.4947340488433798</v>
      </c>
      <c r="C2010">
        <v>2.2817111015319802</v>
      </c>
      <c r="D2010">
        <v>2.20446872711182</v>
      </c>
      <c r="E2010">
        <v>2.43474292755127</v>
      </c>
      <c r="F2010">
        <v>2.2755615711212198</v>
      </c>
      <c r="G2010">
        <v>2.1353123188018799</v>
      </c>
      <c r="H2010">
        <v>2.3829367160797101</v>
      </c>
      <c r="I2010">
        <v>2.3720805644989</v>
      </c>
      <c r="J2010">
        <v>2.2629265785217298</v>
      </c>
      <c r="K2010">
        <v>10</v>
      </c>
      <c r="L2010">
        <v>10</v>
      </c>
      <c r="M2010">
        <v>10</v>
      </c>
      <c r="N2010">
        <v>46.2</v>
      </c>
      <c r="O2010">
        <v>46.2</v>
      </c>
      <c r="P2010">
        <v>46.2</v>
      </c>
      <c r="Q2010">
        <v>23.670999999999999</v>
      </c>
      <c r="R2010">
        <v>0</v>
      </c>
      <c r="S2010">
        <v>157.93</v>
      </c>
      <c r="T2010">
        <v>1798100000</v>
      </c>
      <c r="U2010">
        <v>19</v>
      </c>
      <c r="V2010">
        <v>0.19247409171309801</v>
      </c>
      <c r="W2010">
        <v>0.72792949988984401</v>
      </c>
      <c r="X2010">
        <v>-3.6489439010620302E-2</v>
      </c>
      <c r="Y2010">
        <v>-0.48307331222547001</v>
      </c>
      <c r="Z2010" t="str">
        <f t="shared" si="62"/>
        <v/>
      </c>
      <c r="AA2010" t="str">
        <f t="shared" si="63"/>
        <v/>
      </c>
      <c r="AB2010" t="s">
        <v>6023</v>
      </c>
      <c r="AC2010" t="s">
        <v>6023</v>
      </c>
      <c r="AD2010" t="s">
        <v>6024</v>
      </c>
      <c r="AE2010" s="1" t="s">
        <v>6025</v>
      </c>
      <c r="AF2010">
        <v>2069</v>
      </c>
    </row>
    <row r="2011" spans="1:32" x14ac:dyDescent="0.2">
      <c r="A2011">
        <v>7.2405003011226697E-3</v>
      </c>
      <c r="B2011">
        <v>-3.8507558405399302E-2</v>
      </c>
      <c r="C2011">
        <v>6.8023301661014599E-2</v>
      </c>
      <c r="D2011">
        <v>-8.5518419742584201E-2</v>
      </c>
      <c r="E2011">
        <v>0.18005740642547599</v>
      </c>
      <c r="F2011">
        <v>0.23387123644352001</v>
      </c>
      <c r="G2011">
        <v>-2.6859970763325702E-2</v>
      </c>
      <c r="H2011">
        <v>0.12598820030689201</v>
      </c>
      <c r="I2011">
        <v>0.215415835380554</v>
      </c>
      <c r="J2011">
        <v>0.22618269920349099</v>
      </c>
      <c r="K2011">
        <v>9</v>
      </c>
      <c r="L2011">
        <v>9</v>
      </c>
      <c r="M2011">
        <v>9</v>
      </c>
      <c r="N2011">
        <v>14.4</v>
      </c>
      <c r="O2011">
        <v>14.4</v>
      </c>
      <c r="P2011">
        <v>14.4</v>
      </c>
      <c r="Q2011">
        <v>86.343000000000004</v>
      </c>
      <c r="R2011">
        <v>0</v>
      </c>
      <c r="S2011">
        <v>19.138000000000002</v>
      </c>
      <c r="T2011">
        <v>79478000</v>
      </c>
      <c r="U2011">
        <v>9</v>
      </c>
      <c r="V2011">
        <v>1.0298583155890899</v>
      </c>
      <c r="W2011">
        <v>0.13005835962145099</v>
      </c>
      <c r="X2011">
        <v>0.1286605540663</v>
      </c>
      <c r="Y2011">
        <v>1.90424181308901</v>
      </c>
      <c r="Z2011" t="str">
        <f t="shared" si="62"/>
        <v/>
      </c>
      <c r="AA2011" t="str">
        <f t="shared" si="63"/>
        <v/>
      </c>
      <c r="AB2011" t="s">
        <v>6026</v>
      </c>
      <c r="AC2011" t="s">
        <v>6026</v>
      </c>
      <c r="AD2011" t="s">
        <v>6027</v>
      </c>
      <c r="AE2011" s="1" t="s">
        <v>6028</v>
      </c>
      <c r="AF2011">
        <v>2070</v>
      </c>
    </row>
    <row r="2012" spans="1:32" x14ac:dyDescent="0.2">
      <c r="A2012">
        <v>4.9003577232360804</v>
      </c>
      <c r="B2012">
        <v>4.2998104095459002</v>
      </c>
      <c r="C2012">
        <v>5.1640048027038601</v>
      </c>
      <c r="D2012">
        <v>4.9098353385925302</v>
      </c>
      <c r="E2012">
        <v>4.7941956520080602</v>
      </c>
      <c r="F2012">
        <v>4.6173729896545401</v>
      </c>
      <c r="G2012">
        <v>4.7255449295043901</v>
      </c>
      <c r="H2012">
        <v>4.59173583984375</v>
      </c>
      <c r="I2012">
        <v>4.6592359542846697</v>
      </c>
      <c r="J2012">
        <v>4.5129799842834499</v>
      </c>
      <c r="K2012">
        <v>10</v>
      </c>
      <c r="L2012">
        <v>10</v>
      </c>
      <c r="M2012">
        <v>10</v>
      </c>
      <c r="N2012">
        <v>45.9</v>
      </c>
      <c r="O2012">
        <v>45.9</v>
      </c>
      <c r="P2012">
        <v>45.9</v>
      </c>
      <c r="Q2012">
        <v>17.779</v>
      </c>
      <c r="R2012">
        <v>0</v>
      </c>
      <c r="S2012">
        <v>34.247999999999998</v>
      </c>
      <c r="T2012">
        <v>6309500000</v>
      </c>
      <c r="U2012">
        <v>32</v>
      </c>
      <c r="V2012">
        <v>0.64667236035516096</v>
      </c>
      <c r="W2012">
        <v>0.282955453149002</v>
      </c>
      <c r="X2012">
        <v>-0.19226684570312499</v>
      </c>
      <c r="Y2012">
        <v>-1.3129956354025201</v>
      </c>
      <c r="Z2012" t="str">
        <f t="shared" si="62"/>
        <v/>
      </c>
      <c r="AA2012" t="str">
        <f t="shared" si="63"/>
        <v/>
      </c>
      <c r="AB2012" t="s">
        <v>6029</v>
      </c>
      <c r="AC2012" t="s">
        <v>6029</v>
      </c>
      <c r="AD2012" t="s">
        <v>6030</v>
      </c>
      <c r="AE2012" s="1" t="s">
        <v>6031</v>
      </c>
      <c r="AF2012">
        <v>2071</v>
      </c>
    </row>
    <row r="2013" spans="1:32" x14ac:dyDescent="0.2">
      <c r="A2013">
        <v>-0.61491924524307295</v>
      </c>
      <c r="B2013">
        <v>-0.25015082955360401</v>
      </c>
      <c r="C2013">
        <v>-0.83889228105545</v>
      </c>
      <c r="D2013">
        <v>-0.68385368585586503</v>
      </c>
      <c r="E2013">
        <v>-0.387573182582855</v>
      </c>
      <c r="F2013">
        <v>-0.47249329090118403</v>
      </c>
      <c r="G2013">
        <v>-0.771692395210266</v>
      </c>
      <c r="H2013">
        <v>-0.35536593198776201</v>
      </c>
      <c r="I2013">
        <v>-0.46200957894325301</v>
      </c>
      <c r="J2013">
        <v>-0.37619519233703602</v>
      </c>
      <c r="K2013">
        <v>5</v>
      </c>
      <c r="L2013">
        <v>5</v>
      </c>
      <c r="M2013">
        <v>5</v>
      </c>
      <c r="N2013">
        <v>40.799999999999997</v>
      </c>
      <c r="O2013">
        <v>40.799999999999997</v>
      </c>
      <c r="P2013">
        <v>40.799999999999997</v>
      </c>
      <c r="Q2013">
        <v>16.786000000000001</v>
      </c>
      <c r="R2013">
        <v>0</v>
      </c>
      <c r="S2013">
        <v>18.888999999999999</v>
      </c>
      <c r="T2013">
        <v>115820000</v>
      </c>
      <c r="U2013">
        <v>13</v>
      </c>
      <c r="V2013">
        <v>0.211082866795366</v>
      </c>
      <c r="W2013">
        <v>0.70061085063630302</v>
      </c>
      <c r="X2013">
        <v>6.7526566982269304E-2</v>
      </c>
      <c r="Y2013">
        <v>0.52313054168929196</v>
      </c>
      <c r="Z2013" t="str">
        <f t="shared" si="62"/>
        <v/>
      </c>
      <c r="AA2013" t="str">
        <f t="shared" si="63"/>
        <v/>
      </c>
      <c r="AB2013" t="s">
        <v>6032</v>
      </c>
      <c r="AC2013" t="s">
        <v>6032</v>
      </c>
      <c r="AD2013" t="s">
        <v>6033</v>
      </c>
      <c r="AE2013" s="1" t="s">
        <v>6034</v>
      </c>
      <c r="AF2013">
        <v>2072</v>
      </c>
    </row>
    <row r="2014" spans="1:32" x14ac:dyDescent="0.2">
      <c r="A2014">
        <v>3.48439645767212</v>
      </c>
      <c r="B2014">
        <v>3.3111317157745401</v>
      </c>
      <c r="C2014">
        <v>3.46408343315125</v>
      </c>
      <c r="D2014">
        <v>3.2773077487945601</v>
      </c>
      <c r="E2014">
        <v>3.38285112380981</v>
      </c>
      <c r="F2014">
        <v>3.2827808856964098</v>
      </c>
      <c r="G2014">
        <v>3.3083684444427499</v>
      </c>
      <c r="H2014">
        <v>3.1992421150207502</v>
      </c>
      <c r="I2014">
        <v>3.2015140056610099</v>
      </c>
      <c r="J2014">
        <v>3.0457994937896702</v>
      </c>
      <c r="K2014">
        <v>6</v>
      </c>
      <c r="L2014">
        <v>6</v>
      </c>
      <c r="M2014">
        <v>1</v>
      </c>
      <c r="N2014">
        <v>36.799999999999997</v>
      </c>
      <c r="O2014">
        <v>36.799999999999997</v>
      </c>
      <c r="P2014">
        <v>7.5</v>
      </c>
      <c r="Q2014">
        <v>12.441000000000001</v>
      </c>
      <c r="R2014">
        <v>0</v>
      </c>
      <c r="S2014">
        <v>14.772</v>
      </c>
      <c r="T2014">
        <v>3457500000</v>
      </c>
      <c r="U2014">
        <v>16</v>
      </c>
      <c r="V2014">
        <v>1.6849707000207701</v>
      </c>
      <c r="W2014">
        <v>3.70536352800954E-2</v>
      </c>
      <c r="X2014">
        <v>-0.17641310691833501</v>
      </c>
      <c r="Y2014">
        <v>-2.8754540874984502</v>
      </c>
      <c r="Z2014" t="str">
        <f t="shared" si="62"/>
        <v/>
      </c>
      <c r="AA2014" t="str">
        <f t="shared" si="63"/>
        <v/>
      </c>
      <c r="AB2014" t="s">
        <v>6035</v>
      </c>
      <c r="AC2014" t="s">
        <v>6035</v>
      </c>
      <c r="AD2014" t="s">
        <v>6036</v>
      </c>
      <c r="AE2014" s="1" t="s">
        <v>6037</v>
      </c>
      <c r="AF2014">
        <v>2073</v>
      </c>
    </row>
    <row r="2015" spans="1:32" x14ac:dyDescent="0.2">
      <c r="A2015">
        <v>-0.45504745841026301</v>
      </c>
      <c r="B2015">
        <v>-1.0236718654632599</v>
      </c>
      <c r="C2015">
        <v>0.14541040360927601</v>
      </c>
      <c r="D2015">
        <v>-9.1474980115890503E-2</v>
      </c>
      <c r="E2015">
        <v>-0.33509379625320401</v>
      </c>
      <c r="F2015">
        <v>-0.51187241077423096</v>
      </c>
      <c r="G2015">
        <v>0.35240274667739901</v>
      </c>
      <c r="H2015">
        <v>-0.42629504203796398</v>
      </c>
      <c r="I2015">
        <v>-0.74315512180328402</v>
      </c>
      <c r="J2015">
        <v>-0.91077649593353305</v>
      </c>
      <c r="K2015">
        <v>5</v>
      </c>
      <c r="L2015">
        <v>4</v>
      </c>
      <c r="M2015">
        <v>4</v>
      </c>
      <c r="N2015">
        <v>31.9</v>
      </c>
      <c r="O2015">
        <v>23.2</v>
      </c>
      <c r="P2015">
        <v>23.2</v>
      </c>
      <c r="Q2015">
        <v>21.417999999999999</v>
      </c>
      <c r="R2015">
        <v>0</v>
      </c>
      <c r="S2015">
        <v>12.111000000000001</v>
      </c>
      <c r="T2015">
        <v>98164000</v>
      </c>
      <c r="U2015">
        <v>7</v>
      </c>
      <c r="V2015">
        <v>0.12369362309571701</v>
      </c>
      <c r="W2015">
        <v>0.82530889398042095</v>
      </c>
      <c r="X2015">
        <v>-9.5963725447654705E-2</v>
      </c>
      <c r="Y2015">
        <v>-0.32687156459983102</v>
      </c>
      <c r="Z2015" t="str">
        <f t="shared" si="62"/>
        <v/>
      </c>
      <c r="AA2015" t="str">
        <f t="shared" si="63"/>
        <v/>
      </c>
      <c r="AB2015" t="s">
        <v>6038</v>
      </c>
      <c r="AC2015" t="s">
        <v>6038</v>
      </c>
      <c r="AD2015" t="s">
        <v>6039</v>
      </c>
      <c r="AE2015" s="1" t="s">
        <v>6040</v>
      </c>
      <c r="AF2015">
        <v>2074</v>
      </c>
    </row>
    <row r="2016" spans="1:32" x14ac:dyDescent="0.2">
      <c r="A2016">
        <v>0.24529924988746599</v>
      </c>
      <c r="B2016">
        <v>0.38513237237930298</v>
      </c>
      <c r="C2016">
        <v>0.15563292801380199</v>
      </c>
      <c r="D2016">
        <v>0.31890779733657798</v>
      </c>
      <c r="E2016">
        <v>0.43122634291648898</v>
      </c>
      <c r="F2016">
        <v>0.40208747982978799</v>
      </c>
      <c r="G2016">
        <v>0.50992125272750899</v>
      </c>
      <c r="H2016">
        <v>0.51165419816970803</v>
      </c>
      <c r="I2016">
        <v>0.38686105608940102</v>
      </c>
      <c r="J2016">
        <v>0.41364380717277499</v>
      </c>
      <c r="K2016">
        <v>10</v>
      </c>
      <c r="L2016">
        <v>8</v>
      </c>
      <c r="M2016">
        <v>5</v>
      </c>
      <c r="N2016">
        <v>30.8</v>
      </c>
      <c r="O2016">
        <v>26.1</v>
      </c>
      <c r="P2016">
        <v>15.3</v>
      </c>
      <c r="Q2016">
        <v>48.08</v>
      </c>
      <c r="R2016">
        <v>0</v>
      </c>
      <c r="S2016">
        <v>30.158000000000001</v>
      </c>
      <c r="T2016">
        <v>287230000</v>
      </c>
      <c r="U2016">
        <v>12</v>
      </c>
      <c r="V2016">
        <v>1.39627805469026</v>
      </c>
      <c r="W2016">
        <v>6.3936507936507903E-2</v>
      </c>
      <c r="X2016">
        <v>0.13759382069110901</v>
      </c>
      <c r="Y2016">
        <v>2.4465313389812402</v>
      </c>
      <c r="Z2016" t="str">
        <f t="shared" si="62"/>
        <v/>
      </c>
      <c r="AA2016" t="str">
        <f t="shared" si="63"/>
        <v/>
      </c>
      <c r="AB2016" t="s">
        <v>6041</v>
      </c>
      <c r="AC2016" t="s">
        <v>6041</v>
      </c>
      <c r="AD2016" t="s">
        <v>6042</v>
      </c>
      <c r="AE2016" s="1" t="s">
        <v>6043</v>
      </c>
      <c r="AF2016">
        <v>2075</v>
      </c>
    </row>
    <row r="2017" spans="1:32" x14ac:dyDescent="0.2">
      <c r="A2017">
        <v>4.4046072959899902</v>
      </c>
      <c r="B2017">
        <v>4.1860456466674796</v>
      </c>
      <c r="C2017">
        <v>4.3910665512084996</v>
      </c>
      <c r="D2017">
        <v>4.2999935150146502</v>
      </c>
      <c r="E2017">
        <v>3.9791731834411599</v>
      </c>
      <c r="F2017">
        <v>4.7104973793029803</v>
      </c>
      <c r="G2017">
        <v>4.1415524482727104</v>
      </c>
      <c r="H2017">
        <v>4.6807990074157697</v>
      </c>
      <c r="I2017">
        <v>4.6191430091857901</v>
      </c>
      <c r="J2017">
        <v>4.4965882301330602</v>
      </c>
      <c r="K2017">
        <v>12</v>
      </c>
      <c r="L2017">
        <v>12</v>
      </c>
      <c r="M2017">
        <v>7</v>
      </c>
      <c r="N2017">
        <v>80.099999999999994</v>
      </c>
      <c r="O2017">
        <v>80.099999999999994</v>
      </c>
      <c r="P2017">
        <v>51.4</v>
      </c>
      <c r="Q2017">
        <v>20.696999999999999</v>
      </c>
      <c r="R2017">
        <v>0</v>
      </c>
      <c r="S2017">
        <v>118.49</v>
      </c>
      <c r="T2017">
        <v>3426300000</v>
      </c>
      <c r="U2017">
        <v>57</v>
      </c>
      <c r="V2017">
        <v>1.1830341566581</v>
      </c>
      <c r="W2017">
        <v>9.6005206073752694E-2</v>
      </c>
      <c r="X2017">
        <v>0.27753877639770502</v>
      </c>
      <c r="Y2017">
        <v>2.1317948040429102</v>
      </c>
      <c r="Z2017" t="str">
        <f t="shared" si="62"/>
        <v/>
      </c>
      <c r="AA2017" t="str">
        <f t="shared" si="63"/>
        <v/>
      </c>
      <c r="AB2017" t="s">
        <v>6044</v>
      </c>
      <c r="AC2017" t="s">
        <v>6044</v>
      </c>
      <c r="AD2017" t="s">
        <v>6045</v>
      </c>
      <c r="AE2017" s="1" t="s">
        <v>6046</v>
      </c>
      <c r="AF2017">
        <v>2076</v>
      </c>
    </row>
    <row r="2018" spans="1:32" x14ac:dyDescent="0.2">
      <c r="A2018">
        <v>2.6097047328949001</v>
      </c>
      <c r="B2018">
        <v>2.4317781925201398</v>
      </c>
      <c r="C2018">
        <v>2.7962698936462398</v>
      </c>
      <c r="D2018">
        <v>2.73189473152161</v>
      </c>
      <c r="E2018">
        <v>2.2500061988830602</v>
      </c>
      <c r="F2018">
        <v>2.73685503005981</v>
      </c>
      <c r="G2018">
        <v>2.6099262237548801</v>
      </c>
      <c r="H2018">
        <v>2.8198196887970002</v>
      </c>
      <c r="I2018">
        <v>2.75947093963623</v>
      </c>
      <c r="J2018">
        <v>2.6010582447052002</v>
      </c>
      <c r="K2018">
        <v>11</v>
      </c>
      <c r="L2018">
        <v>6</v>
      </c>
      <c r="M2018">
        <v>6</v>
      </c>
      <c r="N2018">
        <v>80</v>
      </c>
      <c r="O2018">
        <v>51.1</v>
      </c>
      <c r="P2018">
        <v>51.1</v>
      </c>
      <c r="Q2018">
        <v>20.529</v>
      </c>
      <c r="R2018">
        <v>0</v>
      </c>
      <c r="S2018">
        <v>56.664999999999999</v>
      </c>
      <c r="T2018">
        <v>1539200000</v>
      </c>
      <c r="U2018">
        <v>27</v>
      </c>
      <c r="V2018">
        <v>0.63800909539780504</v>
      </c>
      <c r="W2018">
        <v>0.28819804400978</v>
      </c>
      <c r="X2018">
        <v>0.14149527549743601</v>
      </c>
      <c r="Y2018">
        <v>1.29897227073274</v>
      </c>
      <c r="Z2018" t="str">
        <f t="shared" si="62"/>
        <v/>
      </c>
      <c r="AA2018" t="str">
        <f t="shared" si="63"/>
        <v/>
      </c>
      <c r="AB2018" t="s">
        <v>6047</v>
      </c>
      <c r="AC2018" t="s">
        <v>6047</v>
      </c>
      <c r="AD2018" t="s">
        <v>6048</v>
      </c>
      <c r="AE2018" s="1" t="s">
        <v>6049</v>
      </c>
      <c r="AF2018">
        <v>2077</v>
      </c>
    </row>
    <row r="2019" spans="1:32" x14ac:dyDescent="0.2">
      <c r="A2019">
        <v>3.4008405208587602</v>
      </c>
      <c r="B2019">
        <v>3.42261409759521</v>
      </c>
      <c r="C2019">
        <v>3.52197337150574</v>
      </c>
      <c r="D2019">
        <v>3.5235288143157999</v>
      </c>
      <c r="E2019">
        <v>3.31014752388</v>
      </c>
      <c r="F2019">
        <v>3.4103822708129901</v>
      </c>
      <c r="G2019">
        <v>3.6089403629303001</v>
      </c>
      <c r="H2019">
        <v>3.4755694866180402</v>
      </c>
      <c r="I2019">
        <v>3.4215168952941899</v>
      </c>
      <c r="J2019">
        <v>3.3536822795867902</v>
      </c>
      <c r="K2019">
        <v>6</v>
      </c>
      <c r="L2019">
        <v>6</v>
      </c>
      <c r="M2019">
        <v>6</v>
      </c>
      <c r="N2019">
        <v>51.9</v>
      </c>
      <c r="O2019">
        <v>51.9</v>
      </c>
      <c r="P2019">
        <v>51.9</v>
      </c>
      <c r="Q2019">
        <v>12.259</v>
      </c>
      <c r="R2019">
        <v>0</v>
      </c>
      <c r="S2019">
        <v>61.16</v>
      </c>
      <c r="T2019">
        <v>3822300000</v>
      </c>
      <c r="U2019">
        <v>24</v>
      </c>
      <c r="V2019">
        <v>0.11581380797405499</v>
      </c>
      <c r="W2019">
        <v>0.83584621744522503</v>
      </c>
      <c r="X2019">
        <v>1.8197393417358501E-2</v>
      </c>
      <c r="Y2019">
        <v>0.30803282308794</v>
      </c>
      <c r="Z2019" t="str">
        <f t="shared" si="62"/>
        <v/>
      </c>
      <c r="AA2019" t="str">
        <f t="shared" si="63"/>
        <v/>
      </c>
      <c r="AB2019" t="s">
        <v>6050</v>
      </c>
      <c r="AC2019" t="s">
        <v>6050</v>
      </c>
      <c r="AD2019" t="s">
        <v>6051</v>
      </c>
      <c r="AE2019" s="1" t="s">
        <v>6052</v>
      </c>
      <c r="AF2019">
        <v>2078</v>
      </c>
    </row>
    <row r="2020" spans="1:32" x14ac:dyDescent="0.2">
      <c r="A2020">
        <v>0.48343080282211298</v>
      </c>
      <c r="B2020">
        <v>0.51171016693115201</v>
      </c>
      <c r="C2020">
        <v>0.57154005765914895</v>
      </c>
      <c r="D2020">
        <v>0.26790809631347701</v>
      </c>
      <c r="E2020">
        <v>0.432305127382278</v>
      </c>
      <c r="F2020">
        <v>0.63969665765762296</v>
      </c>
      <c r="G2020">
        <v>0.67760062217712402</v>
      </c>
      <c r="H2020">
        <v>0.52847403287887595</v>
      </c>
      <c r="I2020">
        <v>0.63122689723968495</v>
      </c>
      <c r="J2020">
        <v>0.45939847826957703</v>
      </c>
      <c r="K2020">
        <v>6</v>
      </c>
      <c r="L2020">
        <v>5</v>
      </c>
      <c r="M2020">
        <v>5</v>
      </c>
      <c r="N2020">
        <v>44</v>
      </c>
      <c r="O2020">
        <v>38.200000000000003</v>
      </c>
      <c r="P2020">
        <v>38.200000000000003</v>
      </c>
      <c r="Q2020">
        <v>21.308</v>
      </c>
      <c r="R2020">
        <v>0</v>
      </c>
      <c r="S2020">
        <v>31.067</v>
      </c>
      <c r="T2020">
        <v>384170000</v>
      </c>
      <c r="U2020">
        <v>10</v>
      </c>
      <c r="V2020">
        <v>1.1243047890033999</v>
      </c>
      <c r="W2020">
        <v>0.10778771416631799</v>
      </c>
      <c r="X2020">
        <v>0.133900487422943</v>
      </c>
      <c r="Y2020">
        <v>2.0448219567832799</v>
      </c>
      <c r="Z2020" t="str">
        <f t="shared" si="62"/>
        <v/>
      </c>
      <c r="AA2020" t="str">
        <f t="shared" si="63"/>
        <v/>
      </c>
      <c r="AB2020" t="s">
        <v>6053</v>
      </c>
      <c r="AC2020" t="s">
        <v>6053</v>
      </c>
      <c r="AD2020" t="s">
        <v>6054</v>
      </c>
      <c r="AE2020" s="1" t="s">
        <v>6055</v>
      </c>
      <c r="AF2020">
        <v>2079</v>
      </c>
    </row>
    <row r="2021" spans="1:32" x14ac:dyDescent="0.2">
      <c r="A2021">
        <v>3.01363897323608</v>
      </c>
      <c r="B2021">
        <v>2.7791485786438002</v>
      </c>
      <c r="C2021">
        <v>3.11851954460144</v>
      </c>
      <c r="D2021">
        <v>2.8583438396453902</v>
      </c>
      <c r="E2021">
        <v>3.0365407466888401</v>
      </c>
      <c r="F2021">
        <v>3.03007936477661</v>
      </c>
      <c r="G2021">
        <v>2.93768978118896</v>
      </c>
      <c r="H2021">
        <v>3.0774502754211399</v>
      </c>
      <c r="I2021">
        <v>3.2747223377227801</v>
      </c>
      <c r="J2021">
        <v>2.7654390335082999</v>
      </c>
      <c r="K2021">
        <v>7</v>
      </c>
      <c r="L2021">
        <v>7</v>
      </c>
      <c r="M2021">
        <v>7</v>
      </c>
      <c r="N2021">
        <v>30.1</v>
      </c>
      <c r="O2021">
        <v>30.1</v>
      </c>
      <c r="P2021">
        <v>30.1</v>
      </c>
      <c r="Q2021">
        <v>23.466000000000001</v>
      </c>
      <c r="R2021">
        <v>0</v>
      </c>
      <c r="S2021">
        <v>53.6</v>
      </c>
      <c r="T2021">
        <v>2396200000</v>
      </c>
      <c r="U2021">
        <v>18</v>
      </c>
      <c r="V2021">
        <v>0.21733748778915199</v>
      </c>
      <c r="W2021">
        <v>0.69162494392104101</v>
      </c>
      <c r="X2021">
        <v>5.5837821960449001E-2</v>
      </c>
      <c r="Y2021">
        <v>0.53641047701877298</v>
      </c>
      <c r="Z2021" t="str">
        <f t="shared" si="62"/>
        <v/>
      </c>
      <c r="AA2021" t="str">
        <f t="shared" si="63"/>
        <v/>
      </c>
      <c r="AB2021" t="s">
        <v>6056</v>
      </c>
      <c r="AC2021" t="s">
        <v>6056</v>
      </c>
      <c r="AD2021" t="s">
        <v>6057</v>
      </c>
      <c r="AE2021" s="1" t="s">
        <v>6058</v>
      </c>
      <c r="AF2021">
        <v>2080</v>
      </c>
    </row>
    <row r="2022" spans="1:32" x14ac:dyDescent="0.2">
      <c r="A2022">
        <v>3.0237064361572301</v>
      </c>
      <c r="B2022">
        <v>2.7394886016845699</v>
      </c>
      <c r="C2022">
        <v>3.2545678615570099</v>
      </c>
      <c r="D2022">
        <v>3.1425585746765101</v>
      </c>
      <c r="E2022">
        <v>2.96877813339233</v>
      </c>
      <c r="F2022">
        <v>1.98894691467285</v>
      </c>
      <c r="G2022">
        <v>2.3936529159545898</v>
      </c>
      <c r="H2022">
        <v>1.88717925548553</v>
      </c>
      <c r="I2022">
        <v>2.0158655643463099</v>
      </c>
      <c r="J2022">
        <v>2.1038961410522501</v>
      </c>
      <c r="K2022">
        <v>4</v>
      </c>
      <c r="L2022">
        <v>4</v>
      </c>
      <c r="M2022">
        <v>4</v>
      </c>
      <c r="N2022">
        <v>32.200000000000003</v>
      </c>
      <c r="O2022">
        <v>32.200000000000003</v>
      </c>
      <c r="P2022">
        <v>32.200000000000003</v>
      </c>
      <c r="Q2022">
        <v>6.8997999999999999</v>
      </c>
      <c r="R2022">
        <v>0</v>
      </c>
      <c r="S2022">
        <v>9.8252000000000006</v>
      </c>
      <c r="T2022">
        <v>680340000</v>
      </c>
      <c r="U2022">
        <v>13</v>
      </c>
      <c r="V2022">
        <v>4.25826480580377</v>
      </c>
      <c r="W2022">
        <v>1.78041543026706E-4</v>
      </c>
      <c r="X2022">
        <v>-0.94791176319122294</v>
      </c>
      <c r="Y2022">
        <v>-7.74343112310736</v>
      </c>
      <c r="Z2022" t="str">
        <f t="shared" si="62"/>
        <v/>
      </c>
      <c r="AA2022" t="str">
        <f t="shared" si="63"/>
        <v/>
      </c>
      <c r="AB2022" t="s">
        <v>6059</v>
      </c>
      <c r="AC2022" t="s">
        <v>6059</v>
      </c>
      <c r="AD2022" t="s">
        <v>6060</v>
      </c>
      <c r="AE2022" s="1" t="s">
        <v>6061</v>
      </c>
      <c r="AF2022">
        <v>2081</v>
      </c>
    </row>
    <row r="2023" spans="1:32" x14ac:dyDescent="0.2">
      <c r="A2023">
        <v>2.9898228645324698</v>
      </c>
      <c r="B2023">
        <v>3.0541124343872101</v>
      </c>
      <c r="C2023">
        <v>3.0065488815307599</v>
      </c>
      <c r="D2023">
        <v>2.8390121459960902</v>
      </c>
      <c r="E2023">
        <v>2.98614573478699</v>
      </c>
      <c r="F2023">
        <v>2.87006616592407</v>
      </c>
      <c r="G2023">
        <v>3.0486822128295898</v>
      </c>
      <c r="H2023">
        <v>2.8996412754058798</v>
      </c>
      <c r="I2023">
        <v>2.9097099304199201</v>
      </c>
      <c r="J2023">
        <v>2.9078299999237101</v>
      </c>
      <c r="K2023">
        <v>10</v>
      </c>
      <c r="L2023">
        <v>10</v>
      </c>
      <c r="M2023">
        <v>9</v>
      </c>
      <c r="N2023">
        <v>44.5</v>
      </c>
      <c r="O2023">
        <v>44.5</v>
      </c>
      <c r="P2023">
        <v>44.5</v>
      </c>
      <c r="Q2023">
        <v>19.329000000000001</v>
      </c>
      <c r="R2023">
        <v>0</v>
      </c>
      <c r="S2023">
        <v>40.975000000000001</v>
      </c>
      <c r="T2023">
        <v>3684100000</v>
      </c>
      <c r="U2023">
        <v>30</v>
      </c>
      <c r="V2023">
        <v>0.462781277039582</v>
      </c>
      <c r="W2023">
        <v>0.41391684665226802</v>
      </c>
      <c r="X2023">
        <v>-4.7942495346069397E-2</v>
      </c>
      <c r="Y2023">
        <v>-1.0045579219187599</v>
      </c>
      <c r="Z2023" t="str">
        <f t="shared" si="62"/>
        <v/>
      </c>
      <c r="AA2023" t="str">
        <f t="shared" si="63"/>
        <v/>
      </c>
      <c r="AB2023" t="s">
        <v>6062</v>
      </c>
      <c r="AC2023" t="s">
        <v>6062</v>
      </c>
      <c r="AD2023" t="s">
        <v>6063</v>
      </c>
      <c r="AE2023" s="1" t="s">
        <v>6064</v>
      </c>
      <c r="AF2023">
        <v>2082</v>
      </c>
    </row>
    <row r="2024" spans="1:32" x14ac:dyDescent="0.2">
      <c r="A2024">
        <v>7.6134300231933603</v>
      </c>
      <c r="B2024">
        <v>7.6002526283264196</v>
      </c>
      <c r="C2024">
        <v>7.4781408309936497</v>
      </c>
      <c r="D2024">
        <v>7.4741063117981001</v>
      </c>
      <c r="E2024">
        <v>7.6936106681823704</v>
      </c>
      <c r="F2024">
        <v>7.9675021171569798</v>
      </c>
      <c r="G2024">
        <v>7.9010767936706499</v>
      </c>
      <c r="H2024">
        <v>7.8878226280212402</v>
      </c>
      <c r="I2024">
        <v>7.8921537399292001</v>
      </c>
      <c r="J2024">
        <v>7.8494777679443404</v>
      </c>
      <c r="K2024">
        <v>6</v>
      </c>
      <c r="L2024">
        <v>6</v>
      </c>
      <c r="M2024">
        <v>2</v>
      </c>
      <c r="N2024">
        <v>52.2</v>
      </c>
      <c r="O2024">
        <v>52.2</v>
      </c>
      <c r="P2024">
        <v>30.1</v>
      </c>
      <c r="Q2024">
        <v>15.327999999999999</v>
      </c>
      <c r="R2024">
        <v>0</v>
      </c>
      <c r="S2024">
        <v>44.366</v>
      </c>
      <c r="T2024">
        <v>55577000000</v>
      </c>
      <c r="U2024">
        <v>38</v>
      </c>
      <c r="V2024">
        <v>3.97683618443974</v>
      </c>
      <c r="W2024">
        <v>4.6265060240963899E-4</v>
      </c>
      <c r="X2024">
        <v>0.327698516845704</v>
      </c>
      <c r="Y2024">
        <v>7.0660333893766003</v>
      </c>
      <c r="Z2024" t="str">
        <f t="shared" si="62"/>
        <v/>
      </c>
      <c r="AA2024" t="str">
        <f t="shared" si="63"/>
        <v/>
      </c>
      <c r="AB2024" t="s">
        <v>6065</v>
      </c>
      <c r="AC2024" t="s">
        <v>6065</v>
      </c>
      <c r="AD2024" t="s">
        <v>6066</v>
      </c>
      <c r="AE2024" s="1" t="s">
        <v>6067</v>
      </c>
      <c r="AF2024">
        <v>2083</v>
      </c>
    </row>
    <row r="2025" spans="1:32" x14ac:dyDescent="0.2">
      <c r="A2025">
        <v>0.54261380434036299</v>
      </c>
      <c r="B2025">
        <v>0.46163505315780601</v>
      </c>
      <c r="C2025">
        <v>0.57067060470581099</v>
      </c>
      <c r="D2025">
        <v>0.55194795131683405</v>
      </c>
      <c r="E2025">
        <v>0.53923749923706099</v>
      </c>
      <c r="F2025">
        <v>0.26523974537849399</v>
      </c>
      <c r="G2025">
        <v>0.42168003320693997</v>
      </c>
      <c r="H2025">
        <v>0.18445891141891499</v>
      </c>
      <c r="I2025">
        <v>0.18011175096035001</v>
      </c>
      <c r="J2025">
        <v>0.120466656982899</v>
      </c>
      <c r="K2025">
        <v>11</v>
      </c>
      <c r="L2025">
        <v>11</v>
      </c>
      <c r="M2025">
        <v>10</v>
      </c>
      <c r="N2025">
        <v>21.8</v>
      </c>
      <c r="O2025">
        <v>21.8</v>
      </c>
      <c r="P2025">
        <v>20.9</v>
      </c>
      <c r="Q2025">
        <v>75.456000000000003</v>
      </c>
      <c r="R2025">
        <v>0</v>
      </c>
      <c r="S2025">
        <v>36.066000000000003</v>
      </c>
      <c r="T2025">
        <v>111400000</v>
      </c>
      <c r="U2025">
        <v>12</v>
      </c>
      <c r="V2025">
        <v>3.18516182035511</v>
      </c>
      <c r="W2025">
        <v>2.1473087818696902E-3</v>
      </c>
      <c r="X2025">
        <v>-0.29882956296205498</v>
      </c>
      <c r="Y2025">
        <v>-5.3911389648858403</v>
      </c>
      <c r="Z2025" t="str">
        <f t="shared" si="62"/>
        <v/>
      </c>
      <c r="AA2025" t="str">
        <f t="shared" si="63"/>
        <v/>
      </c>
      <c r="AB2025" t="s">
        <v>6068</v>
      </c>
      <c r="AC2025" t="s">
        <v>6068</v>
      </c>
      <c r="AD2025" t="s">
        <v>6069</v>
      </c>
      <c r="AE2025" s="1" t="s">
        <v>6070</v>
      </c>
      <c r="AF2025">
        <v>2084</v>
      </c>
    </row>
    <row r="2026" spans="1:32" x14ac:dyDescent="0.2">
      <c r="A2026">
        <v>-1.7285695075988801</v>
      </c>
      <c r="B2026">
        <v>-1.8417065143585201</v>
      </c>
      <c r="C2026">
        <v>-2.0352711677551301</v>
      </c>
      <c r="D2026">
        <v>-2.0086452960968</v>
      </c>
      <c r="E2026">
        <v>-1.7443758249282799</v>
      </c>
      <c r="F2026">
        <v>-1.57317006587982</v>
      </c>
      <c r="G2026">
        <v>-2.0463678836822501</v>
      </c>
      <c r="H2026">
        <v>-1.64192998409271</v>
      </c>
      <c r="I2026">
        <v>-1.7636193037033101</v>
      </c>
      <c r="J2026">
        <v>-1.79529929161072</v>
      </c>
      <c r="K2026">
        <v>6</v>
      </c>
      <c r="L2026">
        <v>6</v>
      </c>
      <c r="M2026">
        <v>5</v>
      </c>
      <c r="N2026">
        <v>16.600000000000001</v>
      </c>
      <c r="O2026">
        <v>16.600000000000001</v>
      </c>
      <c r="P2026">
        <v>13.1</v>
      </c>
      <c r="Q2026">
        <v>55.866</v>
      </c>
      <c r="R2026">
        <v>0</v>
      </c>
      <c r="S2026">
        <v>16.858000000000001</v>
      </c>
      <c r="T2026">
        <v>33649000</v>
      </c>
      <c r="U2026">
        <v>6</v>
      </c>
      <c r="V2026">
        <v>0.48187302843572699</v>
      </c>
      <c r="W2026">
        <v>0.39807715458276299</v>
      </c>
      <c r="X2026">
        <v>0.10763635635376</v>
      </c>
      <c r="Y2026">
        <v>1.0378103036845201</v>
      </c>
      <c r="Z2026" t="str">
        <f t="shared" si="62"/>
        <v/>
      </c>
      <c r="AA2026" t="str">
        <f t="shared" si="63"/>
        <v/>
      </c>
      <c r="AB2026" t="s">
        <v>6071</v>
      </c>
      <c r="AC2026" t="s">
        <v>6071</v>
      </c>
      <c r="AD2026" t="s">
        <v>6072</v>
      </c>
      <c r="AE2026" s="1" t="s">
        <v>6073</v>
      </c>
      <c r="AF2026">
        <v>2085</v>
      </c>
    </row>
    <row r="2027" spans="1:32" x14ac:dyDescent="0.2">
      <c r="A2027">
        <v>-2.7956848144531299</v>
      </c>
      <c r="B2027">
        <v>-2.9239876270294198</v>
      </c>
      <c r="C2027">
        <v>-3.0325260162353498</v>
      </c>
      <c r="D2027">
        <v>-2.96941041946411</v>
      </c>
      <c r="E2027">
        <v>-3.0802667140960698</v>
      </c>
      <c r="F2027">
        <v>-2.8652253150939901</v>
      </c>
      <c r="G2027">
        <v>-3.1617622375488299</v>
      </c>
      <c r="H2027">
        <v>-2.9273276329040501</v>
      </c>
      <c r="I2027">
        <v>-2.9090385437011701</v>
      </c>
      <c r="J2027">
        <v>-2.9725935459136998</v>
      </c>
      <c r="K2027">
        <v>2</v>
      </c>
      <c r="L2027">
        <v>2</v>
      </c>
      <c r="M2027">
        <v>2</v>
      </c>
      <c r="N2027">
        <v>0.7</v>
      </c>
      <c r="O2027">
        <v>0.7</v>
      </c>
      <c r="P2027">
        <v>0.7</v>
      </c>
      <c r="Q2027">
        <v>462.52</v>
      </c>
      <c r="R2027">
        <v>7.5367999999999997E-3</v>
      </c>
      <c r="S2027">
        <v>2.3178000000000001</v>
      </c>
      <c r="T2027">
        <v>30906000</v>
      </c>
      <c r="U2027">
        <v>2</v>
      </c>
      <c r="V2027">
        <v>3.33430403876512E-2</v>
      </c>
      <c r="W2027">
        <v>0.95233787675177595</v>
      </c>
      <c r="X2027">
        <v>-6.8143367767334899E-3</v>
      </c>
      <c r="Y2027">
        <v>-9.5719024281006898E-2</v>
      </c>
      <c r="Z2027" t="str">
        <f t="shared" si="62"/>
        <v/>
      </c>
      <c r="AA2027" t="str">
        <f t="shared" si="63"/>
        <v/>
      </c>
      <c r="AB2027" t="s">
        <v>6074</v>
      </c>
      <c r="AC2027" t="s">
        <v>6074</v>
      </c>
      <c r="AD2027" t="s">
        <v>6075</v>
      </c>
      <c r="AE2027" s="1" t="s">
        <v>6076</v>
      </c>
      <c r="AF2027">
        <v>2086</v>
      </c>
    </row>
    <row r="2028" spans="1:32" x14ac:dyDescent="0.2">
      <c r="A2028">
        <v>-2.5893704891204798</v>
      </c>
      <c r="B2028">
        <v>-2.8692066669464098</v>
      </c>
      <c r="C2028">
        <v>-2.6175458431243901</v>
      </c>
      <c r="D2028">
        <v>-2.556795835495</v>
      </c>
      <c r="E2028">
        <v>-2.7191948890686</v>
      </c>
      <c r="F2028">
        <v>-2.7312347888946502</v>
      </c>
      <c r="G2028">
        <v>-2.52907013893127</v>
      </c>
      <c r="H2028">
        <v>-2.6774373054504399</v>
      </c>
      <c r="I2028">
        <v>-2.73204898834229</v>
      </c>
      <c r="J2028">
        <v>-2.3742249011993399</v>
      </c>
      <c r="K2028">
        <v>2</v>
      </c>
      <c r="L2028">
        <v>2</v>
      </c>
      <c r="M2028">
        <v>2</v>
      </c>
      <c r="N2028">
        <v>5.6</v>
      </c>
      <c r="O2028">
        <v>5.6</v>
      </c>
      <c r="P2028">
        <v>5.6</v>
      </c>
      <c r="Q2028">
        <v>56.683999999999997</v>
      </c>
      <c r="R2028">
        <v>0</v>
      </c>
      <c r="S2028">
        <v>9.3569999999999993</v>
      </c>
      <c r="T2028">
        <v>10946000</v>
      </c>
      <c r="U2028">
        <v>2</v>
      </c>
      <c r="V2028">
        <v>0.29164598310336598</v>
      </c>
      <c r="W2028">
        <v>0.59088720379146897</v>
      </c>
      <c r="X2028">
        <v>6.1619520187377902E-2</v>
      </c>
      <c r="Y2028">
        <v>0.68797268350149798</v>
      </c>
      <c r="Z2028" t="str">
        <f t="shared" si="62"/>
        <v/>
      </c>
      <c r="AA2028" t="str">
        <f t="shared" si="63"/>
        <v/>
      </c>
      <c r="AB2028" t="s">
        <v>6077</v>
      </c>
      <c r="AC2028" t="s">
        <v>6077</v>
      </c>
      <c r="AD2028" t="s">
        <v>6078</v>
      </c>
      <c r="AE2028" s="1" t="s">
        <v>6079</v>
      </c>
      <c r="AF2028">
        <v>2087</v>
      </c>
    </row>
    <row r="2029" spans="1:32" x14ac:dyDescent="0.2">
      <c r="A2029">
        <v>-1.55117416381836</v>
      </c>
      <c r="B2029">
        <v>-1.3028491735458401</v>
      </c>
      <c r="C2029">
        <v>-1.47237241268158</v>
      </c>
      <c r="D2029">
        <v>-1.47538578510284</v>
      </c>
      <c r="E2029">
        <v>-1.24193274974823</v>
      </c>
      <c r="F2029">
        <v>-1.31782102584839</v>
      </c>
      <c r="G2029">
        <v>-1.1191985607147199</v>
      </c>
      <c r="H2029">
        <v>-1.30518627166748</v>
      </c>
      <c r="I2029">
        <v>-1.24885618686676</v>
      </c>
      <c r="J2029">
        <v>-1.26556408405304</v>
      </c>
      <c r="K2029">
        <v>6</v>
      </c>
      <c r="L2029">
        <v>6</v>
      </c>
      <c r="M2029">
        <v>6</v>
      </c>
      <c r="N2029">
        <v>7.4</v>
      </c>
      <c r="O2029">
        <v>7.4</v>
      </c>
      <c r="P2029">
        <v>7.4</v>
      </c>
      <c r="Q2029">
        <v>105.02</v>
      </c>
      <c r="R2029">
        <v>0</v>
      </c>
      <c r="S2029">
        <v>16.434999999999999</v>
      </c>
      <c r="T2029">
        <v>76357000</v>
      </c>
      <c r="U2029">
        <v>8</v>
      </c>
      <c r="V2029">
        <v>1.3043566960064701</v>
      </c>
      <c r="W2029">
        <v>7.6495058823529402E-2</v>
      </c>
      <c r="X2029">
        <v>0.157417631149292</v>
      </c>
      <c r="Y2029">
        <v>2.3109111067902499</v>
      </c>
      <c r="Z2029" t="str">
        <f t="shared" si="62"/>
        <v/>
      </c>
      <c r="AA2029" t="str">
        <f t="shared" si="63"/>
        <v/>
      </c>
      <c r="AB2029" t="s">
        <v>6080</v>
      </c>
      <c r="AC2029" t="s">
        <v>6080</v>
      </c>
      <c r="AD2029" t="s">
        <v>6081</v>
      </c>
      <c r="AE2029" s="1" t="s">
        <v>6082</v>
      </c>
      <c r="AF2029">
        <v>2088</v>
      </c>
    </row>
    <row r="2030" spans="1:32" x14ac:dyDescent="0.2">
      <c r="A2030">
        <v>2.0243656635284402</v>
      </c>
      <c r="B2030">
        <v>2.00970363616943</v>
      </c>
      <c r="C2030">
        <v>2.1213307380676301</v>
      </c>
      <c r="D2030">
        <v>2.0159974098205602</v>
      </c>
      <c r="E2030">
        <v>2.1053264141082799</v>
      </c>
      <c r="F2030">
        <v>2.0922999382018999</v>
      </c>
      <c r="G2030">
        <v>2.1308319568634002</v>
      </c>
      <c r="H2030">
        <v>2.0376269817352299</v>
      </c>
      <c r="I2030">
        <v>1.9608175754547099</v>
      </c>
      <c r="J2030">
        <v>2.0149471759796098</v>
      </c>
      <c r="K2030">
        <v>19</v>
      </c>
      <c r="L2030">
        <v>19</v>
      </c>
      <c r="M2030">
        <v>16</v>
      </c>
      <c r="N2030">
        <v>26.8</v>
      </c>
      <c r="O2030">
        <v>26.8</v>
      </c>
      <c r="P2030">
        <v>24.2</v>
      </c>
      <c r="Q2030">
        <v>103.53</v>
      </c>
      <c r="R2030">
        <v>0</v>
      </c>
      <c r="S2030">
        <v>81.900000000000006</v>
      </c>
      <c r="T2030">
        <v>999950000</v>
      </c>
      <c r="U2030">
        <v>27</v>
      </c>
      <c r="V2030">
        <v>7.6634173794575697E-2</v>
      </c>
      <c r="W2030">
        <v>0.88899163013152604</v>
      </c>
      <c r="X2030">
        <v>-8.0400466918946201E-3</v>
      </c>
      <c r="Y2030">
        <v>-0.210904255025266</v>
      </c>
      <c r="Z2030" t="str">
        <f t="shared" si="62"/>
        <v/>
      </c>
      <c r="AA2030" t="str">
        <f t="shared" si="63"/>
        <v/>
      </c>
      <c r="AB2030" t="s">
        <v>6083</v>
      </c>
      <c r="AC2030" t="s">
        <v>6083</v>
      </c>
      <c r="AD2030" t="s">
        <v>6084</v>
      </c>
      <c r="AE2030" s="1" t="s">
        <v>6085</v>
      </c>
      <c r="AF2030">
        <v>2089</v>
      </c>
    </row>
    <row r="2031" spans="1:32" x14ac:dyDescent="0.2">
      <c r="A2031">
        <v>1.7296501398086499</v>
      </c>
      <c r="B2031">
        <v>1.4789677858352701</v>
      </c>
      <c r="C2031">
        <v>1.78202605247498</v>
      </c>
      <c r="D2031">
        <v>2.00786161422729</v>
      </c>
      <c r="E2031">
        <v>1.5117145776748699</v>
      </c>
      <c r="F2031">
        <v>1.4438518285751301</v>
      </c>
      <c r="G2031">
        <v>0.98805874586105302</v>
      </c>
      <c r="H2031">
        <v>1.54038405418396</v>
      </c>
      <c r="I2031">
        <v>1.45075106620789</v>
      </c>
      <c r="J2031">
        <v>1.5273194313049301</v>
      </c>
      <c r="K2031">
        <v>7</v>
      </c>
      <c r="L2031">
        <v>7</v>
      </c>
      <c r="M2031">
        <v>7</v>
      </c>
      <c r="N2031">
        <v>66.900000000000006</v>
      </c>
      <c r="O2031">
        <v>66.900000000000006</v>
      </c>
      <c r="P2031">
        <v>66.900000000000006</v>
      </c>
      <c r="Q2031">
        <v>17.170000000000002</v>
      </c>
      <c r="R2031">
        <v>0</v>
      </c>
      <c r="S2031">
        <v>30.645</v>
      </c>
      <c r="T2031">
        <v>1334100000</v>
      </c>
      <c r="U2031">
        <v>16</v>
      </c>
      <c r="V2031">
        <v>1.2402104488029999</v>
      </c>
      <c r="W2031">
        <v>8.6476276547672801E-2</v>
      </c>
      <c r="X2031">
        <v>-0.31197100877761802</v>
      </c>
      <c r="Y2031">
        <v>-2.2162662125980499</v>
      </c>
      <c r="Z2031" t="str">
        <f t="shared" si="62"/>
        <v/>
      </c>
      <c r="AA2031" t="str">
        <f t="shared" si="63"/>
        <v/>
      </c>
      <c r="AB2031" t="s">
        <v>6086</v>
      </c>
      <c r="AC2031" t="s">
        <v>6086</v>
      </c>
      <c r="AD2031" t="s">
        <v>6087</v>
      </c>
      <c r="AE2031" s="1" t="s">
        <v>6088</v>
      </c>
      <c r="AF2031">
        <v>2090</v>
      </c>
    </row>
    <row r="2032" spans="1:32" x14ac:dyDescent="0.2">
      <c r="A2032">
        <v>-2.6306917667388898</v>
      </c>
      <c r="B2032">
        <v>-2.4997107982635498</v>
      </c>
      <c r="C2032">
        <v>-2.45996761322021</v>
      </c>
      <c r="D2032">
        <v>-2.6937227249145499</v>
      </c>
      <c r="E2032">
        <v>-2.4102904796600302</v>
      </c>
      <c r="F2032">
        <v>-2.3547408580779998</v>
      </c>
      <c r="G2032">
        <v>-2.2063968181610099</v>
      </c>
      <c r="H2032">
        <v>-2.3632113933563201</v>
      </c>
      <c r="I2032">
        <v>-2.3448510169982901</v>
      </c>
      <c r="J2032">
        <v>-2.5577969551086399</v>
      </c>
      <c r="K2032">
        <v>3</v>
      </c>
      <c r="L2032">
        <v>3</v>
      </c>
      <c r="M2032">
        <v>3</v>
      </c>
      <c r="N2032">
        <v>5.5</v>
      </c>
      <c r="O2032">
        <v>5.5</v>
      </c>
      <c r="P2032">
        <v>5.5</v>
      </c>
      <c r="Q2032">
        <v>100.58</v>
      </c>
      <c r="R2032">
        <v>0</v>
      </c>
      <c r="S2032">
        <v>9.4959000000000007</v>
      </c>
      <c r="T2032">
        <v>39082000</v>
      </c>
      <c r="U2032">
        <v>3</v>
      </c>
      <c r="V2032">
        <v>1.2589145425414501</v>
      </c>
      <c r="W2032">
        <v>8.3298630136986296E-2</v>
      </c>
      <c r="X2032">
        <v>0.17347726821899401</v>
      </c>
      <c r="Y2032">
        <v>2.2438718548851599</v>
      </c>
      <c r="Z2032" t="str">
        <f t="shared" si="62"/>
        <v/>
      </c>
      <c r="AA2032" t="str">
        <f t="shared" si="63"/>
        <v/>
      </c>
      <c r="AB2032" t="s">
        <v>6089</v>
      </c>
      <c r="AC2032" t="s">
        <v>6089</v>
      </c>
      <c r="AD2032" t="s">
        <v>6090</v>
      </c>
      <c r="AE2032" s="1" t="s">
        <v>6091</v>
      </c>
      <c r="AF2032">
        <v>2091</v>
      </c>
    </row>
    <row r="2033" spans="1:32" x14ac:dyDescent="0.2">
      <c r="A2033">
        <v>1.8490754365921001</v>
      </c>
      <c r="B2033">
        <v>1.78620541095734</v>
      </c>
      <c r="C2033">
        <v>1.8953229188919101</v>
      </c>
      <c r="D2033">
        <v>2.0364308357238801</v>
      </c>
      <c r="E2033">
        <v>1.5780397653579701</v>
      </c>
      <c r="F2033">
        <v>1.95519423484802</v>
      </c>
      <c r="G2033">
        <v>1.81413733959198</v>
      </c>
      <c r="H2033">
        <v>2.0984399318695099</v>
      </c>
      <c r="I2033">
        <v>1.8791518211364699</v>
      </c>
      <c r="J2033">
        <v>1.6214137077331501</v>
      </c>
      <c r="K2033">
        <v>6</v>
      </c>
      <c r="L2033">
        <v>6</v>
      </c>
      <c r="M2033">
        <v>6</v>
      </c>
      <c r="N2033">
        <v>62.9</v>
      </c>
      <c r="O2033">
        <v>62.9</v>
      </c>
      <c r="P2033">
        <v>62.9</v>
      </c>
      <c r="Q2033">
        <v>11.749000000000001</v>
      </c>
      <c r="R2033">
        <v>0</v>
      </c>
      <c r="S2033">
        <v>24.202999999999999</v>
      </c>
      <c r="T2033">
        <v>656570000</v>
      </c>
      <c r="U2033">
        <v>10</v>
      </c>
      <c r="V2033">
        <v>0.15961732952218999</v>
      </c>
      <c r="W2033">
        <v>0.77309083119108801</v>
      </c>
      <c r="X2033">
        <v>4.46525335311889E-2</v>
      </c>
      <c r="Y2033">
        <v>0.41017716212885702</v>
      </c>
      <c r="Z2033" t="str">
        <f t="shared" si="62"/>
        <v/>
      </c>
      <c r="AA2033" t="str">
        <f t="shared" si="63"/>
        <v/>
      </c>
      <c r="AB2033" t="s">
        <v>6092</v>
      </c>
      <c r="AC2033" t="s">
        <v>6093</v>
      </c>
      <c r="AD2033" t="s">
        <v>6094</v>
      </c>
      <c r="AE2033" s="1" t="s">
        <v>6095</v>
      </c>
      <c r="AF2033">
        <v>2092</v>
      </c>
    </row>
    <row r="2034" spans="1:32" x14ac:dyDescent="0.2">
      <c r="A2034">
        <v>3.1232483386993399</v>
      </c>
      <c r="B2034">
        <v>2.9096641540527299</v>
      </c>
      <c r="C2034">
        <v>3.1587953567504901</v>
      </c>
      <c r="D2034">
        <v>3.0924890041351301</v>
      </c>
      <c r="E2034">
        <v>3.1278088092803999</v>
      </c>
      <c r="F2034">
        <v>2.9708995819091801</v>
      </c>
      <c r="G2034">
        <v>3.2386105060577401</v>
      </c>
      <c r="H2034">
        <v>3.10170578956604</v>
      </c>
      <c r="I2034">
        <v>2.8103981018066402</v>
      </c>
      <c r="J2034">
        <v>2.7609443664550799</v>
      </c>
      <c r="K2034">
        <v>10</v>
      </c>
      <c r="L2034">
        <v>10</v>
      </c>
      <c r="M2034">
        <v>10</v>
      </c>
      <c r="N2034">
        <v>31.7</v>
      </c>
      <c r="O2034">
        <v>31.7</v>
      </c>
      <c r="P2034">
        <v>31.7</v>
      </c>
      <c r="Q2034">
        <v>29.096</v>
      </c>
      <c r="R2034">
        <v>0</v>
      </c>
      <c r="S2034">
        <v>21.544</v>
      </c>
      <c r="T2034">
        <v>1954300000</v>
      </c>
      <c r="U2034">
        <v>14</v>
      </c>
      <c r="V2034">
        <v>0.49722465839969698</v>
      </c>
      <c r="W2034">
        <v>0.38558538610572901</v>
      </c>
      <c r="X2034">
        <v>-0.105889463424683</v>
      </c>
      <c r="Y2034">
        <v>-1.06430951194187</v>
      </c>
      <c r="Z2034" t="str">
        <f t="shared" si="62"/>
        <v/>
      </c>
      <c r="AA2034" t="str">
        <f t="shared" si="63"/>
        <v/>
      </c>
      <c r="AB2034" t="s">
        <v>6096</v>
      </c>
      <c r="AC2034" t="s">
        <v>6096</v>
      </c>
      <c r="AD2034" t="s">
        <v>6097</v>
      </c>
      <c r="AE2034" s="1" t="s">
        <v>6098</v>
      </c>
      <c r="AF2034">
        <v>2093</v>
      </c>
    </row>
    <row r="2035" spans="1:32" x14ac:dyDescent="0.2">
      <c r="A2035">
        <v>0.94954222440719604</v>
      </c>
      <c r="B2035">
        <v>1.00970351696014</v>
      </c>
      <c r="C2035">
        <v>1.02323877811432</v>
      </c>
      <c r="D2035">
        <v>0.97358918190002397</v>
      </c>
      <c r="E2035">
        <v>1.0227570533752399</v>
      </c>
      <c r="F2035">
        <v>1.13765096664429</v>
      </c>
      <c r="G2035">
        <v>1.2384405136108401</v>
      </c>
      <c r="H2035">
        <v>1.1873966455459599</v>
      </c>
      <c r="I2035">
        <v>1.1762118339538601</v>
      </c>
      <c r="J2035">
        <v>1.13307332992554</v>
      </c>
      <c r="K2035">
        <v>9</v>
      </c>
      <c r="L2035">
        <v>8</v>
      </c>
      <c r="M2035">
        <v>8</v>
      </c>
      <c r="N2035">
        <v>36.700000000000003</v>
      </c>
      <c r="O2035">
        <v>33.299999999999997</v>
      </c>
      <c r="P2035">
        <v>33.299999999999997</v>
      </c>
      <c r="Q2035">
        <v>31.806000000000001</v>
      </c>
      <c r="R2035">
        <v>0</v>
      </c>
      <c r="S2035">
        <v>62.328000000000003</v>
      </c>
      <c r="T2035">
        <v>386540000</v>
      </c>
      <c r="U2035">
        <v>16</v>
      </c>
      <c r="V2035">
        <v>4.1229633685903302</v>
      </c>
      <c r="W2035">
        <v>3.6074270557029202E-4</v>
      </c>
      <c r="X2035">
        <v>0.17878850698471099</v>
      </c>
      <c r="Y2035">
        <v>7.4117791824246604</v>
      </c>
      <c r="Z2035" t="str">
        <f t="shared" si="62"/>
        <v/>
      </c>
      <c r="AA2035" t="str">
        <f t="shared" si="63"/>
        <v/>
      </c>
      <c r="AB2035" t="s">
        <v>6099</v>
      </c>
      <c r="AC2035" t="s">
        <v>6099</v>
      </c>
      <c r="AD2035" t="s">
        <v>6100</v>
      </c>
      <c r="AE2035" s="1" t="s">
        <v>6101</v>
      </c>
      <c r="AF2035">
        <v>2094</v>
      </c>
    </row>
    <row r="2036" spans="1:32" x14ac:dyDescent="0.2">
      <c r="A2036">
        <v>3.5603275299072301</v>
      </c>
      <c r="B2036">
        <v>3.948397397995</v>
      </c>
      <c r="C2036">
        <v>3.1797139644622798</v>
      </c>
      <c r="D2036">
        <v>3.1698050498962398</v>
      </c>
      <c r="E2036">
        <v>3.6136341094970699</v>
      </c>
      <c r="F2036">
        <v>3.78099417686462</v>
      </c>
      <c r="G2036">
        <v>3.20320844650269</v>
      </c>
      <c r="H2036">
        <v>3.9108555316925</v>
      </c>
      <c r="I2036">
        <v>3.8348951339721702</v>
      </c>
      <c r="J2036">
        <v>3.6099956035614</v>
      </c>
      <c r="K2036">
        <v>12</v>
      </c>
      <c r="L2036">
        <v>12</v>
      </c>
      <c r="M2036">
        <v>12</v>
      </c>
      <c r="N2036">
        <v>32.299999999999997</v>
      </c>
      <c r="O2036">
        <v>32.299999999999997</v>
      </c>
      <c r="P2036">
        <v>32.299999999999997</v>
      </c>
      <c r="Q2036">
        <v>40.094000000000001</v>
      </c>
      <c r="R2036">
        <v>0</v>
      </c>
      <c r="S2036">
        <v>77.147000000000006</v>
      </c>
      <c r="T2036">
        <v>2518400000</v>
      </c>
      <c r="U2036">
        <v>29</v>
      </c>
      <c r="V2036">
        <v>0.402789994403489</v>
      </c>
      <c r="W2036">
        <v>0.46746755921730199</v>
      </c>
      <c r="X2036">
        <v>0.173614168167114</v>
      </c>
      <c r="Y2036">
        <v>0.89770016482046</v>
      </c>
      <c r="Z2036" t="str">
        <f t="shared" si="62"/>
        <v/>
      </c>
      <c r="AA2036" t="str">
        <f t="shared" si="63"/>
        <v/>
      </c>
      <c r="AB2036" t="s">
        <v>6102</v>
      </c>
      <c r="AC2036" t="s">
        <v>6102</v>
      </c>
      <c r="AD2036" t="s">
        <v>6103</v>
      </c>
      <c r="AE2036" s="1" t="s">
        <v>6104</v>
      </c>
      <c r="AF2036">
        <v>2095</v>
      </c>
    </row>
    <row r="2037" spans="1:32" x14ac:dyDescent="0.2">
      <c r="A2037">
        <v>3.1127476692199698</v>
      </c>
      <c r="B2037">
        <v>3.1946105957031299</v>
      </c>
      <c r="C2037">
        <v>3.1508374214172399</v>
      </c>
      <c r="D2037">
        <v>3.1114578247070299</v>
      </c>
      <c r="E2037">
        <v>3.1887254714965798</v>
      </c>
      <c r="F2037">
        <v>2.9720752239227299</v>
      </c>
      <c r="G2037">
        <v>2.92264008522034</v>
      </c>
      <c r="H2037">
        <v>2.9990570545196502</v>
      </c>
      <c r="I2037">
        <v>3.00202512741089</v>
      </c>
      <c r="J2037">
        <v>2.9995605945587198</v>
      </c>
      <c r="K2037">
        <v>35</v>
      </c>
      <c r="L2037">
        <v>35</v>
      </c>
      <c r="M2037">
        <v>35</v>
      </c>
      <c r="N2037">
        <v>34.9</v>
      </c>
      <c r="O2037">
        <v>34.9</v>
      </c>
      <c r="P2037">
        <v>34.9</v>
      </c>
      <c r="Q2037">
        <v>141.44999999999999</v>
      </c>
      <c r="R2037">
        <v>0</v>
      </c>
      <c r="S2037">
        <v>139.61000000000001</v>
      </c>
      <c r="T2037">
        <v>1295100000</v>
      </c>
      <c r="U2037">
        <v>50</v>
      </c>
      <c r="V2037">
        <v>4.1112782198188</v>
      </c>
      <c r="W2037">
        <v>3.5883905013192602E-4</v>
      </c>
      <c r="X2037">
        <v>-0.172604179382324</v>
      </c>
      <c r="Y2037">
        <v>-7.3836640813491901</v>
      </c>
      <c r="Z2037" t="str">
        <f t="shared" si="62"/>
        <v/>
      </c>
      <c r="AA2037" t="str">
        <f t="shared" si="63"/>
        <v/>
      </c>
      <c r="AB2037" t="s">
        <v>6105</v>
      </c>
      <c r="AC2037" t="s">
        <v>6105</v>
      </c>
      <c r="AD2037" t="s">
        <v>6106</v>
      </c>
      <c r="AE2037" s="1" t="s">
        <v>6107</v>
      </c>
      <c r="AF2037">
        <v>2096</v>
      </c>
    </row>
    <row r="2038" spans="1:32" x14ac:dyDescent="0.2">
      <c r="A2038">
        <v>0.73791903257369995</v>
      </c>
      <c r="B2038">
        <v>0.62234276533126798</v>
      </c>
      <c r="C2038">
        <v>0.386530220508575</v>
      </c>
      <c r="D2038">
        <v>0.58214533329009999</v>
      </c>
      <c r="E2038">
        <v>0.52444189786911</v>
      </c>
      <c r="F2038">
        <v>0.48425647616386402</v>
      </c>
      <c r="G2038">
        <v>0.61691278219223</v>
      </c>
      <c r="H2038">
        <v>0.60786700248718295</v>
      </c>
      <c r="I2038">
        <v>0.53156793117523204</v>
      </c>
      <c r="J2038">
        <v>0.61202615499496504</v>
      </c>
      <c r="K2038">
        <v>9</v>
      </c>
      <c r="L2038">
        <v>9</v>
      </c>
      <c r="M2038">
        <v>9</v>
      </c>
      <c r="N2038">
        <v>39.200000000000003</v>
      </c>
      <c r="O2038">
        <v>39.200000000000003</v>
      </c>
      <c r="P2038">
        <v>39.200000000000003</v>
      </c>
      <c r="Q2038">
        <v>34.832999999999998</v>
      </c>
      <c r="R2038">
        <v>0</v>
      </c>
      <c r="S2038">
        <v>38.463000000000001</v>
      </c>
      <c r="T2038">
        <v>220360000</v>
      </c>
      <c r="U2038">
        <v>18</v>
      </c>
      <c r="V2038">
        <v>7.9101407037126105E-4</v>
      </c>
      <c r="W2038">
        <v>0.99874334636143702</v>
      </c>
      <c r="X2038">
        <v>-1.4978051185610101E-4</v>
      </c>
      <c r="Y2038">
        <v>-2.3528911323384498E-3</v>
      </c>
      <c r="Z2038" t="str">
        <f t="shared" si="62"/>
        <v/>
      </c>
      <c r="AA2038" t="str">
        <f t="shared" si="63"/>
        <v/>
      </c>
      <c r="AB2038" t="s">
        <v>6108</v>
      </c>
      <c r="AC2038" t="s">
        <v>6108</v>
      </c>
      <c r="AD2038" t="s">
        <v>6109</v>
      </c>
      <c r="AE2038" s="1" t="s">
        <v>6110</v>
      </c>
      <c r="AF2038">
        <v>2097</v>
      </c>
    </row>
    <row r="2039" spans="1:32" x14ac:dyDescent="0.2">
      <c r="A2039">
        <v>-1.2599235773086499</v>
      </c>
      <c r="B2039">
        <v>-1.4311928749084499</v>
      </c>
      <c r="C2039">
        <v>-1.33066534996033</v>
      </c>
      <c r="D2039">
        <v>-1.4681715965271001</v>
      </c>
      <c r="E2039">
        <v>-1.19761943817139</v>
      </c>
      <c r="F2039">
        <v>-1.5358979701995901</v>
      </c>
      <c r="G2039">
        <v>-1.37162554264069</v>
      </c>
      <c r="H2039">
        <v>-1.50369560718536</v>
      </c>
      <c r="I2039">
        <v>-1.3642939329147299</v>
      </c>
      <c r="J2039">
        <v>-1.6420994997024501</v>
      </c>
      <c r="K2039">
        <v>3</v>
      </c>
      <c r="L2039">
        <v>1</v>
      </c>
      <c r="M2039">
        <v>1</v>
      </c>
      <c r="N2039">
        <v>9.1999999999999993</v>
      </c>
      <c r="O2039">
        <v>3</v>
      </c>
      <c r="P2039">
        <v>3</v>
      </c>
      <c r="Q2039">
        <v>35.045000000000002</v>
      </c>
      <c r="R2039">
        <v>3.1865000000000001E-3</v>
      </c>
      <c r="S2039">
        <v>2.6478999999999999</v>
      </c>
      <c r="T2039">
        <v>64186000</v>
      </c>
      <c r="U2039">
        <v>1</v>
      </c>
      <c r="V2039">
        <v>1.0945813701315299</v>
      </c>
      <c r="W2039">
        <v>0.11464638157894699</v>
      </c>
      <c r="X2039">
        <v>-0.146007943153381</v>
      </c>
      <c r="Y2039">
        <v>-2.0006908701618702</v>
      </c>
      <c r="Z2039" t="str">
        <f t="shared" si="62"/>
        <v/>
      </c>
      <c r="AA2039" t="str">
        <f t="shared" si="63"/>
        <v/>
      </c>
      <c r="AB2039" t="s">
        <v>6111</v>
      </c>
      <c r="AC2039" t="s">
        <v>6111</v>
      </c>
      <c r="AD2039" t="s">
        <v>6112</v>
      </c>
      <c r="AE2039" s="1" t="s">
        <v>6113</v>
      </c>
      <c r="AF2039">
        <v>2098</v>
      </c>
    </row>
    <row r="2040" spans="1:32" x14ac:dyDescent="0.2">
      <c r="A2040">
        <v>-0.93431252241134599</v>
      </c>
      <c r="B2040">
        <v>-0.97991514205932595</v>
      </c>
      <c r="C2040">
        <v>-1.1217461824417101</v>
      </c>
      <c r="D2040">
        <v>-1.2952849864959699</v>
      </c>
      <c r="E2040">
        <v>-1.0707750320434599</v>
      </c>
      <c r="F2040">
        <v>-1.3702577352523799</v>
      </c>
      <c r="G2040">
        <v>-1.60497403144836</v>
      </c>
      <c r="H2040">
        <v>-1.6598693132400499</v>
      </c>
      <c r="I2040">
        <v>-1.4580545425414999</v>
      </c>
      <c r="J2040">
        <v>-1.4444679021835301</v>
      </c>
      <c r="K2040">
        <v>5</v>
      </c>
      <c r="L2040">
        <v>4</v>
      </c>
      <c r="M2040">
        <v>4</v>
      </c>
      <c r="N2040">
        <v>19</v>
      </c>
      <c r="O2040">
        <v>16.600000000000001</v>
      </c>
      <c r="P2040">
        <v>16.600000000000001</v>
      </c>
      <c r="Q2040">
        <v>36.938000000000002</v>
      </c>
      <c r="R2040">
        <v>0</v>
      </c>
      <c r="S2040">
        <v>18.547000000000001</v>
      </c>
      <c r="T2040">
        <v>53299000</v>
      </c>
      <c r="U2040">
        <v>4</v>
      </c>
      <c r="V2040">
        <v>3.06011230698451</v>
      </c>
      <c r="W2040">
        <v>2.5766233766233802E-3</v>
      </c>
      <c r="X2040">
        <v>-0.427117931842804</v>
      </c>
      <c r="Y2040">
        <v>-5.1533467388733403</v>
      </c>
      <c r="Z2040" t="str">
        <f t="shared" si="62"/>
        <v/>
      </c>
      <c r="AA2040" t="str">
        <f t="shared" si="63"/>
        <v/>
      </c>
      <c r="AB2040" t="s">
        <v>6114</v>
      </c>
      <c r="AC2040" t="s">
        <v>6114</v>
      </c>
      <c r="AD2040" t="s">
        <v>6115</v>
      </c>
      <c r="AE2040" s="1" t="s">
        <v>6116</v>
      </c>
      <c r="AF2040">
        <v>2099</v>
      </c>
    </row>
    <row r="2041" spans="1:32" x14ac:dyDescent="0.2">
      <c r="A2041">
        <v>-0.95510399341583296</v>
      </c>
      <c r="B2041">
        <v>-0.81355959177017201</v>
      </c>
      <c r="C2041">
        <v>-1.2373309135437001</v>
      </c>
      <c r="D2041">
        <v>-1.0518614053726201</v>
      </c>
      <c r="E2041">
        <v>-0.87472373247146595</v>
      </c>
      <c r="F2041">
        <v>-0.59323042631149303</v>
      </c>
      <c r="G2041">
        <v>-0.85832941532134999</v>
      </c>
      <c r="H2041">
        <v>-0.64338725805282604</v>
      </c>
      <c r="I2041">
        <v>-0.681718409061432</v>
      </c>
      <c r="J2041">
        <v>-0.57499700784683205</v>
      </c>
      <c r="K2041">
        <v>9</v>
      </c>
      <c r="L2041">
        <v>8</v>
      </c>
      <c r="M2041">
        <v>8</v>
      </c>
      <c r="N2041">
        <v>36.299999999999997</v>
      </c>
      <c r="O2041">
        <v>33.6</v>
      </c>
      <c r="P2041">
        <v>33.6</v>
      </c>
      <c r="Q2041">
        <v>33.304000000000002</v>
      </c>
      <c r="R2041">
        <v>0</v>
      </c>
      <c r="S2041">
        <v>48.445999999999998</v>
      </c>
      <c r="T2041">
        <v>126870000</v>
      </c>
      <c r="U2041">
        <v>10</v>
      </c>
      <c r="V2041">
        <v>2.1023247276872201</v>
      </c>
      <c r="W2041">
        <v>1.6089619118745301E-2</v>
      </c>
      <c r="X2041">
        <v>0.31618342399597199</v>
      </c>
      <c r="Y2041">
        <v>3.5152285483015402</v>
      </c>
      <c r="Z2041" t="str">
        <f t="shared" si="62"/>
        <v/>
      </c>
      <c r="AA2041" t="str">
        <f t="shared" si="63"/>
        <v/>
      </c>
      <c r="AB2041" t="s">
        <v>6117</v>
      </c>
      <c r="AC2041" t="s">
        <v>6117</v>
      </c>
      <c r="AD2041" t="s">
        <v>6118</v>
      </c>
      <c r="AE2041" s="1" t="s">
        <v>6119</v>
      </c>
      <c r="AF2041">
        <v>2100</v>
      </c>
    </row>
    <row r="2042" spans="1:32" x14ac:dyDescent="0.2">
      <c r="A2042">
        <v>-2.1712989807128902</v>
      </c>
      <c r="B2042">
        <v>-2.1006009578704798</v>
      </c>
      <c r="C2042">
        <v>-2.08969378471375</v>
      </c>
      <c r="D2042">
        <v>-1.99762499332428</v>
      </c>
      <c r="E2042">
        <v>-2.0606167316436799</v>
      </c>
      <c r="F2042">
        <v>-1.9951318502426101</v>
      </c>
      <c r="G2042">
        <v>-1.9061137437820399</v>
      </c>
      <c r="H2042">
        <v>-2.0492739677429199</v>
      </c>
      <c r="I2042">
        <v>-2.0820262432098402</v>
      </c>
      <c r="J2042">
        <v>-2.0233051776886</v>
      </c>
      <c r="K2042">
        <v>5</v>
      </c>
      <c r="L2042">
        <v>5</v>
      </c>
      <c r="M2042">
        <v>5</v>
      </c>
      <c r="N2042">
        <v>28</v>
      </c>
      <c r="O2042">
        <v>28</v>
      </c>
      <c r="P2042">
        <v>28</v>
      </c>
      <c r="Q2042">
        <v>34.909999999999997</v>
      </c>
      <c r="R2042">
        <v>0</v>
      </c>
      <c r="S2042">
        <v>20.88</v>
      </c>
      <c r="T2042">
        <v>31422000</v>
      </c>
      <c r="U2042">
        <v>7</v>
      </c>
      <c r="V2042">
        <v>0.94014638816226104</v>
      </c>
      <c r="W2042">
        <v>0.15661584454409599</v>
      </c>
      <c r="X2042">
        <v>7.2796893119812203E-2</v>
      </c>
      <c r="Y2042">
        <v>1.7694822468604401</v>
      </c>
      <c r="Z2042" t="str">
        <f t="shared" si="62"/>
        <v/>
      </c>
      <c r="AA2042" t="str">
        <f t="shared" si="63"/>
        <v/>
      </c>
      <c r="AB2042" t="s">
        <v>6120</v>
      </c>
      <c r="AC2042" t="s">
        <v>6120</v>
      </c>
      <c r="AD2042" t="s">
        <v>6121</v>
      </c>
      <c r="AE2042" s="1" t="s">
        <v>6122</v>
      </c>
      <c r="AF2042">
        <v>2101</v>
      </c>
    </row>
    <row r="2043" spans="1:32" x14ac:dyDescent="0.2">
      <c r="A2043">
        <v>6.4869866371154803</v>
      </c>
      <c r="B2043">
        <v>6.5225195884704599</v>
      </c>
      <c r="C2043">
        <v>6.4391608238220197</v>
      </c>
      <c r="D2043">
        <v>6.3813419342040998</v>
      </c>
      <c r="E2043">
        <v>6.4026546478271502</v>
      </c>
      <c r="F2043">
        <v>6.4620413780212402</v>
      </c>
      <c r="G2043">
        <v>6.3913040161132804</v>
      </c>
      <c r="H2043">
        <v>6.44071340560913</v>
      </c>
      <c r="I2043">
        <v>6.51865911483765</v>
      </c>
      <c r="J2043">
        <v>6.3581771850585902</v>
      </c>
      <c r="K2043">
        <v>97</v>
      </c>
      <c r="L2043">
        <v>97</v>
      </c>
      <c r="M2043">
        <v>77</v>
      </c>
      <c r="N2043">
        <v>70.7</v>
      </c>
      <c r="O2043">
        <v>70.7</v>
      </c>
      <c r="P2043">
        <v>60.1</v>
      </c>
      <c r="Q2043">
        <v>191.61</v>
      </c>
      <c r="R2043">
        <v>0</v>
      </c>
      <c r="S2043">
        <v>323.31</v>
      </c>
      <c r="T2043">
        <v>32972000000</v>
      </c>
      <c r="U2043">
        <v>321</v>
      </c>
      <c r="V2043">
        <v>0.12217325454627199</v>
      </c>
      <c r="W2043">
        <v>0.82750156022467203</v>
      </c>
      <c r="X2043">
        <v>-1.23537063598631E-2</v>
      </c>
      <c r="Y2043">
        <v>-0.32325353053147998</v>
      </c>
      <c r="Z2043" t="str">
        <f t="shared" si="62"/>
        <v/>
      </c>
      <c r="AA2043" t="str">
        <f t="shared" si="63"/>
        <v/>
      </c>
      <c r="AB2043" t="s">
        <v>6123</v>
      </c>
      <c r="AC2043" t="s">
        <v>6123</v>
      </c>
      <c r="AD2043" t="s">
        <v>6124</v>
      </c>
      <c r="AE2043" s="1" t="s">
        <v>6125</v>
      </c>
      <c r="AF2043">
        <v>2102</v>
      </c>
    </row>
    <row r="2044" spans="1:32" x14ac:dyDescent="0.2">
      <c r="A2044">
        <v>0.53488808870315596</v>
      </c>
      <c r="B2044">
        <v>0.46473482251167297</v>
      </c>
      <c r="C2044">
        <v>0.61627525091171298</v>
      </c>
      <c r="D2044">
        <v>0.58540260791778598</v>
      </c>
      <c r="E2044">
        <v>0.50747263431549094</v>
      </c>
      <c r="F2044">
        <v>0.61261928081512496</v>
      </c>
      <c r="G2044">
        <v>0.79246431589126598</v>
      </c>
      <c r="H2044">
        <v>0.49688655138015703</v>
      </c>
      <c r="I2044">
        <v>0.44466108083724998</v>
      </c>
      <c r="J2044">
        <v>0.48078045248985302</v>
      </c>
      <c r="K2044">
        <v>7</v>
      </c>
      <c r="L2044">
        <v>7</v>
      </c>
      <c r="M2044">
        <v>7</v>
      </c>
      <c r="N2044">
        <v>20.2</v>
      </c>
      <c r="O2044">
        <v>20.2</v>
      </c>
      <c r="P2044">
        <v>20.2</v>
      </c>
      <c r="Q2044">
        <v>57.26</v>
      </c>
      <c r="R2044">
        <v>0</v>
      </c>
      <c r="S2044">
        <v>41.59</v>
      </c>
      <c r="T2044">
        <v>171520000</v>
      </c>
      <c r="U2044">
        <v>17</v>
      </c>
      <c r="V2044">
        <v>0.131182974097798</v>
      </c>
      <c r="W2044">
        <v>0.81401465354825198</v>
      </c>
      <c r="X2044">
        <v>2.3727655410766602E-2</v>
      </c>
      <c r="Y2044">
        <v>0.34457964429768501</v>
      </c>
      <c r="Z2044" t="str">
        <f t="shared" si="62"/>
        <v/>
      </c>
      <c r="AA2044" t="str">
        <f t="shared" si="63"/>
        <v/>
      </c>
      <c r="AB2044" t="s">
        <v>6126</v>
      </c>
      <c r="AC2044" t="s">
        <v>6126</v>
      </c>
      <c r="AD2044" t="s">
        <v>6127</v>
      </c>
      <c r="AE2044" s="1" t="s">
        <v>6128</v>
      </c>
      <c r="AF2044">
        <v>2103</v>
      </c>
    </row>
    <row r="2045" spans="1:32" x14ac:dyDescent="0.2">
      <c r="A2045">
        <v>-1.6339929103851301</v>
      </c>
      <c r="B2045">
        <v>-1.7571204900741599</v>
      </c>
      <c r="C2045">
        <v>-1.59273421764374</v>
      </c>
      <c r="D2045">
        <v>-1.70973336696625</v>
      </c>
      <c r="E2045">
        <v>-1.52111303806305</v>
      </c>
      <c r="F2045">
        <v>-1.6582818031311</v>
      </c>
      <c r="G2045">
        <v>-1.4833626747131301</v>
      </c>
      <c r="H2045">
        <v>-1.85663282871246</v>
      </c>
      <c r="I2045">
        <v>-1.5408006906509399</v>
      </c>
      <c r="J2045">
        <v>-1.6866747140884399</v>
      </c>
      <c r="K2045">
        <v>5</v>
      </c>
      <c r="L2045">
        <v>5</v>
      </c>
      <c r="M2045">
        <v>5</v>
      </c>
      <c r="N2045">
        <v>8.6</v>
      </c>
      <c r="O2045">
        <v>8.6</v>
      </c>
      <c r="P2045">
        <v>8.6</v>
      </c>
      <c r="Q2045">
        <v>96.748000000000005</v>
      </c>
      <c r="R2045">
        <v>0</v>
      </c>
      <c r="S2045">
        <v>21.084</v>
      </c>
      <c r="T2045">
        <v>92121000</v>
      </c>
      <c r="U2045">
        <v>5</v>
      </c>
      <c r="V2045">
        <v>9.7531548199603496E-3</v>
      </c>
      <c r="W2045">
        <v>0.98546075854299697</v>
      </c>
      <c r="X2045">
        <v>-2.2117376327515101E-3</v>
      </c>
      <c r="Y2045">
        <v>-2.8718214813909099E-2</v>
      </c>
      <c r="Z2045" t="str">
        <f t="shared" si="62"/>
        <v/>
      </c>
      <c r="AA2045" t="str">
        <f t="shared" si="63"/>
        <v/>
      </c>
      <c r="AB2045" t="s">
        <v>6129</v>
      </c>
      <c r="AC2045" t="s">
        <v>6129</v>
      </c>
      <c r="AD2045" t="s">
        <v>6130</v>
      </c>
      <c r="AE2045" s="1" t="s">
        <v>6131</v>
      </c>
      <c r="AF2045">
        <v>2104</v>
      </c>
    </row>
    <row r="2046" spans="1:32" x14ac:dyDescent="0.2">
      <c r="A2046">
        <v>3.2944524288177499</v>
      </c>
      <c r="B2046">
        <v>3.3145523071289098</v>
      </c>
      <c r="C2046">
        <v>3.4385168552398699</v>
      </c>
      <c r="D2046">
        <v>3.42164254188538</v>
      </c>
      <c r="E2046">
        <v>3.1562032699585001</v>
      </c>
      <c r="F2046">
        <v>3.3550748825073198</v>
      </c>
      <c r="G2046">
        <v>3.7300100326538099</v>
      </c>
      <c r="H2046">
        <v>3.54144287109375</v>
      </c>
      <c r="I2046">
        <v>3.4036669731140101</v>
      </c>
      <c r="J2046">
        <v>3.48842549324036</v>
      </c>
      <c r="K2046">
        <v>11</v>
      </c>
      <c r="L2046">
        <v>11</v>
      </c>
      <c r="M2046">
        <v>10</v>
      </c>
      <c r="N2046">
        <v>55.8</v>
      </c>
      <c r="O2046">
        <v>55.8</v>
      </c>
      <c r="P2046">
        <v>52.7</v>
      </c>
      <c r="Q2046">
        <v>25.177</v>
      </c>
      <c r="R2046">
        <v>0</v>
      </c>
      <c r="S2046">
        <v>65.525000000000006</v>
      </c>
      <c r="T2046">
        <v>2362400000</v>
      </c>
      <c r="U2046">
        <v>30</v>
      </c>
      <c r="V2046">
        <v>1.2025608552235201</v>
      </c>
      <c r="W2046">
        <v>9.2348816827344402E-2</v>
      </c>
      <c r="X2046">
        <v>0.178650569915772</v>
      </c>
      <c r="Y2046">
        <v>2.16066079714258</v>
      </c>
      <c r="Z2046" t="str">
        <f t="shared" si="62"/>
        <v/>
      </c>
      <c r="AA2046" t="str">
        <f t="shared" si="63"/>
        <v/>
      </c>
      <c r="AB2046" t="s">
        <v>6132</v>
      </c>
      <c r="AC2046" t="s">
        <v>6132</v>
      </c>
      <c r="AD2046" t="s">
        <v>6133</v>
      </c>
      <c r="AE2046" s="1" t="s">
        <v>6134</v>
      </c>
      <c r="AF2046">
        <v>2105</v>
      </c>
    </row>
    <row r="2047" spans="1:32" x14ac:dyDescent="0.2">
      <c r="A2047">
        <v>0.95842021703720104</v>
      </c>
      <c r="B2047">
        <v>0.75307983160018899</v>
      </c>
      <c r="C2047">
        <v>0.95045465230941795</v>
      </c>
      <c r="D2047">
        <v>0.93948477506637595</v>
      </c>
      <c r="E2047">
        <v>0.70039910078048695</v>
      </c>
      <c r="F2047">
        <v>0.52014338970184304</v>
      </c>
      <c r="G2047">
        <v>0.70603013038635298</v>
      </c>
      <c r="H2047">
        <v>0.32884883880615201</v>
      </c>
      <c r="I2047">
        <v>0.41138905286788902</v>
      </c>
      <c r="J2047">
        <v>0.335390895605087</v>
      </c>
      <c r="K2047">
        <v>4</v>
      </c>
      <c r="L2047">
        <v>4</v>
      </c>
      <c r="M2047">
        <v>4</v>
      </c>
      <c r="N2047">
        <v>19.600000000000001</v>
      </c>
      <c r="O2047">
        <v>19.600000000000001</v>
      </c>
      <c r="P2047">
        <v>19.600000000000001</v>
      </c>
      <c r="Q2047">
        <v>21.492999999999999</v>
      </c>
      <c r="R2047">
        <v>0</v>
      </c>
      <c r="S2047">
        <v>9.048</v>
      </c>
      <c r="T2047">
        <v>144590000</v>
      </c>
      <c r="U2047">
        <v>8</v>
      </c>
      <c r="V2047">
        <v>2.6798981769223098</v>
      </c>
      <c r="W2047">
        <v>5.4783526927138296E-3</v>
      </c>
      <c r="X2047">
        <v>-0.40000725388526898</v>
      </c>
      <c r="Y2047">
        <v>-4.4676318634211301</v>
      </c>
      <c r="Z2047" t="str">
        <f t="shared" si="62"/>
        <v/>
      </c>
      <c r="AA2047" t="str">
        <f t="shared" si="63"/>
        <v/>
      </c>
      <c r="AB2047" t="s">
        <v>6135</v>
      </c>
      <c r="AC2047" t="s">
        <v>6135</v>
      </c>
      <c r="AD2047" t="s">
        <v>6136</v>
      </c>
      <c r="AE2047" s="1" t="s">
        <v>6137</v>
      </c>
      <c r="AF2047">
        <v>2106</v>
      </c>
    </row>
    <row r="2048" spans="1:32" x14ac:dyDescent="0.2">
      <c r="A2048">
        <v>2.3346085548400901</v>
      </c>
      <c r="B2048">
        <v>2.48886370658875</v>
      </c>
      <c r="C2048">
        <v>2.0954215526580802</v>
      </c>
      <c r="D2048">
        <v>2.1962845325470002</v>
      </c>
      <c r="E2048">
        <v>2.35826468467712</v>
      </c>
      <c r="F2048">
        <v>2.5273530483245898</v>
      </c>
      <c r="G2048">
        <v>2.2029907703399698</v>
      </c>
      <c r="H2048">
        <v>2.5126490592956499</v>
      </c>
      <c r="I2048">
        <v>2.5286505222320601</v>
      </c>
      <c r="J2048">
        <v>2.47673439979553</v>
      </c>
      <c r="K2048">
        <v>15</v>
      </c>
      <c r="L2048">
        <v>15</v>
      </c>
      <c r="M2048">
        <v>15</v>
      </c>
      <c r="N2048">
        <v>58.3</v>
      </c>
      <c r="O2048">
        <v>58.3</v>
      </c>
      <c r="P2048">
        <v>58.3</v>
      </c>
      <c r="Q2048">
        <v>38.323999999999998</v>
      </c>
      <c r="R2048">
        <v>0</v>
      </c>
      <c r="S2048">
        <v>55.978000000000002</v>
      </c>
      <c r="T2048">
        <v>663830000</v>
      </c>
      <c r="U2048">
        <v>27</v>
      </c>
      <c r="V2048">
        <v>0.88009285554416905</v>
      </c>
      <c r="W2048">
        <v>0.17583273766976401</v>
      </c>
      <c r="X2048">
        <v>0.15498695373535201</v>
      </c>
      <c r="Y2048">
        <v>1.6783455525113899</v>
      </c>
      <c r="Z2048" t="str">
        <f t="shared" si="62"/>
        <v/>
      </c>
      <c r="AA2048" t="str">
        <f t="shared" si="63"/>
        <v/>
      </c>
      <c r="AB2048" t="s">
        <v>6138</v>
      </c>
      <c r="AC2048" t="s">
        <v>6138</v>
      </c>
      <c r="AD2048" t="s">
        <v>6139</v>
      </c>
      <c r="AE2048" s="1" t="s">
        <v>6140</v>
      </c>
      <c r="AF2048">
        <v>2107</v>
      </c>
    </row>
    <row r="2049" spans="1:32" x14ac:dyDescent="0.2">
      <c r="A2049">
        <v>6.8215422630310103</v>
      </c>
      <c r="B2049">
        <v>6.6825451850891104</v>
      </c>
      <c r="C2049">
        <v>6.76491403579712</v>
      </c>
      <c r="D2049">
        <v>6.6884965896606401</v>
      </c>
      <c r="E2049">
        <v>6.7736945152282697</v>
      </c>
      <c r="F2049">
        <v>6.8167986869812003</v>
      </c>
      <c r="G2049">
        <v>6.9005393981933603</v>
      </c>
      <c r="H2049">
        <v>6.8304820060729998</v>
      </c>
      <c r="I2049">
        <v>6.7067184448242196</v>
      </c>
      <c r="J2049">
        <v>6.6984329223632804</v>
      </c>
      <c r="K2049">
        <v>40</v>
      </c>
      <c r="L2049">
        <v>40</v>
      </c>
      <c r="M2049">
        <v>40</v>
      </c>
      <c r="N2049">
        <v>54.2</v>
      </c>
      <c r="O2049">
        <v>54.2</v>
      </c>
      <c r="P2049">
        <v>54.2</v>
      </c>
      <c r="Q2049">
        <v>90.582999999999998</v>
      </c>
      <c r="R2049">
        <v>0</v>
      </c>
      <c r="S2049">
        <v>323.31</v>
      </c>
      <c r="T2049">
        <v>32796000000</v>
      </c>
      <c r="U2049">
        <v>180</v>
      </c>
      <c r="V2049">
        <v>0.42910324035679898</v>
      </c>
      <c r="W2049">
        <v>0.442516806722689</v>
      </c>
      <c r="X2049">
        <v>4.4355773925781598E-2</v>
      </c>
      <c r="Y2049">
        <v>0.94503774040267197</v>
      </c>
      <c r="Z2049" t="str">
        <f t="shared" si="62"/>
        <v/>
      </c>
      <c r="AA2049" t="str">
        <f t="shared" si="63"/>
        <v/>
      </c>
      <c r="AB2049" t="s">
        <v>6141</v>
      </c>
      <c r="AC2049" t="s">
        <v>6141</v>
      </c>
      <c r="AD2049" t="s">
        <v>6142</v>
      </c>
      <c r="AE2049" s="1" t="s">
        <v>6143</v>
      </c>
      <c r="AF2049">
        <v>2108</v>
      </c>
    </row>
    <row r="2050" spans="1:32" x14ac:dyDescent="0.2">
      <c r="A2050">
        <v>4.65869188308716</v>
      </c>
      <c r="B2050">
        <v>4.7025728225707999</v>
      </c>
      <c r="C2050">
        <v>4.5824174880981401</v>
      </c>
      <c r="D2050">
        <v>4.5333948135376003</v>
      </c>
      <c r="E2050">
        <v>4.6111650466918901</v>
      </c>
      <c r="F2050">
        <v>4.65920066833496</v>
      </c>
      <c r="G2050">
        <v>4.8232045173645002</v>
      </c>
      <c r="H2050">
        <v>4.7024288177490199</v>
      </c>
      <c r="I2050">
        <v>4.7300705909729004</v>
      </c>
      <c r="J2050">
        <v>4.68605279922485</v>
      </c>
      <c r="K2050">
        <v>93</v>
      </c>
      <c r="L2050">
        <v>93</v>
      </c>
      <c r="M2050">
        <v>86</v>
      </c>
      <c r="N2050">
        <v>49.1</v>
      </c>
      <c r="O2050">
        <v>49.1</v>
      </c>
      <c r="P2050">
        <v>46.1</v>
      </c>
      <c r="Q2050">
        <v>274.61</v>
      </c>
      <c r="R2050">
        <v>0</v>
      </c>
      <c r="S2050">
        <v>323.31</v>
      </c>
      <c r="T2050">
        <v>4290600000</v>
      </c>
      <c r="U2050">
        <v>163</v>
      </c>
      <c r="V2050">
        <v>1.44414795496756</v>
      </c>
      <c r="W2050">
        <v>5.7853360488798397E-2</v>
      </c>
      <c r="X2050">
        <v>0.102543067932129</v>
      </c>
      <c r="Y2050">
        <v>2.5172465210680501</v>
      </c>
      <c r="Z2050" t="str">
        <f t="shared" si="62"/>
        <v/>
      </c>
      <c r="AA2050" t="str">
        <f t="shared" si="63"/>
        <v/>
      </c>
      <c r="AB2050" t="s">
        <v>6147</v>
      </c>
      <c r="AC2050" t="s">
        <v>6147</v>
      </c>
      <c r="AD2050" t="s">
        <v>6148</v>
      </c>
      <c r="AE2050" s="1" t="s">
        <v>6149</v>
      </c>
      <c r="AF2050">
        <v>2110</v>
      </c>
    </row>
    <row r="2051" spans="1:32" x14ac:dyDescent="0.2">
      <c r="A2051">
        <v>2.0440046787261998</v>
      </c>
      <c r="B2051">
        <v>1.9095994234085101</v>
      </c>
      <c r="C2051">
        <v>1.9240356683731099</v>
      </c>
      <c r="D2051">
        <v>1.9500041007995601</v>
      </c>
      <c r="E2051">
        <v>1.8447251319885301</v>
      </c>
      <c r="F2051">
        <v>1.9131109714508101</v>
      </c>
      <c r="G2051">
        <v>2.0747172832489</v>
      </c>
      <c r="H2051">
        <v>1.9902030229568499</v>
      </c>
      <c r="I2051">
        <v>1.95557653903961</v>
      </c>
      <c r="J2051">
        <v>1.9471528530120901</v>
      </c>
      <c r="K2051">
        <v>12</v>
      </c>
      <c r="L2051">
        <v>12</v>
      </c>
      <c r="M2051">
        <v>9</v>
      </c>
      <c r="N2051">
        <v>36.799999999999997</v>
      </c>
      <c r="O2051">
        <v>36.799999999999997</v>
      </c>
      <c r="P2051">
        <v>30.1</v>
      </c>
      <c r="Q2051">
        <v>41.59</v>
      </c>
      <c r="R2051">
        <v>0</v>
      </c>
      <c r="S2051">
        <v>53.481999999999999</v>
      </c>
      <c r="T2051">
        <v>846470000</v>
      </c>
      <c r="U2051">
        <v>28</v>
      </c>
      <c r="V2051">
        <v>0.44882618015935999</v>
      </c>
      <c r="W2051">
        <v>0.42532230522945602</v>
      </c>
      <c r="X2051">
        <v>4.16783332824706E-2</v>
      </c>
      <c r="Y2051">
        <v>0.98003294899010396</v>
      </c>
      <c r="Z2051" t="str">
        <f t="shared" si="62"/>
        <v/>
      </c>
      <c r="AA2051" t="str">
        <f t="shared" si="63"/>
        <v/>
      </c>
      <c r="AB2051" t="s">
        <v>6150</v>
      </c>
      <c r="AC2051" t="s">
        <v>6150</v>
      </c>
      <c r="AD2051" t="s">
        <v>6151</v>
      </c>
      <c r="AE2051" s="1" t="s">
        <v>6152</v>
      </c>
      <c r="AF2051">
        <v>2111</v>
      </c>
    </row>
    <row r="2052" spans="1:32" x14ac:dyDescent="0.2">
      <c r="A2052">
        <v>4.1066460609436</v>
      </c>
      <c r="B2052">
        <v>4.08840084075928</v>
      </c>
      <c r="C2052">
        <v>4.1448302268981898</v>
      </c>
      <c r="D2052">
        <v>3.9756407737731898</v>
      </c>
      <c r="E2052">
        <v>4.0131187438964799</v>
      </c>
      <c r="F2052">
        <v>4.0553922653198198</v>
      </c>
      <c r="G2052">
        <v>4.3951783180236799</v>
      </c>
      <c r="H2052">
        <v>4.14052057266235</v>
      </c>
      <c r="I2052">
        <v>4.1244144439697301</v>
      </c>
      <c r="J2052">
        <v>4.0193309783935502</v>
      </c>
      <c r="K2052">
        <v>14</v>
      </c>
      <c r="L2052">
        <v>14</v>
      </c>
      <c r="M2052">
        <v>14</v>
      </c>
      <c r="N2052">
        <v>50.3</v>
      </c>
      <c r="O2052">
        <v>50.3</v>
      </c>
      <c r="P2052">
        <v>50.3</v>
      </c>
      <c r="Q2052">
        <v>33.488</v>
      </c>
      <c r="R2052">
        <v>0</v>
      </c>
      <c r="S2052">
        <v>115.08</v>
      </c>
      <c r="T2052">
        <v>9631900000</v>
      </c>
      <c r="U2052">
        <v>59</v>
      </c>
      <c r="V2052">
        <v>0.52694833420698095</v>
      </c>
      <c r="W2052">
        <v>0.363700680272109</v>
      </c>
      <c r="X2052">
        <v>8.1239986419678403E-2</v>
      </c>
      <c r="Y2052">
        <v>1.1150502177488</v>
      </c>
      <c r="Z2052" t="str">
        <f t="shared" ref="Z2052:Z2115" si="64">IFERROR(IF(AND(V2052&gt;1.3,X2052&gt;=1),"+",""),"")</f>
        <v/>
      </c>
      <c r="AA2052" t="str">
        <f t="shared" ref="AA2052:AA2115" si="65">IFERROR(IF(AND(V2052&gt;1.3,X2052&lt;=-1),"+",""),"")</f>
        <v/>
      </c>
      <c r="AB2052" t="s">
        <v>6153</v>
      </c>
      <c r="AC2052" t="s">
        <v>6153</v>
      </c>
      <c r="AD2052" t="s">
        <v>6154</v>
      </c>
      <c r="AE2052" s="1" t="s">
        <v>6155</v>
      </c>
      <c r="AF2052">
        <v>2112</v>
      </c>
    </row>
    <row r="2053" spans="1:32" x14ac:dyDescent="0.2">
      <c r="A2053">
        <v>2.6340360641479501</v>
      </c>
      <c r="B2053">
        <v>2.7173602581024201</v>
      </c>
      <c r="C2053">
        <v>2.7214329242706299</v>
      </c>
      <c r="D2053">
        <v>2.3939304351806601</v>
      </c>
      <c r="E2053">
        <v>2.55531978607178</v>
      </c>
      <c r="F2053">
        <v>2.41854667663574</v>
      </c>
      <c r="G2053">
        <v>2.6086118221282999</v>
      </c>
      <c r="H2053">
        <v>2.5008895397186302</v>
      </c>
      <c r="I2053">
        <v>2.5363116264343302</v>
      </c>
      <c r="J2053">
        <v>2.47846126556396</v>
      </c>
      <c r="K2053">
        <v>10</v>
      </c>
      <c r="L2053">
        <v>10</v>
      </c>
      <c r="M2053">
        <v>10</v>
      </c>
      <c r="N2053">
        <v>34.799999999999997</v>
      </c>
      <c r="O2053">
        <v>34.799999999999997</v>
      </c>
      <c r="P2053">
        <v>34.799999999999997</v>
      </c>
      <c r="Q2053">
        <v>25.475999999999999</v>
      </c>
      <c r="R2053">
        <v>0</v>
      </c>
      <c r="S2053">
        <v>56.350999999999999</v>
      </c>
      <c r="T2053">
        <v>2102700000</v>
      </c>
      <c r="U2053">
        <v>35</v>
      </c>
      <c r="V2053">
        <v>0.700323652384225</v>
      </c>
      <c r="W2053">
        <v>0.25343093570973901</v>
      </c>
      <c r="X2053">
        <v>-9.5851707458495902E-2</v>
      </c>
      <c r="Y2053">
        <v>-1.39896697956765</v>
      </c>
      <c r="Z2053" t="str">
        <f t="shared" si="64"/>
        <v/>
      </c>
      <c r="AA2053" t="str">
        <f t="shared" si="65"/>
        <v/>
      </c>
      <c r="AB2053" t="s">
        <v>6156</v>
      </c>
      <c r="AC2053" t="s">
        <v>6157</v>
      </c>
      <c r="AD2053" t="s">
        <v>6158</v>
      </c>
      <c r="AE2053" s="1" t="s">
        <v>6159</v>
      </c>
      <c r="AF2053">
        <v>2113</v>
      </c>
    </row>
    <row r="2054" spans="1:32" x14ac:dyDescent="0.2">
      <c r="A2054">
        <v>-2.0668702125549299</v>
      </c>
      <c r="B2054">
        <v>-2.2910845279693599</v>
      </c>
      <c r="C2054">
        <v>-1.81486344337463</v>
      </c>
      <c r="D2054">
        <v>-2.1244566440582302</v>
      </c>
      <c r="E2054">
        <v>-2.1223669052124001</v>
      </c>
      <c r="F2054">
        <v>-2.2208316326141402</v>
      </c>
      <c r="G2054">
        <v>-2.8205664157867401</v>
      </c>
      <c r="H2054">
        <v>-2.1678841114044198</v>
      </c>
      <c r="I2054">
        <v>-1.93570852279663</v>
      </c>
      <c r="J2054">
        <v>-2.2221736907959002</v>
      </c>
      <c r="K2054">
        <v>3</v>
      </c>
      <c r="L2054">
        <v>2</v>
      </c>
      <c r="M2054">
        <v>2</v>
      </c>
      <c r="N2054">
        <v>6.8</v>
      </c>
      <c r="O2054">
        <v>5.8</v>
      </c>
      <c r="P2054">
        <v>5.8</v>
      </c>
      <c r="Q2054">
        <v>69.061000000000007</v>
      </c>
      <c r="R2054">
        <v>0</v>
      </c>
      <c r="S2054">
        <v>7.3446999999999996</v>
      </c>
      <c r="T2054">
        <v>26530000</v>
      </c>
      <c r="U2054">
        <v>3</v>
      </c>
      <c r="V2054">
        <v>0.54417778778650305</v>
      </c>
      <c r="W2054">
        <v>0.349631789594054</v>
      </c>
      <c r="X2054">
        <v>-0.18950452804565401</v>
      </c>
      <c r="Y2054">
        <v>-1.1441411368216501</v>
      </c>
      <c r="Z2054" t="str">
        <f t="shared" si="64"/>
        <v/>
      </c>
      <c r="AA2054" t="str">
        <f t="shared" si="65"/>
        <v/>
      </c>
      <c r="AB2054" t="s">
        <v>6160</v>
      </c>
      <c r="AC2054" t="s">
        <v>6160</v>
      </c>
      <c r="AD2054" t="s">
        <v>6161</v>
      </c>
      <c r="AE2054" s="1" t="s">
        <v>6162</v>
      </c>
      <c r="AF2054">
        <v>2114</v>
      </c>
    </row>
    <row r="2055" spans="1:32" x14ac:dyDescent="0.2">
      <c r="A2055">
        <v>-7.7908096313476598</v>
      </c>
      <c r="B2055">
        <v>-8.0476799011230504</v>
      </c>
      <c r="C2055">
        <v>-7.4698791503906303</v>
      </c>
      <c r="D2055">
        <v>-7.1781191825866699</v>
      </c>
      <c r="E2055">
        <v>-7.89727830886841</v>
      </c>
      <c r="F2055">
        <v>-7.9868149757385298</v>
      </c>
      <c r="G2055" t="s">
        <v>398</v>
      </c>
      <c r="H2055">
        <v>-8.1894464492797905</v>
      </c>
      <c r="I2055">
        <v>-7.5479245185852104</v>
      </c>
      <c r="J2055">
        <v>-7.8367242813110396</v>
      </c>
      <c r="K2055">
        <v>1</v>
      </c>
      <c r="L2055">
        <v>1</v>
      </c>
      <c r="M2055">
        <v>1</v>
      </c>
      <c r="N2055">
        <v>4.7</v>
      </c>
      <c r="O2055">
        <v>4.7</v>
      </c>
      <c r="P2055">
        <v>4.7</v>
      </c>
      <c r="Q2055">
        <v>62.134</v>
      </c>
      <c r="R2055">
        <v>0</v>
      </c>
      <c r="S2055">
        <v>6.6950000000000003</v>
      </c>
      <c r="T2055">
        <v>6175800</v>
      </c>
      <c r="U2055">
        <v>1</v>
      </c>
      <c r="V2055">
        <v>0.45490426307071102</v>
      </c>
      <c r="W2055">
        <v>0.42073429951690799</v>
      </c>
      <c r="X2055">
        <v>-0.21347432136535599</v>
      </c>
      <c r="Y2055">
        <v>-0.99952921167051501</v>
      </c>
      <c r="Z2055" t="str">
        <f t="shared" si="64"/>
        <v/>
      </c>
      <c r="AA2055" t="str">
        <f t="shared" si="65"/>
        <v/>
      </c>
      <c r="AB2055" t="s">
        <v>6163</v>
      </c>
      <c r="AC2055" t="s">
        <v>6163</v>
      </c>
      <c r="AD2055" t="s">
        <v>6164</v>
      </c>
      <c r="AE2055" s="1" t="s">
        <v>6165</v>
      </c>
      <c r="AF2055">
        <v>2115</v>
      </c>
    </row>
    <row r="2056" spans="1:32" x14ac:dyDescent="0.2">
      <c r="A2056">
        <v>-2.1994535923004199</v>
      </c>
      <c r="B2056">
        <v>-2.0554137229919398</v>
      </c>
      <c r="C2056">
        <v>-2.5937032699585001</v>
      </c>
      <c r="D2056">
        <v>-2.38566017150879</v>
      </c>
      <c r="E2056">
        <v>-1.87625885009766</v>
      </c>
      <c r="F2056">
        <v>-1.73074507713318</v>
      </c>
      <c r="G2056">
        <v>-1.97164750099182</v>
      </c>
      <c r="H2056">
        <v>-2.0435059070587198</v>
      </c>
      <c r="I2056">
        <v>-1.9159688949585001</v>
      </c>
      <c r="J2056">
        <v>-1.8345079421997099</v>
      </c>
      <c r="K2056">
        <v>2</v>
      </c>
      <c r="L2056">
        <v>2</v>
      </c>
      <c r="M2056">
        <v>2</v>
      </c>
      <c r="N2056">
        <v>5</v>
      </c>
      <c r="O2056">
        <v>5</v>
      </c>
      <c r="P2056">
        <v>5</v>
      </c>
      <c r="Q2056">
        <v>50.378</v>
      </c>
      <c r="R2056">
        <v>0</v>
      </c>
      <c r="S2056">
        <v>5.1466000000000003</v>
      </c>
      <c r="T2056">
        <v>25565000</v>
      </c>
      <c r="U2056">
        <v>2</v>
      </c>
      <c r="V2056">
        <v>1.34315051019229</v>
      </c>
      <c r="W2056">
        <v>7.0872238232468798E-2</v>
      </c>
      <c r="X2056">
        <v>0.32282285690307599</v>
      </c>
      <c r="Y2056">
        <v>2.36813346532734</v>
      </c>
      <c r="Z2056" t="str">
        <f t="shared" si="64"/>
        <v/>
      </c>
      <c r="AA2056" t="str">
        <f t="shared" si="65"/>
        <v/>
      </c>
      <c r="AB2056" t="s">
        <v>6166</v>
      </c>
      <c r="AC2056" t="s">
        <v>6166</v>
      </c>
      <c r="AD2056" t="s">
        <v>6167</v>
      </c>
      <c r="AE2056" s="1" t="s">
        <v>6168</v>
      </c>
      <c r="AF2056">
        <v>2116</v>
      </c>
    </row>
    <row r="2057" spans="1:32" x14ac:dyDescent="0.2">
      <c r="A2057">
        <v>-2.8013346195220898</v>
      </c>
      <c r="B2057">
        <v>-2.8821442127227801</v>
      </c>
      <c r="C2057">
        <v>-3.1241033077239999</v>
      </c>
      <c r="D2057">
        <v>-3.1323475837707502</v>
      </c>
      <c r="E2057">
        <v>-3.2004592418670699</v>
      </c>
      <c r="F2057">
        <v>-2.82954621315002</v>
      </c>
      <c r="G2057">
        <v>-3.1269736289978001</v>
      </c>
      <c r="H2057">
        <v>-3.4386506080627401</v>
      </c>
      <c r="I2057">
        <v>-3.1986818313598602</v>
      </c>
      <c r="J2057">
        <v>-3.4275963306427002</v>
      </c>
      <c r="K2057">
        <v>3</v>
      </c>
      <c r="L2057">
        <v>3</v>
      </c>
      <c r="M2057">
        <v>3</v>
      </c>
      <c r="N2057">
        <v>3.4</v>
      </c>
      <c r="O2057">
        <v>3.4</v>
      </c>
      <c r="P2057">
        <v>3.4</v>
      </c>
      <c r="Q2057">
        <v>88.811000000000007</v>
      </c>
      <c r="R2057">
        <v>2.0243E-4</v>
      </c>
      <c r="S2057">
        <v>4.4874000000000001</v>
      </c>
      <c r="T2057">
        <v>19853000</v>
      </c>
      <c r="U2057">
        <v>3</v>
      </c>
      <c r="V2057">
        <v>0.63187628336783996</v>
      </c>
      <c r="W2057">
        <v>0.29157286279282002</v>
      </c>
      <c r="X2057">
        <v>-0.17621192932128901</v>
      </c>
      <c r="Y2057">
        <v>-1.2890195900882799</v>
      </c>
      <c r="Z2057" t="str">
        <f t="shared" si="64"/>
        <v/>
      </c>
      <c r="AA2057" t="str">
        <f t="shared" si="65"/>
        <v/>
      </c>
      <c r="AB2057" t="s">
        <v>6169</v>
      </c>
      <c r="AC2057" t="s">
        <v>6169</v>
      </c>
      <c r="AD2057" t="s">
        <v>6170</v>
      </c>
      <c r="AE2057" s="1" t="s">
        <v>6171</v>
      </c>
      <c r="AF2057">
        <v>2117</v>
      </c>
    </row>
    <row r="2058" spans="1:32" x14ac:dyDescent="0.2">
      <c r="A2058">
        <v>-0.47067466378211997</v>
      </c>
      <c r="B2058">
        <v>-0.50845718383789096</v>
      </c>
      <c r="C2058">
        <v>-0.61941117048263605</v>
      </c>
      <c r="D2058">
        <v>-0.62453585863113403</v>
      </c>
      <c r="E2058">
        <v>-0.52179175615310702</v>
      </c>
      <c r="F2058">
        <v>-0.57360917329788197</v>
      </c>
      <c r="G2058">
        <v>-0.54119378328323398</v>
      </c>
      <c r="H2058">
        <v>-0.68066537380218495</v>
      </c>
      <c r="I2058">
        <v>-0.696203112602234</v>
      </c>
      <c r="J2058">
        <v>-0.72158074378967296</v>
      </c>
      <c r="K2058">
        <v>10</v>
      </c>
      <c r="L2058">
        <v>10</v>
      </c>
      <c r="M2058">
        <v>10</v>
      </c>
      <c r="N2058">
        <v>11.6</v>
      </c>
      <c r="O2058">
        <v>11.6</v>
      </c>
      <c r="P2058">
        <v>11.6</v>
      </c>
      <c r="Q2058">
        <v>100.69</v>
      </c>
      <c r="R2058">
        <v>0</v>
      </c>
      <c r="S2058">
        <v>34.624000000000002</v>
      </c>
      <c r="T2058">
        <v>104410000</v>
      </c>
      <c r="U2058">
        <v>11</v>
      </c>
      <c r="V2058">
        <v>1.0803950655818499</v>
      </c>
      <c r="W2058">
        <v>0.117941272430669</v>
      </c>
      <c r="X2058">
        <v>-9.3676310777664099E-2</v>
      </c>
      <c r="Y2058">
        <v>-1.97959527380634</v>
      </c>
      <c r="Z2058" t="str">
        <f t="shared" si="64"/>
        <v/>
      </c>
      <c r="AA2058" t="str">
        <f t="shared" si="65"/>
        <v/>
      </c>
      <c r="AB2058" t="s">
        <v>6172</v>
      </c>
      <c r="AC2058" t="s">
        <v>6172</v>
      </c>
      <c r="AD2058" t="s">
        <v>6173</v>
      </c>
      <c r="AE2058" s="1" t="s">
        <v>6174</v>
      </c>
      <c r="AF2058">
        <v>2118</v>
      </c>
    </row>
    <row r="2059" spans="1:32" x14ac:dyDescent="0.2">
      <c r="A2059">
        <v>1.7105827331543</v>
      </c>
      <c r="B2059">
        <v>1.4718601703643801</v>
      </c>
      <c r="C2059">
        <v>1.3474668264389</v>
      </c>
      <c r="D2059">
        <v>1.60878765583038</v>
      </c>
      <c r="E2059">
        <v>2.1933860778808598</v>
      </c>
      <c r="F2059">
        <v>1.8553596735000599</v>
      </c>
      <c r="G2059">
        <v>2.2717947959899898</v>
      </c>
      <c r="H2059">
        <v>1.42345130443573</v>
      </c>
      <c r="I2059">
        <v>0.32642552256584201</v>
      </c>
      <c r="J2059">
        <v>0.88681787252426103</v>
      </c>
      <c r="K2059">
        <v>3</v>
      </c>
      <c r="L2059">
        <v>3</v>
      </c>
      <c r="M2059">
        <v>3</v>
      </c>
      <c r="N2059">
        <v>6.5</v>
      </c>
      <c r="O2059">
        <v>6.5</v>
      </c>
      <c r="P2059">
        <v>6.5</v>
      </c>
      <c r="Q2059">
        <v>43.759</v>
      </c>
      <c r="R2059">
        <v>0</v>
      </c>
      <c r="S2059">
        <v>9.7268000000000008</v>
      </c>
      <c r="T2059">
        <v>362960000</v>
      </c>
      <c r="U2059">
        <v>4</v>
      </c>
      <c r="V2059">
        <v>0.370749826643751</v>
      </c>
      <c r="W2059">
        <v>0.50058956916099795</v>
      </c>
      <c r="X2059">
        <v>-0.31364685893058802</v>
      </c>
      <c r="Y2059">
        <v>-0.83896948155899898</v>
      </c>
      <c r="Z2059" t="str">
        <f t="shared" si="64"/>
        <v/>
      </c>
      <c r="AA2059" t="str">
        <f t="shared" si="65"/>
        <v/>
      </c>
      <c r="AB2059" t="s">
        <v>6175</v>
      </c>
      <c r="AC2059" t="s">
        <v>6175</v>
      </c>
      <c r="AD2059" t="s">
        <v>6176</v>
      </c>
      <c r="AE2059" s="1" t="s">
        <v>6177</v>
      </c>
      <c r="AF2059">
        <v>2119</v>
      </c>
    </row>
    <row r="2060" spans="1:32" x14ac:dyDescent="0.2">
      <c r="A2060">
        <v>5.1759920120239302</v>
      </c>
      <c r="B2060">
        <v>5.1602587699890101</v>
      </c>
      <c r="C2060">
        <v>5.2031989097595197</v>
      </c>
      <c r="D2060">
        <v>5.1683592796325701</v>
      </c>
      <c r="E2060">
        <v>5.0785317420959499</v>
      </c>
      <c r="F2060">
        <v>5.0276842117309597</v>
      </c>
      <c r="G2060">
        <v>5.13458156585693</v>
      </c>
      <c r="H2060">
        <v>5.0040221214294398</v>
      </c>
      <c r="I2060">
        <v>4.9950046539306596</v>
      </c>
      <c r="J2060">
        <v>4.8752465248107901</v>
      </c>
      <c r="K2060">
        <v>12</v>
      </c>
      <c r="L2060">
        <v>12</v>
      </c>
      <c r="M2060">
        <v>12</v>
      </c>
      <c r="N2060">
        <v>72.599999999999994</v>
      </c>
      <c r="O2060">
        <v>72.599999999999994</v>
      </c>
      <c r="P2060">
        <v>72.599999999999994</v>
      </c>
      <c r="Q2060">
        <v>15.164</v>
      </c>
      <c r="R2060">
        <v>0</v>
      </c>
      <c r="S2060">
        <v>81.513999999999996</v>
      </c>
      <c r="T2060">
        <v>11440000000</v>
      </c>
      <c r="U2060">
        <v>75</v>
      </c>
      <c r="V2060">
        <v>1.9212587698994199</v>
      </c>
      <c r="W2060">
        <v>2.2939661016949199E-2</v>
      </c>
      <c r="X2060">
        <v>-0.14996032714843699</v>
      </c>
      <c r="Y2060">
        <v>-3.2338361918616698</v>
      </c>
      <c r="Z2060" t="str">
        <f t="shared" si="64"/>
        <v/>
      </c>
      <c r="AA2060" t="str">
        <f t="shared" si="65"/>
        <v/>
      </c>
      <c r="AB2060" t="s">
        <v>6178</v>
      </c>
      <c r="AC2060" t="s">
        <v>6179</v>
      </c>
      <c r="AD2060" t="s">
        <v>6180</v>
      </c>
      <c r="AE2060" s="1" t="s">
        <v>6181</v>
      </c>
      <c r="AF2060">
        <v>2120</v>
      </c>
    </row>
    <row r="2061" spans="1:32" x14ac:dyDescent="0.2">
      <c r="A2061">
        <v>6.0633683204650897</v>
      </c>
      <c r="B2061">
        <v>5.81984663009644</v>
      </c>
      <c r="C2061">
        <v>5.9075188636779803</v>
      </c>
      <c r="D2061">
        <v>5.9439063072204599</v>
      </c>
      <c r="E2061">
        <v>5.8423557281494096</v>
      </c>
      <c r="F2061">
        <v>5.8951249122619602</v>
      </c>
      <c r="G2061">
        <v>5.8460454940795898</v>
      </c>
      <c r="H2061">
        <v>5.9179620742797896</v>
      </c>
      <c r="I2061">
        <v>5.9005675315856898</v>
      </c>
      <c r="J2061">
        <v>5.8896403312683097</v>
      </c>
      <c r="K2061">
        <v>29</v>
      </c>
      <c r="L2061">
        <v>29</v>
      </c>
      <c r="M2061">
        <v>29</v>
      </c>
      <c r="N2061">
        <v>65.5</v>
      </c>
      <c r="O2061">
        <v>65.5</v>
      </c>
      <c r="P2061">
        <v>65.5</v>
      </c>
      <c r="Q2061">
        <v>51.901000000000003</v>
      </c>
      <c r="R2061">
        <v>0</v>
      </c>
      <c r="S2061">
        <v>254.46</v>
      </c>
      <c r="T2061">
        <v>10698000000</v>
      </c>
      <c r="U2061">
        <v>101</v>
      </c>
      <c r="V2061">
        <v>0.23347591857016001</v>
      </c>
      <c r="W2061">
        <v>0.667910183715128</v>
      </c>
      <c r="X2061">
        <v>-2.5531101226806501E-2</v>
      </c>
      <c r="Y2061">
        <v>-0.57027213412955702</v>
      </c>
      <c r="Z2061" t="str">
        <f t="shared" si="64"/>
        <v/>
      </c>
      <c r="AA2061" t="str">
        <f t="shared" si="65"/>
        <v/>
      </c>
      <c r="AB2061" t="s">
        <v>6182</v>
      </c>
      <c r="AC2061" t="s">
        <v>6183</v>
      </c>
      <c r="AD2061" t="s">
        <v>6184</v>
      </c>
      <c r="AE2061" s="1" t="s">
        <v>6185</v>
      </c>
      <c r="AF2061">
        <v>2121</v>
      </c>
    </row>
    <row r="2062" spans="1:32" x14ac:dyDescent="0.2">
      <c r="A2062">
        <v>-2.0521805286407502</v>
      </c>
      <c r="B2062">
        <v>-1.90253281593323</v>
      </c>
      <c r="C2062">
        <v>-2.11475801467896</v>
      </c>
      <c r="D2062">
        <v>-2.02601146697998</v>
      </c>
      <c r="E2062">
        <v>-1.97448813915253</v>
      </c>
      <c r="F2062">
        <v>-1.70730781555176</v>
      </c>
      <c r="G2062">
        <v>-1.6893823146820099</v>
      </c>
      <c r="H2062">
        <v>-1.9664822816848799</v>
      </c>
      <c r="I2062">
        <v>-1.62291431427002</v>
      </c>
      <c r="J2062">
        <v>-1.7468502521514899</v>
      </c>
      <c r="K2062">
        <v>4</v>
      </c>
      <c r="L2062">
        <v>4</v>
      </c>
      <c r="M2062">
        <v>4</v>
      </c>
      <c r="N2062">
        <v>13.7</v>
      </c>
      <c r="O2062">
        <v>13.7</v>
      </c>
      <c r="P2062">
        <v>13.7</v>
      </c>
      <c r="Q2062">
        <v>50.981000000000002</v>
      </c>
      <c r="R2062">
        <v>0</v>
      </c>
      <c r="S2062">
        <v>19.152000000000001</v>
      </c>
      <c r="T2062">
        <v>59979000</v>
      </c>
      <c r="U2062">
        <v>4</v>
      </c>
      <c r="V2062">
        <v>2.3402286863179702</v>
      </c>
      <c r="W2062">
        <v>1.03370786516854E-2</v>
      </c>
      <c r="X2062">
        <v>0.26740679740905798</v>
      </c>
      <c r="Y2062">
        <v>3.8962932053662098</v>
      </c>
      <c r="Z2062" t="str">
        <f t="shared" si="64"/>
        <v/>
      </c>
      <c r="AA2062" t="str">
        <f t="shared" si="65"/>
        <v/>
      </c>
      <c r="AB2062" t="s">
        <v>6186</v>
      </c>
      <c r="AC2062" t="s">
        <v>6186</v>
      </c>
      <c r="AD2062" t="s">
        <v>6187</v>
      </c>
      <c r="AE2062" s="1" t="s">
        <v>6188</v>
      </c>
      <c r="AF2062">
        <v>2122</v>
      </c>
    </row>
    <row r="2063" spans="1:32" x14ac:dyDescent="0.2">
      <c r="A2063">
        <v>4.0138998031616202</v>
      </c>
      <c r="B2063">
        <v>4.2304673194885298</v>
      </c>
      <c r="C2063">
        <v>4.1195845603942898</v>
      </c>
      <c r="D2063">
        <v>4.0538830757141104</v>
      </c>
      <c r="E2063">
        <v>3.9148538112640399</v>
      </c>
      <c r="F2063">
        <v>3.5493862628936799</v>
      </c>
      <c r="G2063">
        <v>3.5423052310943599</v>
      </c>
      <c r="H2063">
        <v>3.3761560916900599</v>
      </c>
      <c r="I2063">
        <v>3.8114793300628702</v>
      </c>
      <c r="J2063">
        <v>3.4912891387939502</v>
      </c>
      <c r="K2063">
        <v>21</v>
      </c>
      <c r="L2063">
        <v>21</v>
      </c>
      <c r="M2063">
        <v>21</v>
      </c>
      <c r="N2063">
        <v>56.5</v>
      </c>
      <c r="O2063">
        <v>56.5</v>
      </c>
      <c r="P2063">
        <v>56.5</v>
      </c>
      <c r="Q2063">
        <v>57.292999999999999</v>
      </c>
      <c r="R2063">
        <v>0</v>
      </c>
      <c r="S2063">
        <v>120.89</v>
      </c>
      <c r="T2063">
        <v>2406800000</v>
      </c>
      <c r="U2063">
        <v>48</v>
      </c>
      <c r="V2063">
        <v>3.3783292878788398</v>
      </c>
      <c r="W2063">
        <v>1.4563106796116501E-3</v>
      </c>
      <c r="X2063">
        <v>-0.512414503097534</v>
      </c>
      <c r="Y2063">
        <v>-5.7716840526497997</v>
      </c>
      <c r="Z2063" t="str">
        <f t="shared" si="64"/>
        <v/>
      </c>
      <c r="AA2063" t="str">
        <f t="shared" si="65"/>
        <v/>
      </c>
      <c r="AB2063" t="s">
        <v>6189</v>
      </c>
      <c r="AC2063" t="s">
        <v>6190</v>
      </c>
      <c r="AD2063" t="s">
        <v>6191</v>
      </c>
      <c r="AE2063" s="1" t="s">
        <v>6192</v>
      </c>
      <c r="AF2063">
        <v>2123</v>
      </c>
    </row>
    <row r="2064" spans="1:32" x14ac:dyDescent="0.2">
      <c r="A2064">
        <v>0.825816810131073</v>
      </c>
      <c r="B2064">
        <v>0.888926982879639</v>
      </c>
      <c r="C2064">
        <v>0.56779980659484897</v>
      </c>
      <c r="D2064">
        <v>0.36051893234252902</v>
      </c>
      <c r="E2064">
        <v>0.586786448955536</v>
      </c>
      <c r="F2064">
        <v>0.164541780948639</v>
      </c>
      <c r="G2064">
        <v>0.47046092152595498</v>
      </c>
      <c r="H2064">
        <v>-9.7819134593009893E-2</v>
      </c>
      <c r="I2064">
        <v>3.28083336353302E-2</v>
      </c>
      <c r="J2064">
        <v>0.13225652277469599</v>
      </c>
      <c r="K2064">
        <v>2</v>
      </c>
      <c r="L2064">
        <v>2</v>
      </c>
      <c r="M2064">
        <v>2</v>
      </c>
      <c r="N2064">
        <v>5.5</v>
      </c>
      <c r="O2064">
        <v>5.5</v>
      </c>
      <c r="P2064">
        <v>5.5</v>
      </c>
      <c r="Q2064">
        <v>55.01</v>
      </c>
      <c r="R2064">
        <v>0</v>
      </c>
      <c r="S2064">
        <v>23.248000000000001</v>
      </c>
      <c r="T2064">
        <v>154800000</v>
      </c>
      <c r="U2064">
        <v>6</v>
      </c>
      <c r="V2064">
        <v>2.2598302034228799</v>
      </c>
      <c r="W2064">
        <v>1.17993421052632E-2</v>
      </c>
      <c r="X2064">
        <v>-0.50552011132240304</v>
      </c>
      <c r="Y2064">
        <v>-3.7659257968290398</v>
      </c>
      <c r="Z2064" t="str">
        <f t="shared" si="64"/>
        <v/>
      </c>
      <c r="AA2064" t="str">
        <f t="shared" si="65"/>
        <v/>
      </c>
      <c r="AB2064" t="s">
        <v>6193</v>
      </c>
      <c r="AC2064" t="s">
        <v>6193</v>
      </c>
      <c r="AD2064" t="s">
        <v>6194</v>
      </c>
      <c r="AE2064" s="1" t="s">
        <v>6195</v>
      </c>
      <c r="AF2064">
        <v>2124</v>
      </c>
    </row>
    <row r="2065" spans="1:32" x14ac:dyDescent="0.2">
      <c r="A2065">
        <v>-0.94179832935333296</v>
      </c>
      <c r="B2065">
        <v>-0.81210941076278698</v>
      </c>
      <c r="C2065">
        <v>-0.85168850421905495</v>
      </c>
      <c r="D2065">
        <v>-0.81119143962860096</v>
      </c>
      <c r="E2065">
        <v>-0.719182908535004</v>
      </c>
      <c r="F2065">
        <v>-0.67408633232116699</v>
      </c>
      <c r="G2065">
        <v>-0.69528007507324197</v>
      </c>
      <c r="H2065">
        <v>-0.86089867353439298</v>
      </c>
      <c r="I2065">
        <v>-0.77744781970977805</v>
      </c>
      <c r="J2065">
        <v>-0.77750813961029097</v>
      </c>
      <c r="K2065">
        <v>3</v>
      </c>
      <c r="L2065">
        <v>3</v>
      </c>
      <c r="M2065">
        <v>3</v>
      </c>
      <c r="N2065">
        <v>25.6</v>
      </c>
      <c r="O2065">
        <v>25.6</v>
      </c>
      <c r="P2065">
        <v>25.6</v>
      </c>
      <c r="Q2065">
        <v>19.443000000000001</v>
      </c>
      <c r="R2065">
        <v>0</v>
      </c>
      <c r="S2065">
        <v>27.689</v>
      </c>
      <c r="T2065">
        <v>184490000</v>
      </c>
      <c r="U2065">
        <v>10</v>
      </c>
      <c r="V2065">
        <v>0.71922797869057298</v>
      </c>
      <c r="W2065">
        <v>0.24392265549468301</v>
      </c>
      <c r="X2065">
        <v>7.0149910449981798E-2</v>
      </c>
      <c r="Y2065">
        <v>1.4289284326698899</v>
      </c>
      <c r="Z2065" t="str">
        <f t="shared" si="64"/>
        <v/>
      </c>
      <c r="AA2065" t="str">
        <f t="shared" si="65"/>
        <v/>
      </c>
      <c r="AB2065" t="s">
        <v>6196</v>
      </c>
      <c r="AC2065" t="s">
        <v>6196</v>
      </c>
      <c r="AD2065" t="s">
        <v>6197</v>
      </c>
      <c r="AE2065" s="1" t="s">
        <v>6198</v>
      </c>
      <c r="AF2065">
        <v>2125</v>
      </c>
    </row>
    <row r="2066" spans="1:32" x14ac:dyDescent="0.2">
      <c r="A2066">
        <v>-1.1402679681778001</v>
      </c>
      <c r="B2066">
        <v>-1.3697923421859699</v>
      </c>
      <c r="C2066">
        <v>-1.0607539415359499</v>
      </c>
      <c r="D2066">
        <v>-0.201101779937744</v>
      </c>
      <c r="E2066">
        <v>-1.3594837188720701</v>
      </c>
      <c r="F2066">
        <v>-1.0243656635284399</v>
      </c>
      <c r="G2066">
        <v>-0.98232096433639504</v>
      </c>
      <c r="H2066">
        <v>-1.6361153125762899</v>
      </c>
      <c r="I2066">
        <v>-1.8991742134094201</v>
      </c>
      <c r="J2066">
        <v>-1.24804782867432</v>
      </c>
      <c r="K2066">
        <v>3</v>
      </c>
      <c r="L2066">
        <v>3</v>
      </c>
      <c r="M2066">
        <v>3</v>
      </c>
      <c r="N2066">
        <v>7.7</v>
      </c>
      <c r="O2066">
        <v>7.7</v>
      </c>
      <c r="P2066">
        <v>7.7</v>
      </c>
      <c r="Q2066">
        <v>38.725000000000001</v>
      </c>
      <c r="R2066">
        <v>0</v>
      </c>
      <c r="S2066">
        <v>4.7655000000000003</v>
      </c>
      <c r="T2066">
        <v>101400000</v>
      </c>
      <c r="U2066">
        <v>3</v>
      </c>
      <c r="V2066">
        <v>0.57051800960994703</v>
      </c>
      <c r="W2066">
        <v>0.33115200931857902</v>
      </c>
      <c r="X2066">
        <v>-0.33172484636306798</v>
      </c>
      <c r="Y2066">
        <v>-1.1881920912851101</v>
      </c>
      <c r="Z2066" t="str">
        <f t="shared" si="64"/>
        <v/>
      </c>
      <c r="AA2066" t="str">
        <f t="shared" si="65"/>
        <v/>
      </c>
      <c r="AB2066" t="s">
        <v>6199</v>
      </c>
      <c r="AC2066" t="s">
        <v>6199</v>
      </c>
      <c r="AD2066" t="s">
        <v>6200</v>
      </c>
      <c r="AE2066" s="1" t="s">
        <v>6201</v>
      </c>
      <c r="AF2066">
        <v>2126</v>
      </c>
    </row>
    <row r="2067" spans="1:32" x14ac:dyDescent="0.2">
      <c r="A2067">
        <v>2.0225753784179701</v>
      </c>
      <c r="B2067">
        <v>2.0270836353302002</v>
      </c>
      <c r="C2067">
        <v>1.9552524089813199</v>
      </c>
      <c r="D2067">
        <v>1.97678506374359</v>
      </c>
      <c r="E2067">
        <v>2.0455131530761701</v>
      </c>
      <c r="F2067">
        <v>1.9826140403747601</v>
      </c>
      <c r="G2067">
        <v>1.96157097816467</v>
      </c>
      <c r="H2067">
        <v>2.0255725383758501</v>
      </c>
      <c r="I2067">
        <v>2.0738308429718</v>
      </c>
      <c r="J2067">
        <v>1.93323802947998</v>
      </c>
      <c r="K2067">
        <v>18</v>
      </c>
      <c r="L2067">
        <v>18</v>
      </c>
      <c r="M2067">
        <v>18</v>
      </c>
      <c r="N2067">
        <v>22</v>
      </c>
      <c r="O2067">
        <v>22</v>
      </c>
      <c r="P2067">
        <v>22</v>
      </c>
      <c r="Q2067">
        <v>100.83</v>
      </c>
      <c r="R2067">
        <v>0</v>
      </c>
      <c r="S2067">
        <v>47.481000000000002</v>
      </c>
      <c r="T2067">
        <v>420940000</v>
      </c>
      <c r="U2067">
        <v>25</v>
      </c>
      <c r="V2067">
        <v>0.12772814653199699</v>
      </c>
      <c r="W2067">
        <v>0.81920718462823705</v>
      </c>
      <c r="X2067">
        <v>-1.0076642036438E-2</v>
      </c>
      <c r="Y2067">
        <v>-0.336434351611063</v>
      </c>
      <c r="Z2067" t="str">
        <f t="shared" si="64"/>
        <v/>
      </c>
      <c r="AA2067" t="str">
        <f t="shared" si="65"/>
        <v/>
      </c>
      <c r="AB2067" t="s">
        <v>6202</v>
      </c>
      <c r="AC2067" t="s">
        <v>6202</v>
      </c>
      <c r="AD2067" t="s">
        <v>6203</v>
      </c>
      <c r="AE2067" s="1" t="s">
        <v>6204</v>
      </c>
      <c r="AF2067">
        <v>2127</v>
      </c>
    </row>
    <row r="2068" spans="1:32" x14ac:dyDescent="0.2">
      <c r="A2068">
        <v>-3.72079634666443</v>
      </c>
      <c r="B2068">
        <v>-3.3366436958313002</v>
      </c>
      <c r="C2068">
        <v>-3.70185422897339</v>
      </c>
      <c r="D2068">
        <v>-3.6333603858947798</v>
      </c>
      <c r="E2068">
        <v>-4.0708208084106401</v>
      </c>
      <c r="F2068">
        <v>-3.75833320617676</v>
      </c>
      <c r="G2068">
        <v>-3.2630448341369598</v>
      </c>
      <c r="H2068">
        <v>-3.6521973609924299</v>
      </c>
      <c r="I2068">
        <v>-3.9180951118469198</v>
      </c>
      <c r="J2068">
        <v>-3.76987552642822</v>
      </c>
      <c r="K2068">
        <v>2</v>
      </c>
      <c r="L2068">
        <v>2</v>
      </c>
      <c r="M2068">
        <v>2</v>
      </c>
      <c r="N2068">
        <v>2.6</v>
      </c>
      <c r="O2068">
        <v>2.6</v>
      </c>
      <c r="P2068">
        <v>2.6</v>
      </c>
      <c r="Q2068">
        <v>124.04</v>
      </c>
      <c r="R2068">
        <v>0</v>
      </c>
      <c r="S2068">
        <v>17.885999999999999</v>
      </c>
      <c r="T2068">
        <v>12811000</v>
      </c>
      <c r="U2068">
        <v>2</v>
      </c>
      <c r="V2068">
        <v>4.4574465213864101E-2</v>
      </c>
      <c r="W2068">
        <v>0.93449835430784101</v>
      </c>
      <c r="X2068">
        <v>2.0385885238647799E-2</v>
      </c>
      <c r="Y2068">
        <v>0.12650361480111699</v>
      </c>
      <c r="Z2068" t="str">
        <f t="shared" si="64"/>
        <v/>
      </c>
      <c r="AA2068" t="str">
        <f t="shared" si="65"/>
        <v/>
      </c>
      <c r="AB2068" t="s">
        <v>6205</v>
      </c>
      <c r="AC2068" t="s">
        <v>6205</v>
      </c>
      <c r="AD2068" t="s">
        <v>6206</v>
      </c>
      <c r="AE2068" s="1" t="s">
        <v>6207</v>
      </c>
      <c r="AF2068">
        <v>2128</v>
      </c>
    </row>
    <row r="2069" spans="1:32" x14ac:dyDescent="0.2">
      <c r="A2069">
        <v>3.79830026626587</v>
      </c>
      <c r="B2069">
        <v>3.6941001415252699</v>
      </c>
      <c r="C2069">
        <v>3.7550504207611102</v>
      </c>
      <c r="D2069">
        <v>3.7242245674133301</v>
      </c>
      <c r="E2069">
        <v>3.6773235797882098</v>
      </c>
      <c r="F2069">
        <v>3.8506627082824698</v>
      </c>
      <c r="G2069">
        <v>4.0522403717040998</v>
      </c>
      <c r="H2069">
        <v>3.7349014282226598</v>
      </c>
      <c r="I2069">
        <v>3.82695364952087</v>
      </c>
      <c r="J2069">
        <v>3.8584005832672101</v>
      </c>
      <c r="K2069">
        <v>32</v>
      </c>
      <c r="L2069">
        <v>32</v>
      </c>
      <c r="M2069">
        <v>27</v>
      </c>
      <c r="N2069">
        <v>46.2</v>
      </c>
      <c r="O2069">
        <v>46.2</v>
      </c>
      <c r="P2069">
        <v>39.5</v>
      </c>
      <c r="Q2069">
        <v>85.594999999999999</v>
      </c>
      <c r="R2069">
        <v>0</v>
      </c>
      <c r="S2069">
        <v>198.67</v>
      </c>
      <c r="T2069">
        <v>3012000000</v>
      </c>
      <c r="U2069">
        <v>71</v>
      </c>
      <c r="V2069">
        <v>1.36544700092103</v>
      </c>
      <c r="W2069">
        <v>6.7743813682678303E-2</v>
      </c>
      <c r="X2069">
        <v>0.13483195304870599</v>
      </c>
      <c r="Y2069">
        <v>2.4010280058467699</v>
      </c>
      <c r="Z2069" t="str">
        <f t="shared" si="64"/>
        <v/>
      </c>
      <c r="AA2069" t="str">
        <f t="shared" si="65"/>
        <v/>
      </c>
      <c r="AB2069" t="s">
        <v>6208</v>
      </c>
      <c r="AC2069" t="s">
        <v>6208</v>
      </c>
      <c r="AD2069" t="s">
        <v>6209</v>
      </c>
      <c r="AE2069" s="1" t="s">
        <v>6210</v>
      </c>
      <c r="AF2069">
        <v>2129</v>
      </c>
    </row>
    <row r="2070" spans="1:32" x14ac:dyDescent="0.2">
      <c r="A2070">
        <v>0.18289229273796101</v>
      </c>
      <c r="B2070">
        <v>0.25628501176834101</v>
      </c>
      <c r="C2070">
        <v>0.155382320284843</v>
      </c>
      <c r="D2070">
        <v>0.24587269127368899</v>
      </c>
      <c r="E2070">
        <v>0.36305299401283297</v>
      </c>
      <c r="F2070">
        <v>0.306895941495895</v>
      </c>
      <c r="G2070">
        <v>0.367932319641113</v>
      </c>
      <c r="H2070">
        <v>0.41457065939903298</v>
      </c>
      <c r="I2070">
        <v>0.38774639368057301</v>
      </c>
      <c r="J2070">
        <v>0.36407291889190702</v>
      </c>
      <c r="K2070">
        <v>4</v>
      </c>
      <c r="L2070">
        <v>4</v>
      </c>
      <c r="M2070">
        <v>4</v>
      </c>
      <c r="N2070">
        <v>5.3</v>
      </c>
      <c r="O2070">
        <v>5.3</v>
      </c>
      <c r="P2070">
        <v>5.3</v>
      </c>
      <c r="Q2070">
        <v>105.95</v>
      </c>
      <c r="R2070">
        <v>0</v>
      </c>
      <c r="S2070">
        <v>6.9816000000000003</v>
      </c>
      <c r="T2070">
        <v>148680000</v>
      </c>
      <c r="U2070">
        <v>7</v>
      </c>
      <c r="V2070">
        <v>1.88634437153127</v>
      </c>
      <c r="W2070">
        <v>2.4772303595206401E-2</v>
      </c>
      <c r="X2070">
        <v>0.12754658460617099</v>
      </c>
      <c r="Y2070">
        <v>3.1803111690099799</v>
      </c>
      <c r="Z2070" t="str">
        <f t="shared" si="64"/>
        <v/>
      </c>
      <c r="AA2070" t="str">
        <f t="shared" si="65"/>
        <v/>
      </c>
      <c r="AB2070" t="s">
        <v>6211</v>
      </c>
      <c r="AC2070" t="s">
        <v>6211</v>
      </c>
      <c r="AD2070" t="s">
        <v>6212</v>
      </c>
      <c r="AE2070" s="1" t="s">
        <v>6213</v>
      </c>
      <c r="AF2070">
        <v>2131</v>
      </c>
    </row>
    <row r="2071" spans="1:32" x14ac:dyDescent="0.2">
      <c r="A2071">
        <v>3.4115355014800999</v>
      </c>
      <c r="B2071">
        <v>3.1892435550689702</v>
      </c>
      <c r="C2071">
        <v>3.3766682147979701</v>
      </c>
      <c r="D2071">
        <v>3.3099942207336399</v>
      </c>
      <c r="E2071">
        <v>3.4527637958526598</v>
      </c>
      <c r="F2071">
        <v>3.5300378799438499</v>
      </c>
      <c r="G2071">
        <v>3.3419823646545401</v>
      </c>
      <c r="H2071">
        <v>3.4661064147949201</v>
      </c>
      <c r="I2071">
        <v>3.1434972286224401</v>
      </c>
      <c r="J2071">
        <v>3.2452313899993901</v>
      </c>
      <c r="K2071">
        <v>7</v>
      </c>
      <c r="L2071">
        <v>7</v>
      </c>
      <c r="M2071">
        <v>7</v>
      </c>
      <c r="N2071">
        <v>15.2</v>
      </c>
      <c r="O2071">
        <v>15.2</v>
      </c>
      <c r="P2071">
        <v>15.2</v>
      </c>
      <c r="Q2071">
        <v>68.477000000000004</v>
      </c>
      <c r="R2071">
        <v>0</v>
      </c>
      <c r="S2071">
        <v>96.025999999999996</v>
      </c>
      <c r="T2071">
        <v>3619500000</v>
      </c>
      <c r="U2071">
        <v>33</v>
      </c>
      <c r="V2071">
        <v>1.0775459047484901E-2</v>
      </c>
      <c r="W2071">
        <v>0.98347473229381899</v>
      </c>
      <c r="X2071">
        <v>-2.6700019836427601E-3</v>
      </c>
      <c r="Y2071">
        <v>-3.1692287770998598E-2</v>
      </c>
      <c r="Z2071" t="str">
        <f t="shared" si="64"/>
        <v/>
      </c>
      <c r="AA2071" t="str">
        <f t="shared" si="65"/>
        <v/>
      </c>
      <c r="AB2071" t="s">
        <v>6214</v>
      </c>
      <c r="AC2071" t="s">
        <v>6214</v>
      </c>
      <c r="AD2071" t="s">
        <v>6215</v>
      </c>
      <c r="AE2071" s="1" t="s">
        <v>6216</v>
      </c>
      <c r="AF2071">
        <v>2132</v>
      </c>
    </row>
    <row r="2072" spans="1:32" x14ac:dyDescent="0.2">
      <c r="A2072">
        <v>-0.16853231191635101</v>
      </c>
      <c r="B2072">
        <v>-0.18869969248771701</v>
      </c>
      <c r="C2072">
        <v>-0.168498679995537</v>
      </c>
      <c r="D2072">
        <v>-0.22817285358905801</v>
      </c>
      <c r="E2072">
        <v>-0.22015683352947199</v>
      </c>
      <c r="F2072">
        <v>-0.16265358030796101</v>
      </c>
      <c r="G2072">
        <v>4.7518525272607803E-2</v>
      </c>
      <c r="H2072">
        <v>-0.29814499616622903</v>
      </c>
      <c r="I2072">
        <v>-0.25227677822112998</v>
      </c>
      <c r="J2072">
        <v>-0.305135548114777</v>
      </c>
      <c r="K2072">
        <v>8</v>
      </c>
      <c r="L2072">
        <v>8</v>
      </c>
      <c r="M2072">
        <v>8</v>
      </c>
      <c r="N2072">
        <v>11.9</v>
      </c>
      <c r="O2072">
        <v>11.9</v>
      </c>
      <c r="P2072">
        <v>11.9</v>
      </c>
      <c r="Q2072">
        <v>80.734999999999999</v>
      </c>
      <c r="R2072">
        <v>0</v>
      </c>
      <c r="S2072">
        <v>15.507</v>
      </c>
      <c r="T2072">
        <v>125550000</v>
      </c>
      <c r="U2072">
        <v>11</v>
      </c>
      <c r="V2072">
        <v>3.4032892172148502E-3</v>
      </c>
      <c r="W2072">
        <v>0.99416337187616599</v>
      </c>
      <c r="X2072">
        <v>6.7359879612921602E-4</v>
      </c>
      <c r="Y2072">
        <v>1.0092975985063901E-2</v>
      </c>
      <c r="Z2072" t="str">
        <f t="shared" si="64"/>
        <v/>
      </c>
      <c r="AA2072" t="str">
        <f t="shared" si="65"/>
        <v/>
      </c>
      <c r="AB2072" t="s">
        <v>6217</v>
      </c>
      <c r="AC2072" t="s">
        <v>6217</v>
      </c>
      <c r="AD2072" t="s">
        <v>6218</v>
      </c>
      <c r="AE2072" s="1" t="s">
        <v>6219</v>
      </c>
      <c r="AF2072">
        <v>2133</v>
      </c>
    </row>
    <row r="2073" spans="1:32" x14ac:dyDescent="0.2">
      <c r="A2073">
        <v>-3.0744652748107901</v>
      </c>
      <c r="B2073">
        <v>-3.1367256641387899</v>
      </c>
      <c r="C2073">
        <v>-2.8893747329711901</v>
      </c>
      <c r="D2073">
        <v>-2.9367799758911102</v>
      </c>
      <c r="E2073">
        <v>-2.8823084831237802</v>
      </c>
      <c r="F2073">
        <v>-3.1998348236084002</v>
      </c>
      <c r="G2073">
        <v>-2.9527842998504599</v>
      </c>
      <c r="H2073">
        <v>-3.2112121582031299</v>
      </c>
      <c r="I2073">
        <v>-2.86168360710144</v>
      </c>
      <c r="J2073">
        <v>-3.0138173103332502</v>
      </c>
      <c r="K2073">
        <v>2</v>
      </c>
      <c r="L2073">
        <v>1</v>
      </c>
      <c r="M2073">
        <v>1</v>
      </c>
      <c r="N2073">
        <v>5.3</v>
      </c>
      <c r="O2073">
        <v>3.2</v>
      </c>
      <c r="P2073">
        <v>3.2</v>
      </c>
      <c r="Q2073">
        <v>54.811</v>
      </c>
      <c r="R2073">
        <v>2.2769999999999999E-3</v>
      </c>
      <c r="S2073">
        <v>2.9270999999999998</v>
      </c>
      <c r="T2073">
        <v>18580000</v>
      </c>
      <c r="U2073">
        <v>1</v>
      </c>
      <c r="V2073">
        <v>0.32045847485906798</v>
      </c>
      <c r="W2073">
        <v>0.55369855072463803</v>
      </c>
      <c r="X2073">
        <v>-6.3935613632202196E-2</v>
      </c>
      <c r="Y2073">
        <v>-0.74405601821723799</v>
      </c>
      <c r="Z2073" t="str">
        <f t="shared" si="64"/>
        <v/>
      </c>
      <c r="AA2073" t="str">
        <f t="shared" si="65"/>
        <v/>
      </c>
      <c r="AB2073" t="s">
        <v>6220</v>
      </c>
      <c r="AC2073" t="s">
        <v>6220</v>
      </c>
      <c r="AD2073" t="s">
        <v>6221</v>
      </c>
      <c r="AE2073" s="1" t="s">
        <v>6222</v>
      </c>
      <c r="AF2073">
        <v>2134</v>
      </c>
    </row>
    <row r="2074" spans="1:32" x14ac:dyDescent="0.2">
      <c r="A2074">
        <v>-5.2213115692138699</v>
      </c>
      <c r="B2074">
        <v>-5.8483605384826696</v>
      </c>
      <c r="C2074">
        <v>-5.4453468322753897</v>
      </c>
      <c r="D2074">
        <v>-5.20650339126587</v>
      </c>
      <c r="E2074">
        <v>-5.6002125740051296</v>
      </c>
      <c r="F2074">
        <v>-5.8754754066467303</v>
      </c>
      <c r="G2074">
        <v>-6.2252635955810502</v>
      </c>
      <c r="H2074">
        <v>-5.3347315788268999</v>
      </c>
      <c r="I2074">
        <v>-5.5853586196899396</v>
      </c>
      <c r="J2074">
        <v>-5.5197329521179199</v>
      </c>
      <c r="K2074">
        <v>1</v>
      </c>
      <c r="L2074">
        <v>1</v>
      </c>
      <c r="M2074">
        <v>1</v>
      </c>
      <c r="N2074">
        <v>4.7</v>
      </c>
      <c r="O2074">
        <v>4.7</v>
      </c>
      <c r="P2074">
        <v>4.7</v>
      </c>
      <c r="Q2074">
        <v>40.066000000000003</v>
      </c>
      <c r="R2074">
        <v>0</v>
      </c>
      <c r="S2074">
        <v>6.7496</v>
      </c>
      <c r="T2074">
        <v>2054900</v>
      </c>
      <c r="U2074">
        <v>1</v>
      </c>
      <c r="V2074">
        <v>0.59975301000735004</v>
      </c>
      <c r="W2074">
        <v>0.31228017883755599</v>
      </c>
      <c r="X2074">
        <v>-0.24376544952392601</v>
      </c>
      <c r="Y2074">
        <v>-1.2365275516516201</v>
      </c>
      <c r="Z2074" t="str">
        <f t="shared" si="64"/>
        <v/>
      </c>
      <c r="AA2074" t="str">
        <f t="shared" si="65"/>
        <v/>
      </c>
      <c r="AB2074" t="s">
        <v>6226</v>
      </c>
      <c r="AC2074" t="s">
        <v>6226</v>
      </c>
      <c r="AD2074" t="s">
        <v>6227</v>
      </c>
      <c r="AE2074" s="1" t="s">
        <v>6228</v>
      </c>
      <c r="AF2074">
        <v>2136</v>
      </c>
    </row>
    <row r="2075" spans="1:32" x14ac:dyDescent="0.2">
      <c r="A2075">
        <v>-2.4814479351043701</v>
      </c>
      <c r="B2075">
        <v>-2.1925680637359601</v>
      </c>
      <c r="C2075">
        <v>-2.33571481704712</v>
      </c>
      <c r="D2075">
        <v>-2.4727623462677002</v>
      </c>
      <c r="E2075">
        <v>-2.32768750190735</v>
      </c>
      <c r="F2075">
        <v>-2.2804601192474401</v>
      </c>
      <c r="G2075">
        <v>-2.2163529396057098</v>
      </c>
      <c r="H2075">
        <v>-2.3481712341308598</v>
      </c>
      <c r="I2075">
        <v>-2.4301309585571298</v>
      </c>
      <c r="J2075">
        <v>-2.33688116073608</v>
      </c>
      <c r="K2075">
        <v>2</v>
      </c>
      <c r="L2075">
        <v>2</v>
      </c>
      <c r="M2075">
        <v>2</v>
      </c>
      <c r="N2075">
        <v>5.0999999999999996</v>
      </c>
      <c r="O2075">
        <v>5.0999999999999996</v>
      </c>
      <c r="P2075">
        <v>5.0999999999999996</v>
      </c>
      <c r="Q2075">
        <v>64.899000000000001</v>
      </c>
      <c r="R2075">
        <v>0</v>
      </c>
      <c r="S2075">
        <v>5.6044</v>
      </c>
      <c r="T2075">
        <v>33739000</v>
      </c>
      <c r="U2075">
        <v>2</v>
      </c>
      <c r="V2075">
        <v>0.25608340959165499</v>
      </c>
      <c r="W2075">
        <v>0.63794916820702396</v>
      </c>
      <c r="X2075">
        <v>3.9636850357055699E-2</v>
      </c>
      <c r="Y2075">
        <v>0.616785079776207</v>
      </c>
      <c r="Z2075" t="str">
        <f t="shared" si="64"/>
        <v/>
      </c>
      <c r="AA2075" t="str">
        <f t="shared" si="65"/>
        <v/>
      </c>
      <c r="AB2075" t="s">
        <v>6229</v>
      </c>
      <c r="AC2075" t="s">
        <v>6229</v>
      </c>
      <c r="AD2075" t="s">
        <v>6230</v>
      </c>
      <c r="AE2075" s="1" t="s">
        <v>6231</v>
      </c>
      <c r="AF2075">
        <v>2137</v>
      </c>
    </row>
    <row r="2076" spans="1:32" x14ac:dyDescent="0.2">
      <c r="A2076">
        <v>0.276246398687363</v>
      </c>
      <c r="B2076">
        <v>0.354733496904373</v>
      </c>
      <c r="C2076">
        <v>4.9452912062406498E-2</v>
      </c>
      <c r="D2076">
        <v>6.0114387422800099E-2</v>
      </c>
      <c r="E2076">
        <v>0.325078815221787</v>
      </c>
      <c r="F2076">
        <v>0.115366615355015</v>
      </c>
      <c r="G2076">
        <v>0.40469279885292098</v>
      </c>
      <c r="H2076">
        <v>4.1840597987175002E-2</v>
      </c>
      <c r="I2076">
        <v>0.211731031537056</v>
      </c>
      <c r="J2076">
        <v>-0.21421769261360199</v>
      </c>
      <c r="K2076">
        <v>6</v>
      </c>
      <c r="L2076">
        <v>6</v>
      </c>
      <c r="M2076">
        <v>6</v>
      </c>
      <c r="N2076">
        <v>16.7</v>
      </c>
      <c r="O2076">
        <v>16.7</v>
      </c>
      <c r="P2076">
        <v>16.7</v>
      </c>
      <c r="Q2076">
        <v>42.866999999999997</v>
      </c>
      <c r="R2076">
        <v>0</v>
      </c>
      <c r="S2076">
        <v>15.593999999999999</v>
      </c>
      <c r="T2076">
        <v>98497000</v>
      </c>
      <c r="U2076">
        <v>6</v>
      </c>
      <c r="V2076">
        <v>0.36882780476310001</v>
      </c>
      <c r="W2076">
        <v>0.50224792557203901</v>
      </c>
      <c r="X2076">
        <v>-0.101242531836033</v>
      </c>
      <c r="Y2076">
        <v>-0.83540568779596502</v>
      </c>
      <c r="Z2076" t="str">
        <f t="shared" si="64"/>
        <v/>
      </c>
      <c r="AA2076" t="str">
        <f t="shared" si="65"/>
        <v/>
      </c>
      <c r="AB2076" t="s">
        <v>6232</v>
      </c>
      <c r="AC2076" t="s">
        <v>6232</v>
      </c>
      <c r="AD2076" t="s">
        <v>6233</v>
      </c>
      <c r="AE2076" s="1" t="s">
        <v>6234</v>
      </c>
      <c r="AF2076">
        <v>2138</v>
      </c>
    </row>
    <row r="2077" spans="1:32" x14ac:dyDescent="0.2">
      <c r="A2077">
        <v>3.5490159988403298</v>
      </c>
      <c r="B2077">
        <v>3.4500668048858598</v>
      </c>
      <c r="C2077">
        <v>3.5313646793365501</v>
      </c>
      <c r="D2077">
        <v>3.5725173950195299</v>
      </c>
      <c r="E2077">
        <v>3.5704040527343799</v>
      </c>
      <c r="F2077">
        <v>3.5428495407104501</v>
      </c>
      <c r="G2077">
        <v>3.4204969406127899</v>
      </c>
      <c r="H2077">
        <v>3.5489907264709499</v>
      </c>
      <c r="I2077">
        <v>3.5272657871246298</v>
      </c>
      <c r="J2077">
        <v>3.5448179244995099</v>
      </c>
      <c r="K2077">
        <v>39</v>
      </c>
      <c r="L2077">
        <v>39</v>
      </c>
      <c r="M2077">
        <v>39</v>
      </c>
      <c r="N2077">
        <v>53.4</v>
      </c>
      <c r="O2077">
        <v>53.4</v>
      </c>
      <c r="P2077">
        <v>53.4</v>
      </c>
      <c r="Q2077">
        <v>115.93</v>
      </c>
      <c r="R2077">
        <v>0</v>
      </c>
      <c r="S2077">
        <v>223.08</v>
      </c>
      <c r="T2077">
        <v>2083400000</v>
      </c>
      <c r="U2077">
        <v>68</v>
      </c>
      <c r="V2077">
        <v>0.21750964578802301</v>
      </c>
      <c r="W2077">
        <v>0.69145075162665504</v>
      </c>
      <c r="X2077">
        <v>-1.77896022796631E-2</v>
      </c>
      <c r="Y2077">
        <v>-0.53677474335778397</v>
      </c>
      <c r="Z2077" t="str">
        <f t="shared" si="64"/>
        <v/>
      </c>
      <c r="AA2077" t="str">
        <f t="shared" si="65"/>
        <v/>
      </c>
      <c r="AB2077" t="s">
        <v>6235</v>
      </c>
      <c r="AC2077" t="s">
        <v>6236</v>
      </c>
      <c r="AD2077" t="s">
        <v>6237</v>
      </c>
      <c r="AE2077" s="1" t="s">
        <v>6238</v>
      </c>
      <c r="AF2077">
        <v>2139</v>
      </c>
    </row>
    <row r="2078" spans="1:32" x14ac:dyDescent="0.2">
      <c r="A2078">
        <v>-1.9748888015747099</v>
      </c>
      <c r="B2078">
        <v>-1.93232214450836</v>
      </c>
      <c r="C2078">
        <v>-2.0319836139678999</v>
      </c>
      <c r="D2078">
        <v>-2.06692242622375</v>
      </c>
      <c r="E2078">
        <v>-1.88348913192749</v>
      </c>
      <c r="F2078">
        <v>-2.5719633102417001</v>
      </c>
      <c r="G2078">
        <v>-2.3810801506042498</v>
      </c>
      <c r="H2078">
        <v>-2.4778194427490199</v>
      </c>
      <c r="I2078">
        <v>-2.5426607131957999</v>
      </c>
      <c r="J2078">
        <v>-2.4241385459899898</v>
      </c>
      <c r="K2078">
        <v>6</v>
      </c>
      <c r="L2078">
        <v>6</v>
      </c>
      <c r="M2078">
        <v>6</v>
      </c>
      <c r="N2078">
        <v>2.9</v>
      </c>
      <c r="O2078">
        <v>2.9</v>
      </c>
      <c r="P2078">
        <v>2.9</v>
      </c>
      <c r="Q2078">
        <v>316.41000000000003</v>
      </c>
      <c r="R2078">
        <v>0</v>
      </c>
      <c r="S2078">
        <v>10.583</v>
      </c>
      <c r="T2078">
        <v>26616000</v>
      </c>
      <c r="U2078">
        <v>6</v>
      </c>
      <c r="V2078">
        <v>5.1772382308812901</v>
      </c>
      <c r="W2078">
        <v>0</v>
      </c>
      <c r="X2078">
        <v>-0.50161120891571098</v>
      </c>
      <c r="Y2078">
        <v>-10.3317695833888</v>
      </c>
      <c r="Z2078" t="str">
        <f t="shared" si="64"/>
        <v/>
      </c>
      <c r="AA2078" t="str">
        <f t="shared" si="65"/>
        <v/>
      </c>
      <c r="AB2078" t="s">
        <v>6239</v>
      </c>
      <c r="AC2078" t="s">
        <v>6239</v>
      </c>
      <c r="AD2078" t="s">
        <v>6240</v>
      </c>
      <c r="AE2078" s="1" t="s">
        <v>6241</v>
      </c>
      <c r="AF2078">
        <v>2140</v>
      </c>
    </row>
    <row r="2079" spans="1:32" x14ac:dyDescent="0.2">
      <c r="A2079">
        <v>-0.116610817611218</v>
      </c>
      <c r="B2079">
        <v>-0.28469359874725297</v>
      </c>
      <c r="C2079">
        <v>-0.17648610472679099</v>
      </c>
      <c r="D2079">
        <v>-0.26631143689155601</v>
      </c>
      <c r="E2079">
        <v>-7.3911532759666401E-2</v>
      </c>
      <c r="F2079">
        <v>-0.1424400806427</v>
      </c>
      <c r="G2079">
        <v>-5.5917106568813303E-2</v>
      </c>
      <c r="H2079">
        <v>-0.123173676431179</v>
      </c>
      <c r="I2079">
        <v>0.19633917510509499</v>
      </c>
      <c r="J2079">
        <v>-4.6273510903119999E-2</v>
      </c>
      <c r="K2079">
        <v>9</v>
      </c>
      <c r="L2079">
        <v>9</v>
      </c>
      <c r="M2079">
        <v>9</v>
      </c>
      <c r="N2079">
        <v>13.3</v>
      </c>
      <c r="O2079">
        <v>13.3</v>
      </c>
      <c r="P2079">
        <v>13.3</v>
      </c>
      <c r="Q2079">
        <v>110.06</v>
      </c>
      <c r="R2079">
        <v>0</v>
      </c>
      <c r="S2079">
        <v>37.368000000000002</v>
      </c>
      <c r="T2079">
        <v>399080000</v>
      </c>
      <c r="U2079">
        <v>10</v>
      </c>
      <c r="V2079">
        <v>1.1217591521543699</v>
      </c>
      <c r="W2079">
        <v>0.108347245409015</v>
      </c>
      <c r="X2079">
        <v>0.14930965825915299</v>
      </c>
      <c r="Y2079">
        <v>2.0410457609108899</v>
      </c>
      <c r="Z2079" t="str">
        <f t="shared" si="64"/>
        <v/>
      </c>
      <c r="AA2079" t="str">
        <f t="shared" si="65"/>
        <v/>
      </c>
      <c r="AB2079" t="s">
        <v>6242</v>
      </c>
      <c r="AC2079" t="s">
        <v>6242</v>
      </c>
      <c r="AD2079" t="s">
        <v>6243</v>
      </c>
      <c r="AE2079" s="1" t="s">
        <v>6244</v>
      </c>
      <c r="AF2079">
        <v>2141</v>
      </c>
    </row>
    <row r="2080" spans="1:32" x14ac:dyDescent="0.2">
      <c r="A2080">
        <v>-0.92570054531097401</v>
      </c>
      <c r="B2080">
        <v>-0.83254557847976696</v>
      </c>
      <c r="C2080">
        <v>-0.92635899782180797</v>
      </c>
      <c r="D2080">
        <v>-0.95365363359451305</v>
      </c>
      <c r="E2080">
        <v>-0.59958827495574996</v>
      </c>
      <c r="F2080">
        <v>-0.32889813184738198</v>
      </c>
      <c r="G2080">
        <v>-0.34774649143219</v>
      </c>
      <c r="H2080">
        <v>-0.37542328238487199</v>
      </c>
      <c r="I2080">
        <v>-0.33801048994064298</v>
      </c>
      <c r="J2080">
        <v>-8.4482915699482006E-2</v>
      </c>
      <c r="K2080">
        <v>7</v>
      </c>
      <c r="L2080">
        <v>7</v>
      </c>
      <c r="M2080">
        <v>7</v>
      </c>
      <c r="N2080">
        <v>14.4</v>
      </c>
      <c r="O2080">
        <v>14.4</v>
      </c>
      <c r="P2080">
        <v>14.4</v>
      </c>
      <c r="Q2080">
        <v>57.838999999999999</v>
      </c>
      <c r="R2080">
        <v>0</v>
      </c>
      <c r="S2080">
        <v>16.893999999999998</v>
      </c>
      <c r="T2080">
        <v>83155000</v>
      </c>
      <c r="U2080">
        <v>7</v>
      </c>
      <c r="V2080">
        <v>3.7539879672185799</v>
      </c>
      <c r="W2080">
        <v>7.9508196721311505E-4</v>
      </c>
      <c r="X2080">
        <v>0.55265714377164799</v>
      </c>
      <c r="Y2080">
        <v>6.5622315727722302</v>
      </c>
      <c r="Z2080" t="str">
        <f t="shared" si="64"/>
        <v/>
      </c>
      <c r="AA2080" t="str">
        <f t="shared" si="65"/>
        <v/>
      </c>
      <c r="AB2080" t="s">
        <v>6245</v>
      </c>
      <c r="AC2080" t="s">
        <v>6245</v>
      </c>
      <c r="AD2080" t="s">
        <v>6246</v>
      </c>
      <c r="AE2080" s="1" t="s">
        <v>6247</v>
      </c>
      <c r="AF2080">
        <v>2142</v>
      </c>
    </row>
    <row r="2081" spans="1:32" x14ac:dyDescent="0.2">
      <c r="A2081">
        <v>0.75418013334274303</v>
      </c>
      <c r="B2081">
        <v>0.737407445907593</v>
      </c>
      <c r="C2081">
        <v>0.63687616586685203</v>
      </c>
      <c r="D2081">
        <v>0.81249636411666903</v>
      </c>
      <c r="E2081">
        <v>0.86661779880523704</v>
      </c>
      <c r="F2081">
        <v>1.23225486278534</v>
      </c>
      <c r="G2081">
        <v>0.99588316679000899</v>
      </c>
      <c r="H2081">
        <v>1.3359363079071001</v>
      </c>
      <c r="I2081">
        <v>1.27337646484375</v>
      </c>
      <c r="J2081">
        <v>1.3395644426345801</v>
      </c>
      <c r="K2081">
        <v>11</v>
      </c>
      <c r="L2081">
        <v>11</v>
      </c>
      <c r="M2081">
        <v>11</v>
      </c>
      <c r="N2081">
        <v>45.2</v>
      </c>
      <c r="O2081">
        <v>45.2</v>
      </c>
      <c r="P2081">
        <v>45.2</v>
      </c>
      <c r="Q2081">
        <v>38.156999999999996</v>
      </c>
      <c r="R2081">
        <v>0</v>
      </c>
      <c r="S2081">
        <v>77.941000000000003</v>
      </c>
      <c r="T2081">
        <v>566300000</v>
      </c>
      <c r="U2081">
        <v>19</v>
      </c>
      <c r="V2081">
        <v>3.6803789835647902</v>
      </c>
      <c r="W2081">
        <v>9.3700787401574802E-4</v>
      </c>
      <c r="X2081">
        <v>0.47388746738433801</v>
      </c>
      <c r="Y2081">
        <v>6.4017308251660303</v>
      </c>
      <c r="Z2081" t="str">
        <f t="shared" si="64"/>
        <v/>
      </c>
      <c r="AA2081" t="str">
        <f t="shared" si="65"/>
        <v/>
      </c>
      <c r="AB2081" t="s">
        <v>6248</v>
      </c>
      <c r="AC2081" t="s">
        <v>6248</v>
      </c>
      <c r="AD2081" t="s">
        <v>6249</v>
      </c>
      <c r="AE2081" s="1" t="s">
        <v>6250</v>
      </c>
      <c r="AF2081">
        <v>2143</v>
      </c>
    </row>
    <row r="2082" spans="1:32" x14ac:dyDescent="0.2">
      <c r="A2082">
        <v>-4.9661817550659197</v>
      </c>
      <c r="B2082">
        <v>-5.4476976394653303</v>
      </c>
      <c r="C2082">
        <v>-5.1239509582519496</v>
      </c>
      <c r="D2082">
        <v>-4.87081098556519</v>
      </c>
      <c r="E2082">
        <v>-5.0706987380981401</v>
      </c>
      <c r="F2082">
        <v>-5.3249783515930202</v>
      </c>
      <c r="G2082">
        <v>-5.1985368728637704</v>
      </c>
      <c r="H2082">
        <v>-5.13146877288818</v>
      </c>
      <c r="I2082">
        <v>-6.0390377044677699</v>
      </c>
      <c r="J2082">
        <v>-6.0609626770019496</v>
      </c>
      <c r="K2082">
        <v>1</v>
      </c>
      <c r="L2082">
        <v>1</v>
      </c>
      <c r="M2082">
        <v>1</v>
      </c>
      <c r="N2082">
        <v>1.1000000000000001</v>
      </c>
      <c r="O2082">
        <v>1.1000000000000001</v>
      </c>
      <c r="P2082">
        <v>1.1000000000000001</v>
      </c>
      <c r="Q2082">
        <v>81.983999999999995</v>
      </c>
      <c r="R2082">
        <v>7.7820999999999999E-4</v>
      </c>
      <c r="S2082">
        <v>3.4512999999999998</v>
      </c>
      <c r="T2082">
        <v>4575500</v>
      </c>
      <c r="U2082">
        <v>1</v>
      </c>
      <c r="V2082">
        <v>1.08989566114515</v>
      </c>
      <c r="W2082">
        <v>0.115626076260763</v>
      </c>
      <c r="X2082">
        <v>-0.45512886047363199</v>
      </c>
      <c r="Y2082">
        <v>-1.9937255315070399</v>
      </c>
      <c r="Z2082" t="str">
        <f t="shared" si="64"/>
        <v/>
      </c>
      <c r="AA2082" t="str">
        <f t="shared" si="65"/>
        <v/>
      </c>
      <c r="AB2082" t="s">
        <v>6251</v>
      </c>
      <c r="AC2082" t="s">
        <v>6251</v>
      </c>
      <c r="AD2082" t="s">
        <v>6252</v>
      </c>
      <c r="AE2082" s="1" t="s">
        <v>6253</v>
      </c>
      <c r="AF2082">
        <v>2144</v>
      </c>
    </row>
    <row r="2083" spans="1:32" x14ac:dyDescent="0.2">
      <c r="A2083">
        <v>-0.60236167907714799</v>
      </c>
      <c r="B2083">
        <v>-0.44144347310066201</v>
      </c>
      <c r="C2083">
        <v>-0.54973202943801902</v>
      </c>
      <c r="D2083">
        <v>-0.54024457931518599</v>
      </c>
      <c r="E2083">
        <v>-0.34670519828796398</v>
      </c>
      <c r="F2083">
        <v>-0.36009022593498202</v>
      </c>
      <c r="G2083">
        <v>-0.25719439983367898</v>
      </c>
      <c r="H2083">
        <v>-0.44228833913803101</v>
      </c>
      <c r="I2083">
        <v>-0.39589080214500399</v>
      </c>
      <c r="J2083">
        <v>-0.40374949574470498</v>
      </c>
      <c r="K2083">
        <v>4</v>
      </c>
      <c r="L2083">
        <v>4</v>
      </c>
      <c r="M2083">
        <v>4</v>
      </c>
      <c r="N2083">
        <v>3.3</v>
      </c>
      <c r="O2083">
        <v>3.3</v>
      </c>
      <c r="P2083">
        <v>3.3</v>
      </c>
      <c r="Q2083">
        <v>81.924000000000007</v>
      </c>
      <c r="R2083">
        <v>0</v>
      </c>
      <c r="S2083">
        <v>11.601000000000001</v>
      </c>
      <c r="T2083">
        <v>118410000</v>
      </c>
      <c r="U2083">
        <v>5</v>
      </c>
      <c r="V2083">
        <v>1.2597088544878501</v>
      </c>
      <c r="W2083">
        <v>8.3195612431444202E-2</v>
      </c>
      <c r="X2083">
        <v>0.124254739284515</v>
      </c>
      <c r="Y2083">
        <v>2.2450439833977001</v>
      </c>
      <c r="Z2083" t="str">
        <f t="shared" si="64"/>
        <v/>
      </c>
      <c r="AA2083" t="str">
        <f t="shared" si="65"/>
        <v/>
      </c>
      <c r="AB2083" t="s">
        <v>6254</v>
      </c>
      <c r="AC2083" t="s">
        <v>6254</v>
      </c>
      <c r="AD2083" t="s">
        <v>6255</v>
      </c>
      <c r="AE2083" s="1" t="s">
        <v>6256</v>
      </c>
      <c r="AF2083">
        <v>2145</v>
      </c>
    </row>
    <row r="2084" spans="1:32" x14ac:dyDescent="0.2">
      <c r="A2084">
        <v>0.51995259523391701</v>
      </c>
      <c r="B2084">
        <v>0.152546972036362</v>
      </c>
      <c r="C2084">
        <v>0.28278768062591603</v>
      </c>
      <c r="D2084">
        <v>2.03947583213449E-3</v>
      </c>
      <c r="E2084">
        <v>8.9377902448177296E-2</v>
      </c>
      <c r="F2084">
        <v>1.0697726011276201</v>
      </c>
      <c r="G2084">
        <v>0.75283682346344005</v>
      </c>
      <c r="H2084">
        <v>0.551203072071075</v>
      </c>
      <c r="I2084">
        <v>0.888716340065002</v>
      </c>
      <c r="J2084">
        <v>0.35991787910461398</v>
      </c>
      <c r="K2084">
        <v>9</v>
      </c>
      <c r="L2084">
        <v>6</v>
      </c>
      <c r="M2084">
        <v>5</v>
      </c>
      <c r="N2084">
        <v>39.1</v>
      </c>
      <c r="O2084">
        <v>26.5</v>
      </c>
      <c r="P2084">
        <v>19.100000000000001</v>
      </c>
      <c r="Q2084">
        <v>21.841999999999999</v>
      </c>
      <c r="R2084">
        <v>0</v>
      </c>
      <c r="S2084">
        <v>14.768000000000001</v>
      </c>
      <c r="T2084">
        <v>297600000</v>
      </c>
      <c r="U2084">
        <v>7</v>
      </c>
      <c r="V2084">
        <v>1.9977592983063399</v>
      </c>
      <c r="W2084">
        <v>1.9810198300283299E-2</v>
      </c>
      <c r="X2084">
        <v>0.51514841793105004</v>
      </c>
      <c r="Y2084">
        <v>3.3519116230648298</v>
      </c>
      <c r="Z2084" t="str">
        <f t="shared" si="64"/>
        <v/>
      </c>
      <c r="AA2084" t="str">
        <f t="shared" si="65"/>
        <v/>
      </c>
      <c r="AB2084" t="s">
        <v>6257</v>
      </c>
      <c r="AC2084" t="s">
        <v>6257</v>
      </c>
      <c r="AD2084" t="s">
        <v>6258</v>
      </c>
      <c r="AE2084" s="1" t="s">
        <v>6259</v>
      </c>
      <c r="AF2084">
        <v>2146</v>
      </c>
    </row>
    <row r="2085" spans="1:32" x14ac:dyDescent="0.2">
      <c r="A2085">
        <v>4.8891553878784197</v>
      </c>
      <c r="B2085">
        <v>5.0275301933288601</v>
      </c>
      <c r="C2085">
        <v>4.7251076698303196</v>
      </c>
      <c r="D2085">
        <v>4.5456805229187003</v>
      </c>
      <c r="E2085">
        <v>4.9768414497375497</v>
      </c>
      <c r="F2085">
        <v>5.1303524971008301</v>
      </c>
      <c r="G2085">
        <v>4.9275774955749503</v>
      </c>
      <c r="H2085">
        <v>5.0446352958679199</v>
      </c>
      <c r="I2085">
        <v>5.0391521453857404</v>
      </c>
      <c r="J2085">
        <v>4.7845311164856001</v>
      </c>
      <c r="K2085">
        <v>9</v>
      </c>
      <c r="L2085">
        <v>9</v>
      </c>
      <c r="M2085">
        <v>9</v>
      </c>
      <c r="N2085">
        <v>45.5</v>
      </c>
      <c r="O2085">
        <v>45.5</v>
      </c>
      <c r="P2085">
        <v>45.5</v>
      </c>
      <c r="Q2085">
        <v>20.762</v>
      </c>
      <c r="R2085">
        <v>0</v>
      </c>
      <c r="S2085">
        <v>89.034000000000006</v>
      </c>
      <c r="T2085">
        <v>6732700000</v>
      </c>
      <c r="U2085">
        <v>31</v>
      </c>
      <c r="V2085">
        <v>0.72018149829033795</v>
      </c>
      <c r="W2085">
        <v>0.24337955498226399</v>
      </c>
      <c r="X2085">
        <v>0.152386665344238</v>
      </c>
      <c r="Y2085">
        <v>1.43043542454277</v>
      </c>
      <c r="Z2085" t="str">
        <f t="shared" si="64"/>
        <v/>
      </c>
      <c r="AA2085" t="str">
        <f t="shared" si="65"/>
        <v/>
      </c>
      <c r="AB2085" t="s">
        <v>6260</v>
      </c>
      <c r="AC2085" t="s">
        <v>6260</v>
      </c>
      <c r="AD2085" t="s">
        <v>6261</v>
      </c>
      <c r="AE2085" s="1" t="s">
        <v>6262</v>
      </c>
      <c r="AF2085">
        <v>2147</v>
      </c>
    </row>
    <row r="2086" spans="1:32" x14ac:dyDescent="0.2">
      <c r="A2086">
        <v>-0.35485053062438998</v>
      </c>
      <c r="B2086">
        <v>-0.25918874144554099</v>
      </c>
      <c r="C2086">
        <v>-0.38056236505508401</v>
      </c>
      <c r="D2086">
        <v>-0.33597174286842302</v>
      </c>
      <c r="E2086">
        <v>-0.14719487726688399</v>
      </c>
      <c r="F2086">
        <v>0.114719338715076</v>
      </c>
      <c r="G2086">
        <v>1.36719550937414E-2</v>
      </c>
      <c r="H2086">
        <v>-6.6867046058177906E-2</v>
      </c>
      <c r="I2086">
        <v>-1.23520670458674E-2</v>
      </c>
      <c r="J2086">
        <v>8.9523586211726102E-4</v>
      </c>
      <c r="K2086">
        <v>7</v>
      </c>
      <c r="L2086">
        <v>7</v>
      </c>
      <c r="M2086">
        <v>7</v>
      </c>
      <c r="N2086">
        <v>21.7</v>
      </c>
      <c r="O2086">
        <v>21.7</v>
      </c>
      <c r="P2086">
        <v>21.7</v>
      </c>
      <c r="Q2086">
        <v>42.149000000000001</v>
      </c>
      <c r="R2086">
        <v>0</v>
      </c>
      <c r="S2086">
        <v>78.817999999999998</v>
      </c>
      <c r="T2086">
        <v>187130000</v>
      </c>
      <c r="U2086">
        <v>12</v>
      </c>
      <c r="V2086">
        <v>3.4542202879105601</v>
      </c>
      <c r="W2086">
        <v>1.2129471890971E-3</v>
      </c>
      <c r="X2086">
        <v>0.30556713476544201</v>
      </c>
      <c r="Y2086">
        <v>5.9258270692560604</v>
      </c>
      <c r="Z2086" t="str">
        <f t="shared" si="64"/>
        <v/>
      </c>
      <c r="AA2086" t="str">
        <f t="shared" si="65"/>
        <v/>
      </c>
      <c r="AB2086" t="s">
        <v>6263</v>
      </c>
      <c r="AC2086" t="s">
        <v>6264</v>
      </c>
      <c r="AD2086" t="s">
        <v>6265</v>
      </c>
      <c r="AE2086" s="1" t="s">
        <v>6266</v>
      </c>
      <c r="AF2086">
        <v>2148</v>
      </c>
    </row>
    <row r="2087" spans="1:32" x14ac:dyDescent="0.2">
      <c r="A2087">
        <v>0.317404896020889</v>
      </c>
      <c r="B2087">
        <v>0.56772637367248502</v>
      </c>
      <c r="C2087">
        <v>0.53120762109756503</v>
      </c>
      <c r="D2087">
        <v>0.53390288352966297</v>
      </c>
      <c r="E2087">
        <v>0.78198164701461803</v>
      </c>
      <c r="F2087">
        <v>0.31299594044685403</v>
      </c>
      <c r="G2087">
        <v>0.36743500828742998</v>
      </c>
      <c r="H2087">
        <v>0.23970355093479201</v>
      </c>
      <c r="I2087">
        <v>0.17389500141143799</v>
      </c>
      <c r="J2087">
        <v>0.37285947799682601</v>
      </c>
      <c r="K2087">
        <v>12</v>
      </c>
      <c r="L2087">
        <v>12</v>
      </c>
      <c r="M2087">
        <v>12</v>
      </c>
      <c r="N2087">
        <v>29.8</v>
      </c>
      <c r="O2087">
        <v>29.8</v>
      </c>
      <c r="P2087">
        <v>29.8</v>
      </c>
      <c r="Q2087">
        <v>48.356000000000002</v>
      </c>
      <c r="R2087">
        <v>0</v>
      </c>
      <c r="S2087">
        <v>46.445999999999998</v>
      </c>
      <c r="T2087">
        <v>224310000</v>
      </c>
      <c r="U2087">
        <v>15</v>
      </c>
      <c r="V2087">
        <v>1.79760475146806</v>
      </c>
      <c r="W2087">
        <v>2.96325492689129E-2</v>
      </c>
      <c r="X2087">
        <v>-0.25306688845157599</v>
      </c>
      <c r="Y2087">
        <v>-3.04521048520458</v>
      </c>
      <c r="Z2087" t="str">
        <f t="shared" si="64"/>
        <v/>
      </c>
      <c r="AA2087" t="str">
        <f t="shared" si="65"/>
        <v/>
      </c>
      <c r="AB2087" t="s">
        <v>6267</v>
      </c>
      <c r="AC2087" t="s">
        <v>6267</v>
      </c>
      <c r="AD2087" t="s">
        <v>6268</v>
      </c>
      <c r="AE2087" s="1" t="s">
        <v>6269</v>
      </c>
      <c r="AF2087">
        <v>2149</v>
      </c>
    </row>
    <row r="2088" spans="1:32" x14ac:dyDescent="0.2">
      <c r="A2088">
        <v>1.4989370107650799</v>
      </c>
      <c r="B2088">
        <v>1.3861917257309</v>
      </c>
      <c r="C2088">
        <v>1.53456175327301</v>
      </c>
      <c r="D2088">
        <v>1.4417641162872299</v>
      </c>
      <c r="E2088">
        <v>1.42413997650146</v>
      </c>
      <c r="F2088">
        <v>1.54654777050018</v>
      </c>
      <c r="G2088">
        <v>1.452064037323</v>
      </c>
      <c r="H2088">
        <v>1.4355113506317101</v>
      </c>
      <c r="I2088">
        <v>1.51774430274963</v>
      </c>
      <c r="J2088">
        <v>1.4288763999939</v>
      </c>
      <c r="K2088">
        <v>16</v>
      </c>
      <c r="L2088">
        <v>10</v>
      </c>
      <c r="M2088">
        <v>10</v>
      </c>
      <c r="N2088">
        <v>46.8</v>
      </c>
      <c r="O2088">
        <v>34.1</v>
      </c>
      <c r="P2088">
        <v>34.1</v>
      </c>
      <c r="Q2088">
        <v>43.439</v>
      </c>
      <c r="R2088">
        <v>0</v>
      </c>
      <c r="S2088">
        <v>60.067999999999998</v>
      </c>
      <c r="T2088">
        <v>483010000</v>
      </c>
      <c r="U2088">
        <v>14</v>
      </c>
      <c r="V2088">
        <v>0.21692967880941599</v>
      </c>
      <c r="W2088">
        <v>0.692191971294012</v>
      </c>
      <c r="X2088">
        <v>1.90298557281494E-2</v>
      </c>
      <c r="Y2088">
        <v>0.53554733272978305</v>
      </c>
      <c r="Z2088" t="str">
        <f t="shared" si="64"/>
        <v/>
      </c>
      <c r="AA2088" t="str">
        <f t="shared" si="65"/>
        <v/>
      </c>
      <c r="AB2088" t="s">
        <v>6270</v>
      </c>
      <c r="AC2088" t="s">
        <v>6270</v>
      </c>
      <c r="AD2088" t="s">
        <v>6271</v>
      </c>
      <c r="AE2088" s="1" t="s">
        <v>6272</v>
      </c>
      <c r="AF2088">
        <v>2150</v>
      </c>
    </row>
    <row r="2089" spans="1:32" x14ac:dyDescent="0.2">
      <c r="A2089">
        <v>4.8612246513366699</v>
      </c>
      <c r="B2089">
        <v>4.97863721847534</v>
      </c>
      <c r="C2089">
        <v>4.69940280914307</v>
      </c>
      <c r="D2089">
        <v>4.65305423736572</v>
      </c>
      <c r="E2089">
        <v>4.7246255874633798</v>
      </c>
      <c r="F2089">
        <v>5.0211100578308097</v>
      </c>
      <c r="G2089">
        <v>5.1558880805969203</v>
      </c>
      <c r="H2089">
        <v>4.9366145133972203</v>
      </c>
      <c r="I2089">
        <v>5.0483531951904297</v>
      </c>
      <c r="J2089">
        <v>4.9503316879272496</v>
      </c>
      <c r="K2089">
        <v>30</v>
      </c>
      <c r="L2089">
        <v>30</v>
      </c>
      <c r="M2089">
        <v>30</v>
      </c>
      <c r="N2089">
        <v>71.2</v>
      </c>
      <c r="O2089">
        <v>71.2</v>
      </c>
      <c r="P2089">
        <v>71.2</v>
      </c>
      <c r="Q2089">
        <v>51.804000000000002</v>
      </c>
      <c r="R2089">
        <v>0</v>
      </c>
      <c r="S2089">
        <v>248.68</v>
      </c>
      <c r="T2089">
        <v>8306000000</v>
      </c>
      <c r="U2089">
        <v>99</v>
      </c>
      <c r="V2089">
        <v>1.98741610431344</v>
      </c>
      <c r="W2089">
        <v>2.02200282087447E-2</v>
      </c>
      <c r="X2089">
        <v>0.23907060623168999</v>
      </c>
      <c r="Y2089">
        <v>3.3358806794471199</v>
      </c>
      <c r="Z2089" t="str">
        <f t="shared" si="64"/>
        <v/>
      </c>
      <c r="AA2089" t="str">
        <f t="shared" si="65"/>
        <v/>
      </c>
      <c r="AB2089" t="s">
        <v>6273</v>
      </c>
      <c r="AC2089" t="s">
        <v>6273</v>
      </c>
      <c r="AD2089" t="s">
        <v>6274</v>
      </c>
      <c r="AE2089" s="1" t="s">
        <v>6275</v>
      </c>
      <c r="AF2089">
        <v>2151</v>
      </c>
    </row>
    <row r="2090" spans="1:32" x14ac:dyDescent="0.2">
      <c r="A2090">
        <v>-1.7925498485565201</v>
      </c>
      <c r="B2090">
        <v>-2.4053916931152299</v>
      </c>
      <c r="C2090">
        <v>-2.2851991653442401</v>
      </c>
      <c r="D2090">
        <v>-2.1250674724578902</v>
      </c>
      <c r="E2090">
        <v>-2.3604922294616699</v>
      </c>
      <c r="F2090">
        <v>-2.3281013965606698</v>
      </c>
      <c r="G2090">
        <v>-2.8010356426239</v>
      </c>
      <c r="H2090">
        <v>-2.51983666419983</v>
      </c>
      <c r="I2090">
        <v>-2.51261210441589</v>
      </c>
      <c r="J2090">
        <v>-2.6710007190704301</v>
      </c>
      <c r="K2090">
        <v>5</v>
      </c>
      <c r="L2090">
        <v>5</v>
      </c>
      <c r="M2090">
        <v>5</v>
      </c>
      <c r="N2090">
        <v>9.9</v>
      </c>
      <c r="O2090">
        <v>9.9</v>
      </c>
      <c r="P2090">
        <v>9.9</v>
      </c>
      <c r="Q2090">
        <v>83.549000000000007</v>
      </c>
      <c r="R2090">
        <v>0</v>
      </c>
      <c r="S2090">
        <v>17.059000000000001</v>
      </c>
      <c r="T2090">
        <v>42848000</v>
      </c>
      <c r="U2090">
        <v>5</v>
      </c>
      <c r="V2090">
        <v>1.5837614350968301</v>
      </c>
      <c r="W2090">
        <v>4.4713887339654201E-2</v>
      </c>
      <c r="X2090">
        <v>-0.37277722358703602</v>
      </c>
      <c r="Y2090">
        <v>-2.7242708222887102</v>
      </c>
      <c r="Z2090" t="str">
        <f t="shared" si="64"/>
        <v/>
      </c>
      <c r="AA2090" t="str">
        <f t="shared" si="65"/>
        <v/>
      </c>
      <c r="AB2090" t="s">
        <v>6276</v>
      </c>
      <c r="AC2090" t="s">
        <v>6276</v>
      </c>
      <c r="AD2090" t="s">
        <v>6277</v>
      </c>
      <c r="AE2090" s="1" t="s">
        <v>6278</v>
      </c>
      <c r="AF2090">
        <v>2152</v>
      </c>
    </row>
    <row r="2091" spans="1:32" x14ac:dyDescent="0.2">
      <c r="A2091">
        <v>0.66893130540847801</v>
      </c>
      <c r="B2091">
        <v>0.677246153354645</v>
      </c>
      <c r="C2091">
        <v>0.71224582195282005</v>
      </c>
      <c r="D2091">
        <v>0.68812084197998002</v>
      </c>
      <c r="E2091">
        <v>0.64975142478942904</v>
      </c>
      <c r="F2091">
        <v>0.59240686893463101</v>
      </c>
      <c r="G2091">
        <v>0.64267730712890603</v>
      </c>
      <c r="H2091">
        <v>0.423729658126831</v>
      </c>
      <c r="I2091">
        <v>0.61702895164489702</v>
      </c>
      <c r="J2091">
        <v>0.372321486473084</v>
      </c>
      <c r="K2091">
        <v>16</v>
      </c>
      <c r="L2091">
        <v>16</v>
      </c>
      <c r="M2091">
        <v>16</v>
      </c>
      <c r="N2091">
        <v>39.9</v>
      </c>
      <c r="O2091">
        <v>39.9</v>
      </c>
      <c r="P2091">
        <v>39.9</v>
      </c>
      <c r="Q2091">
        <v>53.878999999999998</v>
      </c>
      <c r="R2091">
        <v>0</v>
      </c>
      <c r="S2091">
        <v>53.142000000000003</v>
      </c>
      <c r="T2091">
        <v>309980000</v>
      </c>
      <c r="U2091">
        <v>22</v>
      </c>
      <c r="V2091">
        <v>1.5521594018352101</v>
      </c>
      <c r="W2091">
        <v>4.7150326797385601E-2</v>
      </c>
      <c r="X2091">
        <v>-0.1496262550354</v>
      </c>
      <c r="Y2091">
        <v>-2.6772785281865898</v>
      </c>
      <c r="Z2091" t="str">
        <f t="shared" si="64"/>
        <v/>
      </c>
      <c r="AA2091" t="str">
        <f t="shared" si="65"/>
        <v/>
      </c>
      <c r="AB2091" t="s">
        <v>6279</v>
      </c>
      <c r="AC2091" t="s">
        <v>6279</v>
      </c>
      <c r="AD2091" t="s">
        <v>6280</v>
      </c>
      <c r="AE2091" s="1" t="s">
        <v>6281</v>
      </c>
      <c r="AF2091">
        <v>2153</v>
      </c>
    </row>
    <row r="2092" spans="1:32" x14ac:dyDescent="0.2">
      <c r="A2092">
        <v>5.2536487579345703</v>
      </c>
      <c r="B2092">
        <v>4.8028979301452601</v>
      </c>
      <c r="C2092">
        <v>5.5340642929077104</v>
      </c>
      <c r="D2092">
        <v>5.2853336334228498</v>
      </c>
      <c r="E2092">
        <v>5.2545685768127397</v>
      </c>
      <c r="F2092">
        <v>5.2220525741577104</v>
      </c>
      <c r="G2092">
        <v>5.3658523559570304</v>
      </c>
      <c r="H2092">
        <v>5.1596159934997603</v>
      </c>
      <c r="I2092">
        <v>5.2735872268676802</v>
      </c>
      <c r="J2092">
        <v>4.99334716796875</v>
      </c>
      <c r="K2092">
        <v>17</v>
      </c>
      <c r="L2092">
        <v>17</v>
      </c>
      <c r="M2092">
        <v>17</v>
      </c>
      <c r="N2092">
        <v>42.7</v>
      </c>
      <c r="O2092">
        <v>42.7</v>
      </c>
      <c r="P2092">
        <v>42.7</v>
      </c>
      <c r="Q2092">
        <v>32.728000000000002</v>
      </c>
      <c r="R2092">
        <v>0</v>
      </c>
      <c r="S2092">
        <v>40.088999999999999</v>
      </c>
      <c r="T2092">
        <v>8608600000</v>
      </c>
      <c r="U2092">
        <v>46</v>
      </c>
      <c r="V2092">
        <v>6.2312294985873297E-2</v>
      </c>
      <c r="W2092">
        <v>0.90947658402203901</v>
      </c>
      <c r="X2092">
        <v>-2.3211574554443001E-2</v>
      </c>
      <c r="Y2092">
        <v>-0.1738017375948</v>
      </c>
      <c r="Z2092" t="str">
        <f t="shared" si="64"/>
        <v/>
      </c>
      <c r="AA2092" t="str">
        <f t="shared" si="65"/>
        <v/>
      </c>
      <c r="AB2092" t="s">
        <v>6282</v>
      </c>
      <c r="AC2092" t="s">
        <v>6282</v>
      </c>
      <c r="AD2092" t="s">
        <v>6283</v>
      </c>
      <c r="AE2092" s="1" t="s">
        <v>6284</v>
      </c>
      <c r="AF2092">
        <v>2154</v>
      </c>
    </row>
    <row r="2093" spans="1:32" x14ac:dyDescent="0.2">
      <c r="A2093">
        <v>3.7736136913299601</v>
      </c>
      <c r="B2093">
        <v>3.8151624202728298</v>
      </c>
      <c r="C2093">
        <v>3.7456851005554199</v>
      </c>
      <c r="D2093">
        <v>3.7700860500335698</v>
      </c>
      <c r="E2093">
        <v>3.79036211967468</v>
      </c>
      <c r="F2093">
        <v>3.8975276947021502</v>
      </c>
      <c r="G2093">
        <v>3.93698287010193</v>
      </c>
      <c r="H2093">
        <v>4.0249762535095197</v>
      </c>
      <c r="I2093">
        <v>4.0578312873840297</v>
      </c>
      <c r="J2093">
        <v>3.9849925041198699</v>
      </c>
      <c r="K2093">
        <v>60</v>
      </c>
      <c r="L2093">
        <v>46</v>
      </c>
      <c r="M2093">
        <v>46</v>
      </c>
      <c r="N2093">
        <v>40</v>
      </c>
      <c r="O2093">
        <v>32.200000000000003</v>
      </c>
      <c r="P2093">
        <v>32.200000000000003</v>
      </c>
      <c r="Q2093">
        <v>183.26</v>
      </c>
      <c r="R2093">
        <v>0</v>
      </c>
      <c r="S2093">
        <v>260.41000000000003</v>
      </c>
      <c r="T2093">
        <v>2515400000</v>
      </c>
      <c r="U2093">
        <v>77</v>
      </c>
      <c r="V2093">
        <v>3.7105537796085599</v>
      </c>
      <c r="W2093">
        <v>8.8800000000000001E-4</v>
      </c>
      <c r="X2093">
        <v>0.20148024559020999</v>
      </c>
      <c r="Y2093">
        <v>6.4671818351078896</v>
      </c>
      <c r="Z2093" t="str">
        <f t="shared" si="64"/>
        <v/>
      </c>
      <c r="AA2093" t="str">
        <f t="shared" si="65"/>
        <v/>
      </c>
      <c r="AB2093" t="s">
        <v>6285</v>
      </c>
      <c r="AC2093" t="s">
        <v>6285</v>
      </c>
      <c r="AD2093" t="s">
        <v>6286</v>
      </c>
      <c r="AE2093" s="1" t="s">
        <v>6287</v>
      </c>
      <c r="AF2093">
        <v>2155</v>
      </c>
    </row>
    <row r="2094" spans="1:32" x14ac:dyDescent="0.2">
      <c r="A2094">
        <v>2.6750977039337198</v>
      </c>
      <c r="B2094">
        <v>2.1798965930938698</v>
      </c>
      <c r="C2094">
        <v>2.4965238571167001</v>
      </c>
      <c r="D2094">
        <v>2.3467237949371298</v>
      </c>
      <c r="E2094">
        <v>2.3899829387664799</v>
      </c>
      <c r="F2094">
        <v>2.97104072570801</v>
      </c>
      <c r="G2094">
        <v>2.2581095695495601</v>
      </c>
      <c r="H2094">
        <v>2.9711883068084699</v>
      </c>
      <c r="I2094">
        <v>2.7470333576202401</v>
      </c>
      <c r="J2094">
        <v>2.9737002849578902</v>
      </c>
      <c r="K2094">
        <v>10</v>
      </c>
      <c r="L2094">
        <v>10</v>
      </c>
      <c r="M2094">
        <v>10</v>
      </c>
      <c r="N2094">
        <v>45.9</v>
      </c>
      <c r="O2094">
        <v>45.9</v>
      </c>
      <c r="P2094">
        <v>45.9</v>
      </c>
      <c r="Q2094">
        <v>34.061</v>
      </c>
      <c r="R2094">
        <v>0</v>
      </c>
      <c r="S2094">
        <v>72.730999999999995</v>
      </c>
      <c r="T2094">
        <v>1109600000</v>
      </c>
      <c r="U2094">
        <v>23</v>
      </c>
      <c r="V2094">
        <v>1.28074599194522</v>
      </c>
      <c r="W2094">
        <v>7.9722735674676498E-2</v>
      </c>
      <c r="X2094">
        <v>0.366569471359253</v>
      </c>
      <c r="Y2094">
        <v>2.2760827174771001</v>
      </c>
      <c r="Z2094" t="str">
        <f t="shared" si="64"/>
        <v/>
      </c>
      <c r="AA2094" t="str">
        <f t="shared" si="65"/>
        <v/>
      </c>
      <c r="AB2094" t="s">
        <v>6288</v>
      </c>
      <c r="AC2094" t="s">
        <v>6288</v>
      </c>
      <c r="AD2094" t="s">
        <v>6289</v>
      </c>
      <c r="AE2094" s="1" t="s">
        <v>6290</v>
      </c>
      <c r="AF2094">
        <v>2156</v>
      </c>
    </row>
    <row r="2095" spans="1:32" x14ac:dyDescent="0.2">
      <c r="A2095">
        <v>-3.10911345481873</v>
      </c>
      <c r="B2095">
        <v>-4.3186054229736301</v>
      </c>
      <c r="C2095">
        <v>-3.72336721420288</v>
      </c>
      <c r="D2095">
        <v>-3.4835984706878702</v>
      </c>
      <c r="E2095">
        <v>-4.1981201171875</v>
      </c>
      <c r="F2095">
        <v>-4.2952122688293501</v>
      </c>
      <c r="G2095">
        <v>-6.8011922836303702</v>
      </c>
      <c r="H2095">
        <v>-4.21616554260254</v>
      </c>
      <c r="I2095">
        <v>-4.3479580879211399</v>
      </c>
      <c r="J2095">
        <v>-4.0973343849182102</v>
      </c>
      <c r="K2095">
        <v>4</v>
      </c>
      <c r="L2095">
        <v>1</v>
      </c>
      <c r="M2095">
        <v>1</v>
      </c>
      <c r="N2095">
        <v>0.5</v>
      </c>
      <c r="O2095">
        <v>0.2</v>
      </c>
      <c r="P2095">
        <v>0.2</v>
      </c>
      <c r="Q2095">
        <v>860.65</v>
      </c>
      <c r="R2095">
        <v>1.1605000000000001E-3</v>
      </c>
      <c r="S2095">
        <v>3.3628999999999998</v>
      </c>
      <c r="T2095">
        <v>4510300</v>
      </c>
      <c r="U2095">
        <v>1</v>
      </c>
      <c r="V2095">
        <v>0.93133085040029795</v>
      </c>
      <c r="W2095">
        <v>0.15940118870728101</v>
      </c>
      <c r="X2095">
        <v>-0.98501157760620195</v>
      </c>
      <c r="Y2095">
        <v>-1.7561562717779999</v>
      </c>
      <c r="Z2095" t="str">
        <f t="shared" si="64"/>
        <v/>
      </c>
      <c r="AA2095" t="str">
        <f t="shared" si="65"/>
        <v/>
      </c>
      <c r="AB2095" t="s">
        <v>6291</v>
      </c>
      <c r="AC2095" t="s">
        <v>6291</v>
      </c>
      <c r="AD2095" t="s">
        <v>6292</v>
      </c>
      <c r="AE2095" s="1" t="s">
        <v>6293</v>
      </c>
      <c r="AF2095">
        <v>2157</v>
      </c>
    </row>
    <row r="2096" spans="1:32" x14ac:dyDescent="0.2">
      <c r="A2096">
        <v>-1.9856498241424601</v>
      </c>
      <c r="B2096">
        <v>-1.8466757535934399</v>
      </c>
      <c r="C2096">
        <v>-2.0434517860412602</v>
      </c>
      <c r="D2096">
        <v>-2.0074219703674299</v>
      </c>
      <c r="E2096">
        <v>-1.95912969112396</v>
      </c>
      <c r="F2096">
        <v>-2.0568110942840598</v>
      </c>
      <c r="G2096">
        <v>-2.00887107849121</v>
      </c>
      <c r="H2096">
        <v>-2.00731420516968</v>
      </c>
      <c r="I2096">
        <v>-2.0366241931915301</v>
      </c>
      <c r="J2096">
        <v>-1.9161491394043</v>
      </c>
      <c r="K2096">
        <v>3</v>
      </c>
      <c r="L2096">
        <v>3</v>
      </c>
      <c r="M2096">
        <v>3</v>
      </c>
      <c r="N2096">
        <v>6.1</v>
      </c>
      <c r="O2096">
        <v>6.1</v>
      </c>
      <c r="P2096">
        <v>6.1</v>
      </c>
      <c r="Q2096">
        <v>62.055</v>
      </c>
      <c r="R2096">
        <v>0</v>
      </c>
      <c r="S2096">
        <v>11.388</v>
      </c>
      <c r="T2096">
        <v>18757000</v>
      </c>
      <c r="U2096">
        <v>3</v>
      </c>
      <c r="V2096">
        <v>0.39877503555023203</v>
      </c>
      <c r="W2096">
        <v>0.471496532237349</v>
      </c>
      <c r="X2096">
        <v>-3.6688137054443203E-2</v>
      </c>
      <c r="Y2096">
        <v>-0.89040841572026297</v>
      </c>
      <c r="Z2096" t="str">
        <f t="shared" si="64"/>
        <v/>
      </c>
      <c r="AA2096" t="str">
        <f t="shared" si="65"/>
        <v/>
      </c>
      <c r="AB2096" t="s">
        <v>6294</v>
      </c>
      <c r="AC2096" t="s">
        <v>6294</v>
      </c>
      <c r="AD2096" t="s">
        <v>6295</v>
      </c>
      <c r="AE2096" s="1" t="s">
        <v>6296</v>
      </c>
      <c r="AF2096">
        <v>2158</v>
      </c>
    </row>
    <row r="2097" spans="1:32" x14ac:dyDescent="0.2">
      <c r="A2097">
        <v>-1.30322301387787</v>
      </c>
      <c r="B2097">
        <v>-1.3740655183792101</v>
      </c>
      <c r="C2097">
        <v>-1.13832771778107</v>
      </c>
      <c r="D2097">
        <v>-1.8187241554260301</v>
      </c>
      <c r="E2097">
        <v>-1.4295836687087999</v>
      </c>
      <c r="F2097">
        <v>-1.3794414997100799</v>
      </c>
      <c r="G2097">
        <v>-1.3325152397155799</v>
      </c>
      <c r="H2097">
        <v>-1.3550316095352199</v>
      </c>
      <c r="I2097">
        <v>-1.54872310161591</v>
      </c>
      <c r="J2097">
        <v>-1.3226579427719101</v>
      </c>
      <c r="K2097">
        <v>2</v>
      </c>
      <c r="L2097">
        <v>2</v>
      </c>
      <c r="M2097">
        <v>2</v>
      </c>
      <c r="N2097">
        <v>0.6</v>
      </c>
      <c r="O2097">
        <v>0.6</v>
      </c>
      <c r="P2097">
        <v>0.6</v>
      </c>
      <c r="Q2097">
        <v>431.76</v>
      </c>
      <c r="R2097">
        <v>2.2753000000000001E-3</v>
      </c>
      <c r="S2097">
        <v>2.9106000000000001</v>
      </c>
      <c r="T2097">
        <v>66643000</v>
      </c>
      <c r="U2097">
        <v>2</v>
      </c>
      <c r="V2097">
        <v>7.5957268064218306E-2</v>
      </c>
      <c r="W2097">
        <v>0.89013784860557799</v>
      </c>
      <c r="X2097">
        <v>2.5110936164856001E-2</v>
      </c>
      <c r="Y2097">
        <v>0.20917127850799</v>
      </c>
      <c r="Z2097" t="str">
        <f t="shared" si="64"/>
        <v/>
      </c>
      <c r="AA2097" t="str">
        <f t="shared" si="65"/>
        <v/>
      </c>
      <c r="AB2097" t="s">
        <v>6297</v>
      </c>
      <c r="AC2097" t="s">
        <v>6297</v>
      </c>
      <c r="AD2097" t="s">
        <v>6298</v>
      </c>
      <c r="AE2097" s="1" t="s">
        <v>6299</v>
      </c>
      <c r="AF2097">
        <v>2159</v>
      </c>
    </row>
    <row r="2098" spans="1:32" x14ac:dyDescent="0.2">
      <c r="A2098">
        <v>-1.6473701000213601</v>
      </c>
      <c r="B2098">
        <v>-1.8056271076202399</v>
      </c>
      <c r="C2098">
        <v>-1.67674577236176</v>
      </c>
      <c r="D2098">
        <v>-1.59190189838409</v>
      </c>
      <c r="E2098">
        <v>-1.6774498224258401</v>
      </c>
      <c r="F2098">
        <v>-1.78056693077087</v>
      </c>
      <c r="G2098">
        <v>-1.6268558502197299</v>
      </c>
      <c r="H2098">
        <v>-1.6491726636886599</v>
      </c>
      <c r="I2098">
        <v>-1.7368856668472299</v>
      </c>
      <c r="J2098">
        <v>-1.76578688621521</v>
      </c>
      <c r="K2098">
        <v>4</v>
      </c>
      <c r="L2098">
        <v>4</v>
      </c>
      <c r="M2098">
        <v>4</v>
      </c>
      <c r="N2098">
        <v>6.2</v>
      </c>
      <c r="O2098">
        <v>6.2</v>
      </c>
      <c r="P2098">
        <v>6.2</v>
      </c>
      <c r="Q2098">
        <v>106.83</v>
      </c>
      <c r="R2098">
        <v>0</v>
      </c>
      <c r="S2098">
        <v>7.4394999999999998</v>
      </c>
      <c r="T2098">
        <v>57747000</v>
      </c>
      <c r="U2098">
        <v>4</v>
      </c>
      <c r="V2098">
        <v>0.28897565988988699</v>
      </c>
      <c r="W2098">
        <v>0.594009931425869</v>
      </c>
      <c r="X2098">
        <v>-3.2034659385681299E-2</v>
      </c>
      <c r="Y2098">
        <v>-0.68270565898915003</v>
      </c>
      <c r="Z2098" t="str">
        <f t="shared" si="64"/>
        <v/>
      </c>
      <c r="AA2098" t="str">
        <f t="shared" si="65"/>
        <v/>
      </c>
      <c r="AB2098" t="s">
        <v>6300</v>
      </c>
      <c r="AC2098" t="s">
        <v>6300</v>
      </c>
      <c r="AD2098" t="s">
        <v>6301</v>
      </c>
      <c r="AE2098" s="1" t="s">
        <v>6302</v>
      </c>
      <c r="AF2098">
        <v>2160</v>
      </c>
    </row>
    <row r="2099" spans="1:32" x14ac:dyDescent="0.2">
      <c r="A2099">
        <v>3.9757223129272501</v>
      </c>
      <c r="B2099">
        <v>3.9842784404754599</v>
      </c>
      <c r="C2099">
        <v>4.0164847373962402</v>
      </c>
      <c r="D2099">
        <v>4.0512061119079599</v>
      </c>
      <c r="E2099">
        <v>4.05068111419678</v>
      </c>
      <c r="F2099">
        <v>3.9089915752410902</v>
      </c>
      <c r="G2099">
        <v>4.0954656600952104</v>
      </c>
      <c r="H2099">
        <v>4.0097126960754403</v>
      </c>
      <c r="I2099">
        <v>3.9056122303009002</v>
      </c>
      <c r="J2099">
        <v>3.9575657844543501</v>
      </c>
      <c r="K2099">
        <v>44</v>
      </c>
      <c r="L2099">
        <v>41</v>
      </c>
      <c r="M2099">
        <v>41</v>
      </c>
      <c r="N2099">
        <v>59.8</v>
      </c>
      <c r="O2099">
        <v>55.8</v>
      </c>
      <c r="P2099">
        <v>55.8</v>
      </c>
      <c r="Q2099">
        <v>69.947999999999993</v>
      </c>
      <c r="R2099">
        <v>0</v>
      </c>
      <c r="S2099">
        <v>266.93</v>
      </c>
      <c r="T2099">
        <v>4808400000</v>
      </c>
      <c r="U2099">
        <v>93</v>
      </c>
      <c r="V2099">
        <v>0.479435011235058</v>
      </c>
      <c r="W2099">
        <v>0.40046679420606701</v>
      </c>
      <c r="X2099">
        <v>-4.0204954147339003E-2</v>
      </c>
      <c r="Y2099">
        <v>-1.03358266063585</v>
      </c>
      <c r="Z2099" t="str">
        <f t="shared" si="64"/>
        <v/>
      </c>
      <c r="AA2099" t="str">
        <f t="shared" si="65"/>
        <v/>
      </c>
      <c r="AB2099" t="s">
        <v>6303</v>
      </c>
      <c r="AC2099" t="s">
        <v>6303</v>
      </c>
      <c r="AD2099" t="s">
        <v>6304</v>
      </c>
      <c r="AE2099" s="1" t="s">
        <v>6305</v>
      </c>
      <c r="AF2099">
        <v>2161</v>
      </c>
    </row>
    <row r="2100" spans="1:32" x14ac:dyDescent="0.2">
      <c r="A2100">
        <v>-2.55389332771301</v>
      </c>
      <c r="B2100">
        <v>-2.3586413860321001</v>
      </c>
      <c r="C2100">
        <v>-2.5854024887085001</v>
      </c>
      <c r="D2100">
        <v>-2.4837775230407702</v>
      </c>
      <c r="E2100">
        <v>-2.5698533058166499</v>
      </c>
      <c r="F2100">
        <v>-2.5770390033721902</v>
      </c>
      <c r="G2100">
        <v>-2.5874152183532702</v>
      </c>
      <c r="H2100">
        <v>-2.5282554626464799</v>
      </c>
      <c r="I2100">
        <v>-2.5967104434967001</v>
      </c>
      <c r="J2100">
        <v>-2.4974610805511501</v>
      </c>
      <c r="K2100">
        <v>3</v>
      </c>
      <c r="L2100">
        <v>3</v>
      </c>
      <c r="M2100">
        <v>3</v>
      </c>
      <c r="N2100">
        <v>17.2</v>
      </c>
      <c r="O2100">
        <v>17.2</v>
      </c>
      <c r="P2100">
        <v>17.2</v>
      </c>
      <c r="Q2100">
        <v>16.385999999999999</v>
      </c>
      <c r="R2100">
        <v>0</v>
      </c>
      <c r="S2100">
        <v>7.2160000000000002</v>
      </c>
      <c r="T2100">
        <v>38610000</v>
      </c>
      <c r="U2100">
        <v>3</v>
      </c>
      <c r="V2100">
        <v>0.475182466167197</v>
      </c>
      <c r="W2100">
        <v>0.40359499183451297</v>
      </c>
      <c r="X2100">
        <v>-4.7062635421752902E-2</v>
      </c>
      <c r="Y2100">
        <v>-1.02619560994503</v>
      </c>
      <c r="Z2100" t="str">
        <f t="shared" si="64"/>
        <v/>
      </c>
      <c r="AA2100" t="str">
        <f t="shared" si="65"/>
        <v/>
      </c>
      <c r="AB2100" t="s">
        <v>6306</v>
      </c>
      <c r="AC2100" t="s">
        <v>6306</v>
      </c>
      <c r="AD2100" t="s">
        <v>6307</v>
      </c>
      <c r="AE2100" s="1" t="s">
        <v>6308</v>
      </c>
      <c r="AF2100">
        <v>2162</v>
      </c>
    </row>
    <row r="2101" spans="1:32" x14ac:dyDescent="0.2">
      <c r="A2101">
        <v>-1.92648684978485</v>
      </c>
      <c r="B2101">
        <v>-1.9942764043807999</v>
      </c>
      <c r="C2101">
        <v>-1.9541614055633501</v>
      </c>
      <c r="D2101">
        <v>-1.9900861978530899</v>
      </c>
      <c r="E2101">
        <v>-1.96863830089569</v>
      </c>
      <c r="F2101">
        <v>-2.2420513629913299</v>
      </c>
      <c r="G2101">
        <v>-2.3325355052947998</v>
      </c>
      <c r="H2101">
        <v>-2.4778194427490199</v>
      </c>
      <c r="I2101">
        <v>-2.0216293334960902</v>
      </c>
      <c r="J2101">
        <v>-2.3665244579315199</v>
      </c>
      <c r="K2101">
        <v>3</v>
      </c>
      <c r="L2101">
        <v>3</v>
      </c>
      <c r="M2101">
        <v>3</v>
      </c>
      <c r="N2101">
        <v>10.9</v>
      </c>
      <c r="O2101">
        <v>10.9</v>
      </c>
      <c r="P2101">
        <v>10.9</v>
      </c>
      <c r="Q2101">
        <v>42.45</v>
      </c>
      <c r="R2101">
        <v>0</v>
      </c>
      <c r="S2101">
        <v>25.01</v>
      </c>
      <c r="T2101">
        <v>24267000</v>
      </c>
      <c r="U2101">
        <v>4</v>
      </c>
      <c r="V2101">
        <v>2.48964569391473</v>
      </c>
      <c r="W2101">
        <v>7.7242681775259699E-3</v>
      </c>
      <c r="X2101">
        <v>-0.32138218879699698</v>
      </c>
      <c r="Y2101">
        <v>-4.1433174170640896</v>
      </c>
      <c r="Z2101" t="str">
        <f t="shared" si="64"/>
        <v/>
      </c>
      <c r="AA2101" t="str">
        <f t="shared" si="65"/>
        <v/>
      </c>
      <c r="AB2101" t="s">
        <v>6309</v>
      </c>
      <c r="AC2101" t="s">
        <v>6309</v>
      </c>
      <c r="AD2101" t="s">
        <v>6310</v>
      </c>
      <c r="AE2101" s="1" t="s">
        <v>6311</v>
      </c>
      <c r="AF2101">
        <v>2163</v>
      </c>
    </row>
    <row r="2102" spans="1:32" x14ac:dyDescent="0.2">
      <c r="A2102">
        <v>2.0122628211975102</v>
      </c>
      <c r="B2102">
        <v>1.9844011068344101</v>
      </c>
      <c r="C2102">
        <v>2.1373701095581099</v>
      </c>
      <c r="D2102">
        <v>2.0242843627929701</v>
      </c>
      <c r="E2102">
        <v>2.0843768119811998</v>
      </c>
      <c r="F2102">
        <v>1.92462229728699</v>
      </c>
      <c r="G2102">
        <v>1.7103508710861199</v>
      </c>
      <c r="H2102">
        <v>1.97660601139069</v>
      </c>
      <c r="I2102">
        <v>1.9667551517486599</v>
      </c>
      <c r="J2102">
        <v>1.84348273277283</v>
      </c>
      <c r="K2102">
        <v>22</v>
      </c>
      <c r="L2102">
        <v>22</v>
      </c>
      <c r="M2102">
        <v>22</v>
      </c>
      <c r="N2102">
        <v>26.9</v>
      </c>
      <c r="O2102">
        <v>26.9</v>
      </c>
      <c r="P2102">
        <v>26.9</v>
      </c>
      <c r="Q2102">
        <v>120.97</v>
      </c>
      <c r="R2102">
        <v>0</v>
      </c>
      <c r="S2102">
        <v>127.23</v>
      </c>
      <c r="T2102">
        <v>527660000</v>
      </c>
      <c r="U2102">
        <v>35</v>
      </c>
      <c r="V2102">
        <v>1.70187534297025</v>
      </c>
      <c r="W2102">
        <v>3.5639206253758299E-2</v>
      </c>
      <c r="X2102">
        <v>-0.164175629615784</v>
      </c>
      <c r="Y2102">
        <v>-2.9008219053703699</v>
      </c>
      <c r="Z2102" t="str">
        <f t="shared" si="64"/>
        <v/>
      </c>
      <c r="AA2102" t="str">
        <f t="shared" si="65"/>
        <v/>
      </c>
      <c r="AB2102" t="s">
        <v>6318</v>
      </c>
      <c r="AC2102" t="s">
        <v>6318</v>
      </c>
      <c r="AD2102" t="s">
        <v>6319</v>
      </c>
      <c r="AE2102" s="1" t="s">
        <v>6320</v>
      </c>
      <c r="AF2102">
        <v>2166</v>
      </c>
    </row>
    <row r="2103" spans="1:32" x14ac:dyDescent="0.2">
      <c r="A2103">
        <v>-4.16697454452515</v>
      </c>
      <c r="B2103">
        <v>-4.6354794502258301</v>
      </c>
      <c r="C2103">
        <v>-4.4298372268676802</v>
      </c>
      <c r="D2103">
        <v>-4.67032814025879</v>
      </c>
      <c r="E2103">
        <v>-4.6620326042175302</v>
      </c>
      <c r="F2103">
        <v>-4.51829290390015</v>
      </c>
      <c r="G2103">
        <v>-4.7912297248840297</v>
      </c>
      <c r="H2103">
        <v>-4.0172104835510298</v>
      </c>
      <c r="I2103">
        <v>-4.2147560119628897</v>
      </c>
      <c r="J2103">
        <v>-4.1203966140747097</v>
      </c>
      <c r="K2103">
        <v>4</v>
      </c>
      <c r="L2103">
        <v>3</v>
      </c>
      <c r="M2103">
        <v>3</v>
      </c>
      <c r="N2103">
        <v>6.5</v>
      </c>
      <c r="O2103">
        <v>5.0999999999999996</v>
      </c>
      <c r="P2103">
        <v>5.0999999999999996</v>
      </c>
      <c r="Q2103">
        <v>68.486000000000004</v>
      </c>
      <c r="R2103">
        <v>0</v>
      </c>
      <c r="S2103">
        <v>8.1761999999999997</v>
      </c>
      <c r="T2103">
        <v>10847000</v>
      </c>
      <c r="U2103">
        <v>3</v>
      </c>
      <c r="V2103">
        <v>0.48868822782535498</v>
      </c>
      <c r="W2103">
        <v>0.39222863424017601</v>
      </c>
      <c r="X2103">
        <v>0.180553245544433</v>
      </c>
      <c r="Y2103">
        <v>1.04959994615366</v>
      </c>
      <c r="Z2103" t="str">
        <f t="shared" si="64"/>
        <v/>
      </c>
      <c r="AA2103" t="str">
        <f t="shared" si="65"/>
        <v/>
      </c>
      <c r="AB2103" t="s">
        <v>6321</v>
      </c>
      <c r="AC2103" t="s">
        <v>6322</v>
      </c>
      <c r="AD2103" t="s">
        <v>6323</v>
      </c>
      <c r="AE2103" s="1" t="s">
        <v>6324</v>
      </c>
      <c r="AF2103">
        <v>2167</v>
      </c>
    </row>
    <row r="2104" spans="1:32" x14ac:dyDescent="0.2">
      <c r="A2104">
        <v>0.369895368814468</v>
      </c>
      <c r="B2104">
        <v>0.43004924058914201</v>
      </c>
      <c r="C2104">
        <v>0.46536737680435197</v>
      </c>
      <c r="D2104">
        <v>0.56344765424728405</v>
      </c>
      <c r="E2104">
        <v>0.41614666581153897</v>
      </c>
      <c r="F2104">
        <v>0.60174643993377697</v>
      </c>
      <c r="G2104">
        <v>0.506000757217407</v>
      </c>
      <c r="H2104">
        <v>0.49979406595230103</v>
      </c>
      <c r="I2104">
        <v>0.43857461214065602</v>
      </c>
      <c r="J2104">
        <v>0.51847833395004295</v>
      </c>
      <c r="K2104">
        <v>9</v>
      </c>
      <c r="L2104">
        <v>9</v>
      </c>
      <c r="M2104">
        <v>9</v>
      </c>
      <c r="N2104">
        <v>22.9</v>
      </c>
      <c r="O2104">
        <v>22.9</v>
      </c>
      <c r="P2104">
        <v>22.9</v>
      </c>
      <c r="Q2104">
        <v>60.218000000000004</v>
      </c>
      <c r="R2104">
        <v>0</v>
      </c>
      <c r="S2104">
        <v>39.026000000000003</v>
      </c>
      <c r="T2104">
        <v>299900000</v>
      </c>
      <c r="U2104">
        <v>13</v>
      </c>
      <c r="V2104">
        <v>0.786490091898008</v>
      </c>
      <c r="W2104">
        <v>0.213149425287356</v>
      </c>
      <c r="X2104">
        <v>6.39375805854797E-2</v>
      </c>
      <c r="Y2104">
        <v>1.5343167432432601</v>
      </c>
      <c r="Z2104" t="str">
        <f t="shared" si="64"/>
        <v/>
      </c>
      <c r="AA2104" t="str">
        <f t="shared" si="65"/>
        <v/>
      </c>
      <c r="AB2104" t="s">
        <v>6325</v>
      </c>
      <c r="AC2104" t="s">
        <v>6325</v>
      </c>
      <c r="AD2104" t="s">
        <v>6326</v>
      </c>
      <c r="AE2104" s="1" t="s">
        <v>6327</v>
      </c>
      <c r="AF2104">
        <v>2168</v>
      </c>
    </row>
    <row r="2105" spans="1:32" x14ac:dyDescent="0.2">
      <c r="A2105">
        <v>1.75222563743591</v>
      </c>
      <c r="B2105">
        <v>1.6296427249908401</v>
      </c>
      <c r="C2105">
        <v>1.9429556131362899</v>
      </c>
      <c r="D2105">
        <v>1.98550164699554</v>
      </c>
      <c r="E2105">
        <v>1.6480809450149501</v>
      </c>
      <c r="F2105">
        <v>1.6102772951126101</v>
      </c>
      <c r="G2105">
        <v>1.6619945764541599</v>
      </c>
      <c r="H2105">
        <v>1.5586245059967001</v>
      </c>
      <c r="I2105">
        <v>1.772620677948</v>
      </c>
      <c r="J2105">
        <v>1.6558196544647199</v>
      </c>
      <c r="K2105">
        <v>15</v>
      </c>
      <c r="L2105">
        <v>15</v>
      </c>
      <c r="M2105">
        <v>15</v>
      </c>
      <c r="N2105">
        <v>56.6</v>
      </c>
      <c r="O2105">
        <v>56.6</v>
      </c>
      <c r="P2105">
        <v>56.6</v>
      </c>
      <c r="Q2105">
        <v>33.325000000000003</v>
      </c>
      <c r="R2105">
        <v>0</v>
      </c>
      <c r="S2105">
        <v>112.25</v>
      </c>
      <c r="T2105">
        <v>681150000</v>
      </c>
      <c r="U2105">
        <v>30</v>
      </c>
      <c r="V2105">
        <v>0.89960226899865203</v>
      </c>
      <c r="W2105">
        <v>0.169507246376812</v>
      </c>
      <c r="X2105">
        <v>-0.13981397151947</v>
      </c>
      <c r="Y2105">
        <v>-1.7080481275208901</v>
      </c>
      <c r="Z2105" t="str">
        <f t="shared" si="64"/>
        <v/>
      </c>
      <c r="AA2105" t="str">
        <f t="shared" si="65"/>
        <v/>
      </c>
      <c r="AB2105" t="s">
        <v>6328</v>
      </c>
      <c r="AC2105" t="s">
        <v>6328</v>
      </c>
      <c r="AD2105" t="s">
        <v>6329</v>
      </c>
      <c r="AE2105" s="1" t="s">
        <v>6330</v>
      </c>
      <c r="AF2105">
        <v>2169</v>
      </c>
    </row>
    <row r="2106" spans="1:32" x14ac:dyDescent="0.2">
      <c r="A2106">
        <v>-0.66117537021636996</v>
      </c>
      <c r="B2106">
        <v>-0.678883075714111</v>
      </c>
      <c r="C2106">
        <v>-0.69386905431747403</v>
      </c>
      <c r="D2106">
        <v>-0.67417961359024003</v>
      </c>
      <c r="E2106">
        <v>-0.56925946474075295</v>
      </c>
      <c r="F2106">
        <v>-0.52232450246810902</v>
      </c>
      <c r="G2106">
        <v>-0.51178830862045299</v>
      </c>
      <c r="H2106">
        <v>-0.56076627969741799</v>
      </c>
      <c r="I2106">
        <v>-0.56127816438674905</v>
      </c>
      <c r="J2106">
        <v>-0.37572160363197299</v>
      </c>
      <c r="K2106">
        <v>5</v>
      </c>
      <c r="L2106">
        <v>5</v>
      </c>
      <c r="M2106">
        <v>5</v>
      </c>
      <c r="N2106">
        <v>8.6999999999999993</v>
      </c>
      <c r="O2106">
        <v>8.6999999999999993</v>
      </c>
      <c r="P2106">
        <v>8.6999999999999993</v>
      </c>
      <c r="Q2106">
        <v>80.472999999999999</v>
      </c>
      <c r="R2106">
        <v>0</v>
      </c>
      <c r="S2106">
        <v>18.082000000000001</v>
      </c>
      <c r="T2106">
        <v>111040000</v>
      </c>
      <c r="U2106">
        <v>6</v>
      </c>
      <c r="V2106">
        <v>2.19463149192614</v>
      </c>
      <c r="W2106">
        <v>1.3599999999999999E-2</v>
      </c>
      <c r="X2106">
        <v>0.149097543954849</v>
      </c>
      <c r="Y2106">
        <v>3.6614251595710798</v>
      </c>
      <c r="Z2106" t="str">
        <f t="shared" si="64"/>
        <v/>
      </c>
      <c r="AA2106" t="str">
        <f t="shared" si="65"/>
        <v/>
      </c>
      <c r="AB2106" t="s">
        <v>6331</v>
      </c>
      <c r="AC2106" t="s">
        <v>6331</v>
      </c>
      <c r="AD2106" t="s">
        <v>6332</v>
      </c>
      <c r="AE2106" s="1" t="s">
        <v>6333</v>
      </c>
      <c r="AF2106">
        <v>2170</v>
      </c>
    </row>
    <row r="2107" spans="1:32" x14ac:dyDescent="0.2">
      <c r="A2107">
        <v>4.9161753654479998</v>
      </c>
      <c r="B2107">
        <v>4.8582396507263201</v>
      </c>
      <c r="C2107">
        <v>4.9284219741821298</v>
      </c>
      <c r="D2107">
        <v>4.72817039489746</v>
      </c>
      <c r="E2107">
        <v>4.81502342224121</v>
      </c>
      <c r="F2107">
        <v>4.6937761306762704</v>
      </c>
      <c r="G2107">
        <v>4.8497362136840803</v>
      </c>
      <c r="H2107">
        <v>4.58274221420288</v>
      </c>
      <c r="I2107">
        <v>4.7027449607849103</v>
      </c>
      <c r="J2107">
        <v>4.5617980957031303</v>
      </c>
      <c r="K2107">
        <v>55</v>
      </c>
      <c r="L2107">
        <v>55</v>
      </c>
      <c r="M2107">
        <v>49</v>
      </c>
      <c r="N2107">
        <v>38.6</v>
      </c>
      <c r="O2107">
        <v>38.6</v>
      </c>
      <c r="P2107">
        <v>35</v>
      </c>
      <c r="Q2107">
        <v>175.49</v>
      </c>
      <c r="R2107">
        <v>0</v>
      </c>
      <c r="S2107">
        <v>323.31</v>
      </c>
      <c r="T2107">
        <v>6751400000</v>
      </c>
      <c r="U2107">
        <v>129</v>
      </c>
      <c r="V2107">
        <v>1.5751278444110599</v>
      </c>
      <c r="W2107">
        <v>4.5230769230769199E-2</v>
      </c>
      <c r="X2107">
        <v>-0.17104663848877</v>
      </c>
      <c r="Y2107">
        <v>-2.71142363519226</v>
      </c>
      <c r="Z2107" t="str">
        <f t="shared" si="64"/>
        <v/>
      </c>
      <c r="AA2107" t="str">
        <f t="shared" si="65"/>
        <v/>
      </c>
      <c r="AB2107" t="s">
        <v>6334</v>
      </c>
      <c r="AC2107" t="s">
        <v>6334</v>
      </c>
      <c r="AD2107" t="s">
        <v>6335</v>
      </c>
      <c r="AE2107" s="1" t="s">
        <v>6336</v>
      </c>
      <c r="AF2107">
        <v>2171</v>
      </c>
    </row>
    <row r="2108" spans="1:32" x14ac:dyDescent="0.2">
      <c r="A2108">
        <v>1.25703036785126</v>
      </c>
      <c r="B2108">
        <v>1.20715808868408</v>
      </c>
      <c r="C2108">
        <v>1.23778176307678</v>
      </c>
      <c r="D2108">
        <v>1.23159527778625</v>
      </c>
      <c r="E2108">
        <v>1.3101623058319101</v>
      </c>
      <c r="F2108">
        <v>1.42954385280609</v>
      </c>
      <c r="G2108">
        <v>1.3284229040145901</v>
      </c>
      <c r="H2108">
        <v>1.4533463716507</v>
      </c>
      <c r="I2108">
        <v>1.44690382480621</v>
      </c>
      <c r="J2108">
        <v>1.3386467695236199</v>
      </c>
      <c r="K2108">
        <v>17</v>
      </c>
      <c r="L2108">
        <v>17</v>
      </c>
      <c r="M2108">
        <v>11</v>
      </c>
      <c r="N2108">
        <v>30.3</v>
      </c>
      <c r="O2108">
        <v>30.3</v>
      </c>
      <c r="P2108">
        <v>22.3</v>
      </c>
      <c r="Q2108">
        <v>83.415999999999997</v>
      </c>
      <c r="R2108">
        <v>0</v>
      </c>
      <c r="S2108">
        <v>145.47</v>
      </c>
      <c r="T2108">
        <v>462610000</v>
      </c>
      <c r="U2108">
        <v>27</v>
      </c>
      <c r="V2108">
        <v>2.7963359239833601</v>
      </c>
      <c r="W2108">
        <v>4.4280936454849503E-3</v>
      </c>
      <c r="X2108">
        <v>0.150627183914185</v>
      </c>
      <c r="Y2108">
        <v>4.6720216120263496</v>
      </c>
      <c r="Z2108" t="str">
        <f t="shared" si="64"/>
        <v/>
      </c>
      <c r="AA2108" t="str">
        <f t="shared" si="65"/>
        <v/>
      </c>
      <c r="AB2108" t="s">
        <v>6337</v>
      </c>
      <c r="AC2108" t="s">
        <v>6338</v>
      </c>
      <c r="AD2108" t="s">
        <v>6339</v>
      </c>
      <c r="AE2108" s="1" t="s">
        <v>6340</v>
      </c>
      <c r="AF2108">
        <v>2172</v>
      </c>
    </row>
    <row r="2109" spans="1:32" x14ac:dyDescent="0.2">
      <c r="A2109">
        <v>-2.8613634109497101</v>
      </c>
      <c r="B2109">
        <v>-3.0873949527740501</v>
      </c>
      <c r="C2109">
        <v>-3.0218529701232901</v>
      </c>
      <c r="D2109">
        <v>-2.9945123195648198</v>
      </c>
      <c r="E2109">
        <v>-2.6851506233215301</v>
      </c>
      <c r="F2109">
        <v>-2.26424336433411</v>
      </c>
      <c r="G2109">
        <v>-2.2267534732818599</v>
      </c>
      <c r="H2109">
        <v>-2.3246002197265598</v>
      </c>
      <c r="I2109">
        <v>-2.40163993835449</v>
      </c>
      <c r="J2109">
        <v>-2.13279485702515</v>
      </c>
      <c r="K2109">
        <v>9</v>
      </c>
      <c r="L2109">
        <v>3</v>
      </c>
      <c r="M2109">
        <v>3</v>
      </c>
      <c r="N2109">
        <v>13.2</v>
      </c>
      <c r="O2109">
        <v>5.2</v>
      </c>
      <c r="P2109">
        <v>5.2</v>
      </c>
      <c r="Q2109">
        <v>83.754000000000005</v>
      </c>
      <c r="R2109">
        <v>0</v>
      </c>
      <c r="S2109">
        <v>5.6364000000000001</v>
      </c>
      <c r="T2109">
        <v>11060000</v>
      </c>
      <c r="U2109">
        <v>3</v>
      </c>
      <c r="V2109">
        <v>4.2824425364348802</v>
      </c>
      <c r="W2109">
        <v>1.6918429003021099E-4</v>
      </c>
      <c r="X2109">
        <v>0.66004848480224598</v>
      </c>
      <c r="Y2109">
        <v>7.8039034166087102</v>
      </c>
      <c r="Z2109" t="str">
        <f t="shared" si="64"/>
        <v/>
      </c>
      <c r="AA2109" t="str">
        <f t="shared" si="65"/>
        <v/>
      </c>
      <c r="AB2109" t="s">
        <v>6341</v>
      </c>
      <c r="AC2109" t="s">
        <v>6341</v>
      </c>
      <c r="AD2109" t="s">
        <v>6342</v>
      </c>
      <c r="AE2109" s="1" t="s">
        <v>6343</v>
      </c>
      <c r="AF2109">
        <v>2173</v>
      </c>
    </row>
    <row r="2110" spans="1:32" x14ac:dyDescent="0.2">
      <c r="A2110">
        <v>3.47512578964233</v>
      </c>
      <c r="B2110">
        <v>3.27516770362854</v>
      </c>
      <c r="C2110">
        <v>3.6495566368103001</v>
      </c>
      <c r="D2110">
        <v>3.7307498455047599</v>
      </c>
      <c r="E2110">
        <v>3.60531830787659</v>
      </c>
      <c r="F2110">
        <v>3.3405461311340301</v>
      </c>
      <c r="G2110">
        <v>3.2669696807861301</v>
      </c>
      <c r="H2110">
        <v>3.4113247394561799</v>
      </c>
      <c r="I2110">
        <v>3.52653837203979</v>
      </c>
      <c r="J2110">
        <v>3.42748975753784</v>
      </c>
      <c r="K2110">
        <v>11</v>
      </c>
      <c r="L2110">
        <v>11</v>
      </c>
      <c r="M2110">
        <v>11</v>
      </c>
      <c r="N2110">
        <v>66.8</v>
      </c>
      <c r="O2110">
        <v>66.8</v>
      </c>
      <c r="P2110">
        <v>66.8</v>
      </c>
      <c r="Q2110">
        <v>20.777000000000001</v>
      </c>
      <c r="R2110">
        <v>0</v>
      </c>
      <c r="S2110">
        <v>41.593000000000004</v>
      </c>
      <c r="T2110">
        <v>4330800000</v>
      </c>
      <c r="U2110">
        <v>33</v>
      </c>
      <c r="V2110">
        <v>0.88222569057825495</v>
      </c>
      <c r="W2110">
        <v>0.175103472968135</v>
      </c>
      <c r="X2110">
        <v>-0.15260992050170899</v>
      </c>
      <c r="Y2110">
        <v>-1.68159750923049</v>
      </c>
      <c r="Z2110" t="str">
        <f t="shared" si="64"/>
        <v/>
      </c>
      <c r="AA2110" t="str">
        <f t="shared" si="65"/>
        <v/>
      </c>
      <c r="AB2110" t="s">
        <v>6344</v>
      </c>
      <c r="AC2110" t="s">
        <v>6344</v>
      </c>
      <c r="AD2110" t="s">
        <v>6345</v>
      </c>
      <c r="AE2110" s="1" t="s">
        <v>6346</v>
      </c>
      <c r="AF2110">
        <v>2174</v>
      </c>
    </row>
    <row r="2111" spans="1:32" x14ac:dyDescent="0.2">
      <c r="A2111">
        <v>3.0602605342864999</v>
      </c>
      <c r="B2111">
        <v>3.1986889839172399</v>
      </c>
      <c r="C2111">
        <v>3.0645802021026598</v>
      </c>
      <c r="D2111">
        <v>3.1301345825195299</v>
      </c>
      <c r="E2111">
        <v>3.0391542911529501</v>
      </c>
      <c r="F2111">
        <v>2.9449796676635698</v>
      </c>
      <c r="G2111">
        <v>3.3063426017761199</v>
      </c>
      <c r="H2111">
        <v>3.0428919792175302</v>
      </c>
      <c r="I2111">
        <v>3.0189235210418701</v>
      </c>
      <c r="J2111">
        <v>3.0920424461364702</v>
      </c>
      <c r="K2111">
        <v>6</v>
      </c>
      <c r="L2111">
        <v>6</v>
      </c>
      <c r="M2111">
        <v>6</v>
      </c>
      <c r="N2111">
        <v>44.6</v>
      </c>
      <c r="O2111">
        <v>44.6</v>
      </c>
      <c r="P2111">
        <v>44.6</v>
      </c>
      <c r="Q2111">
        <v>17.259</v>
      </c>
      <c r="R2111">
        <v>0</v>
      </c>
      <c r="S2111">
        <v>174.08</v>
      </c>
      <c r="T2111">
        <v>3243600000</v>
      </c>
      <c r="U2111">
        <v>28</v>
      </c>
      <c r="V2111">
        <v>9.5568711494589301E-2</v>
      </c>
      <c r="W2111">
        <v>0.86346996753246796</v>
      </c>
      <c r="X2111">
        <v>-1.7527675628661799E-2</v>
      </c>
      <c r="Y2111">
        <v>-0.25859773659768798</v>
      </c>
      <c r="Z2111" t="str">
        <f t="shared" si="64"/>
        <v/>
      </c>
      <c r="AA2111" t="str">
        <f t="shared" si="65"/>
        <v/>
      </c>
      <c r="AB2111" t="s">
        <v>6347</v>
      </c>
      <c r="AC2111" t="s">
        <v>6347</v>
      </c>
      <c r="AD2111" t="s">
        <v>6348</v>
      </c>
      <c r="AE2111" s="1" t="s">
        <v>6349</v>
      </c>
      <c r="AF2111">
        <v>2175</v>
      </c>
    </row>
    <row r="2112" spans="1:32" x14ac:dyDescent="0.2">
      <c r="A2112">
        <v>2.7795948982238801</v>
      </c>
      <c r="B2112">
        <v>2.87175393104553</v>
      </c>
      <c r="C2112">
        <v>2.8096773624420202</v>
      </c>
      <c r="D2112">
        <v>2.8063197135925302</v>
      </c>
      <c r="E2112">
        <v>2.8160312175750701</v>
      </c>
      <c r="F2112">
        <v>2.29380583763123</v>
      </c>
      <c r="G2112">
        <v>2.30577492713928</v>
      </c>
      <c r="H2112">
        <v>2.1092975139617902</v>
      </c>
      <c r="I2112">
        <v>2.3266324996948198</v>
      </c>
      <c r="J2112">
        <v>2.1080567836761501</v>
      </c>
      <c r="K2112">
        <v>18</v>
      </c>
      <c r="L2112">
        <v>18</v>
      </c>
      <c r="M2112">
        <v>18</v>
      </c>
      <c r="N2112">
        <v>35.1</v>
      </c>
      <c r="O2112">
        <v>35.1</v>
      </c>
      <c r="P2112">
        <v>35.1</v>
      </c>
      <c r="Q2112">
        <v>68.519000000000005</v>
      </c>
      <c r="R2112">
        <v>0</v>
      </c>
      <c r="S2112">
        <v>134.1</v>
      </c>
      <c r="T2112">
        <v>1169400000</v>
      </c>
      <c r="U2112">
        <v>34</v>
      </c>
      <c r="V2112">
        <v>5.5011299906357296</v>
      </c>
      <c r="W2112">
        <v>0</v>
      </c>
      <c r="X2112">
        <v>-0.58796191215515103</v>
      </c>
      <c r="Y2112">
        <v>-11.405768572126</v>
      </c>
      <c r="Z2112" t="str">
        <f t="shared" si="64"/>
        <v/>
      </c>
      <c r="AA2112" t="str">
        <f t="shared" si="65"/>
        <v/>
      </c>
      <c r="AB2112" t="s">
        <v>6350</v>
      </c>
      <c r="AC2112" t="s">
        <v>6350</v>
      </c>
      <c r="AD2112" t="s">
        <v>6351</v>
      </c>
      <c r="AE2112" s="1" t="s">
        <v>6352</v>
      </c>
      <c r="AF2112">
        <v>2176</v>
      </c>
    </row>
    <row r="2113" spans="1:32" x14ac:dyDescent="0.2">
      <c r="A2113">
        <v>3.0779237747192401</v>
      </c>
      <c r="B2113">
        <v>3.12172603607178</v>
      </c>
      <c r="C2113">
        <v>3.0754728317260698</v>
      </c>
      <c r="D2113">
        <v>2.9952704906463601</v>
      </c>
      <c r="E2113">
        <v>3.1133360862731898</v>
      </c>
      <c r="F2113">
        <v>3.0099802017211901</v>
      </c>
      <c r="G2113">
        <v>3.1444129943847701</v>
      </c>
      <c r="H2113">
        <v>2.89518141746521</v>
      </c>
      <c r="I2113">
        <v>2.8046939373016402</v>
      </c>
      <c r="J2113">
        <v>2.8602058887481698</v>
      </c>
      <c r="K2113">
        <v>16</v>
      </c>
      <c r="L2113">
        <v>13</v>
      </c>
      <c r="M2113">
        <v>13</v>
      </c>
      <c r="N2113">
        <v>60.6</v>
      </c>
      <c r="O2113">
        <v>53.7</v>
      </c>
      <c r="P2113">
        <v>53.7</v>
      </c>
      <c r="Q2113">
        <v>28.218</v>
      </c>
      <c r="R2113">
        <v>0</v>
      </c>
      <c r="S2113">
        <v>108.44</v>
      </c>
      <c r="T2113">
        <v>1574200000</v>
      </c>
      <c r="U2113">
        <v>34</v>
      </c>
      <c r="V2113">
        <v>1.1437788919148899</v>
      </c>
      <c r="W2113">
        <v>0.10355348837209299</v>
      </c>
      <c r="X2113">
        <v>-0.13385095596313501</v>
      </c>
      <c r="Y2113">
        <v>-2.0736908864297501</v>
      </c>
      <c r="Z2113" t="str">
        <f t="shared" si="64"/>
        <v/>
      </c>
      <c r="AA2113" t="str">
        <f t="shared" si="65"/>
        <v/>
      </c>
      <c r="AB2113" t="s">
        <v>6353</v>
      </c>
      <c r="AC2113" t="s">
        <v>6353</v>
      </c>
      <c r="AD2113" t="s">
        <v>6354</v>
      </c>
      <c r="AE2113" s="1" t="s">
        <v>6355</v>
      </c>
      <c r="AF2113">
        <v>2177</v>
      </c>
    </row>
    <row r="2114" spans="1:32" x14ac:dyDescent="0.2">
      <c r="A2114">
        <v>-0.45447009801864602</v>
      </c>
      <c r="B2114">
        <v>-0.320144653320313</v>
      </c>
      <c r="C2114">
        <v>-0.51698911190033003</v>
      </c>
      <c r="D2114">
        <v>-0.23800277709960899</v>
      </c>
      <c r="E2114">
        <v>-0.53327625989913896</v>
      </c>
      <c r="F2114">
        <v>-0.47685027122497597</v>
      </c>
      <c r="G2114">
        <v>-0.368929654359818</v>
      </c>
      <c r="H2114">
        <v>-0.865789294242859</v>
      </c>
      <c r="I2114">
        <v>-0.57840842008590698</v>
      </c>
      <c r="J2114">
        <v>-0.62016475200653098</v>
      </c>
      <c r="K2114">
        <v>1</v>
      </c>
      <c r="L2114">
        <v>1</v>
      </c>
      <c r="M2114">
        <v>1</v>
      </c>
      <c r="N2114">
        <v>8.6</v>
      </c>
      <c r="O2114">
        <v>8.6</v>
      </c>
      <c r="P2114">
        <v>8.6</v>
      </c>
      <c r="Q2114">
        <v>16.690999999999999</v>
      </c>
      <c r="R2114">
        <v>0</v>
      </c>
      <c r="S2114">
        <v>16.510999999999999</v>
      </c>
      <c r="T2114">
        <v>178410000</v>
      </c>
      <c r="U2114">
        <v>3</v>
      </c>
      <c r="V2114">
        <v>0.87785127382311101</v>
      </c>
      <c r="W2114">
        <v>0.17661933642525901</v>
      </c>
      <c r="X2114">
        <v>-0.169451898336411</v>
      </c>
      <c r="Y2114">
        <v>-1.6749264947184599</v>
      </c>
      <c r="Z2114" t="str">
        <f t="shared" si="64"/>
        <v/>
      </c>
      <c r="AA2114" t="str">
        <f t="shared" si="65"/>
        <v/>
      </c>
      <c r="AB2114" t="s">
        <v>6356</v>
      </c>
      <c r="AC2114" t="s">
        <v>6356</v>
      </c>
      <c r="AD2114" t="s">
        <v>6357</v>
      </c>
      <c r="AE2114" s="1" t="s">
        <v>6358</v>
      </c>
      <c r="AF2114">
        <v>2178</v>
      </c>
    </row>
    <row r="2115" spans="1:32" x14ac:dyDescent="0.2">
      <c r="A2115">
        <v>1.45462334156036</v>
      </c>
      <c r="B2115">
        <v>1.5306922197341899</v>
      </c>
      <c r="C2115">
        <v>1.43890309333801</v>
      </c>
      <c r="D2115">
        <v>1.56847548484802</v>
      </c>
      <c r="E2115">
        <v>1.61425805091858</v>
      </c>
      <c r="F2115">
        <v>1.5302933454513601</v>
      </c>
      <c r="G2115">
        <v>1.6970529556274401</v>
      </c>
      <c r="H2115">
        <v>1.5600180625915501</v>
      </c>
      <c r="I2115">
        <v>1.6396331787109399</v>
      </c>
      <c r="J2115">
        <v>1.6001285314559901</v>
      </c>
      <c r="K2115">
        <v>9</v>
      </c>
      <c r="L2115">
        <v>9</v>
      </c>
      <c r="M2115">
        <v>9</v>
      </c>
      <c r="N2115">
        <v>33.6</v>
      </c>
      <c r="O2115">
        <v>33.6</v>
      </c>
      <c r="P2115">
        <v>33.6</v>
      </c>
      <c r="Q2115">
        <v>48.356999999999999</v>
      </c>
      <c r="R2115">
        <v>0</v>
      </c>
      <c r="S2115">
        <v>41.463999999999999</v>
      </c>
      <c r="T2115">
        <v>478140000</v>
      </c>
      <c r="U2115">
        <v>15</v>
      </c>
      <c r="V2115">
        <v>1.0211089097022801</v>
      </c>
      <c r="W2115">
        <v>0.132324833267948</v>
      </c>
      <c r="X2115">
        <v>8.4034776687622201E-2</v>
      </c>
      <c r="Y2115">
        <v>1.8911596694469099</v>
      </c>
      <c r="Z2115" t="str">
        <f t="shared" si="64"/>
        <v/>
      </c>
      <c r="AA2115" t="str">
        <f t="shared" si="65"/>
        <v/>
      </c>
      <c r="AB2115" t="s">
        <v>6359</v>
      </c>
      <c r="AC2115" t="s">
        <v>6359</v>
      </c>
      <c r="AD2115" t="s">
        <v>6360</v>
      </c>
      <c r="AE2115" s="1" t="s">
        <v>6361</v>
      </c>
      <c r="AF2115">
        <v>2179</v>
      </c>
    </row>
    <row r="2116" spans="1:32" x14ac:dyDescent="0.2">
      <c r="A2116">
        <v>1.4130827188491799</v>
      </c>
      <c r="B2116">
        <v>1.4938205480575599</v>
      </c>
      <c r="C2116">
        <v>1.25523352622986</v>
      </c>
      <c r="D2116">
        <v>1.25399935245514</v>
      </c>
      <c r="E2116">
        <v>1.49619388580322</v>
      </c>
      <c r="F2116">
        <v>1.39727807044983</v>
      </c>
      <c r="G2116">
        <v>1.3649923801422099</v>
      </c>
      <c r="H2116">
        <v>1.3475298881530799</v>
      </c>
      <c r="I2116">
        <v>1.35791039466858</v>
      </c>
      <c r="J2116">
        <v>1.42517590522766</v>
      </c>
      <c r="K2116">
        <v>20</v>
      </c>
      <c r="L2116">
        <v>20</v>
      </c>
      <c r="M2116">
        <v>20</v>
      </c>
      <c r="N2116">
        <v>29.5</v>
      </c>
      <c r="O2116">
        <v>29.5</v>
      </c>
      <c r="P2116">
        <v>29.5</v>
      </c>
      <c r="Q2116">
        <v>100.69</v>
      </c>
      <c r="R2116">
        <v>0</v>
      </c>
      <c r="S2116">
        <v>178.25</v>
      </c>
      <c r="T2116">
        <v>391070000</v>
      </c>
      <c r="U2116">
        <v>32</v>
      </c>
      <c r="V2116">
        <v>2.3885019105906301E-2</v>
      </c>
      <c r="W2116">
        <v>0.96425080752422598</v>
      </c>
      <c r="X2116">
        <v>-3.88867855072017E-3</v>
      </c>
      <c r="Y2116">
        <v>-6.9253346938826996E-2</v>
      </c>
      <c r="Z2116" t="str">
        <f t="shared" ref="Z2116:Z2179" si="66">IFERROR(IF(AND(V2116&gt;1.3,X2116&gt;=1),"+",""),"")</f>
        <v/>
      </c>
      <c r="AA2116" t="str">
        <f t="shared" ref="AA2116:AA2179" si="67">IFERROR(IF(AND(V2116&gt;1.3,X2116&lt;=-1),"+",""),"")</f>
        <v/>
      </c>
      <c r="AB2116" t="s">
        <v>6362</v>
      </c>
      <c r="AC2116" t="s">
        <v>6362</v>
      </c>
      <c r="AD2116" t="s">
        <v>6363</v>
      </c>
      <c r="AE2116" s="1" t="s">
        <v>6364</v>
      </c>
      <c r="AF2116">
        <v>2180</v>
      </c>
    </row>
    <row r="2117" spans="1:32" x14ac:dyDescent="0.2">
      <c r="A2117">
        <v>-0.27931734919548001</v>
      </c>
      <c r="B2117">
        <v>-8.1124484539031996E-2</v>
      </c>
      <c r="C2117">
        <v>-0.23943150043487499</v>
      </c>
      <c r="D2117">
        <v>-0.39942270517349199</v>
      </c>
      <c r="E2117">
        <v>-4.4461209326982498E-2</v>
      </c>
      <c r="F2117">
        <v>0.12486974149942399</v>
      </c>
      <c r="G2117">
        <v>0.35726392269134499</v>
      </c>
      <c r="H2117">
        <v>4.4594395905733102E-2</v>
      </c>
      <c r="I2117">
        <v>0.13645768165588401</v>
      </c>
      <c r="J2117">
        <v>0.107564143836498</v>
      </c>
      <c r="K2117">
        <v>9</v>
      </c>
      <c r="L2117">
        <v>8</v>
      </c>
      <c r="M2117">
        <v>8</v>
      </c>
      <c r="N2117">
        <v>10.3</v>
      </c>
      <c r="O2117">
        <v>9.5</v>
      </c>
      <c r="P2117">
        <v>9.5</v>
      </c>
      <c r="Q2117">
        <v>119.23</v>
      </c>
      <c r="R2117">
        <v>0</v>
      </c>
      <c r="S2117">
        <v>29.872</v>
      </c>
      <c r="T2117">
        <v>89712000</v>
      </c>
      <c r="U2117">
        <v>8</v>
      </c>
      <c r="V2117">
        <v>2.5850469974246999</v>
      </c>
      <c r="W2117">
        <v>6.7052947052947103E-3</v>
      </c>
      <c r="X2117">
        <v>0.36290142685174898</v>
      </c>
      <c r="Y2117">
        <v>4.3045056734377098</v>
      </c>
      <c r="Z2117" t="str">
        <f t="shared" si="66"/>
        <v/>
      </c>
      <c r="AA2117" t="str">
        <f t="shared" si="67"/>
        <v/>
      </c>
      <c r="AB2117" t="s">
        <v>6365</v>
      </c>
      <c r="AC2117" t="s">
        <v>6365</v>
      </c>
      <c r="AD2117" t="s">
        <v>6366</v>
      </c>
      <c r="AE2117" s="1" t="s">
        <v>6367</v>
      </c>
      <c r="AF2117">
        <v>2181</v>
      </c>
    </row>
    <row r="2118" spans="1:32" x14ac:dyDescent="0.2">
      <c r="A2118">
        <v>2.45567107200623</v>
      </c>
      <c r="B2118">
        <v>2.3611369132995601</v>
      </c>
      <c r="C2118">
        <v>2.57355904579163</v>
      </c>
      <c r="D2118">
        <v>2.1172337532043501</v>
      </c>
      <c r="E2118">
        <v>2.5089688301086399</v>
      </c>
      <c r="F2118">
        <v>2.76431488990784</v>
      </c>
      <c r="G2118">
        <v>2.5230011940002401</v>
      </c>
      <c r="H2118">
        <v>2.7052369117736799</v>
      </c>
      <c r="I2118">
        <v>2.66270852088928</v>
      </c>
      <c r="J2118">
        <v>2.6067321300506601</v>
      </c>
      <c r="K2118">
        <v>11</v>
      </c>
      <c r="L2118">
        <v>11</v>
      </c>
      <c r="M2118">
        <v>10</v>
      </c>
      <c r="N2118">
        <v>33.1</v>
      </c>
      <c r="O2118">
        <v>33.1</v>
      </c>
      <c r="P2118">
        <v>22.9</v>
      </c>
      <c r="Q2118">
        <v>53.542000000000002</v>
      </c>
      <c r="R2118">
        <v>0</v>
      </c>
      <c r="S2118">
        <v>28.175999999999998</v>
      </c>
      <c r="T2118">
        <v>610570000</v>
      </c>
      <c r="U2118">
        <v>15</v>
      </c>
      <c r="V2118">
        <v>1.61998592964701</v>
      </c>
      <c r="W2118">
        <v>4.1953116066323598E-2</v>
      </c>
      <c r="X2118">
        <v>0.249084806442261</v>
      </c>
      <c r="Y2118">
        <v>2.7782540429458402</v>
      </c>
      <c r="Z2118" t="str">
        <f t="shared" si="66"/>
        <v/>
      </c>
      <c r="AA2118" t="str">
        <f t="shared" si="67"/>
        <v/>
      </c>
      <c r="AB2118" t="s">
        <v>6368</v>
      </c>
      <c r="AC2118" t="s">
        <v>6368</v>
      </c>
      <c r="AD2118" t="s">
        <v>6369</v>
      </c>
      <c r="AE2118" s="1" t="s">
        <v>6370</v>
      </c>
      <c r="AF2118">
        <v>2182</v>
      </c>
    </row>
    <row r="2119" spans="1:32" x14ac:dyDescent="0.2">
      <c r="A2119">
        <v>-2.5822415351867698</v>
      </c>
      <c r="B2119">
        <v>-2.69703221321106</v>
      </c>
      <c r="C2119">
        <v>-2.6863322257995601</v>
      </c>
      <c r="D2119">
        <v>-2.8426368236541699</v>
      </c>
      <c r="E2119">
        <v>-2.7078840732574498</v>
      </c>
      <c r="F2119">
        <v>-2.92115330696106</v>
      </c>
      <c r="G2119">
        <v>-2.7014629840850799</v>
      </c>
      <c r="H2119">
        <v>-2.71127080917358</v>
      </c>
      <c r="I2119">
        <v>-2.7643516063690199</v>
      </c>
      <c r="J2119">
        <v>-2.9756166934967001</v>
      </c>
      <c r="K2119">
        <v>3</v>
      </c>
      <c r="L2119">
        <v>3</v>
      </c>
      <c r="M2119">
        <v>3</v>
      </c>
      <c r="N2119">
        <v>5.3</v>
      </c>
      <c r="O2119">
        <v>5.3</v>
      </c>
      <c r="P2119">
        <v>5.3</v>
      </c>
      <c r="Q2119">
        <v>77.504000000000005</v>
      </c>
      <c r="R2119">
        <v>0</v>
      </c>
      <c r="S2119">
        <v>8.2022999999999993</v>
      </c>
      <c r="T2119">
        <v>11763000</v>
      </c>
      <c r="U2119">
        <v>3</v>
      </c>
      <c r="V2119">
        <v>0.82633303423640303</v>
      </c>
      <c r="W2119">
        <v>0.19672235701906399</v>
      </c>
      <c r="X2119">
        <v>-0.111545705795288</v>
      </c>
      <c r="Y2119">
        <v>-1.5959570111592001</v>
      </c>
      <c r="Z2119" t="str">
        <f t="shared" si="66"/>
        <v/>
      </c>
      <c r="AA2119" t="str">
        <f t="shared" si="67"/>
        <v/>
      </c>
      <c r="AB2119" t="s">
        <v>6371</v>
      </c>
      <c r="AC2119" t="s">
        <v>6371</v>
      </c>
      <c r="AD2119" t="s">
        <v>6372</v>
      </c>
      <c r="AE2119" s="1" t="s">
        <v>6373</v>
      </c>
      <c r="AF2119">
        <v>2183</v>
      </c>
    </row>
    <row r="2120" spans="1:32" x14ac:dyDescent="0.2">
      <c r="A2120">
        <v>-1.71844971179962</v>
      </c>
      <c r="B2120">
        <v>-2.0751676559448198</v>
      </c>
      <c r="C2120">
        <v>-1.59526383876801</v>
      </c>
      <c r="D2120">
        <v>-1.69501781463623</v>
      </c>
      <c r="E2120">
        <v>-1.8005498647689799</v>
      </c>
      <c r="F2120">
        <v>-2.2041797637939502</v>
      </c>
      <c r="G2120">
        <v>-2.61840796470642</v>
      </c>
      <c r="H2120">
        <v>-1.8655853271484399</v>
      </c>
      <c r="I2120">
        <v>-1.8873368501663199</v>
      </c>
      <c r="J2120">
        <v>-1.7648849487304701</v>
      </c>
      <c r="K2120">
        <v>3</v>
      </c>
      <c r="L2120">
        <v>3</v>
      </c>
      <c r="M2120">
        <v>3</v>
      </c>
      <c r="N2120">
        <v>10.1</v>
      </c>
      <c r="O2120">
        <v>10.1</v>
      </c>
      <c r="P2120">
        <v>10.1</v>
      </c>
      <c r="Q2120">
        <v>64.608000000000004</v>
      </c>
      <c r="R2120">
        <v>0</v>
      </c>
      <c r="S2120">
        <v>10.858000000000001</v>
      </c>
      <c r="T2120">
        <v>30612000</v>
      </c>
      <c r="U2120">
        <v>4</v>
      </c>
      <c r="V2120">
        <v>0.86438080640522097</v>
      </c>
      <c r="W2120">
        <v>0.18173087818696901</v>
      </c>
      <c r="X2120">
        <v>-0.29118919372558599</v>
      </c>
      <c r="Y2120">
        <v>-1.65435165528073</v>
      </c>
      <c r="Z2120" t="str">
        <f t="shared" si="66"/>
        <v/>
      </c>
      <c r="AA2120" t="str">
        <f t="shared" si="67"/>
        <v/>
      </c>
      <c r="AB2120" t="s">
        <v>6374</v>
      </c>
      <c r="AC2120" t="s">
        <v>6374</v>
      </c>
      <c r="AD2120" t="s">
        <v>6375</v>
      </c>
      <c r="AE2120" s="1" t="s">
        <v>6376</v>
      </c>
      <c r="AF2120">
        <v>2184</v>
      </c>
    </row>
    <row r="2121" spans="1:32" x14ac:dyDescent="0.2">
      <c r="A2121">
        <v>-0.58318239450454701</v>
      </c>
      <c r="B2121">
        <v>-0.48020637035369901</v>
      </c>
      <c r="C2121">
        <v>-0.64834076166152999</v>
      </c>
      <c r="D2121">
        <v>-0.50563156604766801</v>
      </c>
      <c r="E2121">
        <v>-0.44872123003005998</v>
      </c>
      <c r="F2121">
        <v>-0.240961134433746</v>
      </c>
      <c r="G2121">
        <v>-0.53269779682159402</v>
      </c>
      <c r="H2121">
        <v>-0.232935175299644</v>
      </c>
      <c r="I2121">
        <v>-0.18399986624717701</v>
      </c>
      <c r="J2121">
        <v>-0.52560311555862405</v>
      </c>
      <c r="K2121">
        <v>8</v>
      </c>
      <c r="L2121">
        <v>8</v>
      </c>
      <c r="M2121">
        <v>8</v>
      </c>
      <c r="N2121">
        <v>21.9</v>
      </c>
      <c r="O2121">
        <v>21.9</v>
      </c>
      <c r="P2121">
        <v>21.9</v>
      </c>
      <c r="Q2121">
        <v>52.997999999999998</v>
      </c>
      <c r="R2121">
        <v>0</v>
      </c>
      <c r="S2121">
        <v>56.22</v>
      </c>
      <c r="T2121">
        <v>97215000</v>
      </c>
      <c r="U2121">
        <v>10</v>
      </c>
      <c r="V2121">
        <v>1.25767485298799</v>
      </c>
      <c r="W2121">
        <v>8.3512995896032796E-2</v>
      </c>
      <c r="X2121">
        <v>0.18997704684734401</v>
      </c>
      <c r="Y2121">
        <v>2.24204247320165</v>
      </c>
      <c r="Z2121" t="str">
        <f t="shared" si="66"/>
        <v/>
      </c>
      <c r="AA2121" t="str">
        <f t="shared" si="67"/>
        <v/>
      </c>
      <c r="AB2121" t="s">
        <v>6377</v>
      </c>
      <c r="AC2121" t="s">
        <v>6377</v>
      </c>
      <c r="AD2121" t="s">
        <v>6378</v>
      </c>
      <c r="AE2121" s="1" t="s">
        <v>6379</v>
      </c>
      <c r="AF2121">
        <v>2185</v>
      </c>
    </row>
    <row r="2122" spans="1:32" x14ac:dyDescent="0.2">
      <c r="A2122">
        <v>2.3221771717071502</v>
      </c>
      <c r="B2122">
        <v>2.3563084602356001</v>
      </c>
      <c r="C2122">
        <v>2.3057777881622301</v>
      </c>
      <c r="D2122">
        <v>2.3401794433593799</v>
      </c>
      <c r="E2122">
        <v>2.5118420124053999</v>
      </c>
      <c r="F2122">
        <v>2.5437672138214098</v>
      </c>
      <c r="G2122">
        <v>2.5915451049804701</v>
      </c>
      <c r="H2122">
        <v>2.4898312091827401</v>
      </c>
      <c r="I2122">
        <v>2.43035984039307</v>
      </c>
      <c r="J2122">
        <v>2.57524490356445</v>
      </c>
      <c r="K2122">
        <v>25</v>
      </c>
      <c r="L2122">
        <v>25</v>
      </c>
      <c r="M2122">
        <v>25</v>
      </c>
      <c r="N2122">
        <v>52.3</v>
      </c>
      <c r="O2122">
        <v>52.3</v>
      </c>
      <c r="P2122">
        <v>52.3</v>
      </c>
      <c r="Q2122">
        <v>68.010000000000005</v>
      </c>
      <c r="R2122">
        <v>0</v>
      </c>
      <c r="S2122">
        <v>103.78</v>
      </c>
      <c r="T2122">
        <v>862290000</v>
      </c>
      <c r="U2122">
        <v>37</v>
      </c>
      <c r="V2122">
        <v>1.9948851097279201</v>
      </c>
      <c r="W2122">
        <v>1.9915074309978801E-2</v>
      </c>
      <c r="X2122">
        <v>0.158892679214477</v>
      </c>
      <c r="Y2122">
        <v>3.3474547604743798</v>
      </c>
      <c r="Z2122" t="str">
        <f t="shared" si="66"/>
        <v/>
      </c>
      <c r="AA2122" t="str">
        <f t="shared" si="67"/>
        <v/>
      </c>
      <c r="AB2122" t="s">
        <v>6380</v>
      </c>
      <c r="AC2122" t="s">
        <v>6380</v>
      </c>
      <c r="AD2122" t="s">
        <v>6381</v>
      </c>
      <c r="AE2122" s="1" t="s">
        <v>6382</v>
      </c>
      <c r="AF2122">
        <v>2186</v>
      </c>
    </row>
    <row r="2123" spans="1:32" x14ac:dyDescent="0.2">
      <c r="A2123">
        <v>-4.0309543609619096</v>
      </c>
      <c r="B2123">
        <v>-3.8936460018157999</v>
      </c>
      <c r="C2123">
        <v>-4.30147504806519</v>
      </c>
      <c r="D2123">
        <v>-4.3158984184265101</v>
      </c>
      <c r="E2123">
        <v>-4.0142912864685103</v>
      </c>
      <c r="F2123">
        <v>-4.1213741302490199</v>
      </c>
      <c r="G2123">
        <v>-3.88008832931519</v>
      </c>
      <c r="H2123">
        <v>-4.1274824142456099</v>
      </c>
      <c r="I2123">
        <v>-3.8986678123474099</v>
      </c>
      <c r="J2123">
        <v>-4.05757856369019</v>
      </c>
      <c r="K2123">
        <v>1</v>
      </c>
      <c r="L2123">
        <v>1</v>
      </c>
      <c r="M2123">
        <v>1</v>
      </c>
      <c r="N2123">
        <v>4.8</v>
      </c>
      <c r="O2123">
        <v>4.8</v>
      </c>
      <c r="P2123">
        <v>4.8</v>
      </c>
      <c r="Q2123">
        <v>36.186999999999998</v>
      </c>
      <c r="R2123">
        <v>0</v>
      </c>
      <c r="S2123">
        <v>6.2309999999999999</v>
      </c>
      <c r="T2123">
        <v>15541000</v>
      </c>
      <c r="U2123">
        <v>1</v>
      </c>
      <c r="V2123">
        <v>0.42912716723751199</v>
      </c>
      <c r="W2123">
        <v>0.44261308116627301</v>
      </c>
      <c r="X2123">
        <v>9.4214773178100203E-2</v>
      </c>
      <c r="Y2123">
        <v>0.94508044020972803</v>
      </c>
      <c r="Z2123" t="str">
        <f t="shared" si="66"/>
        <v/>
      </c>
      <c r="AA2123" t="str">
        <f t="shared" si="67"/>
        <v/>
      </c>
      <c r="AB2123" t="s">
        <v>6383</v>
      </c>
      <c r="AC2123" t="s">
        <v>6383</v>
      </c>
      <c r="AD2123" t="s">
        <v>6384</v>
      </c>
      <c r="AE2123" s="1" t="s">
        <v>6385</v>
      </c>
      <c r="AF2123">
        <v>2187</v>
      </c>
    </row>
    <row r="2124" spans="1:32" x14ac:dyDescent="0.2">
      <c r="A2124">
        <v>2.6520035266876198</v>
      </c>
      <c r="B2124">
        <v>2.7566194534301798</v>
      </c>
      <c r="C2124">
        <v>2.6411583423614502</v>
      </c>
      <c r="D2124">
        <v>2.51711201667786</v>
      </c>
      <c r="E2124">
        <v>2.71504473686218</v>
      </c>
      <c r="F2124">
        <v>2.6880064010620099</v>
      </c>
      <c r="G2124">
        <v>2.6467051506042498</v>
      </c>
      <c r="H2124">
        <v>2.7478828430175799</v>
      </c>
      <c r="I2124">
        <v>2.5240063667297399</v>
      </c>
      <c r="J2124">
        <v>2.5096061229705802</v>
      </c>
      <c r="K2124">
        <v>23</v>
      </c>
      <c r="L2124">
        <v>23</v>
      </c>
      <c r="M2124">
        <v>22</v>
      </c>
      <c r="N2124">
        <v>45.2</v>
      </c>
      <c r="O2124">
        <v>45.2</v>
      </c>
      <c r="P2124">
        <v>43.6</v>
      </c>
      <c r="Q2124">
        <v>76.28</v>
      </c>
      <c r="R2124">
        <v>0</v>
      </c>
      <c r="S2124">
        <v>160.36000000000001</v>
      </c>
      <c r="T2124">
        <v>1014500000</v>
      </c>
      <c r="U2124">
        <v>42</v>
      </c>
      <c r="V2124">
        <v>0.217652910228333</v>
      </c>
      <c r="W2124">
        <v>0.69128096947935402</v>
      </c>
      <c r="X2124">
        <v>-3.3146238327025998E-2</v>
      </c>
      <c r="Y2124">
        <v>-0.53707782315924002</v>
      </c>
      <c r="Z2124" t="str">
        <f t="shared" si="66"/>
        <v/>
      </c>
      <c r="AA2124" t="str">
        <f t="shared" si="67"/>
        <v/>
      </c>
      <c r="AB2124" t="s">
        <v>6386</v>
      </c>
      <c r="AC2124" t="s">
        <v>6386</v>
      </c>
      <c r="AD2124" t="s">
        <v>6387</v>
      </c>
      <c r="AE2124" s="1" t="s">
        <v>6388</v>
      </c>
      <c r="AF2124">
        <v>2188</v>
      </c>
    </row>
    <row r="2125" spans="1:32" x14ac:dyDescent="0.2">
      <c r="A2125">
        <v>1.76918160915375</v>
      </c>
      <c r="B2125">
        <v>1.8220798969268801</v>
      </c>
      <c r="C2125">
        <v>1.70369637012482</v>
      </c>
      <c r="D2125">
        <v>1.6931291818618801</v>
      </c>
      <c r="E2125">
        <v>1.88093185424805</v>
      </c>
      <c r="F2125">
        <v>1.86956143379211</v>
      </c>
      <c r="G2125">
        <v>2.0015833377838099</v>
      </c>
      <c r="H2125">
        <v>1.4717714786529501</v>
      </c>
      <c r="I2125">
        <v>1.6972907781601001</v>
      </c>
      <c r="J2125">
        <v>1.9103909730911299</v>
      </c>
      <c r="K2125">
        <v>15</v>
      </c>
      <c r="L2125">
        <v>15</v>
      </c>
      <c r="M2125">
        <v>15</v>
      </c>
      <c r="N2125">
        <v>37.5</v>
      </c>
      <c r="O2125">
        <v>37.5</v>
      </c>
      <c r="P2125">
        <v>37.5</v>
      </c>
      <c r="Q2125">
        <v>57.398000000000003</v>
      </c>
      <c r="R2125">
        <v>0</v>
      </c>
      <c r="S2125">
        <v>52.213999999999999</v>
      </c>
      <c r="T2125">
        <v>437200000</v>
      </c>
      <c r="U2125">
        <v>22</v>
      </c>
      <c r="V2125">
        <v>5.8160964986594101E-2</v>
      </c>
      <c r="W2125">
        <v>0.91609180070615903</v>
      </c>
      <c r="X2125">
        <v>1.6315817832946802E-2</v>
      </c>
      <c r="Y2125">
        <v>0.162870295253564</v>
      </c>
      <c r="Z2125" t="str">
        <f t="shared" si="66"/>
        <v/>
      </c>
      <c r="AA2125" t="str">
        <f t="shared" si="67"/>
        <v/>
      </c>
      <c r="AB2125" t="s">
        <v>6389</v>
      </c>
      <c r="AC2125" t="s">
        <v>6389</v>
      </c>
      <c r="AD2125" t="s">
        <v>6390</v>
      </c>
      <c r="AE2125" s="1" t="s">
        <v>6391</v>
      </c>
      <c r="AF2125">
        <v>2189</v>
      </c>
    </row>
    <row r="2126" spans="1:32" x14ac:dyDescent="0.2">
      <c r="A2126">
        <v>2.5001561641693102</v>
      </c>
      <c r="B2126">
        <v>2.7321257591247599</v>
      </c>
      <c r="C2126">
        <v>2.4127182960510298</v>
      </c>
      <c r="D2126">
        <v>2.3141841888427699</v>
      </c>
      <c r="E2126">
        <v>2.4685258865356401</v>
      </c>
      <c r="F2126">
        <v>2.8149390220642099</v>
      </c>
      <c r="G2126">
        <v>2.8773448467254599</v>
      </c>
      <c r="H2126">
        <v>2.6914305686950701</v>
      </c>
      <c r="I2126">
        <v>2.76118040084839</v>
      </c>
      <c r="J2126">
        <v>2.6923010349273699</v>
      </c>
      <c r="K2126">
        <v>24</v>
      </c>
      <c r="L2126">
        <v>24</v>
      </c>
      <c r="M2126">
        <v>24</v>
      </c>
      <c r="N2126">
        <v>44.9</v>
      </c>
      <c r="O2126">
        <v>44.9</v>
      </c>
      <c r="P2126">
        <v>44.9</v>
      </c>
      <c r="Q2126">
        <v>78.805999999999997</v>
      </c>
      <c r="R2126">
        <v>0</v>
      </c>
      <c r="S2126">
        <v>144.43</v>
      </c>
      <c r="T2126">
        <v>1116200000</v>
      </c>
      <c r="U2126">
        <v>45</v>
      </c>
      <c r="V2126">
        <v>2.1640146841502998</v>
      </c>
      <c r="W2126">
        <v>1.44875776397516E-2</v>
      </c>
      <c r="X2126">
        <v>0.28189711570739701</v>
      </c>
      <c r="Y2126">
        <v>3.61271231626844</v>
      </c>
      <c r="Z2126" t="str">
        <f t="shared" si="66"/>
        <v/>
      </c>
      <c r="AA2126" t="str">
        <f t="shared" si="67"/>
        <v/>
      </c>
      <c r="AB2126" t="s">
        <v>6392</v>
      </c>
      <c r="AC2126" t="s">
        <v>6393</v>
      </c>
      <c r="AD2126" t="s">
        <v>6394</v>
      </c>
      <c r="AE2126" s="1" t="s">
        <v>6395</v>
      </c>
      <c r="AF2126">
        <v>2190</v>
      </c>
    </row>
    <row r="2127" spans="1:32" x14ac:dyDescent="0.2">
      <c r="A2127">
        <v>-0.169652119278908</v>
      </c>
      <c r="B2127">
        <v>-0.197693675756454</v>
      </c>
      <c r="C2127">
        <v>-0.30330896377563499</v>
      </c>
      <c r="D2127">
        <v>-0.32710942625999501</v>
      </c>
      <c r="E2127">
        <v>-9.0433180332183796E-2</v>
      </c>
      <c r="F2127">
        <v>-0.40417218208312999</v>
      </c>
      <c r="G2127">
        <v>-0.25642770528793302</v>
      </c>
      <c r="H2127">
        <v>-0.41534870862960799</v>
      </c>
      <c r="I2127">
        <v>-0.42443895339965798</v>
      </c>
      <c r="J2127">
        <v>-0.44722384214401201</v>
      </c>
      <c r="K2127">
        <v>9</v>
      </c>
      <c r="L2127">
        <v>9</v>
      </c>
      <c r="M2127">
        <v>9</v>
      </c>
      <c r="N2127">
        <v>23.5</v>
      </c>
      <c r="O2127">
        <v>23.5</v>
      </c>
      <c r="P2127">
        <v>23.5</v>
      </c>
      <c r="Q2127">
        <v>48.948</v>
      </c>
      <c r="R2127">
        <v>0</v>
      </c>
      <c r="S2127">
        <v>31.891999999999999</v>
      </c>
      <c r="T2127">
        <v>203850000</v>
      </c>
      <c r="U2127">
        <v>13</v>
      </c>
      <c r="V2127">
        <v>1.8359511276595699</v>
      </c>
      <c r="W2127">
        <v>2.7417098445595901E-2</v>
      </c>
      <c r="X2127">
        <v>-0.17188280522823299</v>
      </c>
      <c r="Y2127">
        <v>-3.1034315474814802</v>
      </c>
      <c r="Z2127" t="str">
        <f t="shared" si="66"/>
        <v/>
      </c>
      <c r="AA2127" t="str">
        <f t="shared" si="67"/>
        <v/>
      </c>
      <c r="AB2127" t="s">
        <v>6396</v>
      </c>
      <c r="AC2127" t="s">
        <v>6397</v>
      </c>
      <c r="AD2127" t="s">
        <v>6398</v>
      </c>
      <c r="AE2127" s="1" t="s">
        <v>6399</v>
      </c>
      <c r="AF2127">
        <v>2191</v>
      </c>
    </row>
    <row r="2128" spans="1:32" x14ac:dyDescent="0.2">
      <c r="A2128">
        <v>3.6307616233825701</v>
      </c>
      <c r="B2128">
        <v>3.7570862770080602</v>
      </c>
      <c r="C2128">
        <v>3.7332687377929701</v>
      </c>
      <c r="D2128">
        <v>3.7680900096893302</v>
      </c>
      <c r="E2128">
        <v>3.79343509674072</v>
      </c>
      <c r="F2128">
        <v>4.6342406272888201</v>
      </c>
      <c r="G2128">
        <v>4.7421851158142099</v>
      </c>
      <c r="H2128">
        <v>4.66235399246216</v>
      </c>
      <c r="I2128">
        <v>4.4870352745056197</v>
      </c>
      <c r="J2128">
        <v>4.5278372764587402</v>
      </c>
      <c r="K2128">
        <v>19</v>
      </c>
      <c r="L2128">
        <v>19</v>
      </c>
      <c r="M2128">
        <v>19</v>
      </c>
      <c r="N2128">
        <v>76.7</v>
      </c>
      <c r="O2128">
        <v>76.7</v>
      </c>
      <c r="P2128">
        <v>76.7</v>
      </c>
      <c r="Q2128">
        <v>28.722999999999999</v>
      </c>
      <c r="R2128">
        <v>0</v>
      </c>
      <c r="S2128">
        <v>104.15</v>
      </c>
      <c r="T2128">
        <v>7852800000</v>
      </c>
      <c r="U2128">
        <v>59</v>
      </c>
      <c r="V2128">
        <v>6.6656395916597004</v>
      </c>
      <c r="W2128">
        <v>0</v>
      </c>
      <c r="X2128">
        <v>0.87420210838317802</v>
      </c>
      <c r="Y2128">
        <v>16.1606614538542</v>
      </c>
      <c r="Z2128" t="str">
        <f t="shared" si="66"/>
        <v/>
      </c>
      <c r="AA2128" t="str">
        <f t="shared" si="67"/>
        <v/>
      </c>
      <c r="AB2128" t="s">
        <v>6400</v>
      </c>
      <c r="AC2128" t="s">
        <v>6400</v>
      </c>
      <c r="AD2128" t="s">
        <v>6401</v>
      </c>
      <c r="AE2128" s="1" t="s">
        <v>6402</v>
      </c>
      <c r="AF2128">
        <v>2192</v>
      </c>
    </row>
    <row r="2129" spans="1:32" x14ac:dyDescent="0.2">
      <c r="A2129">
        <v>-1.73518550395966</v>
      </c>
      <c r="B2129">
        <v>-1.6370948553085301</v>
      </c>
      <c r="C2129">
        <v>-1.78063321113586</v>
      </c>
      <c r="D2129">
        <v>-1.6575462818145801</v>
      </c>
      <c r="E2129">
        <v>-1.67686820030212</v>
      </c>
      <c r="F2129">
        <v>-1.7211056947708101</v>
      </c>
      <c r="G2129">
        <v>-1.92986381053925</v>
      </c>
      <c r="H2129">
        <v>-1.87172114849091</v>
      </c>
      <c r="I2129">
        <v>-2.2974975109100302</v>
      </c>
      <c r="J2129">
        <v>-1.97896003723145</v>
      </c>
      <c r="K2129">
        <v>2</v>
      </c>
      <c r="L2129">
        <v>1</v>
      </c>
      <c r="M2129">
        <v>1</v>
      </c>
      <c r="N2129">
        <v>5.3</v>
      </c>
      <c r="O2129">
        <v>3</v>
      </c>
      <c r="P2129">
        <v>3</v>
      </c>
      <c r="Q2129">
        <v>51.220999999999997</v>
      </c>
      <c r="R2129">
        <v>2.6489999999999999E-3</v>
      </c>
      <c r="S2129">
        <v>2.8428</v>
      </c>
      <c r="T2129">
        <v>17882000</v>
      </c>
      <c r="U2129">
        <v>1</v>
      </c>
      <c r="V2129">
        <v>1.5429789043669799</v>
      </c>
      <c r="W2129">
        <v>4.7872225230102899E-2</v>
      </c>
      <c r="X2129">
        <v>-0.26236402988433799</v>
      </c>
      <c r="Y2129">
        <v>-2.6636435146258401</v>
      </c>
      <c r="Z2129" t="str">
        <f t="shared" si="66"/>
        <v/>
      </c>
      <c r="AA2129" t="str">
        <f t="shared" si="67"/>
        <v/>
      </c>
      <c r="AB2129" t="s">
        <v>6403</v>
      </c>
      <c r="AC2129" t="s">
        <v>6403</v>
      </c>
      <c r="AD2129" t="s">
        <v>6404</v>
      </c>
      <c r="AE2129" s="1" t="s">
        <v>6405</v>
      </c>
      <c r="AF2129">
        <v>2193</v>
      </c>
    </row>
    <row r="2130" spans="1:32" x14ac:dyDescent="0.2">
      <c r="A2130">
        <v>-0.92497318983078003</v>
      </c>
      <c r="B2130">
        <v>-0.78332471847534202</v>
      </c>
      <c r="C2130">
        <v>-0.226914942264557</v>
      </c>
      <c r="D2130">
        <v>-0.41023021936416598</v>
      </c>
      <c r="E2130">
        <v>-0.45374491810798601</v>
      </c>
      <c r="F2130">
        <v>-1.4748494625091599</v>
      </c>
      <c r="G2130">
        <v>-1.13452661037445</v>
      </c>
      <c r="H2130">
        <v>-0.89111781120300304</v>
      </c>
      <c r="I2130">
        <v>-0.405167996883392</v>
      </c>
      <c r="J2130">
        <v>-0.818509221076965</v>
      </c>
      <c r="K2130">
        <v>6</v>
      </c>
      <c r="L2130">
        <v>6</v>
      </c>
      <c r="M2130">
        <v>6</v>
      </c>
      <c r="N2130">
        <v>10.4</v>
      </c>
      <c r="O2130">
        <v>10.4</v>
      </c>
      <c r="P2130">
        <v>10.4</v>
      </c>
      <c r="Q2130">
        <v>86.954999999999998</v>
      </c>
      <c r="R2130">
        <v>0</v>
      </c>
      <c r="S2130">
        <v>14.493</v>
      </c>
      <c r="T2130">
        <v>44769000</v>
      </c>
      <c r="U2130">
        <v>7</v>
      </c>
      <c r="V2130">
        <v>0.93526527115565705</v>
      </c>
      <c r="W2130">
        <v>0.158163250093179</v>
      </c>
      <c r="X2130">
        <v>-0.38499662280082703</v>
      </c>
      <c r="Y2130">
        <v>-1.7621058076297</v>
      </c>
      <c r="Z2130" t="str">
        <f t="shared" si="66"/>
        <v/>
      </c>
      <c r="AA2130" t="str">
        <f t="shared" si="67"/>
        <v/>
      </c>
      <c r="AB2130" t="s">
        <v>6406</v>
      </c>
      <c r="AC2130" t="s">
        <v>6406</v>
      </c>
      <c r="AD2130" t="s">
        <v>6407</v>
      </c>
      <c r="AE2130" s="1" t="s">
        <v>6408</v>
      </c>
      <c r="AF2130">
        <v>2194</v>
      </c>
    </row>
    <row r="2131" spans="1:32" x14ac:dyDescent="0.2">
      <c r="A2131">
        <v>1.8518371582031301</v>
      </c>
      <c r="B2131">
        <v>2.1921684741973899</v>
      </c>
      <c r="C2131">
        <v>1.7329798936843901</v>
      </c>
      <c r="D2131">
        <v>1.72869873046875</v>
      </c>
      <c r="E2131">
        <v>1.9938386678695701</v>
      </c>
      <c r="F2131">
        <v>2.0855369567871098</v>
      </c>
      <c r="G2131">
        <v>1.8456128835678101</v>
      </c>
      <c r="H2131">
        <v>2.1048774719238299</v>
      </c>
      <c r="I2131">
        <v>2.02678442001343</v>
      </c>
      <c r="J2131">
        <v>1.96510350704193</v>
      </c>
      <c r="K2131">
        <v>13</v>
      </c>
      <c r="L2131">
        <v>13</v>
      </c>
      <c r="M2131">
        <v>13</v>
      </c>
      <c r="N2131">
        <v>41.2</v>
      </c>
      <c r="O2131">
        <v>41.2</v>
      </c>
      <c r="P2131">
        <v>41.2</v>
      </c>
      <c r="Q2131">
        <v>51.295000000000002</v>
      </c>
      <c r="R2131">
        <v>0</v>
      </c>
      <c r="S2131">
        <v>75.816999999999993</v>
      </c>
      <c r="T2131">
        <v>428620000</v>
      </c>
      <c r="U2131">
        <v>21</v>
      </c>
      <c r="V2131">
        <v>0.496478712251753</v>
      </c>
      <c r="W2131">
        <v>0.38597069394525901</v>
      </c>
      <c r="X2131">
        <v>0.10567846298217801</v>
      </c>
      <c r="Y2131">
        <v>1.06302665130409</v>
      </c>
      <c r="Z2131" t="str">
        <f t="shared" si="66"/>
        <v/>
      </c>
      <c r="AA2131" t="str">
        <f t="shared" si="67"/>
        <v/>
      </c>
      <c r="AB2131" t="s">
        <v>6409</v>
      </c>
      <c r="AC2131" t="s">
        <v>6409</v>
      </c>
      <c r="AD2131" t="s">
        <v>6410</v>
      </c>
      <c r="AE2131" s="1" t="s">
        <v>6411</v>
      </c>
      <c r="AF2131">
        <v>2195</v>
      </c>
    </row>
    <row r="2132" spans="1:32" x14ac:dyDescent="0.2">
      <c r="A2132">
        <v>-1.64989221096039</v>
      </c>
      <c r="B2132">
        <v>-1.5525749921798699</v>
      </c>
      <c r="C2132">
        <v>-1.5837060213089</v>
      </c>
      <c r="D2132">
        <v>-1.5049501657486</v>
      </c>
      <c r="E2132">
        <v>-1.522993683815</v>
      </c>
      <c r="F2132">
        <v>-1.56692731380463</v>
      </c>
      <c r="G2132">
        <v>-1.37588691711426</v>
      </c>
      <c r="H2132">
        <v>-1.5134693384170499</v>
      </c>
      <c r="I2132">
        <v>-1.4647624492645299</v>
      </c>
      <c r="J2132">
        <v>-1.62215447425842</v>
      </c>
      <c r="K2132">
        <v>3</v>
      </c>
      <c r="L2132">
        <v>3</v>
      </c>
      <c r="M2132">
        <v>3</v>
      </c>
      <c r="N2132">
        <v>8.9</v>
      </c>
      <c r="O2132">
        <v>8.9</v>
      </c>
      <c r="P2132">
        <v>8.9</v>
      </c>
      <c r="Q2132">
        <v>42.481999999999999</v>
      </c>
      <c r="R2132">
        <v>0</v>
      </c>
      <c r="S2132">
        <v>6.6909999999999998</v>
      </c>
      <c r="T2132">
        <v>30470000</v>
      </c>
      <c r="U2132">
        <v>4</v>
      </c>
      <c r="V2132">
        <v>0.51553067551141796</v>
      </c>
      <c r="W2132">
        <v>0.37238122012932201</v>
      </c>
      <c r="X2132">
        <v>5.4183316230773902E-2</v>
      </c>
      <c r="Y2132">
        <v>1.0956447607839399</v>
      </c>
      <c r="Z2132" t="str">
        <f t="shared" si="66"/>
        <v/>
      </c>
      <c r="AA2132" t="str">
        <f t="shared" si="67"/>
        <v/>
      </c>
      <c r="AB2132" t="s">
        <v>6412</v>
      </c>
      <c r="AC2132" t="s">
        <v>6413</v>
      </c>
      <c r="AD2132" t="s">
        <v>6414</v>
      </c>
      <c r="AE2132" s="1" t="s">
        <v>6415</v>
      </c>
      <c r="AF2132">
        <v>2196</v>
      </c>
    </row>
    <row r="2133" spans="1:32" x14ac:dyDescent="0.2">
      <c r="A2133">
        <v>-0.77153813838958696</v>
      </c>
      <c r="B2133">
        <v>-0.58950996398925803</v>
      </c>
      <c r="C2133">
        <v>-0.54840385913848899</v>
      </c>
      <c r="D2133">
        <v>-0.58138543367385898</v>
      </c>
      <c r="E2133">
        <v>-0.645457863807678</v>
      </c>
      <c r="F2133">
        <v>-0.78755390644073497</v>
      </c>
      <c r="G2133">
        <v>-0.60144025087356601</v>
      </c>
      <c r="H2133">
        <v>-0.79346698522567705</v>
      </c>
      <c r="I2133">
        <v>-0.866815745830536</v>
      </c>
      <c r="J2133">
        <v>-0.809645235538483</v>
      </c>
      <c r="K2133">
        <v>4</v>
      </c>
      <c r="L2133">
        <v>4</v>
      </c>
      <c r="M2133">
        <v>4</v>
      </c>
      <c r="N2133">
        <v>13.8</v>
      </c>
      <c r="O2133">
        <v>13.8</v>
      </c>
      <c r="P2133">
        <v>13.8</v>
      </c>
      <c r="Q2133">
        <v>42.429000000000002</v>
      </c>
      <c r="R2133">
        <v>0</v>
      </c>
      <c r="S2133">
        <v>16.059999999999999</v>
      </c>
      <c r="T2133">
        <v>70920000</v>
      </c>
      <c r="U2133">
        <v>4</v>
      </c>
      <c r="V2133">
        <v>1.3810342592965399</v>
      </c>
      <c r="W2133">
        <v>6.5866535819430805E-2</v>
      </c>
      <c r="X2133">
        <v>-0.144525372982025</v>
      </c>
      <c r="Y2133">
        <v>-2.4240300054840298</v>
      </c>
      <c r="Z2133" t="str">
        <f t="shared" si="66"/>
        <v/>
      </c>
      <c r="AA2133" t="str">
        <f t="shared" si="67"/>
        <v/>
      </c>
      <c r="AB2133" t="s">
        <v>6416</v>
      </c>
      <c r="AC2133" t="s">
        <v>6416</v>
      </c>
      <c r="AD2133" t="s">
        <v>6417</v>
      </c>
      <c r="AE2133" s="1" t="s">
        <v>6418</v>
      </c>
      <c r="AF2133">
        <v>2197</v>
      </c>
    </row>
    <row r="2134" spans="1:32" x14ac:dyDescent="0.2">
      <c r="A2134">
        <v>1.27103400230408</v>
      </c>
      <c r="B2134">
        <v>1.2606287002563501</v>
      </c>
      <c r="C2134">
        <v>1.25195360183716</v>
      </c>
      <c r="D2134">
        <v>1.1462332010269201</v>
      </c>
      <c r="E2134">
        <v>1.2655998468398999</v>
      </c>
      <c r="F2134">
        <v>1.73862457275391</v>
      </c>
      <c r="G2134">
        <v>1.7854539155960101</v>
      </c>
      <c r="H2134">
        <v>1.6586332321167001</v>
      </c>
      <c r="I2134">
        <v>1.60171663761139</v>
      </c>
      <c r="J2134">
        <v>1.6363207101821899</v>
      </c>
      <c r="K2134">
        <v>19</v>
      </c>
      <c r="L2134">
        <v>17</v>
      </c>
      <c r="M2134">
        <v>16</v>
      </c>
      <c r="N2134">
        <v>37.299999999999997</v>
      </c>
      <c r="O2134">
        <v>34.799999999999997</v>
      </c>
      <c r="P2134">
        <v>31.8</v>
      </c>
      <c r="Q2134">
        <v>71.174000000000007</v>
      </c>
      <c r="R2134">
        <v>0</v>
      </c>
      <c r="S2134">
        <v>81.635000000000005</v>
      </c>
      <c r="T2134">
        <v>482500000</v>
      </c>
      <c r="U2134">
        <v>26</v>
      </c>
      <c r="V2134">
        <v>5.32315653312153</v>
      </c>
      <c r="W2134">
        <v>0</v>
      </c>
      <c r="X2134">
        <v>0.44505994319915798</v>
      </c>
      <c r="Y2134">
        <v>10.8039960915163</v>
      </c>
      <c r="Z2134" t="str">
        <f t="shared" si="66"/>
        <v/>
      </c>
      <c r="AA2134" t="str">
        <f t="shared" si="67"/>
        <v/>
      </c>
      <c r="AB2134" t="s">
        <v>6419</v>
      </c>
      <c r="AC2134" t="s">
        <v>6419</v>
      </c>
      <c r="AD2134" t="s">
        <v>6420</v>
      </c>
      <c r="AE2134" s="1" t="s">
        <v>6421</v>
      </c>
      <c r="AF2134">
        <v>2198</v>
      </c>
    </row>
    <row r="2135" spans="1:32" x14ac:dyDescent="0.2">
      <c r="A2135">
        <v>7.30747747421265</v>
      </c>
      <c r="B2135">
        <v>7.2918682098388699</v>
      </c>
      <c r="C2135">
        <v>7.3401379585266104</v>
      </c>
      <c r="D2135">
        <v>7.2297654151916504</v>
      </c>
      <c r="E2135">
        <v>7.1171202659606898</v>
      </c>
      <c r="F2135">
        <v>7.2292737960815403</v>
      </c>
      <c r="G2135">
        <v>7.3781762123107901</v>
      </c>
      <c r="H2135">
        <v>7.2059240341186497</v>
      </c>
      <c r="I2135">
        <v>7.25221490859985</v>
      </c>
      <c r="J2135">
        <v>7.08880519866943</v>
      </c>
      <c r="K2135">
        <v>19</v>
      </c>
      <c r="L2135">
        <v>19</v>
      </c>
      <c r="M2135">
        <v>15</v>
      </c>
      <c r="N2135">
        <v>73.400000000000006</v>
      </c>
      <c r="O2135">
        <v>73.400000000000006</v>
      </c>
      <c r="P2135">
        <v>60.3</v>
      </c>
      <c r="Q2135">
        <v>22.11</v>
      </c>
      <c r="R2135">
        <v>0</v>
      </c>
      <c r="S2135">
        <v>152.99</v>
      </c>
      <c r="T2135">
        <v>44212000000</v>
      </c>
      <c r="U2135">
        <v>140</v>
      </c>
      <c r="V2135">
        <v>0.17025179350583999</v>
      </c>
      <c r="W2135">
        <v>0.75833362143474503</v>
      </c>
      <c r="X2135">
        <v>-2.6395034790039199E-2</v>
      </c>
      <c r="Y2135">
        <v>-0.43409199946674998</v>
      </c>
      <c r="Z2135" t="str">
        <f t="shared" si="66"/>
        <v/>
      </c>
      <c r="AA2135" t="str">
        <f t="shared" si="67"/>
        <v/>
      </c>
      <c r="AB2135" t="s">
        <v>6422</v>
      </c>
      <c r="AC2135" t="s">
        <v>6422</v>
      </c>
      <c r="AD2135" t="s">
        <v>6423</v>
      </c>
      <c r="AE2135" s="1" t="s">
        <v>6424</v>
      </c>
      <c r="AF2135">
        <v>2199</v>
      </c>
    </row>
    <row r="2136" spans="1:32" x14ac:dyDescent="0.2">
      <c r="A2136">
        <v>3.80976343154907</v>
      </c>
      <c r="B2136">
        <v>3.5965137481689502</v>
      </c>
      <c r="C2136">
        <v>3.9423198699951199</v>
      </c>
      <c r="D2136">
        <v>3.60517501831055</v>
      </c>
      <c r="E2136">
        <v>3.8558235168457</v>
      </c>
      <c r="F2136">
        <v>3.9454586505889901</v>
      </c>
      <c r="G2136">
        <v>3.7781932353973402</v>
      </c>
      <c r="H2136">
        <v>3.9491419792175302</v>
      </c>
      <c r="I2136">
        <v>3.8933029174804701</v>
      </c>
      <c r="J2136">
        <v>3.59952664375305</v>
      </c>
      <c r="K2136">
        <v>10</v>
      </c>
      <c r="L2136">
        <v>10</v>
      </c>
      <c r="M2136">
        <v>10</v>
      </c>
      <c r="N2136">
        <v>41.5</v>
      </c>
      <c r="O2136">
        <v>41.5</v>
      </c>
      <c r="P2136">
        <v>41.5</v>
      </c>
      <c r="Q2136">
        <v>21.634</v>
      </c>
      <c r="R2136">
        <v>0</v>
      </c>
      <c r="S2136">
        <v>50.789000000000001</v>
      </c>
      <c r="T2136">
        <v>5984500000</v>
      </c>
      <c r="U2136">
        <v>28</v>
      </c>
      <c r="V2136">
        <v>0.32077745628869803</v>
      </c>
      <c r="W2136">
        <v>0.55354508097655297</v>
      </c>
      <c r="X2136">
        <v>7.1205568313598394E-2</v>
      </c>
      <c r="Y2136">
        <v>0.74466954578892797</v>
      </c>
      <c r="Z2136" t="str">
        <f t="shared" si="66"/>
        <v/>
      </c>
      <c r="AA2136" t="str">
        <f t="shared" si="67"/>
        <v/>
      </c>
      <c r="AB2136" t="s">
        <v>6425</v>
      </c>
      <c r="AC2136" t="s">
        <v>6425</v>
      </c>
      <c r="AD2136" t="s">
        <v>6426</v>
      </c>
      <c r="AE2136" s="1" t="s">
        <v>6427</v>
      </c>
      <c r="AF2136">
        <v>2200</v>
      </c>
    </row>
    <row r="2137" spans="1:32" x14ac:dyDescent="0.2">
      <c r="A2137">
        <v>3.229736328125</v>
      </c>
      <c r="B2137">
        <v>3.1943452358245898</v>
      </c>
      <c r="C2137">
        <v>3.4061136245727499</v>
      </c>
      <c r="D2137">
        <v>3.42615413665771</v>
      </c>
      <c r="E2137">
        <v>3.25203156471252</v>
      </c>
      <c r="F2137">
        <v>3.1177227497100799</v>
      </c>
      <c r="G2137">
        <v>3.2727079391479501</v>
      </c>
      <c r="H2137">
        <v>3.3815758228302002</v>
      </c>
      <c r="I2137">
        <v>3.2561595439910902</v>
      </c>
      <c r="J2137">
        <v>3.1015794277191202</v>
      </c>
      <c r="K2137">
        <v>8</v>
      </c>
      <c r="L2137">
        <v>8</v>
      </c>
      <c r="M2137">
        <v>8</v>
      </c>
      <c r="N2137">
        <v>50</v>
      </c>
      <c r="O2137">
        <v>50</v>
      </c>
      <c r="P2137">
        <v>50</v>
      </c>
      <c r="Q2137">
        <v>31.361999999999998</v>
      </c>
      <c r="R2137">
        <v>0</v>
      </c>
      <c r="S2137">
        <v>192.59</v>
      </c>
      <c r="T2137">
        <v>3641700000</v>
      </c>
      <c r="U2137">
        <v>41</v>
      </c>
      <c r="V2137">
        <v>0.50089489866553305</v>
      </c>
      <c r="W2137">
        <v>0.38319111111111098</v>
      </c>
      <c r="X2137">
        <v>-7.57270812988282E-2</v>
      </c>
      <c r="Y2137">
        <v>-1.0706145700210501</v>
      </c>
      <c r="Z2137" t="str">
        <f t="shared" si="66"/>
        <v/>
      </c>
      <c r="AA2137" t="str">
        <f t="shared" si="67"/>
        <v/>
      </c>
      <c r="AB2137" t="s">
        <v>6428</v>
      </c>
      <c r="AC2137" t="s">
        <v>6428</v>
      </c>
      <c r="AD2137" t="s">
        <v>6429</v>
      </c>
      <c r="AE2137" s="1" t="s">
        <v>6430</v>
      </c>
      <c r="AF2137">
        <v>2201</v>
      </c>
    </row>
    <row r="2138" spans="1:32" x14ac:dyDescent="0.2">
      <c r="A2138">
        <v>1.82624912261963</v>
      </c>
      <c r="B2138">
        <v>1.80411517620087</v>
      </c>
      <c r="C2138">
        <v>1.7190488576889</v>
      </c>
      <c r="D2138">
        <v>1.64800405502319</v>
      </c>
      <c r="E2138">
        <v>1.64529240131378</v>
      </c>
      <c r="F2138">
        <v>1.37227559089661</v>
      </c>
      <c r="G2138">
        <v>1.49545609951019</v>
      </c>
      <c r="H2138">
        <v>1.2251954078674301</v>
      </c>
      <c r="I2138">
        <v>1.3849968910217301</v>
      </c>
      <c r="J2138">
        <v>1.11556136608124</v>
      </c>
      <c r="K2138">
        <v>20</v>
      </c>
      <c r="L2138">
        <v>20</v>
      </c>
      <c r="M2138">
        <v>19</v>
      </c>
      <c r="N2138">
        <v>37.5</v>
      </c>
      <c r="O2138">
        <v>37.5</v>
      </c>
      <c r="P2138">
        <v>36.4</v>
      </c>
      <c r="Q2138">
        <v>66.022000000000006</v>
      </c>
      <c r="R2138">
        <v>0</v>
      </c>
      <c r="S2138">
        <v>130.62</v>
      </c>
      <c r="T2138">
        <v>484700000</v>
      </c>
      <c r="U2138">
        <v>28</v>
      </c>
      <c r="V2138">
        <v>3.1648339716183802</v>
      </c>
      <c r="W2138">
        <v>2.16503496503497E-3</v>
      </c>
      <c r="X2138">
        <v>-0.40984485149383498</v>
      </c>
      <c r="Y2138">
        <v>-5.3520396830773604</v>
      </c>
      <c r="Z2138" t="str">
        <f t="shared" si="66"/>
        <v/>
      </c>
      <c r="AA2138" t="str">
        <f t="shared" si="67"/>
        <v/>
      </c>
      <c r="AB2138" t="s">
        <v>6431</v>
      </c>
      <c r="AC2138" t="s">
        <v>6431</v>
      </c>
      <c r="AD2138" t="s">
        <v>6432</v>
      </c>
      <c r="AE2138" s="1" t="s">
        <v>6433</v>
      </c>
      <c r="AF2138">
        <v>2202</v>
      </c>
    </row>
    <row r="2139" spans="1:32" x14ac:dyDescent="0.2">
      <c r="A2139">
        <v>3.9107604026794398</v>
      </c>
      <c r="B2139">
        <v>3.6672511100768999</v>
      </c>
      <c r="C2139">
        <v>4.0779972076415998</v>
      </c>
      <c r="D2139">
        <v>4.0611166954040501</v>
      </c>
      <c r="E2139">
        <v>3.84231758117676</v>
      </c>
      <c r="F2139">
        <v>3.7100749015808101</v>
      </c>
      <c r="G2139">
        <v>4.20320844650269</v>
      </c>
      <c r="H2139">
        <v>3.7170112133026101</v>
      </c>
      <c r="I2139">
        <v>3.7834782600402801</v>
      </c>
      <c r="J2139">
        <v>3.7304334640502899</v>
      </c>
      <c r="K2139">
        <v>12</v>
      </c>
      <c r="L2139">
        <v>12</v>
      </c>
      <c r="M2139">
        <v>12</v>
      </c>
      <c r="N2139">
        <v>28.7</v>
      </c>
      <c r="O2139">
        <v>28.7</v>
      </c>
      <c r="P2139">
        <v>28.7</v>
      </c>
      <c r="Q2139">
        <v>48.226999999999997</v>
      </c>
      <c r="R2139">
        <v>0</v>
      </c>
      <c r="S2139">
        <v>55.738</v>
      </c>
      <c r="T2139">
        <v>4126000000</v>
      </c>
      <c r="U2139">
        <v>47</v>
      </c>
      <c r="V2139">
        <v>0.29067936110718701</v>
      </c>
      <c r="W2139">
        <v>0.59224727617243</v>
      </c>
      <c r="X2139">
        <v>-8.3047342300415203E-2</v>
      </c>
      <c r="Y2139">
        <v>-0.68606749580766202</v>
      </c>
      <c r="Z2139" t="str">
        <f t="shared" si="66"/>
        <v/>
      </c>
      <c r="AA2139" t="str">
        <f t="shared" si="67"/>
        <v/>
      </c>
      <c r="AB2139" t="s">
        <v>6434</v>
      </c>
      <c r="AC2139" t="s">
        <v>6435</v>
      </c>
      <c r="AD2139" t="s">
        <v>6436</v>
      </c>
      <c r="AE2139" s="1" t="s">
        <v>6437</v>
      </c>
      <c r="AF2139">
        <v>2203</v>
      </c>
    </row>
    <row r="2140" spans="1:32" x14ac:dyDescent="0.2">
      <c r="A2140">
        <v>1.0885090827941899</v>
      </c>
      <c r="B2140">
        <v>0.80883526802062999</v>
      </c>
      <c r="C2140">
        <v>1.35880994796753</v>
      </c>
      <c r="D2140">
        <v>1.3849338293075599</v>
      </c>
      <c r="E2140">
        <v>0.89875859022140503</v>
      </c>
      <c r="F2140">
        <v>1.0079274177551301</v>
      </c>
      <c r="G2140">
        <v>1.1763347387313801</v>
      </c>
      <c r="H2140">
        <v>1.0602924823761</v>
      </c>
      <c r="I2140">
        <v>1.1353855133056601</v>
      </c>
      <c r="J2140">
        <v>0.95719861984252896</v>
      </c>
      <c r="K2140">
        <v>7</v>
      </c>
      <c r="L2140">
        <v>7</v>
      </c>
      <c r="M2140">
        <v>7</v>
      </c>
      <c r="N2140">
        <v>37</v>
      </c>
      <c r="O2140">
        <v>37</v>
      </c>
      <c r="P2140">
        <v>37</v>
      </c>
      <c r="Q2140">
        <v>21.184000000000001</v>
      </c>
      <c r="R2140">
        <v>0</v>
      </c>
      <c r="S2140">
        <v>71.135000000000005</v>
      </c>
      <c r="T2140">
        <v>441380000</v>
      </c>
      <c r="U2140">
        <v>24</v>
      </c>
      <c r="V2140">
        <v>0.124184558047071</v>
      </c>
      <c r="W2140">
        <v>0.82445666666666695</v>
      </c>
      <c r="X2140">
        <v>-4.0541589260101298E-2</v>
      </c>
      <c r="Y2140">
        <v>-0.32803815395957397</v>
      </c>
      <c r="Z2140" t="str">
        <f t="shared" si="66"/>
        <v/>
      </c>
      <c r="AA2140" t="str">
        <f t="shared" si="67"/>
        <v/>
      </c>
      <c r="AB2140" t="s">
        <v>6438</v>
      </c>
      <c r="AC2140" t="s">
        <v>6438</v>
      </c>
      <c r="AD2140" t="s">
        <v>6439</v>
      </c>
      <c r="AE2140" s="1" t="s">
        <v>6440</v>
      </c>
      <c r="AF2140">
        <v>2204</v>
      </c>
    </row>
    <row r="2141" spans="1:32" x14ac:dyDescent="0.2">
      <c r="A2141">
        <v>-3.07053422927856</v>
      </c>
      <c r="B2141">
        <v>-2.8454885482788099</v>
      </c>
      <c r="C2141">
        <v>-3.0143013000488299</v>
      </c>
      <c r="D2141">
        <v>-3.2061338424682599</v>
      </c>
      <c r="E2141">
        <v>-2.8909175395965598</v>
      </c>
      <c r="F2141">
        <v>-3.3498997688293501</v>
      </c>
      <c r="G2141">
        <v>-3.06490898132324</v>
      </c>
      <c r="H2141">
        <v>-3.1248419284820601</v>
      </c>
      <c r="I2141">
        <v>-3.2923634052276598</v>
      </c>
      <c r="J2141">
        <v>-3.2156884670257599</v>
      </c>
      <c r="K2141">
        <v>3</v>
      </c>
      <c r="L2141">
        <v>2</v>
      </c>
      <c r="M2141">
        <v>2</v>
      </c>
      <c r="N2141">
        <v>11.2</v>
      </c>
      <c r="O2141">
        <v>8.1999999999999993</v>
      </c>
      <c r="P2141">
        <v>8.1999999999999993</v>
      </c>
      <c r="Q2141">
        <v>26.048999999999999</v>
      </c>
      <c r="R2141">
        <v>0</v>
      </c>
      <c r="S2141">
        <v>5.5579999999999998</v>
      </c>
      <c r="T2141">
        <v>15022000</v>
      </c>
      <c r="U2141">
        <v>2</v>
      </c>
      <c r="V2141">
        <v>1.40323438401543</v>
      </c>
      <c r="W2141">
        <v>6.3168494516450693E-2</v>
      </c>
      <c r="X2141">
        <v>-0.20406541824340799</v>
      </c>
      <c r="Y2141">
        <v>-2.4568019600967301</v>
      </c>
      <c r="Z2141" t="str">
        <f t="shared" si="66"/>
        <v/>
      </c>
      <c r="AA2141" t="str">
        <f t="shared" si="67"/>
        <v/>
      </c>
      <c r="AB2141" t="s">
        <v>6441</v>
      </c>
      <c r="AC2141" t="s">
        <v>6441</v>
      </c>
      <c r="AD2141" t="s">
        <v>6442</v>
      </c>
      <c r="AE2141" s="1" t="s">
        <v>6443</v>
      </c>
      <c r="AF2141">
        <v>2205</v>
      </c>
    </row>
    <row r="2142" spans="1:32" x14ac:dyDescent="0.2">
      <c r="A2142">
        <v>-1.0379374027252199</v>
      </c>
      <c r="B2142">
        <v>-1.0480649471282999</v>
      </c>
      <c r="C2142">
        <v>-0.922979116439819</v>
      </c>
      <c r="D2142">
        <v>-0.94669538736343395</v>
      </c>
      <c r="E2142">
        <v>-1.0201673507690401</v>
      </c>
      <c r="F2142">
        <v>-1.4016848802566499</v>
      </c>
      <c r="G2142">
        <v>-1.0635671615600599</v>
      </c>
      <c r="H2142">
        <v>-1.20039474964142</v>
      </c>
      <c r="I2142">
        <v>-1.11638259887695</v>
      </c>
      <c r="J2142">
        <v>-1.1732872724533101</v>
      </c>
      <c r="K2142">
        <v>7</v>
      </c>
      <c r="L2142">
        <v>7</v>
      </c>
      <c r="M2142">
        <v>7</v>
      </c>
      <c r="N2142">
        <v>3.5</v>
      </c>
      <c r="O2142">
        <v>3.5</v>
      </c>
      <c r="P2142">
        <v>3.5</v>
      </c>
      <c r="Q2142">
        <v>261.51</v>
      </c>
      <c r="R2142">
        <v>0</v>
      </c>
      <c r="S2142">
        <v>15.196</v>
      </c>
      <c r="T2142">
        <v>20387000</v>
      </c>
      <c r="U2142">
        <v>8</v>
      </c>
      <c r="V2142">
        <v>1.8395101591947101</v>
      </c>
      <c r="W2142">
        <v>2.7273670557717299E-2</v>
      </c>
      <c r="X2142">
        <v>-0.19589449167251599</v>
      </c>
      <c r="Y2142">
        <v>-3.1088471867552498</v>
      </c>
      <c r="Z2142" t="str">
        <f t="shared" si="66"/>
        <v/>
      </c>
      <c r="AA2142" t="str">
        <f t="shared" si="67"/>
        <v/>
      </c>
      <c r="AB2142" t="s">
        <v>6444</v>
      </c>
      <c r="AC2142" t="s">
        <v>6444</v>
      </c>
      <c r="AD2142" t="s">
        <v>6445</v>
      </c>
      <c r="AE2142" s="1" t="s">
        <v>6446</v>
      </c>
      <c r="AF2142">
        <v>2206</v>
      </c>
    </row>
    <row r="2143" spans="1:32" x14ac:dyDescent="0.2">
      <c r="A2143">
        <v>3.5016787052154501</v>
      </c>
      <c r="B2143">
        <v>3.5829215049743701</v>
      </c>
      <c r="C2143">
        <v>3.5965421199798602</v>
      </c>
      <c r="D2143">
        <v>3.5806007385253902</v>
      </c>
      <c r="E2143">
        <v>3.5909285545349099</v>
      </c>
      <c r="F2143">
        <v>3.4067347049713099</v>
      </c>
      <c r="G2143">
        <v>3.46298050880432</v>
      </c>
      <c r="H2143">
        <v>3.4235208034515399</v>
      </c>
      <c r="I2143">
        <v>3.4792683124542201</v>
      </c>
      <c r="J2143">
        <v>3.46365571022034</v>
      </c>
      <c r="K2143">
        <v>27</v>
      </c>
      <c r="L2143">
        <v>27</v>
      </c>
      <c r="M2143">
        <v>22</v>
      </c>
      <c r="N2143">
        <v>57.2</v>
      </c>
      <c r="O2143">
        <v>57.2</v>
      </c>
      <c r="P2143">
        <v>46.1</v>
      </c>
      <c r="Q2143">
        <v>65.308999999999997</v>
      </c>
      <c r="R2143">
        <v>0</v>
      </c>
      <c r="S2143">
        <v>147.99</v>
      </c>
      <c r="T2143">
        <v>1892500000</v>
      </c>
      <c r="U2143">
        <v>42</v>
      </c>
      <c r="V2143">
        <v>3.2721401044427298</v>
      </c>
      <c r="W2143">
        <v>1.7245508982035901E-3</v>
      </c>
      <c r="X2143">
        <v>-0.12330231666565</v>
      </c>
      <c r="Y2143">
        <v>-5.5604428626571298</v>
      </c>
      <c r="Z2143" t="str">
        <f t="shared" si="66"/>
        <v/>
      </c>
      <c r="AA2143" t="str">
        <f t="shared" si="67"/>
        <v/>
      </c>
      <c r="AB2143" t="s">
        <v>6447</v>
      </c>
      <c r="AC2143" t="s">
        <v>6447</v>
      </c>
      <c r="AD2143" t="s">
        <v>6448</v>
      </c>
      <c r="AE2143" s="1" t="s">
        <v>6449</v>
      </c>
      <c r="AF2143">
        <v>2207</v>
      </c>
    </row>
    <row r="2144" spans="1:32" x14ac:dyDescent="0.2">
      <c r="A2144">
        <v>-4.5097465515136701</v>
      </c>
      <c r="B2144">
        <v>-4.9402208328247097</v>
      </c>
      <c r="C2144">
        <v>-4.9851198196411097</v>
      </c>
      <c r="D2144">
        <v>-4.7861194610595703</v>
      </c>
      <c r="E2144">
        <v>-4.8968663215637198</v>
      </c>
      <c r="F2144">
        <v>-3.9545910358428999</v>
      </c>
      <c r="G2144">
        <v>-4.1912794113159197</v>
      </c>
      <c r="H2144">
        <v>-4.32405805587769</v>
      </c>
      <c r="I2144">
        <v>-4.1751174926757804</v>
      </c>
      <c r="J2144">
        <v>-3.8416228294372599</v>
      </c>
      <c r="K2144">
        <v>1</v>
      </c>
      <c r="L2144">
        <v>1</v>
      </c>
      <c r="M2144">
        <v>1</v>
      </c>
      <c r="N2144">
        <v>1.3</v>
      </c>
      <c r="O2144">
        <v>1.3</v>
      </c>
      <c r="P2144">
        <v>1.3</v>
      </c>
      <c r="Q2144">
        <v>114.57</v>
      </c>
      <c r="R2144">
        <v>2.4621000000000001E-3</v>
      </c>
      <c r="S2144">
        <v>2.8675999999999999</v>
      </c>
      <c r="T2144">
        <v>5032300</v>
      </c>
      <c r="U2144">
        <v>1</v>
      </c>
      <c r="V2144">
        <v>3.47078781862787</v>
      </c>
      <c r="W2144">
        <v>1.19723183391003E-3</v>
      </c>
      <c r="X2144">
        <v>0.72628083229064999</v>
      </c>
      <c r="Y2144">
        <v>5.9598387125454</v>
      </c>
      <c r="Z2144" t="str">
        <f t="shared" si="66"/>
        <v/>
      </c>
      <c r="AA2144" t="str">
        <f t="shared" si="67"/>
        <v/>
      </c>
      <c r="AB2144" t="s">
        <v>6450</v>
      </c>
      <c r="AC2144" t="s">
        <v>6450</v>
      </c>
      <c r="AD2144" t="s">
        <v>6451</v>
      </c>
      <c r="AE2144" s="1" t="s">
        <v>6452</v>
      </c>
      <c r="AF2144">
        <v>2208</v>
      </c>
    </row>
    <row r="2145" spans="1:32" x14ac:dyDescent="0.2">
      <c r="A2145">
        <v>4.1975302696228001</v>
      </c>
      <c r="B2145">
        <v>4.1643810272216797</v>
      </c>
      <c r="C2145">
        <v>4.2636661529540998</v>
      </c>
      <c r="D2145">
        <v>3.9971761703491202</v>
      </c>
      <c r="E2145">
        <v>4.20155572891235</v>
      </c>
      <c r="F2145">
        <v>4.2197775840759304</v>
      </c>
      <c r="G2145">
        <v>4.3679127693176296</v>
      </c>
      <c r="H2145">
        <v>4.1791014671325701</v>
      </c>
      <c r="I2145">
        <v>4.1615948677062997</v>
      </c>
      <c r="J2145">
        <v>4.0939860343933097</v>
      </c>
      <c r="K2145">
        <v>17</v>
      </c>
      <c r="L2145">
        <v>17</v>
      </c>
      <c r="M2145">
        <v>17</v>
      </c>
      <c r="N2145">
        <v>56</v>
      </c>
      <c r="O2145">
        <v>56</v>
      </c>
      <c r="P2145">
        <v>56</v>
      </c>
      <c r="Q2145">
        <v>27.744</v>
      </c>
      <c r="R2145">
        <v>0</v>
      </c>
      <c r="S2145">
        <v>72.123999999999995</v>
      </c>
      <c r="T2145">
        <v>5219500000</v>
      </c>
      <c r="U2145">
        <v>60</v>
      </c>
      <c r="V2145">
        <v>0.25712634236752302</v>
      </c>
      <c r="W2145">
        <v>0.63635968562182199</v>
      </c>
      <c r="X2145">
        <v>3.9612674713134198E-2</v>
      </c>
      <c r="Y2145">
        <v>0.61890618159914401</v>
      </c>
      <c r="Z2145" t="str">
        <f t="shared" si="66"/>
        <v/>
      </c>
      <c r="AA2145" t="str">
        <f t="shared" si="67"/>
        <v/>
      </c>
      <c r="AB2145" t="s">
        <v>6453</v>
      </c>
      <c r="AC2145" t="s">
        <v>6453</v>
      </c>
      <c r="AD2145" t="s">
        <v>6454</v>
      </c>
      <c r="AE2145" s="1" t="s">
        <v>6455</v>
      </c>
      <c r="AF2145">
        <v>2209</v>
      </c>
    </row>
    <row r="2146" spans="1:32" x14ac:dyDescent="0.2">
      <c r="A2146">
        <v>1.6225125789642301</v>
      </c>
      <c r="B2146">
        <v>1.5559824705123899</v>
      </c>
      <c r="C2146">
        <v>1.60316514968872</v>
      </c>
      <c r="D2146">
        <v>1.5893707275390601</v>
      </c>
      <c r="E2146">
        <v>1.46516990661621</v>
      </c>
      <c r="F2146">
        <v>1.74941647052765</v>
      </c>
      <c r="G2146">
        <v>1.6954437494278001</v>
      </c>
      <c r="H2146">
        <v>1.7731732130050699</v>
      </c>
      <c r="I2146">
        <v>1.62546622753143</v>
      </c>
      <c r="J2146">
        <v>1.68561434745789</v>
      </c>
      <c r="K2146">
        <v>15</v>
      </c>
      <c r="L2146">
        <v>15</v>
      </c>
      <c r="M2146">
        <v>15</v>
      </c>
      <c r="N2146">
        <v>53.1</v>
      </c>
      <c r="O2146">
        <v>53.1</v>
      </c>
      <c r="P2146">
        <v>53.1</v>
      </c>
      <c r="Q2146">
        <v>50.435000000000002</v>
      </c>
      <c r="R2146">
        <v>0</v>
      </c>
      <c r="S2146">
        <v>107.6</v>
      </c>
      <c r="T2146">
        <v>1003100000</v>
      </c>
      <c r="U2146">
        <v>26</v>
      </c>
      <c r="V2146">
        <v>2.1890898220707</v>
      </c>
      <c r="W2146">
        <v>1.3811023622047201E-2</v>
      </c>
      <c r="X2146">
        <v>0.138582634925842</v>
      </c>
      <c r="Y2146">
        <v>3.6525913774195402</v>
      </c>
      <c r="Z2146" t="str">
        <f t="shared" si="66"/>
        <v/>
      </c>
      <c r="AA2146" t="str">
        <f t="shared" si="67"/>
        <v/>
      </c>
      <c r="AB2146" t="s">
        <v>6456</v>
      </c>
      <c r="AC2146" t="s">
        <v>6456</v>
      </c>
      <c r="AD2146" t="s">
        <v>6457</v>
      </c>
      <c r="AE2146" s="1" t="s">
        <v>6458</v>
      </c>
      <c r="AF2146">
        <v>2210</v>
      </c>
    </row>
    <row r="2147" spans="1:32" x14ac:dyDescent="0.2">
      <c r="A2147">
        <v>-1.1931513547897299</v>
      </c>
      <c r="B2147">
        <v>-1.3479961156845099</v>
      </c>
      <c r="C2147">
        <v>-0.88902562856674205</v>
      </c>
      <c r="D2147">
        <v>-0.801813364028931</v>
      </c>
      <c r="E2147">
        <v>-0.76543295383453402</v>
      </c>
      <c r="F2147">
        <v>-1.0810633897781401</v>
      </c>
      <c r="G2147">
        <v>-1.09697961807251</v>
      </c>
      <c r="H2147">
        <v>-0.91598284244537398</v>
      </c>
      <c r="I2147">
        <v>-0.70346784591674805</v>
      </c>
      <c r="J2147">
        <v>-0.694704830646515</v>
      </c>
      <c r="K2147">
        <v>2</v>
      </c>
      <c r="L2147">
        <v>2</v>
      </c>
      <c r="M2147">
        <v>2</v>
      </c>
      <c r="N2147">
        <v>12.7</v>
      </c>
      <c r="O2147">
        <v>12.7</v>
      </c>
      <c r="P2147">
        <v>12.7</v>
      </c>
      <c r="Q2147">
        <v>21.97</v>
      </c>
      <c r="R2147">
        <v>7.9082999999999996E-4</v>
      </c>
      <c r="S2147">
        <v>3.7888999999999999</v>
      </c>
      <c r="T2147">
        <v>66904000</v>
      </c>
      <c r="U2147">
        <v>3</v>
      </c>
      <c r="V2147">
        <v>0.29738611586956198</v>
      </c>
      <c r="W2147">
        <v>0.58380766484170399</v>
      </c>
      <c r="X2147">
        <v>0.10104417800903299</v>
      </c>
      <c r="Y2147">
        <v>0.69925380592755304</v>
      </c>
      <c r="Z2147" t="str">
        <f t="shared" si="66"/>
        <v/>
      </c>
      <c r="AA2147" t="str">
        <f t="shared" si="67"/>
        <v/>
      </c>
      <c r="AB2147" t="s">
        <v>6459</v>
      </c>
      <c r="AC2147" t="s">
        <v>6459</v>
      </c>
      <c r="AD2147" t="s">
        <v>6460</v>
      </c>
      <c r="AE2147" s="1" t="s">
        <v>6461</v>
      </c>
      <c r="AF2147">
        <v>2211</v>
      </c>
    </row>
    <row r="2148" spans="1:32" x14ac:dyDescent="0.2">
      <c r="A2148">
        <v>0.63928383588790905</v>
      </c>
      <c r="B2148">
        <v>0.14461763203144101</v>
      </c>
      <c r="C2148">
        <v>0.67769664525985696</v>
      </c>
      <c r="D2148">
        <v>0.38223454356193498</v>
      </c>
      <c r="E2148">
        <v>0.49910551309585599</v>
      </c>
      <c r="F2148">
        <v>0.40041160583496099</v>
      </c>
      <c r="G2148">
        <v>0.796672582626343</v>
      </c>
      <c r="H2148">
        <v>0.30505016446113598</v>
      </c>
      <c r="I2148">
        <v>8.7650753557681996E-2</v>
      </c>
      <c r="J2148">
        <v>0.43330463767051702</v>
      </c>
      <c r="K2148">
        <v>11</v>
      </c>
      <c r="L2148">
        <v>6</v>
      </c>
      <c r="M2148">
        <v>6</v>
      </c>
      <c r="N2148">
        <v>16.600000000000001</v>
      </c>
      <c r="O2148">
        <v>7.1</v>
      </c>
      <c r="P2148">
        <v>7.1</v>
      </c>
      <c r="Q2148">
        <v>56.677999999999997</v>
      </c>
      <c r="R2148">
        <v>0</v>
      </c>
      <c r="S2148">
        <v>20.236000000000001</v>
      </c>
      <c r="T2148">
        <v>173630000</v>
      </c>
      <c r="U2148">
        <v>9</v>
      </c>
      <c r="V2148">
        <v>0.16660471253959799</v>
      </c>
      <c r="W2148">
        <v>0.76300538213132396</v>
      </c>
      <c r="X2148">
        <v>-6.3969685137271901E-2</v>
      </c>
      <c r="Y2148">
        <v>-0.42592637899056002</v>
      </c>
      <c r="Z2148" t="str">
        <f t="shared" si="66"/>
        <v/>
      </c>
      <c r="AA2148" t="str">
        <f t="shared" si="67"/>
        <v/>
      </c>
      <c r="AB2148" t="s">
        <v>6462</v>
      </c>
      <c r="AC2148" t="s">
        <v>6462</v>
      </c>
      <c r="AD2148" t="s">
        <v>6463</v>
      </c>
      <c r="AE2148" s="1" t="s">
        <v>6464</v>
      </c>
      <c r="AF2148">
        <v>2212</v>
      </c>
    </row>
    <row r="2149" spans="1:32" x14ac:dyDescent="0.2">
      <c r="A2149">
        <v>2.6799476146697998</v>
      </c>
      <c r="B2149">
        <v>2.8071711063385001</v>
      </c>
      <c r="C2149">
        <v>2.49942874908447</v>
      </c>
      <c r="D2149">
        <v>2.6521477699279798</v>
      </c>
      <c r="E2149">
        <v>2.7348539829254199</v>
      </c>
      <c r="F2149">
        <v>2.7022459506988499</v>
      </c>
      <c r="G2149">
        <v>2.6990923881530802</v>
      </c>
      <c r="H2149">
        <v>2.6543099880218501</v>
      </c>
      <c r="I2149">
        <v>2.72992014884949</v>
      </c>
      <c r="J2149">
        <v>2.6389322280883798</v>
      </c>
      <c r="K2149">
        <v>17</v>
      </c>
      <c r="L2149">
        <v>17</v>
      </c>
      <c r="M2149">
        <v>11</v>
      </c>
      <c r="N2149">
        <v>41.5</v>
      </c>
      <c r="O2149">
        <v>41.5</v>
      </c>
      <c r="P2149">
        <v>28</v>
      </c>
      <c r="Q2149">
        <v>58.686999999999998</v>
      </c>
      <c r="R2149">
        <v>0</v>
      </c>
      <c r="S2149">
        <v>96.566999999999993</v>
      </c>
      <c r="T2149">
        <v>993110000</v>
      </c>
      <c r="U2149">
        <v>37</v>
      </c>
      <c r="V2149">
        <v>6.8223176931169402E-2</v>
      </c>
      <c r="W2149">
        <v>0.89991938352104295</v>
      </c>
      <c r="X2149">
        <v>1.0190296173096001E-2</v>
      </c>
      <c r="Y2149">
        <v>0.18922717066446301</v>
      </c>
      <c r="Z2149" t="str">
        <f t="shared" si="66"/>
        <v/>
      </c>
      <c r="AA2149" t="str">
        <f t="shared" si="67"/>
        <v/>
      </c>
      <c r="AB2149" t="s">
        <v>6465</v>
      </c>
      <c r="AC2149" t="s">
        <v>6465</v>
      </c>
      <c r="AD2149" t="s">
        <v>6466</v>
      </c>
      <c r="AE2149" s="1" t="s">
        <v>6467</v>
      </c>
      <c r="AF2149">
        <v>2213</v>
      </c>
    </row>
    <row r="2150" spans="1:32" x14ac:dyDescent="0.2">
      <c r="A2150">
        <v>5.6409611701965297</v>
      </c>
      <c r="B2150">
        <v>5.34519386291504</v>
      </c>
      <c r="C2150">
        <v>5.2787103652954102</v>
      </c>
      <c r="D2150">
        <v>5.3571877479553196</v>
      </c>
      <c r="E2150">
        <v>5.3080735206604004</v>
      </c>
      <c r="F2150">
        <v>5.3956842422485396</v>
      </c>
      <c r="G2150">
        <v>5.2090106010437003</v>
      </c>
      <c r="H2150">
        <v>5.5128126144409197</v>
      </c>
      <c r="I2150">
        <v>5.4960532188415501</v>
      </c>
      <c r="J2150">
        <v>5.38529253005981</v>
      </c>
      <c r="K2150">
        <v>54</v>
      </c>
      <c r="L2150">
        <v>54</v>
      </c>
      <c r="M2150">
        <v>54</v>
      </c>
      <c r="N2150">
        <v>49.8</v>
      </c>
      <c r="O2150">
        <v>49.8</v>
      </c>
      <c r="P2150">
        <v>49.8</v>
      </c>
      <c r="Q2150">
        <v>140.96</v>
      </c>
      <c r="R2150">
        <v>0</v>
      </c>
      <c r="S2150">
        <v>323.31</v>
      </c>
      <c r="T2150">
        <v>12996000000</v>
      </c>
      <c r="U2150">
        <v>191</v>
      </c>
      <c r="V2150">
        <v>5.78815561351817E-2</v>
      </c>
      <c r="W2150">
        <v>0.91632470588235304</v>
      </c>
      <c r="X2150">
        <v>1.37453079223633E-2</v>
      </c>
      <c r="Y2150">
        <v>0.16213158897570301</v>
      </c>
      <c r="Z2150" t="str">
        <f t="shared" si="66"/>
        <v/>
      </c>
      <c r="AA2150" t="str">
        <f t="shared" si="67"/>
        <v/>
      </c>
      <c r="AB2150" t="s">
        <v>6468</v>
      </c>
      <c r="AC2150" t="s">
        <v>6468</v>
      </c>
      <c r="AD2150" t="s">
        <v>6469</v>
      </c>
      <c r="AE2150" s="1" t="s">
        <v>6470</v>
      </c>
      <c r="AF2150">
        <v>2214</v>
      </c>
    </row>
    <row r="2151" spans="1:32" x14ac:dyDescent="0.2">
      <c r="A2151">
        <v>2.04158735275269</v>
      </c>
      <c r="B2151">
        <v>2.0415461063385001</v>
      </c>
      <c r="C2151">
        <v>2.0362181663513201</v>
      </c>
      <c r="D2151">
        <v>2.06903004646301</v>
      </c>
      <c r="E2151">
        <v>2.1886856555938698</v>
      </c>
      <c r="F2151">
        <v>2.0911750793457</v>
      </c>
      <c r="G2151">
        <v>2.1160125732421902</v>
      </c>
      <c r="H2151">
        <v>2.1655580997467001</v>
      </c>
      <c r="I2151">
        <v>2.08356761932373</v>
      </c>
      <c r="J2151">
        <v>2.1808912754058798</v>
      </c>
      <c r="K2151">
        <v>16</v>
      </c>
      <c r="L2151">
        <v>16</v>
      </c>
      <c r="M2151">
        <v>16</v>
      </c>
      <c r="N2151">
        <v>69.599999999999994</v>
      </c>
      <c r="O2151">
        <v>69.599999999999994</v>
      </c>
      <c r="P2151">
        <v>69.599999999999994</v>
      </c>
      <c r="Q2151">
        <v>35.206000000000003</v>
      </c>
      <c r="R2151">
        <v>0</v>
      </c>
      <c r="S2151">
        <v>95.435000000000002</v>
      </c>
      <c r="T2151">
        <v>797540000</v>
      </c>
      <c r="U2151">
        <v>26</v>
      </c>
      <c r="V2151">
        <v>0.75817677260775396</v>
      </c>
      <c r="W2151">
        <v>0.22602917771883299</v>
      </c>
      <c r="X2151">
        <v>5.2027463912963902E-2</v>
      </c>
      <c r="Y2151">
        <v>1.49017244766697</v>
      </c>
      <c r="Z2151" t="str">
        <f t="shared" si="66"/>
        <v/>
      </c>
      <c r="AA2151" t="str">
        <f t="shared" si="67"/>
        <v/>
      </c>
      <c r="AB2151" t="s">
        <v>6471</v>
      </c>
      <c r="AC2151" t="s">
        <v>6471</v>
      </c>
      <c r="AD2151" t="s">
        <v>6472</v>
      </c>
      <c r="AE2151" s="1" t="s">
        <v>6473</v>
      </c>
      <c r="AF2151">
        <v>2215</v>
      </c>
    </row>
    <row r="2152" spans="1:32" x14ac:dyDescent="0.2">
      <c r="A2152">
        <v>1.0911904573440601</v>
      </c>
      <c r="B2152">
        <v>1.0976259708404501</v>
      </c>
      <c r="C2152">
        <v>1.24060642719269</v>
      </c>
      <c r="D2152">
        <v>1.2788009643554701</v>
      </c>
      <c r="E2152">
        <v>1.1661669015884399</v>
      </c>
      <c r="F2152">
        <v>1.26709544658661</v>
      </c>
      <c r="G2152">
        <v>1.38882100582123</v>
      </c>
      <c r="H2152">
        <v>1.2406046390533401</v>
      </c>
      <c r="I2152">
        <v>1.2811365127563501</v>
      </c>
      <c r="J2152">
        <v>1.19109570980072</v>
      </c>
      <c r="K2152">
        <v>30</v>
      </c>
      <c r="L2152">
        <v>30</v>
      </c>
      <c r="M2152">
        <v>30</v>
      </c>
      <c r="N2152">
        <v>26.5</v>
      </c>
      <c r="O2152">
        <v>26.5</v>
      </c>
      <c r="P2152">
        <v>26.5</v>
      </c>
      <c r="Q2152">
        <v>167.35</v>
      </c>
      <c r="R2152">
        <v>0</v>
      </c>
      <c r="S2152">
        <v>120.31</v>
      </c>
      <c r="T2152">
        <v>339240000</v>
      </c>
      <c r="U2152">
        <v>34</v>
      </c>
      <c r="V2152">
        <v>1.0864864697779599</v>
      </c>
      <c r="W2152">
        <v>0.116433715220949</v>
      </c>
      <c r="X2152">
        <v>9.88725185394288E-2</v>
      </c>
      <c r="Y2152">
        <v>1.98865621432768</v>
      </c>
      <c r="Z2152" t="str">
        <f t="shared" si="66"/>
        <v/>
      </c>
      <c r="AA2152" t="str">
        <f t="shared" si="67"/>
        <v/>
      </c>
      <c r="AB2152" t="s">
        <v>6474</v>
      </c>
      <c r="AC2152" t="s">
        <v>6474</v>
      </c>
      <c r="AD2152" t="s">
        <v>6475</v>
      </c>
      <c r="AE2152" s="1" t="s">
        <v>6476</v>
      </c>
      <c r="AF2152">
        <v>2216</v>
      </c>
    </row>
    <row r="2153" spans="1:32" x14ac:dyDescent="0.2">
      <c r="A2153">
        <v>-1.4372521638870199</v>
      </c>
      <c r="B2153">
        <v>-1.6115695238113401</v>
      </c>
      <c r="C2153">
        <v>-1.3407995700836199</v>
      </c>
      <c r="D2153">
        <v>-1.45956158638</v>
      </c>
      <c r="E2153">
        <v>-1.44653820991516</v>
      </c>
      <c r="F2153">
        <v>-1.4015873670578001</v>
      </c>
      <c r="G2153">
        <v>-1.1920120716095</v>
      </c>
      <c r="H2153">
        <v>-1.2741514444351201</v>
      </c>
      <c r="I2153">
        <v>-1.2840152978897099</v>
      </c>
      <c r="J2153">
        <v>-1.28079521656036</v>
      </c>
      <c r="K2153">
        <v>9</v>
      </c>
      <c r="L2153">
        <v>9</v>
      </c>
      <c r="M2153">
        <v>9</v>
      </c>
      <c r="N2153">
        <v>15.5</v>
      </c>
      <c r="O2153">
        <v>15.5</v>
      </c>
      <c r="P2153">
        <v>15.5</v>
      </c>
      <c r="Q2153">
        <v>113.08</v>
      </c>
      <c r="R2153">
        <v>0</v>
      </c>
      <c r="S2153">
        <v>55.156999999999996</v>
      </c>
      <c r="T2153">
        <v>80659000</v>
      </c>
      <c r="U2153">
        <v>9</v>
      </c>
      <c r="V2153">
        <v>1.86355350466612</v>
      </c>
      <c r="W2153">
        <v>2.58791064388962E-2</v>
      </c>
      <c r="X2153">
        <v>0.17263193130493201</v>
      </c>
      <c r="Y2153">
        <v>3.1454881261151502</v>
      </c>
      <c r="Z2153" t="str">
        <f t="shared" si="66"/>
        <v/>
      </c>
      <c r="AA2153" t="str">
        <f t="shared" si="67"/>
        <v/>
      </c>
      <c r="AB2153" t="s">
        <v>6477</v>
      </c>
      <c r="AC2153" t="s">
        <v>6477</v>
      </c>
      <c r="AD2153" t="s">
        <v>6478</v>
      </c>
      <c r="AE2153" s="1" t="s">
        <v>6479</v>
      </c>
      <c r="AF2153">
        <v>2217</v>
      </c>
    </row>
    <row r="2154" spans="1:32" x14ac:dyDescent="0.2">
      <c r="A2154">
        <v>-0.46167901158332803</v>
      </c>
      <c r="B2154">
        <v>-0.92006784677505504</v>
      </c>
      <c r="C2154">
        <v>-0.46657162904739402</v>
      </c>
      <c r="D2154">
        <v>-0.29356732964515703</v>
      </c>
      <c r="E2154">
        <v>-0.72440272569656405</v>
      </c>
      <c r="F2154">
        <v>-0.88364619016647294</v>
      </c>
      <c r="G2154">
        <v>-0.45295876264572099</v>
      </c>
      <c r="H2154">
        <v>-0.91316759586334195</v>
      </c>
      <c r="I2154">
        <v>-0.93084329366684004</v>
      </c>
      <c r="J2154">
        <v>-0.87840497493743896</v>
      </c>
      <c r="K2154">
        <v>6</v>
      </c>
      <c r="L2154">
        <v>6</v>
      </c>
      <c r="M2154">
        <v>6</v>
      </c>
      <c r="N2154">
        <v>33.299999999999997</v>
      </c>
      <c r="O2154">
        <v>33.299999999999997</v>
      </c>
      <c r="P2154">
        <v>33.299999999999997</v>
      </c>
      <c r="Q2154">
        <v>25.248999999999999</v>
      </c>
      <c r="R2154">
        <v>0</v>
      </c>
      <c r="S2154">
        <v>19.552</v>
      </c>
      <c r="T2154">
        <v>81926000</v>
      </c>
      <c r="U2154">
        <v>9</v>
      </c>
      <c r="V2154">
        <v>0.87473752492871704</v>
      </c>
      <c r="W2154">
        <v>0.17773034507292801</v>
      </c>
      <c r="X2154">
        <v>-0.23854645490646401</v>
      </c>
      <c r="Y2154">
        <v>-1.6701749117896301</v>
      </c>
      <c r="Z2154" t="str">
        <f t="shared" si="66"/>
        <v/>
      </c>
      <c r="AA2154" t="str">
        <f t="shared" si="67"/>
        <v/>
      </c>
      <c r="AB2154" t="s">
        <v>6480</v>
      </c>
      <c r="AC2154" t="s">
        <v>6480</v>
      </c>
      <c r="AD2154" t="s">
        <v>6481</v>
      </c>
      <c r="AE2154" s="1" t="s">
        <v>6482</v>
      </c>
      <c r="AF2154">
        <v>2218</v>
      </c>
    </row>
    <row r="2155" spans="1:32" x14ac:dyDescent="0.2">
      <c r="A2155">
        <v>0.19237680733203899</v>
      </c>
      <c r="B2155">
        <v>0.331612408161163</v>
      </c>
      <c r="C2155">
        <v>0.24156659841537501</v>
      </c>
      <c r="D2155">
        <v>0.100461035966873</v>
      </c>
      <c r="E2155">
        <v>0.35260614752769498</v>
      </c>
      <c r="F2155">
        <v>0.62568366527557395</v>
      </c>
      <c r="G2155">
        <v>0.85404723882675204</v>
      </c>
      <c r="H2155">
        <v>0.57425683736801103</v>
      </c>
      <c r="I2155">
        <v>0.55254822969436601</v>
      </c>
      <c r="J2155">
        <v>0.61180919408798196</v>
      </c>
      <c r="K2155">
        <v>5</v>
      </c>
      <c r="L2155">
        <v>5</v>
      </c>
      <c r="M2155">
        <v>5</v>
      </c>
      <c r="N2155">
        <v>13.9</v>
      </c>
      <c r="O2155">
        <v>13.9</v>
      </c>
      <c r="P2155">
        <v>13.9</v>
      </c>
      <c r="Q2155">
        <v>35.213000000000001</v>
      </c>
      <c r="R2155">
        <v>0</v>
      </c>
      <c r="S2155">
        <v>13.298999999999999</v>
      </c>
      <c r="T2155">
        <v>458080000</v>
      </c>
      <c r="U2155">
        <v>9</v>
      </c>
      <c r="V2155">
        <v>3.2998732676229898</v>
      </c>
      <c r="W2155">
        <v>1.7195121951219499E-3</v>
      </c>
      <c r="X2155">
        <v>0.399944433569908</v>
      </c>
      <c r="Y2155">
        <v>5.6151227119102503</v>
      </c>
      <c r="Z2155" t="str">
        <f t="shared" si="66"/>
        <v/>
      </c>
      <c r="AA2155" t="str">
        <f t="shared" si="67"/>
        <v/>
      </c>
      <c r="AB2155" t="s">
        <v>6483</v>
      </c>
      <c r="AC2155" t="s">
        <v>6483</v>
      </c>
      <c r="AD2155" t="s">
        <v>6484</v>
      </c>
      <c r="AE2155" s="1" t="s">
        <v>6485</v>
      </c>
      <c r="AF2155">
        <v>2219</v>
      </c>
    </row>
    <row r="2156" spans="1:32" x14ac:dyDescent="0.2">
      <c r="A2156">
        <v>2.5013067722320601</v>
      </c>
      <c r="B2156">
        <v>2.4577331542968799</v>
      </c>
      <c r="C2156">
        <v>2.49472856521606</v>
      </c>
      <c r="D2156">
        <v>2.3486890792846702</v>
      </c>
      <c r="E2156">
        <v>2.3017606735229501</v>
      </c>
      <c r="F2156">
        <v>2.2803530693054199</v>
      </c>
      <c r="G2156">
        <v>2.4751138687133798</v>
      </c>
      <c r="H2156">
        <v>2.2306470870971702</v>
      </c>
      <c r="I2156">
        <v>2.2624154090881299</v>
      </c>
      <c r="J2156">
        <v>2.1151938438415501</v>
      </c>
      <c r="K2156">
        <v>18</v>
      </c>
      <c r="L2156">
        <v>17</v>
      </c>
      <c r="M2156">
        <v>17</v>
      </c>
      <c r="N2156">
        <v>55.9</v>
      </c>
      <c r="O2156">
        <v>54.1</v>
      </c>
      <c r="P2156">
        <v>54.1</v>
      </c>
      <c r="Q2156">
        <v>40.762999999999998</v>
      </c>
      <c r="R2156">
        <v>0</v>
      </c>
      <c r="S2156">
        <v>57.338999999999999</v>
      </c>
      <c r="T2156">
        <v>888770000</v>
      </c>
      <c r="U2156">
        <v>32</v>
      </c>
      <c r="V2156">
        <v>1.15501085317318</v>
      </c>
      <c r="W2156">
        <v>0.101425404944587</v>
      </c>
      <c r="X2156">
        <v>-0.14809899330139101</v>
      </c>
      <c r="Y2156">
        <v>-2.0903272544514699</v>
      </c>
      <c r="Z2156" t="str">
        <f t="shared" si="66"/>
        <v/>
      </c>
      <c r="AA2156" t="str">
        <f t="shared" si="67"/>
        <v/>
      </c>
      <c r="AB2156" t="s">
        <v>6486</v>
      </c>
      <c r="AC2156" t="s">
        <v>6486</v>
      </c>
      <c r="AD2156" t="s">
        <v>6487</v>
      </c>
      <c r="AE2156" s="1" t="s">
        <v>6488</v>
      </c>
      <c r="AF2156">
        <v>2220</v>
      </c>
    </row>
    <row r="2157" spans="1:32" x14ac:dyDescent="0.2">
      <c r="A2157">
        <v>3.6558074951171902</v>
      </c>
      <c r="B2157">
        <v>3.6539649963378902</v>
      </c>
      <c r="C2157">
        <v>3.4584410190582302</v>
      </c>
      <c r="D2157">
        <v>3.42979764938354</v>
      </c>
      <c r="E2157">
        <v>3.63079857826233</v>
      </c>
      <c r="F2157">
        <v>3.80074214935303</v>
      </c>
      <c r="G2157">
        <v>3.53789186477661</v>
      </c>
      <c r="H2157">
        <v>3.7770459651946999</v>
      </c>
      <c r="I2157">
        <v>3.7405650615692099</v>
      </c>
      <c r="J2157">
        <v>3.6607847213745099</v>
      </c>
      <c r="K2157">
        <v>27</v>
      </c>
      <c r="L2157">
        <v>27</v>
      </c>
      <c r="M2157">
        <v>27</v>
      </c>
      <c r="N2157">
        <v>46.4</v>
      </c>
      <c r="O2157">
        <v>46.4</v>
      </c>
      <c r="P2157">
        <v>46.4</v>
      </c>
      <c r="Q2157">
        <v>81.073999999999998</v>
      </c>
      <c r="R2157">
        <v>0</v>
      </c>
      <c r="S2157">
        <v>216.73</v>
      </c>
      <c r="T2157">
        <v>3953800000</v>
      </c>
      <c r="U2157">
        <v>57</v>
      </c>
      <c r="V2157">
        <v>1.08789755341518</v>
      </c>
      <c r="W2157">
        <v>0.11609172809172801</v>
      </c>
      <c r="X2157">
        <v>0.13764400482177799</v>
      </c>
      <c r="Y2157">
        <v>1.99075459169951</v>
      </c>
      <c r="Z2157" t="str">
        <f t="shared" si="66"/>
        <v/>
      </c>
      <c r="AA2157" t="str">
        <f t="shared" si="67"/>
        <v/>
      </c>
      <c r="AB2157" t="s">
        <v>6489</v>
      </c>
      <c r="AC2157" t="s">
        <v>6489</v>
      </c>
      <c r="AD2157" t="s">
        <v>6490</v>
      </c>
      <c r="AE2157" s="1" t="s">
        <v>6491</v>
      </c>
      <c r="AF2157">
        <v>2221</v>
      </c>
    </row>
    <row r="2158" spans="1:32" x14ac:dyDescent="0.2">
      <c r="A2158">
        <v>-2.02299284934998</v>
      </c>
      <c r="B2158">
        <v>-1.74141561985016</v>
      </c>
      <c r="C2158">
        <v>-1.9917143583297701</v>
      </c>
      <c r="D2158">
        <v>-1.37026786804199</v>
      </c>
      <c r="E2158">
        <v>-1.81853032112122</v>
      </c>
      <c r="F2158">
        <v>-1.9018642902374301</v>
      </c>
      <c r="G2158">
        <v>-1.8565855026245099</v>
      </c>
      <c r="H2158">
        <v>-2.00696921348572</v>
      </c>
      <c r="I2158">
        <v>-1.8083735704421999</v>
      </c>
      <c r="J2158">
        <v>-1.9618034362793</v>
      </c>
      <c r="K2158">
        <v>2</v>
      </c>
      <c r="L2158">
        <v>2</v>
      </c>
      <c r="M2158">
        <v>2</v>
      </c>
      <c r="N2158">
        <v>32.9</v>
      </c>
      <c r="O2158">
        <v>32.9</v>
      </c>
      <c r="P2158">
        <v>32.9</v>
      </c>
      <c r="Q2158">
        <v>8.4786999999999999</v>
      </c>
      <c r="R2158">
        <v>1.7271000000000001E-3</v>
      </c>
      <c r="S2158">
        <v>3.1825999999999999</v>
      </c>
      <c r="T2158">
        <v>40440000</v>
      </c>
      <c r="U2158">
        <v>3</v>
      </c>
      <c r="V2158">
        <v>0.440435619909953</v>
      </c>
      <c r="W2158">
        <v>0.43167733403861402</v>
      </c>
      <c r="X2158">
        <v>-0.118134999275208</v>
      </c>
      <c r="Y2158">
        <v>-0.96519414623603805</v>
      </c>
      <c r="Z2158" t="str">
        <f t="shared" si="66"/>
        <v/>
      </c>
      <c r="AA2158" t="str">
        <f t="shared" si="67"/>
        <v/>
      </c>
      <c r="AB2158" t="s">
        <v>6496</v>
      </c>
      <c r="AC2158" t="s">
        <v>6496</v>
      </c>
      <c r="AD2158" t="s">
        <v>6497</v>
      </c>
      <c r="AE2158" s="1" t="s">
        <v>6498</v>
      </c>
      <c r="AF2158">
        <v>2223</v>
      </c>
    </row>
    <row r="2159" spans="1:32" x14ac:dyDescent="0.2">
      <c r="A2159">
        <v>0.40561255812644997</v>
      </c>
      <c r="B2159">
        <v>0.23741962015628801</v>
      </c>
      <c r="C2159">
        <v>0.35733923316001898</v>
      </c>
      <c r="D2159">
        <v>0.307377189397812</v>
      </c>
      <c r="E2159">
        <v>0.266068905591965</v>
      </c>
      <c r="F2159">
        <v>0.41647529602050798</v>
      </c>
      <c r="G2159">
        <v>0.304135292768478</v>
      </c>
      <c r="H2159">
        <v>0.54502338171005205</v>
      </c>
      <c r="I2159">
        <v>0.46473667025566101</v>
      </c>
      <c r="J2159">
        <v>0.41087713837623602</v>
      </c>
      <c r="K2159">
        <v>14</v>
      </c>
      <c r="L2159">
        <v>14</v>
      </c>
      <c r="M2159">
        <v>14</v>
      </c>
      <c r="N2159">
        <v>21.7</v>
      </c>
      <c r="O2159">
        <v>21.7</v>
      </c>
      <c r="P2159">
        <v>21.7</v>
      </c>
      <c r="Q2159">
        <v>87.971999999999994</v>
      </c>
      <c r="R2159">
        <v>0</v>
      </c>
      <c r="S2159">
        <v>63.289000000000001</v>
      </c>
      <c r="T2159">
        <v>237770000</v>
      </c>
      <c r="U2159">
        <v>16</v>
      </c>
      <c r="V2159">
        <v>1.28753409108129</v>
      </c>
      <c r="W2159">
        <v>7.8805387830933604E-2</v>
      </c>
      <c r="X2159">
        <v>0.11348605453968</v>
      </c>
      <c r="Y2159">
        <v>2.2860964885073898</v>
      </c>
      <c r="Z2159" t="str">
        <f t="shared" si="66"/>
        <v/>
      </c>
      <c r="AA2159" t="str">
        <f t="shared" si="67"/>
        <v/>
      </c>
      <c r="AB2159" t="s">
        <v>6499</v>
      </c>
      <c r="AC2159" t="s">
        <v>6500</v>
      </c>
      <c r="AD2159" t="s">
        <v>6501</v>
      </c>
      <c r="AE2159" s="1" t="s">
        <v>6502</v>
      </c>
      <c r="AF2159">
        <v>2224</v>
      </c>
    </row>
    <row r="2160" spans="1:32" x14ac:dyDescent="0.2">
      <c r="A2160">
        <v>3.6236317157745401</v>
      </c>
      <c r="B2160">
        <v>3.5673167705535902</v>
      </c>
      <c r="C2160">
        <v>3.6400666236877401</v>
      </c>
      <c r="D2160">
        <v>3.6546282768249498</v>
      </c>
      <c r="E2160">
        <v>3.6139609813690199</v>
      </c>
      <c r="F2160">
        <v>3.47881412506104</v>
      </c>
      <c r="G2160">
        <v>3.54206395149231</v>
      </c>
      <c r="H2160">
        <v>3.4058041572570801</v>
      </c>
      <c r="I2160">
        <v>3.41845774650574</v>
      </c>
      <c r="J2160">
        <v>3.43210649490356</v>
      </c>
      <c r="K2160">
        <v>38</v>
      </c>
      <c r="L2160">
        <v>38</v>
      </c>
      <c r="M2160">
        <v>38</v>
      </c>
      <c r="N2160">
        <v>65.599999999999994</v>
      </c>
      <c r="O2160">
        <v>65.599999999999994</v>
      </c>
      <c r="P2160">
        <v>65.599999999999994</v>
      </c>
      <c r="Q2160">
        <v>86.47</v>
      </c>
      <c r="R2160">
        <v>0</v>
      </c>
      <c r="S2160">
        <v>300.8</v>
      </c>
      <c r="T2160">
        <v>2282700000</v>
      </c>
      <c r="U2160">
        <v>82</v>
      </c>
      <c r="V2160">
        <v>3.3254740544302801</v>
      </c>
      <c r="W2160">
        <v>1.55038759689923E-3</v>
      </c>
      <c r="X2160">
        <v>-0.164471578598022</v>
      </c>
      <c r="Y2160">
        <v>-5.6659032466907604</v>
      </c>
      <c r="Z2160" t="str">
        <f t="shared" si="66"/>
        <v/>
      </c>
      <c r="AA2160" t="str">
        <f t="shared" si="67"/>
        <v/>
      </c>
      <c r="AB2160" t="s">
        <v>6503</v>
      </c>
      <c r="AC2160" t="s">
        <v>6503</v>
      </c>
      <c r="AD2160" t="s">
        <v>6504</v>
      </c>
      <c r="AE2160" s="1" t="s">
        <v>6505</v>
      </c>
      <c r="AF2160">
        <v>2225</v>
      </c>
    </row>
    <row r="2161" spans="1:32" x14ac:dyDescent="0.2">
      <c r="A2161">
        <v>4.3141889572143599</v>
      </c>
      <c r="B2161">
        <v>4.4904632568359402</v>
      </c>
      <c r="C2161">
        <v>4.3877515792846697</v>
      </c>
      <c r="D2161">
        <v>4.36678171157837</v>
      </c>
      <c r="E2161">
        <v>4.4513506889343297</v>
      </c>
      <c r="F2161">
        <v>4.4027466773986799</v>
      </c>
      <c r="G2161">
        <v>4.3036031723022496</v>
      </c>
      <c r="H2161">
        <v>4.5661468505859402</v>
      </c>
      <c r="I2161">
        <v>4.5407962799072301</v>
      </c>
      <c r="J2161">
        <v>4.2742495536804199</v>
      </c>
      <c r="K2161">
        <v>20</v>
      </c>
      <c r="L2161">
        <v>20</v>
      </c>
      <c r="M2161">
        <v>13</v>
      </c>
      <c r="N2161">
        <v>77.400000000000006</v>
      </c>
      <c r="O2161">
        <v>77.400000000000006</v>
      </c>
      <c r="P2161">
        <v>65.2</v>
      </c>
      <c r="Q2161">
        <v>47.655000000000001</v>
      </c>
      <c r="R2161">
        <v>0</v>
      </c>
      <c r="S2161">
        <v>130.27000000000001</v>
      </c>
      <c r="T2161">
        <v>7824900000</v>
      </c>
      <c r="U2161">
        <v>51</v>
      </c>
      <c r="V2161">
        <v>8.3768587074854906E-2</v>
      </c>
      <c r="W2161">
        <v>0.880278826838088</v>
      </c>
      <c r="X2161">
        <v>1.54012680053714E-2</v>
      </c>
      <c r="Y2161">
        <v>0.22904964014538101</v>
      </c>
      <c r="Z2161" t="str">
        <f t="shared" si="66"/>
        <v/>
      </c>
      <c r="AA2161" t="str">
        <f t="shared" si="67"/>
        <v/>
      </c>
      <c r="AB2161" t="s">
        <v>6506</v>
      </c>
      <c r="AC2161" t="s">
        <v>6506</v>
      </c>
      <c r="AD2161" t="s">
        <v>6507</v>
      </c>
      <c r="AE2161" s="1" t="s">
        <v>6508</v>
      </c>
      <c r="AF2161">
        <v>2226</v>
      </c>
    </row>
    <row r="2162" spans="1:32" x14ac:dyDescent="0.2">
      <c r="A2162">
        <v>1.98948538303375</v>
      </c>
      <c r="B2162">
        <v>1.9505033493042001</v>
      </c>
      <c r="C2162">
        <v>1.8477135896682699</v>
      </c>
      <c r="D2162">
        <v>1.81675088405609</v>
      </c>
      <c r="E2162">
        <v>1.8741995096206701</v>
      </c>
      <c r="F2162">
        <v>2.01892757415771</v>
      </c>
      <c r="G2162">
        <v>1.7758818864822401</v>
      </c>
      <c r="H2162">
        <v>1.9472794532775899</v>
      </c>
      <c r="I2162">
        <v>1.92603731155396</v>
      </c>
      <c r="J2162">
        <v>1.8721243143081701</v>
      </c>
      <c r="K2162">
        <v>17</v>
      </c>
      <c r="L2162">
        <v>17</v>
      </c>
      <c r="M2162">
        <v>17</v>
      </c>
      <c r="N2162">
        <v>31</v>
      </c>
      <c r="O2162">
        <v>31</v>
      </c>
      <c r="P2162">
        <v>31</v>
      </c>
      <c r="Q2162">
        <v>91.837999999999994</v>
      </c>
      <c r="R2162">
        <v>0</v>
      </c>
      <c r="S2162">
        <v>98.778999999999996</v>
      </c>
      <c r="T2162">
        <v>842420000</v>
      </c>
      <c r="U2162">
        <v>42</v>
      </c>
      <c r="V2162">
        <v>8.7209302225083801E-2</v>
      </c>
      <c r="W2162">
        <v>0.87610967741935497</v>
      </c>
      <c r="X2162">
        <v>1.2319564819335899E-2</v>
      </c>
      <c r="Y2162">
        <v>0.23772397554174399</v>
      </c>
      <c r="Z2162" t="str">
        <f t="shared" si="66"/>
        <v/>
      </c>
      <c r="AA2162" t="str">
        <f t="shared" si="67"/>
        <v/>
      </c>
      <c r="AB2162" t="s">
        <v>6509</v>
      </c>
      <c r="AC2162" t="s">
        <v>6509</v>
      </c>
      <c r="AD2162" t="s">
        <v>6510</v>
      </c>
      <c r="AE2162" s="1" t="s">
        <v>6511</v>
      </c>
      <c r="AF2162">
        <v>2227</v>
      </c>
    </row>
    <row r="2163" spans="1:32" x14ac:dyDescent="0.2">
      <c r="A2163">
        <v>-2.3643360137939502</v>
      </c>
      <c r="B2163">
        <v>-2.4595191478729199</v>
      </c>
      <c r="C2163">
        <v>-2.61416435241699</v>
      </c>
      <c r="D2163">
        <v>-2.4465243816375701</v>
      </c>
      <c r="E2163">
        <v>-2.27824902534485</v>
      </c>
      <c r="F2163">
        <v>-2.6641385555267298</v>
      </c>
      <c r="G2163">
        <v>-3.0077254772186302</v>
      </c>
      <c r="H2163">
        <v>-2.42204666137695</v>
      </c>
      <c r="I2163">
        <v>-2.7631583213806201</v>
      </c>
      <c r="J2163">
        <v>-2.7040977478027299</v>
      </c>
      <c r="K2163">
        <v>3</v>
      </c>
      <c r="L2163">
        <v>3</v>
      </c>
      <c r="M2163">
        <v>3</v>
      </c>
      <c r="N2163">
        <v>4.5999999999999996</v>
      </c>
      <c r="O2163">
        <v>4.5999999999999996</v>
      </c>
      <c r="P2163">
        <v>4.5999999999999996</v>
      </c>
      <c r="Q2163">
        <v>84.542000000000002</v>
      </c>
      <c r="R2163">
        <v>0</v>
      </c>
      <c r="S2163">
        <v>11.262</v>
      </c>
      <c r="T2163">
        <v>13146000</v>
      </c>
      <c r="U2163">
        <v>3</v>
      </c>
      <c r="V2163">
        <v>1.47246524383852</v>
      </c>
      <c r="W2163">
        <v>5.4763975155279497E-2</v>
      </c>
      <c r="X2163">
        <v>-0.27967476844787598</v>
      </c>
      <c r="Y2163">
        <v>-2.5591286837545901</v>
      </c>
      <c r="Z2163" t="str">
        <f t="shared" si="66"/>
        <v/>
      </c>
      <c r="AA2163" t="str">
        <f t="shared" si="67"/>
        <v/>
      </c>
      <c r="AB2163" t="s">
        <v>6512</v>
      </c>
      <c r="AC2163" t="s">
        <v>6512</v>
      </c>
      <c r="AD2163" t="s">
        <v>6513</v>
      </c>
      <c r="AE2163" s="1" t="s">
        <v>6514</v>
      </c>
      <c r="AF2163">
        <v>2228</v>
      </c>
    </row>
    <row r="2164" spans="1:32" x14ac:dyDescent="0.2">
      <c r="A2164">
        <v>-0.97160995006561302</v>
      </c>
      <c r="B2164">
        <v>-1.17290234565735</v>
      </c>
      <c r="C2164">
        <v>-0.95031094551086404</v>
      </c>
      <c r="D2164">
        <v>-0.85851132869720503</v>
      </c>
      <c r="E2164">
        <v>-0.98316383361816395</v>
      </c>
      <c r="F2164">
        <v>-0.95107817649841297</v>
      </c>
      <c r="G2164">
        <v>-0.98668569326400801</v>
      </c>
      <c r="H2164">
        <v>-1.07451355457306</v>
      </c>
      <c r="I2164">
        <v>-1.04609227180481</v>
      </c>
      <c r="J2164">
        <v>-1.1474149227142301</v>
      </c>
      <c r="K2164">
        <v>9</v>
      </c>
      <c r="L2164">
        <v>9</v>
      </c>
      <c r="M2164">
        <v>5</v>
      </c>
      <c r="N2164">
        <v>5.3</v>
      </c>
      <c r="O2164">
        <v>5.3</v>
      </c>
      <c r="P2164">
        <v>3</v>
      </c>
      <c r="Q2164">
        <v>264.16000000000003</v>
      </c>
      <c r="R2164">
        <v>0</v>
      </c>
      <c r="S2164">
        <v>35.597999999999999</v>
      </c>
      <c r="T2164">
        <v>71324000</v>
      </c>
      <c r="U2164">
        <v>9</v>
      </c>
      <c r="V2164">
        <v>0.38905354490088201</v>
      </c>
      <c r="W2164">
        <v>0.48149017606532302</v>
      </c>
      <c r="X2164">
        <v>-5.3857243061065797E-2</v>
      </c>
      <c r="Y2164">
        <v>-0.87267393465614695</v>
      </c>
      <c r="Z2164" t="str">
        <f t="shared" si="66"/>
        <v/>
      </c>
      <c r="AA2164" t="str">
        <f t="shared" si="67"/>
        <v/>
      </c>
      <c r="AB2164" t="s">
        <v>6515</v>
      </c>
      <c r="AC2164" t="s">
        <v>6515</v>
      </c>
      <c r="AD2164" t="s">
        <v>6516</v>
      </c>
      <c r="AE2164" s="1" t="s">
        <v>6517</v>
      </c>
      <c r="AF2164">
        <v>2229</v>
      </c>
    </row>
    <row r="2165" spans="1:32" x14ac:dyDescent="0.2">
      <c r="A2165">
        <v>-2.5863997936248802</v>
      </c>
      <c r="B2165">
        <v>-2.6702950000762899</v>
      </c>
      <c r="C2165">
        <v>-2.5910501480102499</v>
      </c>
      <c r="D2165">
        <v>-2.6585566997528098</v>
      </c>
      <c r="E2165">
        <v>-2.60638475418091</v>
      </c>
      <c r="F2165">
        <v>-2.5751690864563002</v>
      </c>
      <c r="G2165">
        <v>-3.0229344367981001</v>
      </c>
      <c r="H2165">
        <v>-2.6560516357421902</v>
      </c>
      <c r="I2165">
        <v>-2.59123754501343</v>
      </c>
      <c r="J2165">
        <v>-2.4631111621856698</v>
      </c>
      <c r="K2165">
        <v>4</v>
      </c>
      <c r="L2165">
        <v>4</v>
      </c>
      <c r="M2165">
        <v>4</v>
      </c>
      <c r="N2165">
        <v>6.3</v>
      </c>
      <c r="O2165">
        <v>6.3</v>
      </c>
      <c r="P2165">
        <v>6.3</v>
      </c>
      <c r="Q2165">
        <v>88.923000000000002</v>
      </c>
      <c r="R2165">
        <v>0</v>
      </c>
      <c r="S2165">
        <v>17.085000000000001</v>
      </c>
      <c r="T2165">
        <v>26352000</v>
      </c>
      <c r="U2165">
        <v>4</v>
      </c>
      <c r="V2165">
        <v>0.15660860438663299</v>
      </c>
      <c r="W2165">
        <v>0.77800513478819</v>
      </c>
      <c r="X2165">
        <v>-3.9163494110107298E-2</v>
      </c>
      <c r="Y2165">
        <v>-0.40335234240319101</v>
      </c>
      <c r="Z2165" t="str">
        <f t="shared" si="66"/>
        <v/>
      </c>
      <c r="AA2165" t="str">
        <f t="shared" si="67"/>
        <v/>
      </c>
      <c r="AB2165" t="s">
        <v>6518</v>
      </c>
      <c r="AC2165" t="s">
        <v>6518</v>
      </c>
      <c r="AD2165" t="s">
        <v>6519</v>
      </c>
      <c r="AE2165" s="1" t="s">
        <v>6520</v>
      </c>
      <c r="AF2165">
        <v>2231</v>
      </c>
    </row>
    <row r="2166" spans="1:32" x14ac:dyDescent="0.2">
      <c r="A2166">
        <v>1.6124007701873799</v>
      </c>
      <c r="B2166">
        <v>1.46040022373199</v>
      </c>
      <c r="C2166">
        <v>1.621209025383</v>
      </c>
      <c r="D2166">
        <v>1.6770762205123899</v>
      </c>
      <c r="E2166">
        <v>1.5023708343505899</v>
      </c>
      <c r="F2166">
        <v>1.47868180274963</v>
      </c>
      <c r="G2166">
        <v>1.49303567409515</v>
      </c>
      <c r="H2166">
        <v>1.4643484354019201</v>
      </c>
      <c r="I2166">
        <v>1.5474206209182699</v>
      </c>
      <c r="J2166">
        <v>1.3477976322174099</v>
      </c>
      <c r="K2166">
        <v>21</v>
      </c>
      <c r="L2166">
        <v>21</v>
      </c>
      <c r="M2166">
        <v>21</v>
      </c>
      <c r="N2166">
        <v>54.4</v>
      </c>
      <c r="O2166">
        <v>54.4</v>
      </c>
      <c r="P2166">
        <v>54.4</v>
      </c>
      <c r="Q2166">
        <v>54.793999999999997</v>
      </c>
      <c r="R2166">
        <v>0</v>
      </c>
      <c r="S2166">
        <v>103.72</v>
      </c>
      <c r="T2166">
        <v>645290000</v>
      </c>
      <c r="U2166">
        <v>33</v>
      </c>
      <c r="V2166">
        <v>1.1545210130797701</v>
      </c>
      <c r="W2166">
        <v>0.101430395913155</v>
      </c>
      <c r="X2166">
        <v>-0.108434581756592</v>
      </c>
      <c r="Y2166">
        <v>-2.0896019235668799</v>
      </c>
      <c r="Z2166" t="str">
        <f t="shared" si="66"/>
        <v/>
      </c>
      <c r="AA2166" t="str">
        <f t="shared" si="67"/>
        <v/>
      </c>
      <c r="AB2166" t="s">
        <v>6521</v>
      </c>
      <c r="AC2166" t="s">
        <v>6521</v>
      </c>
      <c r="AD2166" t="s">
        <v>6522</v>
      </c>
      <c r="AE2166" s="1" t="s">
        <v>6523</v>
      </c>
      <c r="AF2166">
        <v>2232</v>
      </c>
    </row>
    <row r="2167" spans="1:32" x14ac:dyDescent="0.2">
      <c r="A2167">
        <v>-2.4584014415740998</v>
      </c>
      <c r="B2167">
        <v>-2.5048282146453902</v>
      </c>
      <c r="C2167">
        <v>-2.2347486019134499</v>
      </c>
      <c r="D2167">
        <v>-2.20207738876343</v>
      </c>
      <c r="E2167">
        <v>-2.5567369461059601</v>
      </c>
      <c r="F2167">
        <v>-2.4715723991393999</v>
      </c>
      <c r="G2167">
        <v>-2.37191605567932</v>
      </c>
      <c r="H2167">
        <v>-2.39573407173157</v>
      </c>
      <c r="I2167">
        <v>-2.4177875518798801</v>
      </c>
      <c r="J2167">
        <v>-2.32249188423157</v>
      </c>
      <c r="K2167">
        <v>5</v>
      </c>
      <c r="L2167">
        <v>5</v>
      </c>
      <c r="M2167">
        <v>5</v>
      </c>
      <c r="N2167">
        <v>14.6</v>
      </c>
      <c r="O2167">
        <v>14.6</v>
      </c>
      <c r="P2167">
        <v>14.6</v>
      </c>
      <c r="Q2167">
        <v>48.543999999999997</v>
      </c>
      <c r="R2167">
        <v>0</v>
      </c>
      <c r="S2167">
        <v>19.902999999999999</v>
      </c>
      <c r="T2167">
        <v>45900000</v>
      </c>
      <c r="U2167">
        <v>5</v>
      </c>
      <c r="V2167">
        <v>2.0382523299285599E-2</v>
      </c>
      <c r="W2167">
        <v>0.96937097385373305</v>
      </c>
      <c r="X2167">
        <v>-4.54187393188477E-3</v>
      </c>
      <c r="Y2167">
        <v>-5.9320608625709502E-2</v>
      </c>
      <c r="Z2167" t="str">
        <f t="shared" si="66"/>
        <v/>
      </c>
      <c r="AA2167" t="str">
        <f t="shared" si="67"/>
        <v/>
      </c>
      <c r="AB2167" t="s">
        <v>6524</v>
      </c>
      <c r="AC2167" t="s">
        <v>6524</v>
      </c>
      <c r="AD2167" t="s">
        <v>6525</v>
      </c>
      <c r="AE2167" s="1" t="s">
        <v>6526</v>
      </c>
      <c r="AF2167">
        <v>2233</v>
      </c>
    </row>
    <row r="2168" spans="1:32" x14ac:dyDescent="0.2">
      <c r="A2168">
        <v>-2.6629087924957302</v>
      </c>
      <c r="B2168">
        <v>-1.50493836402893</v>
      </c>
      <c r="C2168">
        <v>-3.5837061405181898</v>
      </c>
      <c r="D2168">
        <v>-3.4979484081268302</v>
      </c>
      <c r="E2168">
        <v>-2.2001082897186302</v>
      </c>
      <c r="F2168">
        <v>-2.0479369163513201</v>
      </c>
      <c r="G2168">
        <v>-3.5913496017456099</v>
      </c>
      <c r="H2168">
        <v>-1.92361164093018</v>
      </c>
      <c r="I2168">
        <v>-1.9379407167434699</v>
      </c>
      <c r="J2168">
        <v>-2.0258691310882599</v>
      </c>
      <c r="K2168">
        <v>2</v>
      </c>
      <c r="L2168">
        <v>2</v>
      </c>
      <c r="M2168">
        <v>2</v>
      </c>
      <c r="N2168">
        <v>17.2</v>
      </c>
      <c r="O2168">
        <v>17.2</v>
      </c>
      <c r="P2168">
        <v>17.2</v>
      </c>
      <c r="Q2168">
        <v>10.741</v>
      </c>
      <c r="R2168">
        <v>0</v>
      </c>
      <c r="S2168">
        <v>5.2373000000000003</v>
      </c>
      <c r="T2168">
        <v>75472000</v>
      </c>
      <c r="U2168">
        <v>3</v>
      </c>
      <c r="V2168">
        <v>0.32668780205984499</v>
      </c>
      <c r="W2168">
        <v>0.54754010695187205</v>
      </c>
      <c r="X2168">
        <v>0.38458039760589602</v>
      </c>
      <c r="Y2168">
        <v>0.75600948844942395</v>
      </c>
      <c r="Z2168" t="str">
        <f t="shared" si="66"/>
        <v/>
      </c>
      <c r="AA2168" t="str">
        <f t="shared" si="67"/>
        <v/>
      </c>
      <c r="AB2168" t="s">
        <v>6527</v>
      </c>
      <c r="AC2168" t="s">
        <v>6527</v>
      </c>
      <c r="AD2168" t="s">
        <v>6528</v>
      </c>
      <c r="AE2168" s="1" t="s">
        <v>6529</v>
      </c>
      <c r="AF2168">
        <v>2234</v>
      </c>
    </row>
    <row r="2169" spans="1:32" x14ac:dyDescent="0.2">
      <c r="A2169">
        <v>-1.18668460845947</v>
      </c>
      <c r="B2169">
        <v>-1.4667218923568699</v>
      </c>
      <c r="C2169">
        <v>-1.33163166046143</v>
      </c>
      <c r="D2169">
        <v>-1.25518870353699</v>
      </c>
      <c r="E2169">
        <v>-1.29575526714325</v>
      </c>
      <c r="F2169">
        <v>-1.1829867362976101</v>
      </c>
      <c r="G2169">
        <v>-0.78262114524841297</v>
      </c>
      <c r="H2169">
        <v>-1.38085842132568</v>
      </c>
      <c r="I2169">
        <v>-1.43228471279144</v>
      </c>
      <c r="J2169">
        <v>-1.46648037433624</v>
      </c>
      <c r="K2169">
        <v>6</v>
      </c>
      <c r="L2169">
        <v>6</v>
      </c>
      <c r="M2169">
        <v>6</v>
      </c>
      <c r="N2169">
        <v>11.7</v>
      </c>
      <c r="O2169">
        <v>11.7</v>
      </c>
      <c r="P2169">
        <v>11.7</v>
      </c>
      <c r="Q2169">
        <v>64.731999999999999</v>
      </c>
      <c r="R2169">
        <v>0</v>
      </c>
      <c r="S2169">
        <v>16.062999999999999</v>
      </c>
      <c r="T2169">
        <v>56377000</v>
      </c>
      <c r="U2169">
        <v>7</v>
      </c>
      <c r="V2169">
        <v>0.169005121142764</v>
      </c>
      <c r="W2169">
        <v>0.75923156532988401</v>
      </c>
      <c r="X2169">
        <v>5.8150148391723701E-2</v>
      </c>
      <c r="Y2169">
        <v>0.43130493001481002</v>
      </c>
      <c r="Z2169" t="str">
        <f t="shared" si="66"/>
        <v/>
      </c>
      <c r="AA2169" t="str">
        <f t="shared" si="67"/>
        <v/>
      </c>
      <c r="AB2169" t="s">
        <v>6530</v>
      </c>
      <c r="AC2169" t="s">
        <v>6530</v>
      </c>
      <c r="AD2169" t="s">
        <v>6531</v>
      </c>
      <c r="AE2169" s="1" t="s">
        <v>6532</v>
      </c>
      <c r="AF2169">
        <v>2235</v>
      </c>
    </row>
    <row r="2170" spans="1:32" x14ac:dyDescent="0.2">
      <c r="A2170">
        <v>-3.2159981727600102</v>
      </c>
      <c r="B2170">
        <v>-3.5286161899566699</v>
      </c>
      <c r="C2170">
        <v>-3.37367939949036</v>
      </c>
      <c r="D2170">
        <v>-3.13758516311646</v>
      </c>
      <c r="E2170">
        <v>-3.32785201072693</v>
      </c>
      <c r="F2170">
        <v>-3.2907295227050799</v>
      </c>
      <c r="G2170">
        <v>-3.6882185935974099</v>
      </c>
      <c r="H2170">
        <v>-2.8842647075653098</v>
      </c>
      <c r="I2170">
        <v>-3.3989415168762198</v>
      </c>
      <c r="J2170">
        <v>-3.1615908145904501</v>
      </c>
      <c r="K2170">
        <v>3</v>
      </c>
      <c r="L2170">
        <v>3</v>
      </c>
      <c r="M2170">
        <v>3</v>
      </c>
      <c r="N2170">
        <v>5.9</v>
      </c>
      <c r="O2170">
        <v>5.9</v>
      </c>
      <c r="P2170">
        <v>5.9</v>
      </c>
      <c r="Q2170">
        <v>64.218000000000004</v>
      </c>
      <c r="R2170">
        <v>0</v>
      </c>
      <c r="S2170">
        <v>9.2986000000000004</v>
      </c>
      <c r="T2170">
        <v>13422000</v>
      </c>
      <c r="U2170">
        <v>4</v>
      </c>
      <c r="V2170">
        <v>7.8337133084832006E-2</v>
      </c>
      <c r="W2170">
        <v>0.887863309352518</v>
      </c>
      <c r="X2170">
        <v>3.1997156143188703E-2</v>
      </c>
      <c r="Y2170">
        <v>0.21525528465264199</v>
      </c>
      <c r="Z2170" t="str">
        <f t="shared" si="66"/>
        <v/>
      </c>
      <c r="AA2170" t="str">
        <f t="shared" si="67"/>
        <v/>
      </c>
      <c r="AB2170" t="s">
        <v>6533</v>
      </c>
      <c r="AC2170" t="s">
        <v>6533</v>
      </c>
      <c r="AD2170" t="s">
        <v>6534</v>
      </c>
      <c r="AE2170" s="1" t="s">
        <v>6535</v>
      </c>
      <c r="AF2170">
        <v>2236</v>
      </c>
    </row>
    <row r="2171" spans="1:32" x14ac:dyDescent="0.2">
      <c r="A2171">
        <v>4.1818079948425302</v>
      </c>
      <c r="B2171">
        <v>4.0576157569885298</v>
      </c>
      <c r="C2171">
        <v>4.1351265907287598</v>
      </c>
      <c r="D2171">
        <v>4.0796480178832999</v>
      </c>
      <c r="E2171">
        <v>4.0932493209838903</v>
      </c>
      <c r="F2171">
        <v>4.2707538604736301</v>
      </c>
      <c r="G2171">
        <v>4.13627052307129</v>
      </c>
      <c r="H2171">
        <v>4.2950196266174299</v>
      </c>
      <c r="I2171">
        <v>4.2914185523986799</v>
      </c>
      <c r="J2171">
        <v>4.2602291107177699</v>
      </c>
      <c r="K2171">
        <v>42</v>
      </c>
      <c r="L2171">
        <v>42</v>
      </c>
      <c r="M2171">
        <v>25</v>
      </c>
      <c r="N2171">
        <v>46.9</v>
      </c>
      <c r="O2171">
        <v>46.9</v>
      </c>
      <c r="P2171">
        <v>30.6</v>
      </c>
      <c r="Q2171">
        <v>104.64</v>
      </c>
      <c r="R2171">
        <v>0</v>
      </c>
      <c r="S2171">
        <v>246.7</v>
      </c>
      <c r="T2171">
        <v>3884500000</v>
      </c>
      <c r="U2171">
        <v>85</v>
      </c>
      <c r="V2171">
        <v>2.31085541269307</v>
      </c>
      <c r="W2171">
        <v>1.07687074829932E-2</v>
      </c>
      <c r="X2171">
        <v>0.141248798370362</v>
      </c>
      <c r="Y2171">
        <v>3.8484656144389202</v>
      </c>
      <c r="Z2171" t="str">
        <f t="shared" si="66"/>
        <v/>
      </c>
      <c r="AA2171" t="str">
        <f t="shared" si="67"/>
        <v/>
      </c>
      <c r="AB2171" t="s">
        <v>6536</v>
      </c>
      <c r="AC2171" t="s">
        <v>6536</v>
      </c>
      <c r="AD2171" t="s">
        <v>6537</v>
      </c>
      <c r="AE2171" s="1" t="s">
        <v>6538</v>
      </c>
      <c r="AF2171">
        <v>2237</v>
      </c>
    </row>
    <row r="2172" spans="1:32" x14ac:dyDescent="0.2">
      <c r="A2172">
        <v>2.3418047428131099</v>
      </c>
      <c r="B2172">
        <v>2.4000213146209699</v>
      </c>
      <c r="C2172">
        <v>2.1878213882446298</v>
      </c>
      <c r="D2172">
        <v>2.2123477458953902</v>
      </c>
      <c r="E2172">
        <v>2.2008435726165798</v>
      </c>
      <c r="F2172">
        <v>2.31070756912231</v>
      </c>
      <c r="G2172">
        <v>2.2785062789917001</v>
      </c>
      <c r="H2172">
        <v>2.26701784133911</v>
      </c>
      <c r="I2172">
        <v>2.25297975540161</v>
      </c>
      <c r="J2172">
        <v>2.1828646659851101</v>
      </c>
      <c r="K2172">
        <v>33</v>
      </c>
      <c r="L2172">
        <v>33</v>
      </c>
      <c r="M2172">
        <v>33</v>
      </c>
      <c r="N2172">
        <v>31.5</v>
      </c>
      <c r="O2172">
        <v>31.5</v>
      </c>
      <c r="P2172">
        <v>31.5</v>
      </c>
      <c r="Q2172">
        <v>160.88</v>
      </c>
      <c r="R2172">
        <v>0</v>
      </c>
      <c r="S2172">
        <v>145.52000000000001</v>
      </c>
      <c r="T2172">
        <v>936500000</v>
      </c>
      <c r="U2172">
        <v>49</v>
      </c>
      <c r="V2172">
        <v>7.70690784412289E-2</v>
      </c>
      <c r="W2172">
        <v>0.88860139581256203</v>
      </c>
      <c r="X2172">
        <v>-1.01525306701662E-2</v>
      </c>
      <c r="Y2172">
        <v>-0.212016622422211</v>
      </c>
      <c r="Z2172" t="str">
        <f t="shared" si="66"/>
        <v/>
      </c>
      <c r="AA2172" t="str">
        <f t="shared" si="67"/>
        <v/>
      </c>
      <c r="AB2172" t="s">
        <v>6539</v>
      </c>
      <c r="AC2172" t="s">
        <v>6539</v>
      </c>
      <c r="AD2172" t="s">
        <v>6540</v>
      </c>
      <c r="AE2172" s="1" t="s">
        <v>6541</v>
      </c>
      <c r="AF2172">
        <v>2238</v>
      </c>
    </row>
    <row r="2173" spans="1:32" x14ac:dyDescent="0.2">
      <c r="A2173">
        <v>3.08009958267212</v>
      </c>
      <c r="B2173">
        <v>3.0095226764678999</v>
      </c>
      <c r="C2173">
        <v>3.0666654109954798</v>
      </c>
      <c r="D2173">
        <v>3.1400187015533398</v>
      </c>
      <c r="E2173">
        <v>3.0912661552429199</v>
      </c>
      <c r="F2173">
        <v>2.9109055995941202</v>
      </c>
      <c r="G2173">
        <v>2.9916837215423602</v>
      </c>
      <c r="H2173">
        <v>3.0834093093872101</v>
      </c>
      <c r="I2173">
        <v>3.0387392044067401</v>
      </c>
      <c r="J2173">
        <v>2.9835884571075399</v>
      </c>
      <c r="K2173">
        <v>21</v>
      </c>
      <c r="L2173">
        <v>21</v>
      </c>
      <c r="M2173">
        <v>21</v>
      </c>
      <c r="N2173">
        <v>44.6</v>
      </c>
      <c r="O2173">
        <v>44.6</v>
      </c>
      <c r="P2173">
        <v>44.6</v>
      </c>
      <c r="Q2173">
        <v>58.252000000000002</v>
      </c>
      <c r="R2173">
        <v>0</v>
      </c>
      <c r="S2173">
        <v>76.742999999999995</v>
      </c>
      <c r="T2173">
        <v>1458300000</v>
      </c>
      <c r="U2173">
        <v>41</v>
      </c>
      <c r="V2173">
        <v>1.1761185887133501</v>
      </c>
      <c r="W2173">
        <v>9.7428447903156107E-2</v>
      </c>
      <c r="X2173">
        <v>-7.5849246978759902E-2</v>
      </c>
      <c r="Y2173">
        <v>-2.1215663127851099</v>
      </c>
      <c r="Z2173" t="str">
        <f t="shared" si="66"/>
        <v/>
      </c>
      <c r="AA2173" t="str">
        <f t="shared" si="67"/>
        <v/>
      </c>
      <c r="AB2173" t="s">
        <v>6545</v>
      </c>
      <c r="AC2173" t="s">
        <v>6545</v>
      </c>
      <c r="AD2173" t="s">
        <v>6546</v>
      </c>
      <c r="AE2173" s="1" t="s">
        <v>6547</v>
      </c>
      <c r="AF2173">
        <v>2240</v>
      </c>
    </row>
    <row r="2174" spans="1:32" x14ac:dyDescent="0.2">
      <c r="A2174">
        <v>2.2538695335388201</v>
      </c>
      <c r="B2174">
        <v>2.1767854690551798</v>
      </c>
      <c r="C2174">
        <v>2.32178854942322</v>
      </c>
      <c r="D2174">
        <v>2.2883677482604998</v>
      </c>
      <c r="E2174">
        <v>2.3257610797882098</v>
      </c>
      <c r="F2174">
        <v>2.5343105792999299</v>
      </c>
      <c r="G2174">
        <v>2.5848088264465301</v>
      </c>
      <c r="H2174">
        <v>2.5215198993682901</v>
      </c>
      <c r="I2174">
        <v>2.4185323715210001</v>
      </c>
      <c r="J2174">
        <v>2.47363257408142</v>
      </c>
      <c r="K2174">
        <v>18</v>
      </c>
      <c r="L2174">
        <v>18</v>
      </c>
      <c r="M2174">
        <v>18</v>
      </c>
      <c r="N2174">
        <v>50</v>
      </c>
      <c r="O2174">
        <v>50</v>
      </c>
      <c r="P2174">
        <v>50</v>
      </c>
      <c r="Q2174">
        <v>46.381999999999998</v>
      </c>
      <c r="R2174">
        <v>0</v>
      </c>
      <c r="S2174">
        <v>120.18</v>
      </c>
      <c r="T2174">
        <v>1096200000</v>
      </c>
      <c r="U2174">
        <v>36</v>
      </c>
      <c r="V2174">
        <v>3.4548247734501998</v>
      </c>
      <c r="W2174">
        <v>1.21501706484642E-3</v>
      </c>
      <c r="X2174">
        <v>0.23324637413024901</v>
      </c>
      <c r="Y2174">
        <v>5.9270657256275197</v>
      </c>
      <c r="Z2174" t="str">
        <f t="shared" si="66"/>
        <v/>
      </c>
      <c r="AA2174" t="str">
        <f t="shared" si="67"/>
        <v/>
      </c>
      <c r="AB2174" t="s">
        <v>6548</v>
      </c>
      <c r="AC2174" t="s">
        <v>6548</v>
      </c>
      <c r="AD2174" t="s">
        <v>6549</v>
      </c>
      <c r="AE2174" s="1" t="s">
        <v>6550</v>
      </c>
      <c r="AF2174">
        <v>2241</v>
      </c>
    </row>
    <row r="2175" spans="1:32" x14ac:dyDescent="0.2">
      <c r="A2175">
        <v>0.45204952359199502</v>
      </c>
      <c r="B2175">
        <v>0.65604662895202603</v>
      </c>
      <c r="C2175">
        <v>0.55281251668930098</v>
      </c>
      <c r="D2175">
        <v>0.50026470422744795</v>
      </c>
      <c r="E2175">
        <v>0.63694131374359098</v>
      </c>
      <c r="F2175">
        <v>0.61640191078186002</v>
      </c>
      <c r="G2175">
        <v>0.57151067256927501</v>
      </c>
      <c r="H2175">
        <v>0.65593439340591397</v>
      </c>
      <c r="I2175">
        <v>0.71562010049819902</v>
      </c>
      <c r="J2175">
        <v>0.66119897365570102</v>
      </c>
      <c r="K2175">
        <v>18</v>
      </c>
      <c r="L2175">
        <v>18</v>
      </c>
      <c r="M2175">
        <v>18</v>
      </c>
      <c r="N2175">
        <v>19.7</v>
      </c>
      <c r="O2175">
        <v>19.7</v>
      </c>
      <c r="P2175">
        <v>19.7</v>
      </c>
      <c r="Q2175">
        <v>134.28</v>
      </c>
      <c r="R2175">
        <v>0</v>
      </c>
      <c r="S2175">
        <v>61.067</v>
      </c>
      <c r="T2175">
        <v>222880000</v>
      </c>
      <c r="U2175">
        <v>19</v>
      </c>
      <c r="V2175">
        <v>0.98972517222888301</v>
      </c>
      <c r="W2175">
        <v>0.14125894574836501</v>
      </c>
      <c r="X2175">
        <v>8.4510272741317699E-2</v>
      </c>
      <c r="Y2175">
        <v>1.8441341176907</v>
      </c>
      <c r="Z2175" t="str">
        <f t="shared" si="66"/>
        <v/>
      </c>
      <c r="AA2175" t="str">
        <f t="shared" si="67"/>
        <v/>
      </c>
      <c r="AB2175" t="s">
        <v>6551</v>
      </c>
      <c r="AC2175" t="s">
        <v>6551</v>
      </c>
      <c r="AD2175" t="s">
        <v>6552</v>
      </c>
      <c r="AE2175" s="1" t="s">
        <v>6553</v>
      </c>
      <c r="AF2175">
        <v>2242</v>
      </c>
    </row>
    <row r="2176" spans="1:32" x14ac:dyDescent="0.2">
      <c r="A2176">
        <v>1.17895579338074</v>
      </c>
      <c r="B2176">
        <v>1.2119454145431501</v>
      </c>
      <c r="C2176">
        <v>0.942010939121246</v>
      </c>
      <c r="D2176">
        <v>1.01342284679413</v>
      </c>
      <c r="E2176">
        <v>1.1992758512496899</v>
      </c>
      <c r="F2176">
        <v>1.1396278142929099</v>
      </c>
      <c r="G2176">
        <v>0.78480225801467896</v>
      </c>
      <c r="H2176">
        <v>1.2491436004638701</v>
      </c>
      <c r="I2176">
        <v>1.2242453098297099</v>
      </c>
      <c r="J2176">
        <v>1.0983920097351101</v>
      </c>
      <c r="K2176">
        <v>20</v>
      </c>
      <c r="L2176">
        <v>20</v>
      </c>
      <c r="M2176">
        <v>20</v>
      </c>
      <c r="N2176">
        <v>17.899999999999999</v>
      </c>
      <c r="O2176">
        <v>17.899999999999999</v>
      </c>
      <c r="P2176">
        <v>17.899999999999999</v>
      </c>
      <c r="Q2176">
        <v>162.12</v>
      </c>
      <c r="R2176">
        <v>0</v>
      </c>
      <c r="S2176">
        <v>133.24</v>
      </c>
      <c r="T2176">
        <v>423800000</v>
      </c>
      <c r="U2176">
        <v>33</v>
      </c>
      <c r="V2176">
        <v>3.4521966815737402E-2</v>
      </c>
      <c r="W2176">
        <v>0.95015674222051505</v>
      </c>
      <c r="X2176">
        <v>-9.8799705505370206E-3</v>
      </c>
      <c r="Y2176">
        <v>-9.8982504476098104E-2</v>
      </c>
      <c r="Z2176" t="str">
        <f t="shared" si="66"/>
        <v/>
      </c>
      <c r="AA2176" t="str">
        <f t="shared" si="67"/>
        <v/>
      </c>
      <c r="AB2176" t="s">
        <v>6554</v>
      </c>
      <c r="AC2176" t="s">
        <v>6554</v>
      </c>
      <c r="AD2176" t="s">
        <v>6555</v>
      </c>
      <c r="AE2176" s="1" t="s">
        <v>6556</v>
      </c>
      <c r="AF2176">
        <v>2243</v>
      </c>
    </row>
    <row r="2177" spans="1:32" x14ac:dyDescent="0.2">
      <c r="A2177">
        <v>-0.29215842485427901</v>
      </c>
      <c r="B2177">
        <v>-0.455158531665802</v>
      </c>
      <c r="C2177">
        <v>-0.14186729490757</v>
      </c>
      <c r="D2177">
        <v>-0.32279878854751598</v>
      </c>
      <c r="E2177">
        <v>-0.26679730415344199</v>
      </c>
      <c r="F2177">
        <v>0.10501153767108901</v>
      </c>
      <c r="G2177">
        <v>0.201979994773865</v>
      </c>
      <c r="H2177">
        <v>-2.5038311723619699E-3</v>
      </c>
      <c r="I2177">
        <v>-0.17608276009559601</v>
      </c>
      <c r="J2177">
        <v>-0.153230935335159</v>
      </c>
      <c r="K2177">
        <v>6</v>
      </c>
      <c r="L2177">
        <v>6</v>
      </c>
      <c r="M2177">
        <v>6</v>
      </c>
      <c r="N2177">
        <v>9.8000000000000007</v>
      </c>
      <c r="O2177">
        <v>9.8000000000000007</v>
      </c>
      <c r="P2177">
        <v>9.8000000000000007</v>
      </c>
      <c r="Q2177">
        <v>69.661000000000001</v>
      </c>
      <c r="R2177">
        <v>0</v>
      </c>
      <c r="S2177">
        <v>15.778</v>
      </c>
      <c r="T2177">
        <v>116200000</v>
      </c>
      <c r="U2177">
        <v>8</v>
      </c>
      <c r="V2177">
        <v>1.9535038543255701</v>
      </c>
      <c r="W2177">
        <v>2.1426399447132E-2</v>
      </c>
      <c r="X2177">
        <v>0.29079086999408899</v>
      </c>
      <c r="Y2177">
        <v>3.28346799436925</v>
      </c>
      <c r="Z2177" t="str">
        <f t="shared" si="66"/>
        <v/>
      </c>
      <c r="AA2177" t="str">
        <f t="shared" si="67"/>
        <v/>
      </c>
      <c r="AB2177" t="s">
        <v>6557</v>
      </c>
      <c r="AC2177" t="s">
        <v>6558</v>
      </c>
      <c r="AD2177" t="s">
        <v>6559</v>
      </c>
      <c r="AE2177" s="1" t="s">
        <v>6560</v>
      </c>
      <c r="AF2177">
        <v>2244</v>
      </c>
    </row>
    <row r="2178" spans="1:32" x14ac:dyDescent="0.2">
      <c r="A2178">
        <v>2.8239789009094198</v>
      </c>
      <c r="B2178">
        <v>2.82001852989197</v>
      </c>
      <c r="C2178">
        <v>2.7878012657165501</v>
      </c>
      <c r="D2178">
        <v>2.6301457881927499</v>
      </c>
      <c r="E2178">
        <v>2.76529812812805</v>
      </c>
      <c r="F2178">
        <v>2.8792698383331299</v>
      </c>
      <c r="G2178">
        <v>2.9133534431457502</v>
      </c>
      <c r="H2178">
        <v>2.8555958271026598</v>
      </c>
      <c r="I2178">
        <v>2.8453233242034899</v>
      </c>
      <c r="J2178">
        <v>2.7216103076934801</v>
      </c>
      <c r="K2178">
        <v>20</v>
      </c>
      <c r="L2178">
        <v>20</v>
      </c>
      <c r="M2178">
        <v>20</v>
      </c>
      <c r="N2178">
        <v>32.200000000000003</v>
      </c>
      <c r="O2178">
        <v>32.200000000000003</v>
      </c>
      <c r="P2178">
        <v>32.200000000000003</v>
      </c>
      <c r="Q2178">
        <v>89.034000000000006</v>
      </c>
      <c r="R2178">
        <v>0</v>
      </c>
      <c r="S2178">
        <v>85.113</v>
      </c>
      <c r="T2178">
        <v>609760000</v>
      </c>
      <c r="U2178">
        <v>32</v>
      </c>
      <c r="V2178">
        <v>0.83620292436804</v>
      </c>
      <c r="W2178">
        <v>0.192554124608423</v>
      </c>
      <c r="X2178">
        <v>7.7582025527953999E-2</v>
      </c>
      <c r="Y2178">
        <v>1.6111466666599801</v>
      </c>
      <c r="Z2178" t="str">
        <f t="shared" si="66"/>
        <v/>
      </c>
      <c r="AA2178" t="str">
        <f t="shared" si="67"/>
        <v/>
      </c>
      <c r="AB2178" t="s">
        <v>6561</v>
      </c>
      <c r="AC2178" t="s">
        <v>6561</v>
      </c>
      <c r="AD2178" t="s">
        <v>6562</v>
      </c>
      <c r="AE2178" s="1" t="s">
        <v>6563</v>
      </c>
      <c r="AF2178">
        <v>2245</v>
      </c>
    </row>
    <row r="2179" spans="1:32" x14ac:dyDescent="0.2">
      <c r="A2179">
        <v>-0.254887044429779</v>
      </c>
      <c r="B2179">
        <v>-0.135989218950272</v>
      </c>
      <c r="C2179">
        <v>-0.45877715945243802</v>
      </c>
      <c r="D2179">
        <v>-0.445706486701965</v>
      </c>
      <c r="E2179">
        <v>-0.28929445147514299</v>
      </c>
      <c r="F2179">
        <v>-0.157583862543106</v>
      </c>
      <c r="G2179">
        <v>-0.522291600704193</v>
      </c>
      <c r="H2179">
        <v>-0.117329619824886</v>
      </c>
      <c r="I2179">
        <v>-0.26695302128791798</v>
      </c>
      <c r="J2179">
        <v>-0.33365061879157998</v>
      </c>
      <c r="K2179">
        <v>12</v>
      </c>
      <c r="L2179">
        <v>12</v>
      </c>
      <c r="M2179">
        <v>12</v>
      </c>
      <c r="N2179">
        <v>8</v>
      </c>
      <c r="O2179">
        <v>8</v>
      </c>
      <c r="P2179">
        <v>8</v>
      </c>
      <c r="Q2179">
        <v>238.87</v>
      </c>
      <c r="R2179">
        <v>0</v>
      </c>
      <c r="S2179">
        <v>69.182000000000002</v>
      </c>
      <c r="T2179">
        <v>92596000</v>
      </c>
      <c r="U2179">
        <v>14</v>
      </c>
      <c r="V2179">
        <v>0.15379296429377401</v>
      </c>
      <c r="W2179">
        <v>0.78153327645051196</v>
      </c>
      <c r="X2179">
        <v>3.7369127571582797E-2</v>
      </c>
      <c r="Y2179">
        <v>0.39694143797287701</v>
      </c>
      <c r="Z2179" t="str">
        <f t="shared" si="66"/>
        <v/>
      </c>
      <c r="AA2179" t="str">
        <f t="shared" si="67"/>
        <v/>
      </c>
      <c r="AB2179" t="s">
        <v>6564</v>
      </c>
      <c r="AC2179" t="s">
        <v>6564</v>
      </c>
      <c r="AD2179" t="s">
        <v>6565</v>
      </c>
      <c r="AE2179" s="1" t="s">
        <v>6566</v>
      </c>
      <c r="AF2179">
        <v>2246</v>
      </c>
    </row>
    <row r="2180" spans="1:32" x14ac:dyDescent="0.2">
      <c r="A2180">
        <v>0.84826725721359297</v>
      </c>
      <c r="B2180">
        <v>1.04759621620178</v>
      </c>
      <c r="C2180">
        <v>0.92919689416885398</v>
      </c>
      <c r="D2180">
        <v>0.86403816938400302</v>
      </c>
      <c r="E2180">
        <v>0.86663776636123702</v>
      </c>
      <c r="F2180">
        <v>1.00627553462982</v>
      </c>
      <c r="G2180">
        <v>1.0772287845611599</v>
      </c>
      <c r="H2180">
        <v>0.77574878931045499</v>
      </c>
      <c r="I2180">
        <v>0.96718412637710605</v>
      </c>
      <c r="J2180">
        <v>0.87957084178924605</v>
      </c>
      <c r="K2180">
        <v>14</v>
      </c>
      <c r="L2180">
        <v>11</v>
      </c>
      <c r="M2180">
        <v>10</v>
      </c>
      <c r="N2180">
        <v>44.3</v>
      </c>
      <c r="O2180">
        <v>40.299999999999997</v>
      </c>
      <c r="P2180">
        <v>36.6</v>
      </c>
      <c r="Q2180">
        <v>40.281999999999996</v>
      </c>
      <c r="R2180">
        <v>0</v>
      </c>
      <c r="S2180">
        <v>45.415999999999997</v>
      </c>
      <c r="T2180">
        <v>276980000</v>
      </c>
      <c r="U2180">
        <v>16</v>
      </c>
      <c r="V2180">
        <v>0.18661118052362499</v>
      </c>
      <c r="W2180">
        <v>0.73627982456140395</v>
      </c>
      <c r="X2180">
        <v>3.00543546676636E-2</v>
      </c>
      <c r="Y2180">
        <v>0.470275887121332</v>
      </c>
      <c r="Z2180" t="str">
        <f t="shared" ref="Z2180:Z2243" si="68">IFERROR(IF(AND(V2180&gt;1.3,X2180&gt;=1),"+",""),"")</f>
        <v/>
      </c>
      <c r="AA2180" t="str">
        <f t="shared" ref="AA2180:AA2243" si="69">IFERROR(IF(AND(V2180&gt;1.3,X2180&lt;=-1),"+",""),"")</f>
        <v/>
      </c>
      <c r="AB2180" t="s">
        <v>6567</v>
      </c>
      <c r="AC2180" t="s">
        <v>6567</v>
      </c>
      <c r="AD2180" t="s">
        <v>6568</v>
      </c>
      <c r="AE2180" s="1" t="s">
        <v>6569</v>
      </c>
      <c r="AF2180">
        <v>2247</v>
      </c>
    </row>
    <row r="2181" spans="1:32" x14ac:dyDescent="0.2">
      <c r="A2181">
        <v>0.19110244512558</v>
      </c>
      <c r="B2181">
        <v>0.14777709543705</v>
      </c>
      <c r="C2181">
        <v>0.242776960134506</v>
      </c>
      <c r="D2181">
        <v>0.174023061990738</v>
      </c>
      <c r="E2181">
        <v>0.297223180532455</v>
      </c>
      <c r="F2181">
        <v>0.17581890523433699</v>
      </c>
      <c r="G2181">
        <v>0.21080939471721599</v>
      </c>
      <c r="H2181">
        <v>0.101279556751251</v>
      </c>
      <c r="I2181">
        <v>0.26174932718277</v>
      </c>
      <c r="J2181">
        <v>0.177361130714417</v>
      </c>
      <c r="K2181">
        <v>18</v>
      </c>
      <c r="L2181">
        <v>18</v>
      </c>
      <c r="M2181">
        <v>18</v>
      </c>
      <c r="N2181">
        <v>10.3</v>
      </c>
      <c r="O2181">
        <v>10.3</v>
      </c>
      <c r="P2181">
        <v>10.3</v>
      </c>
      <c r="Q2181">
        <v>307.55</v>
      </c>
      <c r="R2181">
        <v>0</v>
      </c>
      <c r="S2181">
        <v>97.257000000000005</v>
      </c>
      <c r="T2181">
        <v>198240000</v>
      </c>
      <c r="U2181">
        <v>21</v>
      </c>
      <c r="V2181">
        <v>0.28455038260652499</v>
      </c>
      <c r="W2181">
        <v>0.59937714958775001</v>
      </c>
      <c r="X2181">
        <v>-2.5176885724067701E-2</v>
      </c>
      <c r="Y2181">
        <v>-0.67395009800086603</v>
      </c>
      <c r="Z2181" t="str">
        <f t="shared" si="68"/>
        <v/>
      </c>
      <c r="AA2181" t="str">
        <f t="shared" si="69"/>
        <v/>
      </c>
      <c r="AB2181" t="s">
        <v>6570</v>
      </c>
      <c r="AC2181" t="s">
        <v>6570</v>
      </c>
      <c r="AD2181" t="s">
        <v>6571</v>
      </c>
      <c r="AE2181" s="1" t="s">
        <v>6572</v>
      </c>
      <c r="AF2181">
        <v>2248</v>
      </c>
    </row>
    <row r="2182" spans="1:32" x14ac:dyDescent="0.2">
      <c r="A2182">
        <v>0.353379607200623</v>
      </c>
      <c r="B2182">
        <v>0.432606011629105</v>
      </c>
      <c r="C2182">
        <v>0.11103916913271</v>
      </c>
      <c r="D2182">
        <v>0.32428714632987998</v>
      </c>
      <c r="E2182">
        <v>0.458937108516693</v>
      </c>
      <c r="F2182">
        <v>0.58413833379745495</v>
      </c>
      <c r="G2182">
        <v>0.55481624603271495</v>
      </c>
      <c r="H2182">
        <v>0.50474989414215099</v>
      </c>
      <c r="I2182">
        <v>0.35524380207061801</v>
      </c>
      <c r="J2182">
        <v>0.40181776881218001</v>
      </c>
      <c r="K2182">
        <v>7</v>
      </c>
      <c r="L2182">
        <v>7</v>
      </c>
      <c r="M2182">
        <v>7</v>
      </c>
      <c r="N2182">
        <v>29.4</v>
      </c>
      <c r="O2182">
        <v>29.4</v>
      </c>
      <c r="P2182">
        <v>29.4</v>
      </c>
      <c r="Q2182">
        <v>44.140999999999998</v>
      </c>
      <c r="R2182">
        <v>0</v>
      </c>
      <c r="S2182">
        <v>80.808000000000007</v>
      </c>
      <c r="T2182">
        <v>320730000</v>
      </c>
      <c r="U2182">
        <v>14</v>
      </c>
      <c r="V2182">
        <v>1.0315852758530799</v>
      </c>
      <c r="W2182">
        <v>0.12964798737174399</v>
      </c>
      <c r="X2182">
        <v>0.14410340040922201</v>
      </c>
      <c r="Y2182">
        <v>1.90682261154754</v>
      </c>
      <c r="Z2182" t="str">
        <f t="shared" si="68"/>
        <v/>
      </c>
      <c r="AA2182" t="str">
        <f t="shared" si="69"/>
        <v/>
      </c>
      <c r="AB2182" t="s">
        <v>6573</v>
      </c>
      <c r="AC2182" t="s">
        <v>6573</v>
      </c>
      <c r="AD2182" t="s">
        <v>6574</v>
      </c>
      <c r="AE2182" s="1" t="s">
        <v>6575</v>
      </c>
      <c r="AF2182">
        <v>2249</v>
      </c>
    </row>
    <row r="2183" spans="1:32" x14ac:dyDescent="0.2">
      <c r="A2183">
        <v>1.94819283485413</v>
      </c>
      <c r="B2183">
        <v>1.83111572265625</v>
      </c>
      <c r="C2183">
        <v>1.8446062803268399</v>
      </c>
      <c r="D2183">
        <v>1.92956066131592</v>
      </c>
      <c r="E2183">
        <v>1.8322130441665601</v>
      </c>
      <c r="F2183">
        <v>1.67304658889771</v>
      </c>
      <c r="G2183">
        <v>1.76317715644836</v>
      </c>
      <c r="H2183">
        <v>1.6166356801986701</v>
      </c>
      <c r="I2183">
        <v>1.5775693655014</v>
      </c>
      <c r="J2183">
        <v>1.63236773014069</v>
      </c>
      <c r="K2183">
        <v>31</v>
      </c>
      <c r="L2183">
        <v>31</v>
      </c>
      <c r="M2183">
        <v>31</v>
      </c>
      <c r="N2183">
        <v>14.4</v>
      </c>
      <c r="O2183">
        <v>14.4</v>
      </c>
      <c r="P2183">
        <v>14.4</v>
      </c>
      <c r="Q2183">
        <v>338.26</v>
      </c>
      <c r="R2183">
        <v>0</v>
      </c>
      <c r="S2183">
        <v>103.04</v>
      </c>
      <c r="T2183">
        <v>344140000</v>
      </c>
      <c r="U2183">
        <v>36</v>
      </c>
      <c r="V2183">
        <v>3.2572951147103102</v>
      </c>
      <c r="W2183">
        <v>1.7168405365126701E-3</v>
      </c>
      <c r="X2183">
        <v>-0.22457840442657501</v>
      </c>
      <c r="Y2183">
        <v>-5.5313137366438001</v>
      </c>
      <c r="Z2183" t="str">
        <f t="shared" si="68"/>
        <v/>
      </c>
      <c r="AA2183" t="str">
        <f t="shared" si="69"/>
        <v/>
      </c>
      <c r="AB2183" t="s">
        <v>6576</v>
      </c>
      <c r="AC2183" t="s">
        <v>6576</v>
      </c>
      <c r="AD2183" t="s">
        <v>6577</v>
      </c>
      <c r="AE2183" s="1" t="s">
        <v>6578</v>
      </c>
      <c r="AF2183">
        <v>2250</v>
      </c>
    </row>
    <row r="2184" spans="1:32" x14ac:dyDescent="0.2">
      <c r="A2184">
        <v>-2.75640797615051</v>
      </c>
      <c r="B2184">
        <v>-2.5244472026825</v>
      </c>
      <c r="C2184">
        <v>-2.9445610046386701</v>
      </c>
      <c r="D2184">
        <v>-2.8390245437622101</v>
      </c>
      <c r="E2184">
        <v>-2.4982817173004199</v>
      </c>
      <c r="F2184">
        <v>-3.1531143188476598</v>
      </c>
      <c r="G2184">
        <v>-3.7027678489685099</v>
      </c>
      <c r="H2184">
        <v>-2.64783811569214</v>
      </c>
      <c r="I2184">
        <v>-2.7145912647247301</v>
      </c>
      <c r="J2184">
        <v>-2.8047471046447798</v>
      </c>
      <c r="K2184">
        <v>3</v>
      </c>
      <c r="L2184">
        <v>3</v>
      </c>
      <c r="M2184">
        <v>3</v>
      </c>
      <c r="N2184">
        <v>11.8</v>
      </c>
      <c r="O2184">
        <v>11.8</v>
      </c>
      <c r="P2184">
        <v>11.8</v>
      </c>
      <c r="Q2184">
        <v>54.722000000000001</v>
      </c>
      <c r="R2184">
        <v>0</v>
      </c>
      <c r="S2184">
        <v>11.603999999999999</v>
      </c>
      <c r="T2184">
        <v>28332000</v>
      </c>
      <c r="U2184">
        <v>3</v>
      </c>
      <c r="V2184">
        <v>0.67985359383448496</v>
      </c>
      <c r="W2184">
        <v>0.26421475667189998</v>
      </c>
      <c r="X2184">
        <v>-0.29206724166870102</v>
      </c>
      <c r="Y2184">
        <v>-1.36633598270797</v>
      </c>
      <c r="Z2184" t="str">
        <f t="shared" si="68"/>
        <v/>
      </c>
      <c r="AA2184" t="str">
        <f t="shared" si="69"/>
        <v/>
      </c>
      <c r="AB2184" t="s">
        <v>6579</v>
      </c>
      <c r="AC2184" t="s">
        <v>6579</v>
      </c>
      <c r="AD2184" t="s">
        <v>6580</v>
      </c>
      <c r="AE2184" s="1" t="s">
        <v>6581</v>
      </c>
      <c r="AF2184">
        <v>2251</v>
      </c>
    </row>
    <row r="2185" spans="1:32" x14ac:dyDescent="0.2">
      <c r="A2185">
        <v>-0.64084523916244496</v>
      </c>
      <c r="B2185">
        <v>-0.51864755153655995</v>
      </c>
      <c r="C2185">
        <v>-0.497980266809464</v>
      </c>
      <c r="D2185">
        <v>-0.601038098335266</v>
      </c>
      <c r="E2185">
        <v>-0.48436138033866899</v>
      </c>
      <c r="F2185">
        <v>-0.30555123090744002</v>
      </c>
      <c r="G2185">
        <v>-0.13426248729229001</v>
      </c>
      <c r="H2185">
        <v>-0.14043743908405301</v>
      </c>
      <c r="I2185">
        <v>-0.22868886590004001</v>
      </c>
      <c r="J2185">
        <v>-0.25005805492401101</v>
      </c>
      <c r="K2185">
        <v>6</v>
      </c>
      <c r="L2185">
        <v>6</v>
      </c>
      <c r="M2185">
        <v>6</v>
      </c>
      <c r="N2185">
        <v>23.9</v>
      </c>
      <c r="O2185">
        <v>23.9</v>
      </c>
      <c r="P2185">
        <v>23.9</v>
      </c>
      <c r="Q2185">
        <v>34.18</v>
      </c>
      <c r="R2185">
        <v>0</v>
      </c>
      <c r="S2185">
        <v>20.670999999999999</v>
      </c>
      <c r="T2185">
        <v>603250000</v>
      </c>
      <c r="U2185">
        <v>6</v>
      </c>
      <c r="V2185">
        <v>4.1532358864866401</v>
      </c>
      <c r="W2185">
        <v>2.93478260869565E-4</v>
      </c>
      <c r="X2185">
        <v>0.33677489161491397</v>
      </c>
      <c r="Y2185">
        <v>7.4850020412817901</v>
      </c>
      <c r="Z2185" t="str">
        <f t="shared" si="68"/>
        <v/>
      </c>
      <c r="AA2185" t="str">
        <f t="shared" si="69"/>
        <v/>
      </c>
      <c r="AB2185" t="s">
        <v>6582</v>
      </c>
      <c r="AC2185" t="s">
        <v>6582</v>
      </c>
      <c r="AD2185" t="s">
        <v>6583</v>
      </c>
      <c r="AE2185" s="1" t="s">
        <v>6584</v>
      </c>
      <c r="AF2185">
        <v>2253</v>
      </c>
    </row>
    <row r="2186" spans="1:32" x14ac:dyDescent="0.2">
      <c r="A2186">
        <v>2.3008799552917498</v>
      </c>
      <c r="B2186">
        <v>2.1615619659423801</v>
      </c>
      <c r="C2186">
        <v>2.4228456020355198</v>
      </c>
      <c r="D2186">
        <v>2.4527845382690399</v>
      </c>
      <c r="E2186">
        <v>2.1738467216491699</v>
      </c>
      <c r="F2186">
        <v>1.64277136325836</v>
      </c>
      <c r="G2186">
        <v>1.77635025978088</v>
      </c>
      <c r="H2186">
        <v>1.7346488237380999</v>
      </c>
      <c r="I2186">
        <v>1.8153421878814699</v>
      </c>
      <c r="J2186">
        <v>1.7186405658721899</v>
      </c>
      <c r="K2186">
        <v>22</v>
      </c>
      <c r="L2186">
        <v>22</v>
      </c>
      <c r="M2186">
        <v>22</v>
      </c>
      <c r="N2186">
        <v>60.8</v>
      </c>
      <c r="O2186">
        <v>60.8</v>
      </c>
      <c r="P2186">
        <v>60.8</v>
      </c>
      <c r="Q2186">
        <v>53.125999999999998</v>
      </c>
      <c r="R2186">
        <v>0</v>
      </c>
      <c r="S2186">
        <v>154.5</v>
      </c>
      <c r="T2186">
        <v>815910000</v>
      </c>
      <c r="U2186">
        <v>41</v>
      </c>
      <c r="V2186">
        <v>4.51373748693827</v>
      </c>
      <c r="W2186">
        <v>1.0035842293906799E-4</v>
      </c>
      <c r="X2186">
        <v>-0.56483311653137203</v>
      </c>
      <c r="Y2186">
        <v>-8.4017429509159491</v>
      </c>
      <c r="Z2186" t="str">
        <f t="shared" si="68"/>
        <v/>
      </c>
      <c r="AA2186" t="str">
        <f t="shared" si="69"/>
        <v/>
      </c>
      <c r="AB2186" t="s">
        <v>6585</v>
      </c>
      <c r="AC2186" t="s">
        <v>6585</v>
      </c>
      <c r="AD2186" t="s">
        <v>6586</v>
      </c>
      <c r="AE2186" s="1" t="s">
        <v>6587</v>
      </c>
      <c r="AF2186">
        <v>2254</v>
      </c>
    </row>
    <row r="2187" spans="1:32" x14ac:dyDescent="0.2">
      <c r="A2187">
        <v>-1.38169825077057</v>
      </c>
      <c r="B2187">
        <v>-1.37029445171356</v>
      </c>
      <c r="C2187">
        <v>-1.4651249647140501</v>
      </c>
      <c r="D2187">
        <v>-1.3493171930313099</v>
      </c>
      <c r="E2187">
        <v>-1.3455491065978999</v>
      </c>
      <c r="F2187">
        <v>-1.35583555698395</v>
      </c>
      <c r="G2187">
        <v>-1.47698473930359</v>
      </c>
      <c r="H2187">
        <v>-1.32506787776947</v>
      </c>
      <c r="I2187">
        <v>-1.39620614051819</v>
      </c>
      <c r="J2187">
        <v>-1.4827030897140501</v>
      </c>
      <c r="K2187">
        <v>5</v>
      </c>
      <c r="L2187">
        <v>5</v>
      </c>
      <c r="M2187">
        <v>5</v>
      </c>
      <c r="N2187">
        <v>9.8000000000000007</v>
      </c>
      <c r="O2187">
        <v>9.8000000000000007</v>
      </c>
      <c r="P2187">
        <v>9.8000000000000007</v>
      </c>
      <c r="Q2187">
        <v>91.555000000000007</v>
      </c>
      <c r="R2187">
        <v>0</v>
      </c>
      <c r="S2187">
        <v>32.255000000000003</v>
      </c>
      <c r="T2187">
        <v>45522000</v>
      </c>
      <c r="U2187">
        <v>6</v>
      </c>
      <c r="V2187">
        <v>0.27241950895155997</v>
      </c>
      <c r="W2187">
        <v>0.61566542056074802</v>
      </c>
      <c r="X2187">
        <v>-2.4962687492370499E-2</v>
      </c>
      <c r="Y2187">
        <v>-0.64977181316321297</v>
      </c>
      <c r="Z2187" t="str">
        <f t="shared" si="68"/>
        <v/>
      </c>
      <c r="AA2187" t="str">
        <f t="shared" si="69"/>
        <v/>
      </c>
      <c r="AB2187" t="s">
        <v>6588</v>
      </c>
      <c r="AC2187" t="s">
        <v>6588</v>
      </c>
      <c r="AD2187" t="s">
        <v>6589</v>
      </c>
      <c r="AE2187" s="1" t="s">
        <v>6590</v>
      </c>
      <c r="AF2187">
        <v>2255</v>
      </c>
    </row>
    <row r="2188" spans="1:32" x14ac:dyDescent="0.2">
      <c r="A2188">
        <v>-0.384945839643478</v>
      </c>
      <c r="B2188">
        <v>-0.80606865882873502</v>
      </c>
      <c r="C2188">
        <v>-0.17026536166667899</v>
      </c>
      <c r="D2188">
        <v>-0.31660580635070801</v>
      </c>
      <c r="E2188">
        <v>-0.65814661979675304</v>
      </c>
      <c r="F2188">
        <v>-0.67732691764831499</v>
      </c>
      <c r="G2188">
        <v>-0.274070054292679</v>
      </c>
      <c r="H2188">
        <v>-0.65751159191131603</v>
      </c>
      <c r="I2188">
        <v>-0.608656466007233</v>
      </c>
      <c r="J2188">
        <v>-0.58123606443405196</v>
      </c>
      <c r="K2188">
        <v>10</v>
      </c>
      <c r="L2188">
        <v>10</v>
      </c>
      <c r="M2188">
        <v>10</v>
      </c>
      <c r="N2188">
        <v>15.2</v>
      </c>
      <c r="O2188">
        <v>15.2</v>
      </c>
      <c r="P2188">
        <v>15.2</v>
      </c>
      <c r="Q2188">
        <v>104.82</v>
      </c>
      <c r="R2188">
        <v>0</v>
      </c>
      <c r="S2188">
        <v>34.28</v>
      </c>
      <c r="T2188">
        <v>83307000</v>
      </c>
      <c r="U2188">
        <v>11</v>
      </c>
      <c r="V2188">
        <v>0.28474744774999</v>
      </c>
      <c r="W2188">
        <v>0.599128180961357</v>
      </c>
      <c r="X2188">
        <v>-9.2553761601448001E-2</v>
      </c>
      <c r="Y2188">
        <v>-0.67434072098151498</v>
      </c>
      <c r="Z2188" t="str">
        <f t="shared" si="68"/>
        <v/>
      </c>
      <c r="AA2188" t="str">
        <f t="shared" si="69"/>
        <v/>
      </c>
      <c r="AB2188" t="s">
        <v>6591</v>
      </c>
      <c r="AC2188" t="s">
        <v>6591</v>
      </c>
      <c r="AD2188" t="s">
        <v>6592</v>
      </c>
      <c r="AE2188" s="1" t="s">
        <v>6593</v>
      </c>
      <c r="AF2188">
        <v>2256</v>
      </c>
    </row>
    <row r="2189" spans="1:32" x14ac:dyDescent="0.2">
      <c r="A2189">
        <v>1.0234802961349501</v>
      </c>
      <c r="B2189">
        <v>1.0544630289077801</v>
      </c>
      <c r="C2189">
        <v>1.11457467079163</v>
      </c>
      <c r="D2189">
        <v>1.12835085391998</v>
      </c>
      <c r="E2189">
        <v>1.2559899091720601</v>
      </c>
      <c r="F2189">
        <v>1.16370213031769</v>
      </c>
      <c r="G2189">
        <v>1.15567231178284</v>
      </c>
      <c r="H2189">
        <v>1.0997995138168299</v>
      </c>
      <c r="I2189">
        <v>1.1663354635238601</v>
      </c>
      <c r="J2189">
        <v>1.05574202537537</v>
      </c>
      <c r="K2189">
        <v>33</v>
      </c>
      <c r="L2189">
        <v>20</v>
      </c>
      <c r="M2189">
        <v>17</v>
      </c>
      <c r="N2189">
        <v>21.6</v>
      </c>
      <c r="O2189">
        <v>14.6</v>
      </c>
      <c r="P2189">
        <v>12.4</v>
      </c>
      <c r="Q2189">
        <v>226.59</v>
      </c>
      <c r="R2189">
        <v>0</v>
      </c>
      <c r="S2189">
        <v>109.84</v>
      </c>
      <c r="T2189">
        <v>279670000</v>
      </c>
      <c r="U2189">
        <v>24</v>
      </c>
      <c r="V2189">
        <v>0.105198657776683</v>
      </c>
      <c r="W2189">
        <v>0.851502152962887</v>
      </c>
      <c r="X2189">
        <v>1.2878537178039599E-2</v>
      </c>
      <c r="Y2189">
        <v>0.28230377669045098</v>
      </c>
      <c r="Z2189" t="str">
        <f t="shared" si="68"/>
        <v/>
      </c>
      <c r="AA2189" t="str">
        <f t="shared" si="69"/>
        <v/>
      </c>
      <c r="AB2189" t="s">
        <v>6594</v>
      </c>
      <c r="AC2189" t="s">
        <v>6594</v>
      </c>
      <c r="AD2189" t="s">
        <v>6595</v>
      </c>
      <c r="AE2189" s="1" t="s">
        <v>6596</v>
      </c>
      <c r="AF2189">
        <v>2257</v>
      </c>
    </row>
    <row r="2190" spans="1:32" x14ac:dyDescent="0.2">
      <c r="A2190">
        <v>3.6695394515991202</v>
      </c>
      <c r="B2190">
        <v>3.64172291755676</v>
      </c>
      <c r="C2190">
        <v>3.7330586910247798</v>
      </c>
      <c r="D2190">
        <v>3.7505965232849099</v>
      </c>
      <c r="E2190">
        <v>3.72855567932129</v>
      </c>
      <c r="F2190">
        <v>3.6240749359130899</v>
      </c>
      <c r="G2190">
        <v>3.7345068454742401</v>
      </c>
      <c r="H2190">
        <v>3.6437442302703902</v>
      </c>
      <c r="I2190">
        <v>3.6263072490692099</v>
      </c>
      <c r="J2190">
        <v>3.6316454410553001</v>
      </c>
      <c r="K2190">
        <v>24</v>
      </c>
      <c r="L2190">
        <v>24</v>
      </c>
      <c r="M2190">
        <v>24</v>
      </c>
      <c r="N2190">
        <v>59.3</v>
      </c>
      <c r="O2190">
        <v>59.3</v>
      </c>
      <c r="P2190">
        <v>59.3</v>
      </c>
      <c r="Q2190">
        <v>58.847999999999999</v>
      </c>
      <c r="R2190">
        <v>0</v>
      </c>
      <c r="S2190">
        <v>250.61</v>
      </c>
      <c r="T2190">
        <v>2334400000</v>
      </c>
      <c r="U2190">
        <v>58</v>
      </c>
      <c r="V2190">
        <v>0.94977251066456103</v>
      </c>
      <c r="W2190">
        <v>0.15365086531226499</v>
      </c>
      <c r="X2190">
        <v>-5.2638912200927597E-2</v>
      </c>
      <c r="Y2190">
        <v>-1.78401462127963</v>
      </c>
      <c r="Z2190" t="str">
        <f t="shared" si="68"/>
        <v/>
      </c>
      <c r="AA2190" t="str">
        <f t="shared" si="69"/>
        <v/>
      </c>
      <c r="AB2190" t="s">
        <v>6597</v>
      </c>
      <c r="AC2190" t="s">
        <v>6597</v>
      </c>
      <c r="AD2190" t="s">
        <v>6598</v>
      </c>
      <c r="AE2190" s="1" t="s">
        <v>6599</v>
      </c>
      <c r="AF2190">
        <v>2258</v>
      </c>
    </row>
    <row r="2191" spans="1:32" x14ac:dyDescent="0.2">
      <c r="A2191">
        <v>2.1402051448821999</v>
      </c>
      <c r="B2191">
        <v>2.04413890838623</v>
      </c>
      <c r="C2191">
        <v>2.2214496135711701</v>
      </c>
      <c r="D2191">
        <v>2.13410544395447</v>
      </c>
      <c r="E2191">
        <v>2.2036893367767298</v>
      </c>
      <c r="F2191">
        <v>2.16894507408142</v>
      </c>
      <c r="G2191">
        <v>2.3976163864135698</v>
      </c>
      <c r="H2191">
        <v>2.10687255859375</v>
      </c>
      <c r="I2191">
        <v>2.1342034339904798</v>
      </c>
      <c r="J2191">
        <v>2.2731864452362101</v>
      </c>
      <c r="K2191">
        <v>37</v>
      </c>
      <c r="L2191">
        <v>37</v>
      </c>
      <c r="M2191">
        <v>37</v>
      </c>
      <c r="N2191">
        <v>28.7</v>
      </c>
      <c r="O2191">
        <v>28.7</v>
      </c>
      <c r="P2191">
        <v>28.7</v>
      </c>
      <c r="Q2191">
        <v>213.57</v>
      </c>
      <c r="R2191">
        <v>0</v>
      </c>
      <c r="S2191">
        <v>224.1</v>
      </c>
      <c r="T2191">
        <v>702220000</v>
      </c>
      <c r="U2191">
        <v>50</v>
      </c>
      <c r="V2191">
        <v>0.51211707243087001</v>
      </c>
      <c r="W2191">
        <v>0.37473395009812199</v>
      </c>
      <c r="X2191">
        <v>6.7447090148926095E-2</v>
      </c>
      <c r="Y2191">
        <v>1.0898226272645399</v>
      </c>
      <c r="Z2191" t="str">
        <f t="shared" si="68"/>
        <v/>
      </c>
      <c r="AA2191" t="str">
        <f t="shared" si="69"/>
        <v/>
      </c>
      <c r="AB2191" t="s">
        <v>6600</v>
      </c>
      <c r="AC2191" t="s">
        <v>6600</v>
      </c>
      <c r="AD2191" t="s">
        <v>6601</v>
      </c>
      <c r="AE2191" s="1" t="s">
        <v>6602</v>
      </c>
      <c r="AF2191">
        <v>2259</v>
      </c>
    </row>
    <row r="2192" spans="1:32" x14ac:dyDescent="0.2">
      <c r="A2192">
        <v>-4.2640943527221697</v>
      </c>
      <c r="B2192">
        <v>-4.5105724334716797</v>
      </c>
      <c r="C2192">
        <v>-4.2408747673034703</v>
      </c>
      <c r="D2192">
        <v>-4.1140770912170401</v>
      </c>
      <c r="E2192">
        <v>-4.3122291564941397</v>
      </c>
      <c r="F2192">
        <v>-4.2291784286498997</v>
      </c>
      <c r="G2192">
        <v>-3.62831807136536</v>
      </c>
      <c r="H2192">
        <v>-4.4563283920288104</v>
      </c>
      <c r="I2192">
        <v>-4.3369407653808603</v>
      </c>
      <c r="J2192">
        <v>-4.3934221267700204</v>
      </c>
      <c r="K2192">
        <v>1</v>
      </c>
      <c r="L2192">
        <v>1</v>
      </c>
      <c r="M2192">
        <v>1</v>
      </c>
      <c r="N2192">
        <v>5.0999999999999996</v>
      </c>
      <c r="O2192">
        <v>5.0999999999999996</v>
      </c>
      <c r="P2192">
        <v>5.0999999999999996</v>
      </c>
      <c r="Q2192">
        <v>38.197000000000003</v>
      </c>
      <c r="R2192">
        <v>7.9020000000000002E-4</v>
      </c>
      <c r="S2192">
        <v>3.7719</v>
      </c>
      <c r="T2192">
        <v>4268200</v>
      </c>
      <c r="U2192">
        <v>1</v>
      </c>
      <c r="V2192">
        <v>0.19451001896664</v>
      </c>
      <c r="W2192">
        <v>0.72522737306843299</v>
      </c>
      <c r="X2192">
        <v>7.9532003402710494E-2</v>
      </c>
      <c r="Y2192">
        <v>0.48749699334069302</v>
      </c>
      <c r="Z2192" t="str">
        <f t="shared" si="68"/>
        <v/>
      </c>
      <c r="AA2192" t="str">
        <f t="shared" si="69"/>
        <v/>
      </c>
      <c r="AB2192" t="s">
        <v>6603</v>
      </c>
      <c r="AC2192" t="s">
        <v>6603</v>
      </c>
      <c r="AD2192" t="s">
        <v>6604</v>
      </c>
      <c r="AE2192" s="1" t="s">
        <v>6605</v>
      </c>
      <c r="AF2192">
        <v>2260</v>
      </c>
    </row>
    <row r="2193" spans="1:32" x14ac:dyDescent="0.2">
      <c r="A2193">
        <v>-4.79382419586182</v>
      </c>
      <c r="B2193">
        <v>-5.2223925590515101</v>
      </c>
      <c r="C2193">
        <v>-4.6503119468689</v>
      </c>
      <c r="D2193">
        <v>-4.5777854919433603</v>
      </c>
      <c r="E2193">
        <v>-5.2102575302123997</v>
      </c>
      <c r="F2193">
        <v>-5.7468581199645996</v>
      </c>
      <c r="G2193">
        <v>-5.0716710090637198</v>
      </c>
      <c r="H2193">
        <v>-5.6010546684265101</v>
      </c>
      <c r="I2193">
        <v>-5.38968753814697</v>
      </c>
      <c r="J2193">
        <v>-5.5284018516540501</v>
      </c>
      <c r="K2193">
        <v>1</v>
      </c>
      <c r="L2193">
        <v>1</v>
      </c>
      <c r="M2193">
        <v>1</v>
      </c>
      <c r="N2193">
        <v>3.4</v>
      </c>
      <c r="O2193">
        <v>3.4</v>
      </c>
      <c r="P2193">
        <v>3.4</v>
      </c>
      <c r="Q2193">
        <v>54.813000000000002</v>
      </c>
      <c r="R2193">
        <v>3.2087999999999999E-3</v>
      </c>
      <c r="S2193">
        <v>2.7614000000000001</v>
      </c>
      <c r="T2193">
        <v>2475600</v>
      </c>
      <c r="U2193">
        <v>1</v>
      </c>
      <c r="V2193">
        <v>1.9152116163714901</v>
      </c>
      <c r="W2193">
        <v>2.30539083557951E-2</v>
      </c>
      <c r="X2193">
        <v>-0.57662029266357395</v>
      </c>
      <c r="Y2193">
        <v>-3.2245499103362301</v>
      </c>
      <c r="Z2193" t="str">
        <f t="shared" si="68"/>
        <v/>
      </c>
      <c r="AA2193" t="str">
        <f t="shared" si="69"/>
        <v/>
      </c>
      <c r="AB2193" t="s">
        <v>6606</v>
      </c>
      <c r="AC2193" t="s">
        <v>6606</v>
      </c>
      <c r="AD2193" t="s">
        <v>6607</v>
      </c>
      <c r="AE2193" s="1" t="s">
        <v>6608</v>
      </c>
      <c r="AF2193">
        <v>2261</v>
      </c>
    </row>
    <row r="2194" spans="1:32" x14ac:dyDescent="0.2">
      <c r="A2194">
        <v>-2.17868015170097E-2</v>
      </c>
      <c r="B2194">
        <v>0.17315068840980499</v>
      </c>
      <c r="C2194">
        <v>-0.18182265758514399</v>
      </c>
      <c r="D2194">
        <v>5.5963210761547103E-2</v>
      </c>
      <c r="E2194">
        <v>0.120297841727734</v>
      </c>
      <c r="F2194">
        <v>0.389104545116425</v>
      </c>
      <c r="G2194">
        <v>0.45251840353012102</v>
      </c>
      <c r="H2194">
        <v>0.38662546873092701</v>
      </c>
      <c r="I2194">
        <v>0.37702408432960499</v>
      </c>
      <c r="J2194">
        <v>0.38029393553733798</v>
      </c>
      <c r="K2194">
        <v>9</v>
      </c>
      <c r="L2194">
        <v>9</v>
      </c>
      <c r="M2194">
        <v>9</v>
      </c>
      <c r="N2194">
        <v>20.6</v>
      </c>
      <c r="O2194">
        <v>20.6</v>
      </c>
      <c r="P2194">
        <v>20.6</v>
      </c>
      <c r="Q2194">
        <v>62.164999999999999</v>
      </c>
      <c r="R2194">
        <v>0</v>
      </c>
      <c r="S2194">
        <v>41.81</v>
      </c>
      <c r="T2194">
        <v>202090000</v>
      </c>
      <c r="U2194">
        <v>14</v>
      </c>
      <c r="V2194">
        <v>3.3869530287176302</v>
      </c>
      <c r="W2194">
        <v>1.4681892332789599E-3</v>
      </c>
      <c r="X2194">
        <v>0.367952831089497</v>
      </c>
      <c r="Y2194">
        <v>5.78906455145734</v>
      </c>
      <c r="Z2194" t="str">
        <f t="shared" si="68"/>
        <v/>
      </c>
      <c r="AA2194" t="str">
        <f t="shared" si="69"/>
        <v/>
      </c>
      <c r="AB2194" t="s">
        <v>6609</v>
      </c>
      <c r="AC2194" t="s">
        <v>6609</v>
      </c>
      <c r="AD2194" t="s">
        <v>6610</v>
      </c>
      <c r="AE2194" s="1" t="s">
        <v>6611</v>
      </c>
      <c r="AF2194">
        <v>2262</v>
      </c>
    </row>
    <row r="2195" spans="1:32" x14ac:dyDescent="0.2">
      <c r="A2195">
        <v>2.75108814239502</v>
      </c>
      <c r="B2195">
        <v>2.64436602592468</v>
      </c>
      <c r="C2195">
        <v>2.9083096981048602</v>
      </c>
      <c r="D2195">
        <v>2.8831808567047101</v>
      </c>
      <c r="E2195">
        <v>2.8086249828338601</v>
      </c>
      <c r="F2195">
        <v>2.5712740421295202</v>
      </c>
      <c r="G2195">
        <v>2.8322155475616499</v>
      </c>
      <c r="H2195">
        <v>2.6116960048675502</v>
      </c>
      <c r="I2195">
        <v>2.7163131237029998</v>
      </c>
      <c r="J2195">
        <v>2.6911201477050799</v>
      </c>
      <c r="K2195">
        <v>19</v>
      </c>
      <c r="L2195">
        <v>19</v>
      </c>
      <c r="M2195">
        <v>19</v>
      </c>
      <c r="N2195">
        <v>76.599999999999994</v>
      </c>
      <c r="O2195">
        <v>76.599999999999994</v>
      </c>
      <c r="P2195">
        <v>76.599999999999994</v>
      </c>
      <c r="Q2195">
        <v>34.351999999999997</v>
      </c>
      <c r="R2195">
        <v>0</v>
      </c>
      <c r="S2195">
        <v>79.947000000000003</v>
      </c>
      <c r="T2195">
        <v>1714600000</v>
      </c>
      <c r="U2195">
        <v>43</v>
      </c>
      <c r="V2195">
        <v>0.92338421210924304</v>
      </c>
      <c r="W2195">
        <v>0.161782207456626</v>
      </c>
      <c r="X2195">
        <v>-0.11459016799926799</v>
      </c>
      <c r="Y2195">
        <v>-1.7441291044359599</v>
      </c>
      <c r="Z2195" t="str">
        <f t="shared" si="68"/>
        <v/>
      </c>
      <c r="AA2195" t="str">
        <f t="shared" si="69"/>
        <v/>
      </c>
      <c r="AB2195" t="s">
        <v>6612</v>
      </c>
      <c r="AC2195" t="s">
        <v>6612</v>
      </c>
      <c r="AD2195" t="s">
        <v>6613</v>
      </c>
      <c r="AE2195" s="1" t="s">
        <v>6614</v>
      </c>
      <c r="AF2195">
        <v>2263</v>
      </c>
    </row>
    <row r="2196" spans="1:32" x14ac:dyDescent="0.2">
      <c r="A2196">
        <v>4.4507751464843803</v>
      </c>
      <c r="B2196">
        <v>4.3561663627624503</v>
      </c>
      <c r="C2196">
        <v>4.36407566070557</v>
      </c>
      <c r="D2196">
        <v>4.3060545921325701</v>
      </c>
      <c r="E2196">
        <v>4.3290591239929199</v>
      </c>
      <c r="F2196">
        <v>4.43424367904663</v>
      </c>
      <c r="G2196">
        <v>4.4503402709960902</v>
      </c>
      <c r="H2196">
        <v>4.4321947097778303</v>
      </c>
      <c r="I2196">
        <v>4.4541473388671902</v>
      </c>
      <c r="J2196">
        <v>4.2837319374084499</v>
      </c>
      <c r="K2196">
        <v>20</v>
      </c>
      <c r="L2196">
        <v>20</v>
      </c>
      <c r="M2196">
        <v>20</v>
      </c>
      <c r="N2196">
        <v>73.099999999999994</v>
      </c>
      <c r="O2196">
        <v>73.099999999999994</v>
      </c>
      <c r="P2196">
        <v>73.099999999999994</v>
      </c>
      <c r="Q2196">
        <v>43.061999999999998</v>
      </c>
      <c r="R2196">
        <v>0</v>
      </c>
      <c r="S2196">
        <v>108.76</v>
      </c>
      <c r="T2196">
        <v>5731300000</v>
      </c>
      <c r="U2196">
        <v>60</v>
      </c>
      <c r="V2196">
        <v>0.59502575711642103</v>
      </c>
      <c r="W2196">
        <v>0.31448059259259298</v>
      </c>
      <c r="X2196">
        <v>4.9705410003662499E-2</v>
      </c>
      <c r="Y2196">
        <v>1.2287494946920301</v>
      </c>
      <c r="Z2196" t="str">
        <f t="shared" si="68"/>
        <v/>
      </c>
      <c r="AA2196" t="str">
        <f t="shared" si="69"/>
        <v/>
      </c>
      <c r="AB2196" t="s">
        <v>6615</v>
      </c>
      <c r="AC2196" t="s">
        <v>6615</v>
      </c>
      <c r="AD2196" t="s">
        <v>6616</v>
      </c>
      <c r="AE2196" s="1" t="s">
        <v>6617</v>
      </c>
      <c r="AF2196">
        <v>2264</v>
      </c>
    </row>
    <row r="2197" spans="1:32" x14ac:dyDescent="0.2">
      <c r="A2197">
        <v>5.8406510353088397</v>
      </c>
      <c r="B2197">
        <v>5.6740579605102504</v>
      </c>
      <c r="C2197">
        <v>5.8165946006774902</v>
      </c>
      <c r="D2197">
        <v>5.75913333892822</v>
      </c>
      <c r="E2197">
        <v>5.7260007858276403</v>
      </c>
      <c r="F2197">
        <v>5.7858428955078098</v>
      </c>
      <c r="G2197">
        <v>5.9194498062133798</v>
      </c>
      <c r="H2197">
        <v>5.7441954612731898</v>
      </c>
      <c r="I2197">
        <v>5.7328214645385698</v>
      </c>
      <c r="J2197">
        <v>5.6347060203552202</v>
      </c>
      <c r="K2197">
        <v>46</v>
      </c>
      <c r="L2197">
        <v>46</v>
      </c>
      <c r="M2197">
        <v>41</v>
      </c>
      <c r="N2197">
        <v>70.900000000000006</v>
      </c>
      <c r="O2197">
        <v>70.900000000000006</v>
      </c>
      <c r="P2197">
        <v>67.099999999999994</v>
      </c>
      <c r="Q2197">
        <v>95.337000000000003</v>
      </c>
      <c r="R2197">
        <v>0</v>
      </c>
      <c r="S2197">
        <v>298.08</v>
      </c>
      <c r="T2197">
        <v>13282000000</v>
      </c>
      <c r="U2197">
        <v>157</v>
      </c>
      <c r="V2197">
        <v>7.0402131076170997E-4</v>
      </c>
      <c r="W2197">
        <v>0.99854362790697704</v>
      </c>
      <c r="X2197">
        <v>1.15585327148615E-4</v>
      </c>
      <c r="Y2197">
        <v>2.09433822810978E-3</v>
      </c>
      <c r="Z2197" t="str">
        <f t="shared" si="68"/>
        <v/>
      </c>
      <c r="AA2197" t="str">
        <f t="shared" si="69"/>
        <v/>
      </c>
      <c r="AB2197" t="s">
        <v>6618</v>
      </c>
      <c r="AC2197" t="s">
        <v>6618</v>
      </c>
      <c r="AD2197" t="s">
        <v>6619</v>
      </c>
      <c r="AE2197" s="1" t="s">
        <v>6620</v>
      </c>
      <c r="AF2197">
        <v>2265</v>
      </c>
    </row>
    <row r="2198" spans="1:32" x14ac:dyDescent="0.2">
      <c r="A2198">
        <v>2.2435529232025102</v>
      </c>
      <c r="B2198">
        <v>2.2103304862976101</v>
      </c>
      <c r="C2198">
        <v>2.1661262512207</v>
      </c>
      <c r="D2198">
        <v>2.12413477897644</v>
      </c>
      <c r="E2198">
        <v>2.1636519432067902</v>
      </c>
      <c r="F2198">
        <v>2.1406154632568399</v>
      </c>
      <c r="G2198">
        <v>2.2486884593963601</v>
      </c>
      <c r="H2198">
        <v>2.1802141666412398</v>
      </c>
      <c r="I2198">
        <v>2.1372020244598402</v>
      </c>
      <c r="J2198">
        <v>2.06368184089661</v>
      </c>
      <c r="K2198">
        <v>13</v>
      </c>
      <c r="L2198">
        <v>13</v>
      </c>
      <c r="M2198">
        <v>13</v>
      </c>
      <c r="N2198">
        <v>51.1</v>
      </c>
      <c r="O2198">
        <v>51.1</v>
      </c>
      <c r="P2198">
        <v>51.1</v>
      </c>
      <c r="Q2198">
        <v>40.228000000000002</v>
      </c>
      <c r="R2198">
        <v>0</v>
      </c>
      <c r="S2198">
        <v>54.595999999999997</v>
      </c>
      <c r="T2198">
        <v>948350000</v>
      </c>
      <c r="U2198">
        <v>23</v>
      </c>
      <c r="V2198">
        <v>0.32390545717731001</v>
      </c>
      <c r="W2198">
        <v>0.55026466311197297</v>
      </c>
      <c r="X2198">
        <v>-2.7478885650634902E-2</v>
      </c>
      <c r="Y2198">
        <v>-0.75067770538054801</v>
      </c>
      <c r="Z2198" t="str">
        <f t="shared" si="68"/>
        <v/>
      </c>
      <c r="AA2198" t="str">
        <f t="shared" si="69"/>
        <v/>
      </c>
      <c r="AB2198" t="s">
        <v>6621</v>
      </c>
      <c r="AC2198" t="s">
        <v>6621</v>
      </c>
      <c r="AD2198" t="s">
        <v>6622</v>
      </c>
      <c r="AE2198" s="1" t="s">
        <v>6623</v>
      </c>
      <c r="AF2198">
        <v>2266</v>
      </c>
    </row>
    <row r="2199" spans="1:32" x14ac:dyDescent="0.2">
      <c r="A2199">
        <v>2.8342201709747301</v>
      </c>
      <c r="B2199">
        <v>2.8481426239013699</v>
      </c>
      <c r="C2199">
        <v>2.9172112941741899</v>
      </c>
      <c r="D2199">
        <v>2.9571325778961199</v>
      </c>
      <c r="E2199">
        <v>2.83766865730286</v>
      </c>
      <c r="F2199">
        <v>3.0929486751556401</v>
      </c>
      <c r="G2199">
        <v>3.3776504993438698</v>
      </c>
      <c r="H2199">
        <v>3.2697303295135498</v>
      </c>
      <c r="I2199">
        <v>3.03946805000305</v>
      </c>
      <c r="J2199">
        <v>3.0196173191070601</v>
      </c>
      <c r="K2199">
        <v>27</v>
      </c>
      <c r="L2199">
        <v>27</v>
      </c>
      <c r="M2199">
        <v>27</v>
      </c>
      <c r="N2199">
        <v>58</v>
      </c>
      <c r="O2199">
        <v>58</v>
      </c>
      <c r="P2199">
        <v>58</v>
      </c>
      <c r="Q2199">
        <v>62.121000000000002</v>
      </c>
      <c r="R2199">
        <v>0</v>
      </c>
      <c r="S2199">
        <v>189.7</v>
      </c>
      <c r="T2199">
        <v>1931200000</v>
      </c>
      <c r="U2199">
        <v>67</v>
      </c>
      <c r="V2199">
        <v>2.27022479951256</v>
      </c>
      <c r="W2199">
        <v>1.1622828784119099E-2</v>
      </c>
      <c r="X2199">
        <v>0.28100790977478102</v>
      </c>
      <c r="Y2199">
        <v>3.7826854577578102</v>
      </c>
      <c r="Z2199" t="str">
        <f t="shared" si="68"/>
        <v/>
      </c>
      <c r="AA2199" t="str">
        <f t="shared" si="69"/>
        <v/>
      </c>
      <c r="AB2199" t="s">
        <v>6624</v>
      </c>
      <c r="AC2199" t="s">
        <v>6624</v>
      </c>
      <c r="AD2199" t="s">
        <v>6625</v>
      </c>
      <c r="AE2199" s="1" t="s">
        <v>6626</v>
      </c>
      <c r="AF2199">
        <v>2267</v>
      </c>
    </row>
    <row r="2200" spans="1:32" x14ac:dyDescent="0.2">
      <c r="A2200">
        <v>1.1667230129241899</v>
      </c>
      <c r="B2200">
        <v>1.0816997289657599</v>
      </c>
      <c r="C2200">
        <v>1.1870087385177599</v>
      </c>
      <c r="D2200">
        <v>1.11597883701324</v>
      </c>
      <c r="E2200">
        <v>1.1153694391250599</v>
      </c>
      <c r="F2200">
        <v>1.15076863765717</v>
      </c>
      <c r="G2200">
        <v>1.2466952800750699</v>
      </c>
      <c r="H2200">
        <v>1.1446344852447501</v>
      </c>
      <c r="I2200">
        <v>1.3106390237808201</v>
      </c>
      <c r="J2200">
        <v>1.1371656656265301</v>
      </c>
      <c r="K2200">
        <v>16</v>
      </c>
      <c r="L2200">
        <v>16</v>
      </c>
      <c r="M2200">
        <v>16</v>
      </c>
      <c r="N2200">
        <v>17.2</v>
      </c>
      <c r="O2200">
        <v>17.2</v>
      </c>
      <c r="P2200">
        <v>17.2</v>
      </c>
      <c r="Q2200">
        <v>145.94</v>
      </c>
      <c r="R2200">
        <v>0</v>
      </c>
      <c r="S2200">
        <v>96.396000000000001</v>
      </c>
      <c r="T2200">
        <v>430850000</v>
      </c>
      <c r="U2200">
        <v>21</v>
      </c>
      <c r="V2200">
        <v>0.85382429011526195</v>
      </c>
      <c r="W2200">
        <v>0.185481533591277</v>
      </c>
      <c r="X2200">
        <v>6.4624667167663602E-2</v>
      </c>
      <c r="Y2200">
        <v>1.63819242240165</v>
      </c>
      <c r="Z2200" t="str">
        <f t="shared" si="68"/>
        <v/>
      </c>
      <c r="AA2200" t="str">
        <f t="shared" si="69"/>
        <v/>
      </c>
      <c r="AB2200" t="s">
        <v>6627</v>
      </c>
      <c r="AC2200" t="s">
        <v>6627</v>
      </c>
      <c r="AD2200" t="s">
        <v>6628</v>
      </c>
      <c r="AE2200" s="1" t="s">
        <v>6629</v>
      </c>
      <c r="AF2200">
        <v>2268</v>
      </c>
    </row>
    <row r="2201" spans="1:32" x14ac:dyDescent="0.2">
      <c r="A2201">
        <v>4.14302635192871</v>
      </c>
      <c r="B2201">
        <v>4.3677616119384801</v>
      </c>
      <c r="C2201">
        <v>3.9854114055633501</v>
      </c>
      <c r="D2201">
        <v>3.9610433578491202</v>
      </c>
      <c r="E2201">
        <v>4.1310720443725604</v>
      </c>
      <c r="F2201">
        <v>4.0791349411010698</v>
      </c>
      <c r="G2201">
        <v>4.1759753227233896</v>
      </c>
      <c r="H2201">
        <v>4.1432909965515101</v>
      </c>
      <c r="I2201">
        <v>4.1658062934875497</v>
      </c>
      <c r="J2201">
        <v>4.0437498092651403</v>
      </c>
      <c r="K2201">
        <v>35</v>
      </c>
      <c r="L2201">
        <v>35</v>
      </c>
      <c r="M2201">
        <v>35</v>
      </c>
      <c r="N2201">
        <v>57.7</v>
      </c>
      <c r="O2201">
        <v>57.7</v>
      </c>
      <c r="P2201">
        <v>57.7</v>
      </c>
      <c r="Q2201">
        <v>80.108999999999995</v>
      </c>
      <c r="R2201">
        <v>0</v>
      </c>
      <c r="S2201">
        <v>266.77</v>
      </c>
      <c r="T2201">
        <v>4434800000</v>
      </c>
      <c r="U2201">
        <v>83</v>
      </c>
      <c r="V2201">
        <v>1.7470837910781498E-2</v>
      </c>
      <c r="W2201">
        <v>0.97384574669187096</v>
      </c>
      <c r="X2201">
        <v>3.9285182952886197E-3</v>
      </c>
      <c r="Y2201">
        <v>5.1007262732262103E-2</v>
      </c>
      <c r="Z2201" t="str">
        <f t="shared" si="68"/>
        <v/>
      </c>
      <c r="AA2201" t="str">
        <f t="shared" si="69"/>
        <v/>
      </c>
      <c r="AB2201" t="s">
        <v>6630</v>
      </c>
      <c r="AC2201" t="s">
        <v>6630</v>
      </c>
      <c r="AD2201" t="s">
        <v>6631</v>
      </c>
      <c r="AE2201" s="1" t="s">
        <v>6632</v>
      </c>
      <c r="AF2201">
        <v>2269</v>
      </c>
    </row>
    <row r="2202" spans="1:32" x14ac:dyDescent="0.2">
      <c r="A2202">
        <v>-1.5885869264602701</v>
      </c>
      <c r="B2202">
        <v>-1.9422346353530899</v>
      </c>
      <c r="C2202">
        <v>-1.6575635671615601</v>
      </c>
      <c r="D2202">
        <v>-1.61991631984711</v>
      </c>
      <c r="E2202">
        <v>-1.76030921936035</v>
      </c>
      <c r="F2202">
        <v>-2.1816976070404102</v>
      </c>
      <c r="G2202">
        <v>-2.5383601188659699</v>
      </c>
      <c r="H2202">
        <v>-2.0585141181945801</v>
      </c>
      <c r="I2202">
        <v>-1.9736468791961701</v>
      </c>
      <c r="J2202">
        <v>-1.9288480281829801</v>
      </c>
      <c r="K2202">
        <v>6</v>
      </c>
      <c r="L2202">
        <v>6</v>
      </c>
      <c r="M2202">
        <v>6</v>
      </c>
      <c r="N2202">
        <v>16.399999999999999</v>
      </c>
      <c r="O2202">
        <v>16.399999999999999</v>
      </c>
      <c r="P2202">
        <v>16.399999999999999</v>
      </c>
      <c r="Q2202">
        <v>55.859000000000002</v>
      </c>
      <c r="R2202">
        <v>0</v>
      </c>
      <c r="S2202">
        <v>18.204000000000001</v>
      </c>
      <c r="T2202">
        <v>40254000</v>
      </c>
      <c r="U2202">
        <v>6</v>
      </c>
      <c r="V2202">
        <v>1.98590926938032</v>
      </c>
      <c r="W2202">
        <v>2.0307042253521101E-2</v>
      </c>
      <c r="X2202">
        <v>-0.42249121665954598</v>
      </c>
      <c r="Y2202">
        <v>-3.33354701449819</v>
      </c>
      <c r="Z2202" t="str">
        <f t="shared" si="68"/>
        <v/>
      </c>
      <c r="AA2202" t="str">
        <f t="shared" si="69"/>
        <v/>
      </c>
      <c r="AB2202" t="s">
        <v>6633</v>
      </c>
      <c r="AC2202" t="s">
        <v>6633</v>
      </c>
      <c r="AD2202" t="s">
        <v>6634</v>
      </c>
      <c r="AE2202" s="1" t="s">
        <v>6635</v>
      </c>
      <c r="AF2202">
        <v>2270</v>
      </c>
    </row>
    <row r="2203" spans="1:32" x14ac:dyDescent="0.2">
      <c r="A2203">
        <v>-1.3264744281768801</v>
      </c>
      <c r="B2203">
        <v>-1.4660509824752801</v>
      </c>
      <c r="C2203">
        <v>-1.238236784935</v>
      </c>
      <c r="D2203">
        <v>-1.52796041965485</v>
      </c>
      <c r="E2203">
        <v>-1.51892197132111</v>
      </c>
      <c r="F2203">
        <v>-2.0341377258300799</v>
      </c>
      <c r="G2203">
        <v>-2.0001163482665998</v>
      </c>
      <c r="H2203">
        <v>-2.0341928005218501</v>
      </c>
      <c r="I2203">
        <v>-1.8986233472824099</v>
      </c>
      <c r="J2203">
        <v>-2.25930976867676</v>
      </c>
      <c r="K2203">
        <v>7</v>
      </c>
      <c r="L2203">
        <v>7</v>
      </c>
      <c r="M2203">
        <v>7</v>
      </c>
      <c r="N2203">
        <v>2.1</v>
      </c>
      <c r="O2203">
        <v>2.1</v>
      </c>
      <c r="P2203">
        <v>2.1</v>
      </c>
      <c r="Q2203">
        <v>480.4</v>
      </c>
      <c r="R2203">
        <v>0</v>
      </c>
      <c r="S2203">
        <v>15.496</v>
      </c>
      <c r="T2203">
        <v>27741000</v>
      </c>
      <c r="U2203">
        <v>7</v>
      </c>
      <c r="V2203">
        <v>4.2284169644499796</v>
      </c>
      <c r="W2203">
        <v>2.0512820512820501E-4</v>
      </c>
      <c r="X2203">
        <v>-0.62974708080291797</v>
      </c>
      <c r="Y2203">
        <v>-7.6692880462123796</v>
      </c>
      <c r="Z2203" t="str">
        <f t="shared" si="68"/>
        <v/>
      </c>
      <c r="AA2203" t="str">
        <f t="shared" si="69"/>
        <v/>
      </c>
      <c r="AB2203" t="s">
        <v>6636</v>
      </c>
      <c r="AC2203" t="s">
        <v>6636</v>
      </c>
      <c r="AD2203" t="s">
        <v>6637</v>
      </c>
      <c r="AE2203" s="1" t="s">
        <v>6638</v>
      </c>
      <c r="AF2203">
        <v>2271</v>
      </c>
    </row>
    <row r="2204" spans="1:32" x14ac:dyDescent="0.2">
      <c r="A2204">
        <v>-0.26728105545043901</v>
      </c>
      <c r="B2204">
        <v>-0.16052889823913599</v>
      </c>
      <c r="C2204">
        <v>-0.296346455812454</v>
      </c>
      <c r="D2204">
        <v>-0.252754986286163</v>
      </c>
      <c r="E2204">
        <v>-0.17534671723842599</v>
      </c>
      <c r="F2204">
        <v>-0.679215848445892</v>
      </c>
      <c r="G2204">
        <v>-0.50687873363494895</v>
      </c>
      <c r="H2204">
        <v>-0.76241654157638605</v>
      </c>
      <c r="I2204">
        <v>-0.59044373035430897</v>
      </c>
      <c r="J2204">
        <v>-0.55132746696472201</v>
      </c>
      <c r="K2204">
        <v>10</v>
      </c>
      <c r="L2204">
        <v>10</v>
      </c>
      <c r="M2204">
        <v>8</v>
      </c>
      <c r="N2204">
        <v>13.5</v>
      </c>
      <c r="O2204">
        <v>13.5</v>
      </c>
      <c r="P2204">
        <v>11.3</v>
      </c>
      <c r="Q2204">
        <v>100.45</v>
      </c>
      <c r="R2204">
        <v>0</v>
      </c>
      <c r="S2204">
        <v>37.307000000000002</v>
      </c>
      <c r="T2204">
        <v>85558000</v>
      </c>
      <c r="U2204">
        <v>10</v>
      </c>
      <c r="V2204">
        <v>4.0792174914100396</v>
      </c>
      <c r="W2204">
        <v>3.6082474226804102E-4</v>
      </c>
      <c r="X2204">
        <v>-0.38760484158992797</v>
      </c>
      <c r="Y2204">
        <v>-7.3069463643930703</v>
      </c>
      <c r="Z2204" t="str">
        <f t="shared" si="68"/>
        <v/>
      </c>
      <c r="AA2204" t="str">
        <f t="shared" si="69"/>
        <v/>
      </c>
      <c r="AB2204" t="s">
        <v>6639</v>
      </c>
      <c r="AC2204" t="s">
        <v>6640</v>
      </c>
      <c r="AD2204" t="s">
        <v>6641</v>
      </c>
      <c r="AE2204" s="1" t="s">
        <v>6642</v>
      </c>
      <c r="AF2204">
        <v>2272</v>
      </c>
    </row>
    <row r="2205" spans="1:32" x14ac:dyDescent="0.2">
      <c r="A2205">
        <v>-2.0699391365051301</v>
      </c>
      <c r="B2205">
        <v>-1.9015527963638299</v>
      </c>
      <c r="C2205">
        <v>-1.98547959327698</v>
      </c>
      <c r="D2205">
        <v>-1.92346704006195</v>
      </c>
      <c r="E2205">
        <v>-1.8557044267654399</v>
      </c>
      <c r="F2205">
        <v>-1.86726951599121</v>
      </c>
      <c r="G2205">
        <v>-2.1330831050872798</v>
      </c>
      <c r="H2205">
        <v>-1.8233491182327299</v>
      </c>
      <c r="I2205">
        <v>-1.7056804895401001</v>
      </c>
      <c r="J2205">
        <v>-1.9014531373977701</v>
      </c>
      <c r="K2205">
        <v>3</v>
      </c>
      <c r="L2205">
        <v>3</v>
      </c>
      <c r="M2205">
        <v>3</v>
      </c>
      <c r="N2205">
        <v>24.3</v>
      </c>
      <c r="O2205">
        <v>24.3</v>
      </c>
      <c r="P2205">
        <v>24.3</v>
      </c>
      <c r="Q2205">
        <v>21.710999999999999</v>
      </c>
      <c r="R2205">
        <v>0</v>
      </c>
      <c r="S2205">
        <v>15.786</v>
      </c>
      <c r="T2205">
        <v>52880000</v>
      </c>
      <c r="U2205">
        <v>4</v>
      </c>
      <c r="V2205">
        <v>0.33424858924425599</v>
      </c>
      <c r="W2205">
        <v>0.53837264957264996</v>
      </c>
      <c r="X2205">
        <v>6.1061525344848801E-2</v>
      </c>
      <c r="Y2205">
        <v>0.77043987119070201</v>
      </c>
      <c r="Z2205" t="str">
        <f t="shared" si="68"/>
        <v/>
      </c>
      <c r="AA2205" t="str">
        <f t="shared" si="69"/>
        <v/>
      </c>
      <c r="AB2205" t="s">
        <v>6643</v>
      </c>
      <c r="AC2205" t="s">
        <v>6643</v>
      </c>
      <c r="AD2205" t="s">
        <v>6644</v>
      </c>
      <c r="AE2205" s="1" t="s">
        <v>6645</v>
      </c>
      <c r="AF2205">
        <v>2273</v>
      </c>
    </row>
    <row r="2206" spans="1:32" x14ac:dyDescent="0.2">
      <c r="A2206">
        <v>1.49554479122162</v>
      </c>
      <c r="B2206">
        <v>1.32321441173553</v>
      </c>
      <c r="C2206">
        <v>1.53057909011841</v>
      </c>
      <c r="D2206">
        <v>1.3677163124084499</v>
      </c>
      <c r="E2206">
        <v>1.3756136894226101</v>
      </c>
      <c r="F2206">
        <v>1.0487436056137101</v>
      </c>
      <c r="G2206">
        <v>0.99211746454238903</v>
      </c>
      <c r="H2206">
        <v>1.1054502725601201</v>
      </c>
      <c r="I2206">
        <v>1.22480928897858</v>
      </c>
      <c r="J2206">
        <v>1.0469398498535201</v>
      </c>
      <c r="K2206">
        <v>16</v>
      </c>
      <c r="L2206">
        <v>16</v>
      </c>
      <c r="M2206">
        <v>16</v>
      </c>
      <c r="N2206">
        <v>17</v>
      </c>
      <c r="O2206">
        <v>17</v>
      </c>
      <c r="P2206">
        <v>17</v>
      </c>
      <c r="Q2206">
        <v>127.06</v>
      </c>
      <c r="R2206">
        <v>0</v>
      </c>
      <c r="S2206">
        <v>46.587000000000003</v>
      </c>
      <c r="T2206">
        <v>306280000</v>
      </c>
      <c r="U2206">
        <v>21</v>
      </c>
      <c r="V2206">
        <v>3.4666675327342298</v>
      </c>
      <c r="W2206">
        <v>1.19104991394148E-3</v>
      </c>
      <c r="X2206">
        <v>-0.33492156267166201</v>
      </c>
      <c r="Y2206">
        <v>-5.9513679064477101</v>
      </c>
      <c r="Z2206" t="str">
        <f t="shared" si="68"/>
        <v/>
      </c>
      <c r="AA2206" t="str">
        <f t="shared" si="69"/>
        <v/>
      </c>
      <c r="AB2206" t="s">
        <v>6646</v>
      </c>
      <c r="AC2206" t="s">
        <v>6647</v>
      </c>
      <c r="AD2206" t="s">
        <v>6648</v>
      </c>
      <c r="AE2206" s="1" t="s">
        <v>6649</v>
      </c>
      <c r="AF2206">
        <v>2274</v>
      </c>
    </row>
    <row r="2207" spans="1:32" x14ac:dyDescent="0.2">
      <c r="A2207">
        <v>-8.4522838592529297</v>
      </c>
      <c r="B2207">
        <v>-8.0392236709594709</v>
      </c>
      <c r="C2207">
        <v>-7.2477431297302202</v>
      </c>
      <c r="D2207" t="s">
        <v>398</v>
      </c>
      <c r="E2207">
        <v>-7.7337083816528303</v>
      </c>
      <c r="F2207">
        <v>-7.8265080451965297</v>
      </c>
      <c r="G2207">
        <v>-6.8127336502075204</v>
      </c>
      <c r="H2207">
        <v>-7.9608082771301296</v>
      </c>
      <c r="I2207">
        <v>-7.1755647659301802</v>
      </c>
      <c r="J2207">
        <v>-6.7892150878906303</v>
      </c>
      <c r="K2207">
        <v>2</v>
      </c>
      <c r="L2207">
        <v>1</v>
      </c>
      <c r="M2207">
        <v>1</v>
      </c>
      <c r="N2207">
        <v>2.1</v>
      </c>
      <c r="O2207">
        <v>1.3</v>
      </c>
      <c r="P2207">
        <v>1.3</v>
      </c>
      <c r="Q2207">
        <v>115.59</v>
      </c>
      <c r="R2207">
        <v>0</v>
      </c>
      <c r="S2207">
        <v>5.4966999999999997</v>
      </c>
      <c r="T2207">
        <v>2443700</v>
      </c>
      <c r="U2207">
        <v>1</v>
      </c>
      <c r="V2207">
        <v>0.78136307033909003</v>
      </c>
      <c r="W2207">
        <v>0.21563047875927199</v>
      </c>
      <c r="X2207">
        <v>0.55527379512786901</v>
      </c>
      <c r="Y2207">
        <v>1.5484648826032099</v>
      </c>
      <c r="Z2207" t="str">
        <f t="shared" si="68"/>
        <v/>
      </c>
      <c r="AA2207" t="str">
        <f t="shared" si="69"/>
        <v/>
      </c>
      <c r="AB2207" t="s">
        <v>6650</v>
      </c>
      <c r="AC2207" t="s">
        <v>6650</v>
      </c>
      <c r="AD2207" t="s">
        <v>6651</v>
      </c>
      <c r="AE2207" s="1" t="s">
        <v>6652</v>
      </c>
      <c r="AF2207">
        <v>2275</v>
      </c>
    </row>
    <row r="2208" spans="1:32" x14ac:dyDescent="0.2">
      <c r="A2208">
        <v>1.1777032613754299</v>
      </c>
      <c r="B2208">
        <v>1.2989076375961299</v>
      </c>
      <c r="C2208">
        <v>1.31850254535675</v>
      </c>
      <c r="D2208">
        <v>1.32393550872803</v>
      </c>
      <c r="E2208">
        <v>1.2892370223998999</v>
      </c>
      <c r="F2208">
        <v>1.4489951133728001</v>
      </c>
      <c r="G2208">
        <v>1.36215555667877</v>
      </c>
      <c r="H2208">
        <v>1.4357873201370199</v>
      </c>
      <c r="I2208">
        <v>1.33574235439301</v>
      </c>
      <c r="J2208">
        <v>1.3410054445266699</v>
      </c>
      <c r="K2208">
        <v>14</v>
      </c>
      <c r="L2208">
        <v>14</v>
      </c>
      <c r="M2208">
        <v>13</v>
      </c>
      <c r="N2208">
        <v>54.1</v>
      </c>
      <c r="O2208">
        <v>54.1</v>
      </c>
      <c r="P2208">
        <v>45</v>
      </c>
      <c r="Q2208">
        <v>38.478000000000002</v>
      </c>
      <c r="R2208">
        <v>0</v>
      </c>
      <c r="S2208">
        <v>96.593000000000004</v>
      </c>
      <c r="T2208">
        <v>484800000</v>
      </c>
      <c r="U2208">
        <v>23</v>
      </c>
      <c r="V2208">
        <v>1.6789305287499601</v>
      </c>
      <c r="W2208">
        <v>3.7502958579881701E-2</v>
      </c>
      <c r="X2208">
        <v>0.103079962730408</v>
      </c>
      <c r="Y2208">
        <v>2.8663986364886198</v>
      </c>
      <c r="Z2208" t="str">
        <f t="shared" si="68"/>
        <v/>
      </c>
      <c r="AA2208" t="str">
        <f t="shared" si="69"/>
        <v/>
      </c>
      <c r="AB2208" t="s">
        <v>6653</v>
      </c>
      <c r="AC2208" t="s">
        <v>6653</v>
      </c>
      <c r="AD2208" t="s">
        <v>6654</v>
      </c>
      <c r="AE2208" s="1" t="s">
        <v>6655</v>
      </c>
      <c r="AF2208">
        <v>2276</v>
      </c>
    </row>
    <row r="2209" spans="1:32" x14ac:dyDescent="0.2">
      <c r="A2209">
        <v>-9.5380172133445698E-2</v>
      </c>
      <c r="B2209">
        <v>-0.19841793179511999</v>
      </c>
      <c r="C2209">
        <v>1.23067209497094E-2</v>
      </c>
      <c r="D2209">
        <v>-0.18127410113811501</v>
      </c>
      <c r="E2209">
        <v>0.13680388033390001</v>
      </c>
      <c r="F2209">
        <v>-0.33726209402084401</v>
      </c>
      <c r="G2209">
        <v>-0.39274361729621898</v>
      </c>
      <c r="H2209">
        <v>-6.6436931490898105E-2</v>
      </c>
      <c r="I2209">
        <v>-0.14426796138286599</v>
      </c>
      <c r="J2209">
        <v>-0.168843358755112</v>
      </c>
      <c r="K2209">
        <v>4</v>
      </c>
      <c r="L2209">
        <v>4</v>
      </c>
      <c r="M2209">
        <v>2</v>
      </c>
      <c r="N2209">
        <v>27.5</v>
      </c>
      <c r="O2209">
        <v>27.5</v>
      </c>
      <c r="P2209">
        <v>13.8</v>
      </c>
      <c r="Q2209">
        <v>19.126999999999999</v>
      </c>
      <c r="R2209">
        <v>0</v>
      </c>
      <c r="S2209">
        <v>15.2</v>
      </c>
      <c r="T2209">
        <v>126230000</v>
      </c>
      <c r="U2209">
        <v>4</v>
      </c>
      <c r="V2209">
        <v>0.94934319026387104</v>
      </c>
      <c r="W2209">
        <v>0.15363848177376899</v>
      </c>
      <c r="X2209">
        <v>-0.15671847183257301</v>
      </c>
      <c r="Y2209">
        <v>-1.7833668958925299</v>
      </c>
      <c r="Z2209" t="str">
        <f t="shared" si="68"/>
        <v/>
      </c>
      <c r="AA2209" t="str">
        <f t="shared" si="69"/>
        <v/>
      </c>
      <c r="AB2209" t="s">
        <v>6656</v>
      </c>
      <c r="AC2209" t="s">
        <v>6656</v>
      </c>
      <c r="AD2209" t="s">
        <v>6657</v>
      </c>
      <c r="AE2209" s="1" t="s">
        <v>6658</v>
      </c>
      <c r="AF2209">
        <v>2277</v>
      </c>
    </row>
    <row r="2210" spans="1:32" x14ac:dyDescent="0.2">
      <c r="A2210">
        <v>2.5544385910034202</v>
      </c>
      <c r="B2210">
        <v>2.6835186481475799</v>
      </c>
      <c r="C2210">
        <v>2.5097033977508501</v>
      </c>
      <c r="D2210">
        <v>2.4653744697570801</v>
      </c>
      <c r="E2210">
        <v>2.6346116065978999</v>
      </c>
      <c r="F2210">
        <v>2.4917259216308598</v>
      </c>
      <c r="G2210">
        <v>2.59844899177551</v>
      </c>
      <c r="H2210">
        <v>2.4689416885375999</v>
      </c>
      <c r="I2210">
        <v>2.5532152652740501</v>
      </c>
      <c r="J2210">
        <v>2.4760191440582302</v>
      </c>
      <c r="K2210">
        <v>25</v>
      </c>
      <c r="L2210">
        <v>25</v>
      </c>
      <c r="M2210">
        <v>22</v>
      </c>
      <c r="N2210">
        <v>33.4</v>
      </c>
      <c r="O2210">
        <v>33.4</v>
      </c>
      <c r="P2210">
        <v>31.2</v>
      </c>
      <c r="Q2210">
        <v>97.596999999999994</v>
      </c>
      <c r="R2210">
        <v>0</v>
      </c>
      <c r="S2210">
        <v>84.768000000000001</v>
      </c>
      <c r="T2210">
        <v>979500000</v>
      </c>
      <c r="U2210">
        <v>41</v>
      </c>
      <c r="V2210">
        <v>0.51806590311918299</v>
      </c>
      <c r="W2210">
        <v>0.37034300197127601</v>
      </c>
      <c r="X2210">
        <v>-5.1859140396118199E-2</v>
      </c>
      <c r="Y2210">
        <v>-1.0999626411641401</v>
      </c>
      <c r="Z2210" t="str">
        <f t="shared" si="68"/>
        <v/>
      </c>
      <c r="AA2210" t="str">
        <f t="shared" si="69"/>
        <v/>
      </c>
      <c r="AB2210" t="s">
        <v>6659</v>
      </c>
      <c r="AC2210" t="s">
        <v>6659</v>
      </c>
      <c r="AD2210" t="s">
        <v>6660</v>
      </c>
      <c r="AE2210" s="1" t="s">
        <v>6661</v>
      </c>
      <c r="AF2210">
        <v>2278</v>
      </c>
    </row>
    <row r="2211" spans="1:32" x14ac:dyDescent="0.2">
      <c r="A2211">
        <v>-1.94060671329498</v>
      </c>
      <c r="B2211">
        <v>-1.69752049446106</v>
      </c>
      <c r="C2211">
        <v>-1.80702316761017</v>
      </c>
      <c r="D2211">
        <v>-1.81351041793823</v>
      </c>
      <c r="E2211">
        <v>-1.7280137538909901</v>
      </c>
      <c r="F2211">
        <v>-1.6679780483245901</v>
      </c>
      <c r="G2211">
        <v>-1.7862132787704501</v>
      </c>
      <c r="H2211">
        <v>-1.6670842170715301</v>
      </c>
      <c r="I2211">
        <v>-1.6794781684875499</v>
      </c>
      <c r="J2211">
        <v>-1.69610118865967</v>
      </c>
      <c r="K2211">
        <v>3</v>
      </c>
      <c r="L2211">
        <v>3</v>
      </c>
      <c r="M2211">
        <v>3</v>
      </c>
      <c r="N2211">
        <v>11.4</v>
      </c>
      <c r="O2211">
        <v>11.4</v>
      </c>
      <c r="P2211">
        <v>11.4</v>
      </c>
      <c r="Q2211">
        <v>26.132000000000001</v>
      </c>
      <c r="R2211">
        <v>0</v>
      </c>
      <c r="S2211">
        <v>5.0221</v>
      </c>
      <c r="T2211">
        <v>52067000</v>
      </c>
      <c r="U2211">
        <v>5</v>
      </c>
      <c r="V2211">
        <v>1.12849090735358</v>
      </c>
      <c r="W2211">
        <v>0.10697818791946299</v>
      </c>
      <c r="X2211">
        <v>9.7963929176330594E-2</v>
      </c>
      <c r="Y2211">
        <v>2.0510303574282398</v>
      </c>
      <c r="Z2211" t="str">
        <f t="shared" si="68"/>
        <v/>
      </c>
      <c r="AA2211" t="str">
        <f t="shared" si="69"/>
        <v/>
      </c>
      <c r="AB2211" t="s">
        <v>6662</v>
      </c>
      <c r="AC2211" t="s">
        <v>6662</v>
      </c>
      <c r="AD2211" t="s">
        <v>6663</v>
      </c>
      <c r="AE2211" s="1" t="s">
        <v>6664</v>
      </c>
      <c r="AF2211">
        <v>2279</v>
      </c>
    </row>
    <row r="2212" spans="1:32" x14ac:dyDescent="0.2">
      <c r="A2212">
        <v>-2.6580166816711399</v>
      </c>
      <c r="B2212">
        <v>-2.2986142635345499</v>
      </c>
      <c r="C2212">
        <v>-2.8120164871215798</v>
      </c>
      <c r="D2212">
        <v>-2.7258706092834499</v>
      </c>
      <c r="E2212">
        <v>-2.5693781375885001</v>
      </c>
      <c r="F2212">
        <v>-2.5919287204742401</v>
      </c>
      <c r="G2212">
        <v>-2.6720242500305198</v>
      </c>
      <c r="H2212">
        <v>-2.5330450534820601</v>
      </c>
      <c r="I2212">
        <v>-2.51783990859985</v>
      </c>
      <c r="J2212">
        <v>-2.6903736591339098</v>
      </c>
      <c r="K2212">
        <v>3</v>
      </c>
      <c r="L2212">
        <v>3</v>
      </c>
      <c r="M2212">
        <v>3</v>
      </c>
      <c r="N2212">
        <v>7.6</v>
      </c>
      <c r="O2212">
        <v>7.6</v>
      </c>
      <c r="P2212">
        <v>7.6</v>
      </c>
      <c r="Q2212">
        <v>36.017000000000003</v>
      </c>
      <c r="R2212">
        <v>0</v>
      </c>
      <c r="S2212">
        <v>6.6384999999999996</v>
      </c>
      <c r="T2212">
        <v>14469000</v>
      </c>
      <c r="U2212">
        <v>3</v>
      </c>
      <c r="V2212">
        <v>4.3578029581305897E-2</v>
      </c>
      <c r="W2212">
        <v>0.93604333526794303</v>
      </c>
      <c r="X2212">
        <v>1.17369174957278E-2</v>
      </c>
      <c r="Y2212">
        <v>0.123799603959157</v>
      </c>
      <c r="Z2212" t="str">
        <f t="shared" si="68"/>
        <v/>
      </c>
      <c r="AA2212" t="str">
        <f t="shared" si="69"/>
        <v/>
      </c>
      <c r="AB2212" t="s">
        <v>6665</v>
      </c>
      <c r="AC2212" t="s">
        <v>6665</v>
      </c>
      <c r="AD2212" t="s">
        <v>6666</v>
      </c>
      <c r="AE2212" s="1" t="s">
        <v>6667</v>
      </c>
      <c r="AF2212">
        <v>2280</v>
      </c>
    </row>
    <row r="2213" spans="1:32" x14ac:dyDescent="0.2">
      <c r="A2213">
        <v>-4.6425542831420898</v>
      </c>
      <c r="B2213">
        <v>-5.3663825988769496</v>
      </c>
      <c r="C2213">
        <v>-5.1200604438781703</v>
      </c>
      <c r="D2213">
        <v>-4.6819906234741202</v>
      </c>
      <c r="E2213">
        <v>-5.2157897949218803</v>
      </c>
      <c r="F2213">
        <v>-3.7158372402191202</v>
      </c>
      <c r="G2213">
        <v>-4.6494016647338903</v>
      </c>
      <c r="H2213">
        <v>-5.2082066535949698</v>
      </c>
      <c r="I2213">
        <v>-4.3204913139343297</v>
      </c>
      <c r="J2213">
        <v>-4.1920642852783203</v>
      </c>
      <c r="K2213">
        <v>1</v>
      </c>
      <c r="L2213">
        <v>1</v>
      </c>
      <c r="M2213">
        <v>1</v>
      </c>
      <c r="N2213">
        <v>3.5</v>
      </c>
      <c r="O2213">
        <v>3.5</v>
      </c>
      <c r="P2213">
        <v>3.5</v>
      </c>
      <c r="Q2213">
        <v>27.832000000000001</v>
      </c>
      <c r="R2213">
        <v>1.3506E-3</v>
      </c>
      <c r="S2213">
        <v>3.2946</v>
      </c>
      <c r="T2213">
        <v>5866000</v>
      </c>
      <c r="U2213">
        <v>1</v>
      </c>
      <c r="V2213">
        <v>1.1239344982555699</v>
      </c>
      <c r="W2213">
        <v>0.107842940685046</v>
      </c>
      <c r="X2213">
        <v>0.58815531730651804</v>
      </c>
      <c r="Y2213">
        <v>2.0442727048057101</v>
      </c>
      <c r="Z2213" t="str">
        <f t="shared" si="68"/>
        <v/>
      </c>
      <c r="AA2213" t="str">
        <f t="shared" si="69"/>
        <v/>
      </c>
      <c r="AB2213" t="s">
        <v>6668</v>
      </c>
      <c r="AC2213" t="s">
        <v>6668</v>
      </c>
      <c r="AD2213" t="s">
        <v>6669</v>
      </c>
      <c r="AE2213" s="1" t="s">
        <v>6670</v>
      </c>
      <c r="AF2213">
        <v>2281</v>
      </c>
    </row>
    <row r="2214" spans="1:32" x14ac:dyDescent="0.2">
      <c r="A2214">
        <v>-2.15370440483093</v>
      </c>
      <c r="B2214">
        <v>-2.0750653743743901</v>
      </c>
      <c r="C2214">
        <v>-1.99463331699371</v>
      </c>
      <c r="D2214">
        <v>-2.1430363655090301</v>
      </c>
      <c r="E2214">
        <v>-1.95263743400574</v>
      </c>
      <c r="F2214">
        <v>-2.55343890190125</v>
      </c>
      <c r="G2214">
        <v>-2.60634112358093</v>
      </c>
      <c r="H2214">
        <v>-2.6529955863952601</v>
      </c>
      <c r="I2214">
        <v>-2.46593141555786</v>
      </c>
      <c r="J2214">
        <v>-2.5500257015228298</v>
      </c>
      <c r="K2214">
        <v>3</v>
      </c>
      <c r="L2214">
        <v>3</v>
      </c>
      <c r="M2214">
        <v>3</v>
      </c>
      <c r="N2214">
        <v>3.3</v>
      </c>
      <c r="O2214">
        <v>3.3</v>
      </c>
      <c r="P2214">
        <v>3.3</v>
      </c>
      <c r="Q2214">
        <v>124.39</v>
      </c>
      <c r="R2214">
        <v>0</v>
      </c>
      <c r="S2214">
        <v>7.2484999999999999</v>
      </c>
      <c r="T2214">
        <v>19933000</v>
      </c>
      <c r="U2214">
        <v>3</v>
      </c>
      <c r="V2214">
        <v>5.0436284361914403</v>
      </c>
      <c r="W2214">
        <v>0</v>
      </c>
      <c r="X2214">
        <v>-0.50193116664886495</v>
      </c>
      <c r="Y2214">
        <v>-9.9153239432058005</v>
      </c>
      <c r="Z2214" t="str">
        <f t="shared" si="68"/>
        <v/>
      </c>
      <c r="AA2214" t="str">
        <f t="shared" si="69"/>
        <v/>
      </c>
      <c r="AB2214" t="s">
        <v>6671</v>
      </c>
      <c r="AC2214" t="s">
        <v>6671</v>
      </c>
      <c r="AD2214" t="s">
        <v>6672</v>
      </c>
      <c r="AE2214" s="1" t="s">
        <v>6673</v>
      </c>
      <c r="AF2214">
        <v>2282</v>
      </c>
    </row>
    <row r="2215" spans="1:32" x14ac:dyDescent="0.2">
      <c r="A2215">
        <v>1.06832039356232</v>
      </c>
      <c r="B2215">
        <v>0.82775449752807595</v>
      </c>
      <c r="C2215">
        <v>1.0995169878005999</v>
      </c>
      <c r="D2215">
        <v>1.0911184549331701</v>
      </c>
      <c r="E2215">
        <v>0.90473651885986295</v>
      </c>
      <c r="F2215">
        <v>1.0200010538101201</v>
      </c>
      <c r="G2215">
        <v>0.96181803941726696</v>
      </c>
      <c r="H2215">
        <v>0.99393856525421098</v>
      </c>
      <c r="I2215">
        <v>1.0164974927902199</v>
      </c>
      <c r="J2215">
        <v>1.03499519824982</v>
      </c>
      <c r="K2215">
        <v>18</v>
      </c>
      <c r="L2215">
        <v>18</v>
      </c>
      <c r="M2215">
        <v>18</v>
      </c>
      <c r="N2215">
        <v>34.200000000000003</v>
      </c>
      <c r="O2215">
        <v>34.200000000000003</v>
      </c>
      <c r="P2215">
        <v>34.200000000000003</v>
      </c>
      <c r="Q2215">
        <v>82.921000000000006</v>
      </c>
      <c r="R2215">
        <v>0</v>
      </c>
      <c r="S2215">
        <v>88.763999999999996</v>
      </c>
      <c r="T2215">
        <v>382630000</v>
      </c>
      <c r="U2215">
        <v>23</v>
      </c>
      <c r="V2215">
        <v>4.4298842541019803E-2</v>
      </c>
      <c r="W2215">
        <v>0.93491134339914805</v>
      </c>
      <c r="X2215">
        <v>7.1606993675231703E-3</v>
      </c>
      <c r="Y2215">
        <v>0.12575617981080001</v>
      </c>
      <c r="Z2215" t="str">
        <f t="shared" si="68"/>
        <v/>
      </c>
      <c r="AA2215" t="str">
        <f t="shared" si="69"/>
        <v/>
      </c>
      <c r="AB2215" t="s">
        <v>6674</v>
      </c>
      <c r="AC2215" t="s">
        <v>6674</v>
      </c>
      <c r="AD2215" t="s">
        <v>6675</v>
      </c>
      <c r="AE2215" s="1" t="s">
        <v>6676</v>
      </c>
      <c r="AF2215">
        <v>2283</v>
      </c>
    </row>
    <row r="2216" spans="1:32" x14ac:dyDescent="0.2">
      <c r="A2216">
        <v>3.2575991153717001</v>
      </c>
      <c r="B2216">
        <v>3.1683297157287602</v>
      </c>
      <c r="C2216">
        <v>3.2924768924713099</v>
      </c>
      <c r="D2216">
        <v>3.3922927379608199</v>
      </c>
      <c r="E2216">
        <v>3.41697120666504</v>
      </c>
      <c r="F2216">
        <v>3.2050731182098402</v>
      </c>
      <c r="G2216">
        <v>3.2428112030029301</v>
      </c>
      <c r="H2216">
        <v>3.3238685131072998</v>
      </c>
      <c r="I2216">
        <v>3.22190165519714</v>
      </c>
      <c r="J2216">
        <v>3.3963596820831299</v>
      </c>
      <c r="K2216">
        <v>16</v>
      </c>
      <c r="L2216">
        <v>16</v>
      </c>
      <c r="M2216">
        <v>16</v>
      </c>
      <c r="N2216">
        <v>69.5</v>
      </c>
      <c r="O2216">
        <v>69.5</v>
      </c>
      <c r="P2216">
        <v>69.5</v>
      </c>
      <c r="Q2216">
        <v>35.816000000000003</v>
      </c>
      <c r="R2216">
        <v>0</v>
      </c>
      <c r="S2216">
        <v>158.51</v>
      </c>
      <c r="T2216">
        <v>2941500000</v>
      </c>
      <c r="U2216">
        <v>52</v>
      </c>
      <c r="V2216">
        <v>0.18898566119679999</v>
      </c>
      <c r="W2216">
        <v>0.73319472527472496</v>
      </c>
      <c r="X2216">
        <v>-2.75310993194577E-2</v>
      </c>
      <c r="Y2216">
        <v>-0.47546938238241598</v>
      </c>
      <c r="Z2216" t="str">
        <f t="shared" si="68"/>
        <v/>
      </c>
      <c r="AA2216" t="str">
        <f t="shared" si="69"/>
        <v/>
      </c>
      <c r="AB2216" t="s">
        <v>6677</v>
      </c>
      <c r="AC2216" t="s">
        <v>6677</v>
      </c>
      <c r="AD2216" t="s">
        <v>6678</v>
      </c>
      <c r="AE2216" s="1" t="s">
        <v>6679</v>
      </c>
      <c r="AF2216">
        <v>2284</v>
      </c>
    </row>
    <row r="2217" spans="1:32" x14ac:dyDescent="0.2">
      <c r="A2217">
        <v>-1.57562720775604</v>
      </c>
      <c r="B2217">
        <v>-1.69958531856537</v>
      </c>
      <c r="C2217">
        <v>-1.4746994972228999</v>
      </c>
      <c r="D2217">
        <v>-1.58588325977325</v>
      </c>
      <c r="E2217">
        <v>-1.54692411422729</v>
      </c>
      <c r="F2217">
        <v>-1.3977918624877901</v>
      </c>
      <c r="G2217">
        <v>-1.43332827091217</v>
      </c>
      <c r="H2217">
        <v>-1.4012266397476201</v>
      </c>
      <c r="I2217">
        <v>-1.6954268217086801</v>
      </c>
      <c r="J2217">
        <v>-1.38115417957306</v>
      </c>
      <c r="K2217">
        <v>5</v>
      </c>
      <c r="L2217">
        <v>5</v>
      </c>
      <c r="M2217">
        <v>5</v>
      </c>
      <c r="N2217">
        <v>4</v>
      </c>
      <c r="O2217">
        <v>4</v>
      </c>
      <c r="P2217">
        <v>4</v>
      </c>
      <c r="Q2217">
        <v>188.91</v>
      </c>
      <c r="R2217">
        <v>0</v>
      </c>
      <c r="S2217">
        <v>16.742999999999999</v>
      </c>
      <c r="T2217">
        <v>38686000</v>
      </c>
      <c r="U2217">
        <v>7</v>
      </c>
      <c r="V2217">
        <v>0.86493333189647204</v>
      </c>
      <c r="W2217">
        <v>0.18157618710134699</v>
      </c>
      <c r="X2217">
        <v>0.114758324623108</v>
      </c>
      <c r="Y2217">
        <v>1.6551965621582001</v>
      </c>
      <c r="Z2217" t="str">
        <f t="shared" si="68"/>
        <v/>
      </c>
      <c r="AA2217" t="str">
        <f t="shared" si="69"/>
        <v/>
      </c>
      <c r="AB2217" t="s">
        <v>6680</v>
      </c>
      <c r="AC2217" t="s">
        <v>6680</v>
      </c>
      <c r="AD2217" t="s">
        <v>6681</v>
      </c>
      <c r="AE2217" s="1" t="s">
        <v>6682</v>
      </c>
      <c r="AF2217">
        <v>2285</v>
      </c>
    </row>
    <row r="2218" spans="1:32" x14ac:dyDescent="0.2">
      <c r="A2218">
        <v>-0.17383743822574599</v>
      </c>
      <c r="B2218">
        <v>-5.0678115338087103E-2</v>
      </c>
      <c r="C2218">
        <v>-4.88229133188725E-2</v>
      </c>
      <c r="D2218">
        <v>-8.7175242602825206E-2</v>
      </c>
      <c r="E2218">
        <v>0.12390810251235999</v>
      </c>
      <c r="F2218">
        <v>0.13588960468769101</v>
      </c>
      <c r="G2218">
        <v>-7.1215718984603896E-2</v>
      </c>
      <c r="H2218">
        <v>9.0904861688613905E-2</v>
      </c>
      <c r="I2218">
        <v>0.142873629927635</v>
      </c>
      <c r="J2218">
        <v>0.16015918552875499</v>
      </c>
      <c r="K2218">
        <v>7</v>
      </c>
      <c r="L2218">
        <v>6</v>
      </c>
      <c r="M2218">
        <v>6</v>
      </c>
      <c r="N2218">
        <v>13</v>
      </c>
      <c r="O2218">
        <v>12.2</v>
      </c>
      <c r="P2218">
        <v>12.2</v>
      </c>
      <c r="Q2218">
        <v>87.207999999999998</v>
      </c>
      <c r="R2218">
        <v>0</v>
      </c>
      <c r="S2218">
        <v>25.882000000000001</v>
      </c>
      <c r="T2218">
        <v>87276000</v>
      </c>
      <c r="U2218">
        <v>7</v>
      </c>
      <c r="V2218">
        <v>1.20341176709549</v>
      </c>
      <c r="W2218">
        <v>9.2316066725197501E-2</v>
      </c>
      <c r="X2218">
        <v>0.13904343396425201</v>
      </c>
      <c r="Y2218">
        <v>2.1619182206311902</v>
      </c>
      <c r="Z2218" t="str">
        <f t="shared" si="68"/>
        <v/>
      </c>
      <c r="AA2218" t="str">
        <f t="shared" si="69"/>
        <v/>
      </c>
      <c r="AB2218" t="s">
        <v>6683</v>
      </c>
      <c r="AC2218" t="s">
        <v>6683</v>
      </c>
      <c r="AD2218" t="s">
        <v>6684</v>
      </c>
      <c r="AE2218" s="1" t="s">
        <v>6685</v>
      </c>
      <c r="AF2218">
        <v>2286</v>
      </c>
    </row>
    <row r="2219" spans="1:32" x14ac:dyDescent="0.2">
      <c r="A2219">
        <v>0.15670680999755901</v>
      </c>
      <c r="B2219">
        <v>0.29392552375793501</v>
      </c>
      <c r="C2219">
        <v>0.113106563687325</v>
      </c>
      <c r="D2219">
        <v>-2.6940660551190401E-2</v>
      </c>
      <c r="E2219">
        <v>0.27640858292579701</v>
      </c>
      <c r="F2219">
        <v>0.21050280332565299</v>
      </c>
      <c r="G2219">
        <v>8.3960995078086895E-2</v>
      </c>
      <c r="H2219">
        <v>0.13380242884159099</v>
      </c>
      <c r="I2219">
        <v>0.19026219844818101</v>
      </c>
      <c r="J2219">
        <v>0.134252399206162</v>
      </c>
      <c r="K2219">
        <v>10</v>
      </c>
      <c r="L2219">
        <v>10</v>
      </c>
      <c r="M2219">
        <v>10</v>
      </c>
      <c r="N2219">
        <v>19.8</v>
      </c>
      <c r="O2219">
        <v>19.8</v>
      </c>
      <c r="P2219">
        <v>19.8</v>
      </c>
      <c r="Q2219">
        <v>71.655000000000001</v>
      </c>
      <c r="R2219">
        <v>0</v>
      </c>
      <c r="S2219">
        <v>36.012</v>
      </c>
      <c r="T2219">
        <v>166320000</v>
      </c>
      <c r="U2219">
        <v>15</v>
      </c>
      <c r="V2219">
        <v>6.9516785922478994E-2</v>
      </c>
      <c r="W2219">
        <v>0.89883191447238198</v>
      </c>
      <c r="X2219">
        <v>-1.2085198983550101E-2</v>
      </c>
      <c r="Y2219">
        <v>-0.19258167899900899</v>
      </c>
      <c r="Z2219" t="str">
        <f t="shared" si="68"/>
        <v/>
      </c>
      <c r="AA2219" t="str">
        <f t="shared" si="69"/>
        <v/>
      </c>
      <c r="AB2219" t="s">
        <v>6686</v>
      </c>
      <c r="AC2219" t="s">
        <v>6686</v>
      </c>
      <c r="AD2219" t="s">
        <v>6687</v>
      </c>
      <c r="AE2219" s="1" t="s">
        <v>6688</v>
      </c>
      <c r="AF2219">
        <v>2287</v>
      </c>
    </row>
    <row r="2220" spans="1:32" x14ac:dyDescent="0.2">
      <c r="A2220">
        <v>2.8708658218383798</v>
      </c>
      <c r="B2220">
        <v>2.91218209266663</v>
      </c>
      <c r="C2220">
        <v>2.7587952613830602</v>
      </c>
      <c r="D2220">
        <v>2.7825560569763201</v>
      </c>
      <c r="E2220">
        <v>2.9070177078247101</v>
      </c>
      <c r="F2220">
        <v>2.7162904739379901</v>
      </c>
      <c r="G2220">
        <v>2.6640212535858199</v>
      </c>
      <c r="H2220">
        <v>2.66894435882568</v>
      </c>
      <c r="I2220">
        <v>2.67739033699036</v>
      </c>
      <c r="J2220">
        <v>2.6870057582855198</v>
      </c>
      <c r="K2220">
        <v>21</v>
      </c>
      <c r="L2220">
        <v>21</v>
      </c>
      <c r="M2220">
        <v>15</v>
      </c>
      <c r="N2220">
        <v>48.9</v>
      </c>
      <c r="O2220">
        <v>48.9</v>
      </c>
      <c r="P2220">
        <v>33.299999999999997</v>
      </c>
      <c r="Q2220">
        <v>55.63</v>
      </c>
      <c r="R2220">
        <v>0</v>
      </c>
      <c r="S2220">
        <v>77.015000000000001</v>
      </c>
      <c r="T2220">
        <v>1302800000</v>
      </c>
      <c r="U2220">
        <v>41</v>
      </c>
      <c r="V2220">
        <v>2.9363075659127902</v>
      </c>
      <c r="W2220">
        <v>3.2058111380145302E-3</v>
      </c>
      <c r="X2220">
        <v>-0.16355295181274401</v>
      </c>
      <c r="Y2220">
        <v>-4.9241388437976399</v>
      </c>
      <c r="Z2220" t="str">
        <f t="shared" si="68"/>
        <v/>
      </c>
      <c r="AA2220" t="str">
        <f t="shared" si="69"/>
        <v/>
      </c>
      <c r="AB2220" t="s">
        <v>6689</v>
      </c>
      <c r="AC2220" t="s">
        <v>6689</v>
      </c>
      <c r="AD2220" t="s">
        <v>6690</v>
      </c>
      <c r="AE2220" s="1" t="s">
        <v>6691</v>
      </c>
      <c r="AF2220">
        <v>2288</v>
      </c>
    </row>
    <row r="2221" spans="1:32" x14ac:dyDescent="0.2">
      <c r="A2221">
        <v>2.77260494232178</v>
      </c>
      <c r="B2221">
        <v>2.6918847560882599</v>
      </c>
      <c r="C2221">
        <v>2.7098464965820299</v>
      </c>
      <c r="D2221">
        <v>2.6336319446563698</v>
      </c>
      <c r="E2221">
        <v>2.6765272617340101</v>
      </c>
      <c r="F2221">
        <v>2.7722735404968302</v>
      </c>
      <c r="G2221">
        <v>2.8285501003265399</v>
      </c>
      <c r="H2221">
        <v>2.6009659767150901</v>
      </c>
      <c r="I2221">
        <v>2.6009926795959499</v>
      </c>
      <c r="J2221">
        <v>2.4906697273254399</v>
      </c>
      <c r="K2221">
        <v>29</v>
      </c>
      <c r="L2221">
        <v>29</v>
      </c>
      <c r="M2221">
        <v>29</v>
      </c>
      <c r="N2221">
        <v>31.8</v>
      </c>
      <c r="O2221">
        <v>31.8</v>
      </c>
      <c r="P2221">
        <v>31.8</v>
      </c>
      <c r="Q2221">
        <v>144.75</v>
      </c>
      <c r="R2221">
        <v>0</v>
      </c>
      <c r="S2221">
        <v>158.81</v>
      </c>
      <c r="T2221">
        <v>1130300000</v>
      </c>
      <c r="U2221">
        <v>42</v>
      </c>
      <c r="V2221">
        <v>0.23785346832533</v>
      </c>
      <c r="W2221">
        <v>0.66168425841674305</v>
      </c>
      <c r="X2221">
        <v>-3.8208675384521197E-2</v>
      </c>
      <c r="Y2221">
        <v>-0.57936030291444696</v>
      </c>
      <c r="Z2221" t="str">
        <f t="shared" si="68"/>
        <v/>
      </c>
      <c r="AA2221" t="str">
        <f t="shared" si="69"/>
        <v/>
      </c>
      <c r="AB2221" t="s">
        <v>6692</v>
      </c>
      <c r="AC2221" t="s">
        <v>6692</v>
      </c>
      <c r="AD2221" t="s">
        <v>6693</v>
      </c>
      <c r="AE2221" s="1" t="s">
        <v>6694</v>
      </c>
      <c r="AF2221">
        <v>2289</v>
      </c>
    </row>
    <row r="2222" spans="1:32" x14ac:dyDescent="0.2">
      <c r="A2222">
        <v>-2.48350286483765</v>
      </c>
      <c r="B2222">
        <v>-2.2414448261261</v>
      </c>
      <c r="C2222">
        <v>-2.4275250434875502</v>
      </c>
      <c r="D2222">
        <v>-2.28308010101318</v>
      </c>
      <c r="E2222">
        <v>-2.0865726470947301</v>
      </c>
      <c r="F2222">
        <v>-2.4934239387512198</v>
      </c>
      <c r="G2222">
        <v>-2.41498804092407</v>
      </c>
      <c r="H2222">
        <v>-2.6376714706420898</v>
      </c>
      <c r="I2222">
        <v>-2.2688860893249498</v>
      </c>
      <c r="J2222">
        <v>-2.4155838489532502</v>
      </c>
      <c r="K2222">
        <v>3</v>
      </c>
      <c r="L2222">
        <v>3</v>
      </c>
      <c r="M2222">
        <v>3</v>
      </c>
      <c r="N2222">
        <v>5.5</v>
      </c>
      <c r="O2222">
        <v>5.5</v>
      </c>
      <c r="P2222">
        <v>5.5</v>
      </c>
      <c r="Q2222">
        <v>71.988</v>
      </c>
      <c r="R2222">
        <v>0</v>
      </c>
      <c r="S2222">
        <v>6.8029000000000002</v>
      </c>
      <c r="T2222">
        <v>10385000</v>
      </c>
      <c r="U2222">
        <v>3</v>
      </c>
      <c r="V2222">
        <v>0.78418999831216396</v>
      </c>
      <c r="W2222">
        <v>0.21428359216745399</v>
      </c>
      <c r="X2222">
        <v>-0.14168558120727501</v>
      </c>
      <c r="Y2222">
        <v>-1.5307416350962</v>
      </c>
      <c r="Z2222" t="str">
        <f t="shared" si="68"/>
        <v/>
      </c>
      <c r="AA2222" t="str">
        <f t="shared" si="69"/>
        <v/>
      </c>
      <c r="AB2222" t="s">
        <v>6695</v>
      </c>
      <c r="AC2222" t="s">
        <v>6695</v>
      </c>
      <c r="AD2222" t="s">
        <v>6696</v>
      </c>
      <c r="AE2222" s="1" t="s">
        <v>6697</v>
      </c>
      <c r="AF2222">
        <v>2290</v>
      </c>
    </row>
    <row r="2223" spans="1:32" x14ac:dyDescent="0.2">
      <c r="A2223">
        <v>-1.24641060829163</v>
      </c>
      <c r="B2223">
        <v>-1.7017952203750599</v>
      </c>
      <c r="C2223">
        <v>-1.82151174545288</v>
      </c>
      <c r="D2223">
        <v>-1.57857406139374</v>
      </c>
      <c r="E2223">
        <v>-2.0717535018920898</v>
      </c>
      <c r="F2223">
        <v>-1.26757860183716</v>
      </c>
      <c r="G2223">
        <v>-1.60521805286407</v>
      </c>
      <c r="H2223">
        <v>-1.30490946769714</v>
      </c>
      <c r="I2223">
        <v>-1.51306796073914</v>
      </c>
      <c r="J2223">
        <v>-1.47622895240784</v>
      </c>
      <c r="K2223">
        <v>8</v>
      </c>
      <c r="L2223">
        <v>8</v>
      </c>
      <c r="M2223">
        <v>8</v>
      </c>
      <c r="N2223">
        <v>23</v>
      </c>
      <c r="O2223">
        <v>23</v>
      </c>
      <c r="P2223">
        <v>23</v>
      </c>
      <c r="Q2223">
        <v>62.328000000000003</v>
      </c>
      <c r="R2223">
        <v>0</v>
      </c>
      <c r="S2223">
        <v>42.432000000000002</v>
      </c>
      <c r="T2223">
        <v>66613000</v>
      </c>
      <c r="U2223">
        <v>11</v>
      </c>
      <c r="V2223">
        <v>0.87040094447418404</v>
      </c>
      <c r="W2223">
        <v>0.17938800141995001</v>
      </c>
      <c r="X2223">
        <v>0.25060842037200898</v>
      </c>
      <c r="Y2223">
        <v>1.66355294037885</v>
      </c>
      <c r="Z2223" t="str">
        <f t="shared" si="68"/>
        <v/>
      </c>
      <c r="AA2223" t="str">
        <f t="shared" si="69"/>
        <v/>
      </c>
      <c r="AB2223" t="s">
        <v>6698</v>
      </c>
      <c r="AC2223" t="s">
        <v>6698</v>
      </c>
      <c r="AD2223" t="s">
        <v>6699</v>
      </c>
      <c r="AE2223" s="1" t="s">
        <v>6700</v>
      </c>
      <c r="AF2223">
        <v>2291</v>
      </c>
    </row>
    <row r="2224" spans="1:32" x14ac:dyDescent="0.2">
      <c r="A2224">
        <v>-2.31485891342163</v>
      </c>
      <c r="B2224">
        <v>-2.96075344085693</v>
      </c>
      <c r="C2224">
        <v>-3.4197139739990199</v>
      </c>
      <c r="D2224">
        <v>-2.47282886505127</v>
      </c>
      <c r="E2224">
        <v>-3.1655371189117401</v>
      </c>
      <c r="F2224">
        <v>-3.0525202751159699</v>
      </c>
      <c r="G2224">
        <v>-3.9794554710388201</v>
      </c>
      <c r="H2224">
        <v>-2.4296908378601101</v>
      </c>
      <c r="I2224">
        <v>-2.7750539779663099</v>
      </c>
      <c r="J2224">
        <v>-2.6669716835021999</v>
      </c>
      <c r="K2224">
        <v>3</v>
      </c>
      <c r="L2224">
        <v>3</v>
      </c>
      <c r="M2224">
        <v>3</v>
      </c>
      <c r="N2224">
        <v>21.5</v>
      </c>
      <c r="O2224">
        <v>21.5</v>
      </c>
      <c r="P2224">
        <v>21.5</v>
      </c>
      <c r="Q2224">
        <v>30.155999999999999</v>
      </c>
      <c r="R2224">
        <v>0</v>
      </c>
      <c r="S2224">
        <v>27.103999999999999</v>
      </c>
      <c r="T2224">
        <v>122460000</v>
      </c>
      <c r="U2224">
        <v>4</v>
      </c>
      <c r="V2224">
        <v>0.127287726090478</v>
      </c>
      <c r="W2224">
        <v>0.81989726456462697</v>
      </c>
      <c r="X2224">
        <v>-0.113999986648559</v>
      </c>
      <c r="Y2224">
        <v>-0.33539312592076198</v>
      </c>
      <c r="Z2224" t="str">
        <f t="shared" si="68"/>
        <v/>
      </c>
      <c r="AA2224" t="str">
        <f t="shared" si="69"/>
        <v/>
      </c>
      <c r="AB2224" t="s">
        <v>6701</v>
      </c>
      <c r="AC2224" t="s">
        <v>6701</v>
      </c>
      <c r="AD2224" t="s">
        <v>6702</v>
      </c>
      <c r="AE2224" s="1" t="s">
        <v>6703</v>
      </c>
      <c r="AF2224">
        <v>2292</v>
      </c>
    </row>
    <row r="2225" spans="1:32" x14ac:dyDescent="0.2">
      <c r="A2225">
        <v>2.9027669429779102</v>
      </c>
      <c r="B2225">
        <v>3.0115716457366899</v>
      </c>
      <c r="C2225">
        <v>2.8771421909332302</v>
      </c>
      <c r="D2225">
        <v>2.7513990402221702</v>
      </c>
      <c r="E2225">
        <v>2.8523013591766402</v>
      </c>
      <c r="F2225">
        <v>2.5158543586731001</v>
      </c>
      <c r="G2225">
        <v>2.4045262336731001</v>
      </c>
      <c r="H2225">
        <v>2.3096666336059601</v>
      </c>
      <c r="I2225">
        <v>2.5594608783721902</v>
      </c>
      <c r="J2225">
        <v>2.33654689788818</v>
      </c>
      <c r="K2225">
        <v>48</v>
      </c>
      <c r="L2225">
        <v>48</v>
      </c>
      <c r="M2225">
        <v>44</v>
      </c>
      <c r="N2225">
        <v>28</v>
      </c>
      <c r="O2225">
        <v>28</v>
      </c>
      <c r="P2225">
        <v>25.9</v>
      </c>
      <c r="Q2225">
        <v>265.55</v>
      </c>
      <c r="R2225">
        <v>0</v>
      </c>
      <c r="S2225">
        <v>228.45</v>
      </c>
      <c r="T2225">
        <v>880280000</v>
      </c>
      <c r="U2225">
        <v>65</v>
      </c>
      <c r="V2225">
        <v>3.9673409890037798</v>
      </c>
      <c r="W2225">
        <v>5.4415274463007202E-4</v>
      </c>
      <c r="X2225">
        <v>-0.45382523536682101</v>
      </c>
      <c r="Y2225">
        <v>-7.0439995140764999</v>
      </c>
      <c r="Z2225" t="str">
        <f t="shared" si="68"/>
        <v/>
      </c>
      <c r="AA2225" t="str">
        <f t="shared" si="69"/>
        <v/>
      </c>
      <c r="AB2225" t="s">
        <v>6704</v>
      </c>
      <c r="AC2225" t="s">
        <v>6704</v>
      </c>
      <c r="AD2225" t="s">
        <v>6705</v>
      </c>
      <c r="AE2225" s="1" t="s">
        <v>6706</v>
      </c>
      <c r="AF2225">
        <v>2293</v>
      </c>
    </row>
    <row r="2226" spans="1:32" x14ac:dyDescent="0.2">
      <c r="A2226">
        <v>1.67407786846161</v>
      </c>
      <c r="B2226">
        <v>1.8338425159454299</v>
      </c>
      <c r="C2226">
        <v>1.60637927055359</v>
      </c>
      <c r="D2226">
        <v>1.6036616563796999</v>
      </c>
      <c r="E2226">
        <v>1.6843022108078001</v>
      </c>
      <c r="F2226">
        <v>1.86197066307068</v>
      </c>
      <c r="G2226">
        <v>1.7935752868652299</v>
      </c>
      <c r="H2226">
        <v>1.6972568035125699</v>
      </c>
      <c r="I2226">
        <v>1.82653164863586</v>
      </c>
      <c r="J2226">
        <v>1.72828269004822</v>
      </c>
      <c r="K2226">
        <v>15</v>
      </c>
      <c r="L2226">
        <v>15</v>
      </c>
      <c r="M2226">
        <v>15</v>
      </c>
      <c r="N2226">
        <v>35.6</v>
      </c>
      <c r="O2226">
        <v>35.6</v>
      </c>
      <c r="P2226">
        <v>35.6</v>
      </c>
      <c r="Q2226">
        <v>55.536000000000001</v>
      </c>
      <c r="R2226">
        <v>0</v>
      </c>
      <c r="S2226">
        <v>72.307000000000002</v>
      </c>
      <c r="T2226">
        <v>722030000</v>
      </c>
      <c r="U2226">
        <v>31</v>
      </c>
      <c r="V2226">
        <v>1.0627603328222901</v>
      </c>
      <c r="W2226">
        <v>0.12149517684887499</v>
      </c>
      <c r="X2226">
        <v>0.101070713996887</v>
      </c>
      <c r="Y2226">
        <v>1.9533387431303999</v>
      </c>
      <c r="Z2226" t="str">
        <f t="shared" si="68"/>
        <v/>
      </c>
      <c r="AA2226" t="str">
        <f t="shared" si="69"/>
        <v/>
      </c>
      <c r="AB2226" t="s">
        <v>6707</v>
      </c>
      <c r="AC2226" t="s">
        <v>6707</v>
      </c>
      <c r="AD2226" t="s">
        <v>6708</v>
      </c>
      <c r="AE2226" s="1" t="s">
        <v>6709</v>
      </c>
      <c r="AF2226">
        <v>2294</v>
      </c>
    </row>
    <row r="2227" spans="1:32" x14ac:dyDescent="0.2">
      <c r="A2227">
        <v>-0.32868558168411299</v>
      </c>
      <c r="B2227">
        <v>-0.28866249322891202</v>
      </c>
      <c r="C2227">
        <v>-0.49645265936851501</v>
      </c>
      <c r="D2227">
        <v>-0.38696765899658198</v>
      </c>
      <c r="E2227">
        <v>-0.19632665812969199</v>
      </c>
      <c r="F2227">
        <v>-0.25295519828796398</v>
      </c>
      <c r="G2227">
        <v>-1.6802398487925502E-2</v>
      </c>
      <c r="H2227">
        <v>-0.25477653741836498</v>
      </c>
      <c r="I2227">
        <v>-0.25094559788703902</v>
      </c>
      <c r="J2227">
        <v>-0.18538077175617201</v>
      </c>
      <c r="K2227">
        <v>10</v>
      </c>
      <c r="L2227">
        <v>8</v>
      </c>
      <c r="M2227">
        <v>8</v>
      </c>
      <c r="N2227">
        <v>13.3</v>
      </c>
      <c r="O2227">
        <v>10.8</v>
      </c>
      <c r="P2227">
        <v>10.8</v>
      </c>
      <c r="Q2227">
        <v>108.56</v>
      </c>
      <c r="R2227">
        <v>0</v>
      </c>
      <c r="S2227">
        <v>26.298999999999999</v>
      </c>
      <c r="T2227">
        <v>125030000</v>
      </c>
      <c r="U2227">
        <v>9</v>
      </c>
      <c r="V2227">
        <v>1.20993358034973</v>
      </c>
      <c r="W2227">
        <v>9.1451570101724902E-2</v>
      </c>
      <c r="X2227">
        <v>0.14724690951406999</v>
      </c>
      <c r="Y2227">
        <v>2.1715545574191299</v>
      </c>
      <c r="Z2227" t="str">
        <f t="shared" si="68"/>
        <v/>
      </c>
      <c r="AA2227" t="str">
        <f t="shared" si="69"/>
        <v/>
      </c>
      <c r="AB2227" t="s">
        <v>6710</v>
      </c>
      <c r="AC2227" t="s">
        <v>6710</v>
      </c>
      <c r="AD2227" t="s">
        <v>6711</v>
      </c>
      <c r="AE2227" s="1" t="s">
        <v>6712</v>
      </c>
      <c r="AF2227">
        <v>2295</v>
      </c>
    </row>
    <row r="2228" spans="1:32" x14ac:dyDescent="0.2">
      <c r="A2228">
        <v>1.0293098688125599</v>
      </c>
      <c r="B2228">
        <v>0.927709519863129</v>
      </c>
      <c r="C2228">
        <v>1.23192226886749</v>
      </c>
      <c r="D2228">
        <v>1.15691471099854</v>
      </c>
      <c r="E2228">
        <v>1.0479609966278101</v>
      </c>
      <c r="F2228">
        <v>0.790088951587677</v>
      </c>
      <c r="G2228">
        <v>0.82936280965805098</v>
      </c>
      <c r="H2228">
        <v>0.81645268201828003</v>
      </c>
      <c r="I2228">
        <v>0.88578015565872203</v>
      </c>
      <c r="J2228">
        <v>0.80625998973846402</v>
      </c>
      <c r="K2228">
        <v>19</v>
      </c>
      <c r="L2228">
        <v>19</v>
      </c>
      <c r="M2228">
        <v>19</v>
      </c>
      <c r="N2228">
        <v>27.3</v>
      </c>
      <c r="O2228">
        <v>27.3</v>
      </c>
      <c r="P2228">
        <v>27.3</v>
      </c>
      <c r="Q2228">
        <v>106.91</v>
      </c>
      <c r="R2228">
        <v>0</v>
      </c>
      <c r="S2228">
        <v>76.588999999999999</v>
      </c>
      <c r="T2228">
        <v>305950000</v>
      </c>
      <c r="U2228">
        <v>24</v>
      </c>
      <c r="V2228">
        <v>2.7438645436861102</v>
      </c>
      <c r="W2228">
        <v>4.8130434782608696E-3</v>
      </c>
      <c r="X2228">
        <v>-0.25317455530166599</v>
      </c>
      <c r="Y2228">
        <v>-4.5793348985681197</v>
      </c>
      <c r="Z2228" t="str">
        <f t="shared" si="68"/>
        <v/>
      </c>
      <c r="AA2228" t="str">
        <f t="shared" si="69"/>
        <v/>
      </c>
      <c r="AB2228" t="s">
        <v>6713</v>
      </c>
      <c r="AC2228" t="s">
        <v>6713</v>
      </c>
      <c r="AD2228" t="s">
        <v>6714</v>
      </c>
      <c r="AE2228" s="1" t="s">
        <v>6715</v>
      </c>
      <c r="AF2228">
        <v>2296</v>
      </c>
    </row>
    <row r="2229" spans="1:32" x14ac:dyDescent="0.2">
      <c r="A2229">
        <v>1.1164624691009499</v>
      </c>
      <c r="B2229">
        <v>1.2022280693054199</v>
      </c>
      <c r="C2229">
        <v>1.0566716194152801</v>
      </c>
      <c r="D2229">
        <v>1.15117859840393</v>
      </c>
      <c r="E2229">
        <v>1.24098432064056</v>
      </c>
      <c r="F2229">
        <v>1.1079068183898899</v>
      </c>
      <c r="G2229">
        <v>1.09357810020447</v>
      </c>
      <c r="H2229">
        <v>1.1185271739959699</v>
      </c>
      <c r="I2229">
        <v>1.24664914608002</v>
      </c>
      <c r="J2229">
        <v>1.2105026245117201</v>
      </c>
      <c r="K2229">
        <v>16</v>
      </c>
      <c r="L2229">
        <v>16</v>
      </c>
      <c r="M2229">
        <v>16</v>
      </c>
      <c r="N2229">
        <v>44</v>
      </c>
      <c r="O2229">
        <v>44</v>
      </c>
      <c r="P2229">
        <v>44</v>
      </c>
      <c r="Q2229">
        <v>61.491999999999997</v>
      </c>
      <c r="R2229">
        <v>0</v>
      </c>
      <c r="S2229">
        <v>55.94</v>
      </c>
      <c r="T2229">
        <v>346830000</v>
      </c>
      <c r="U2229">
        <v>18</v>
      </c>
      <c r="V2229">
        <v>1.47992179937227E-2</v>
      </c>
      <c r="W2229">
        <v>0.97698059167137696</v>
      </c>
      <c r="X2229">
        <v>1.9277572631834999E-3</v>
      </c>
      <c r="Y2229">
        <v>4.3333689735386698E-2</v>
      </c>
      <c r="Z2229" t="str">
        <f t="shared" si="68"/>
        <v/>
      </c>
      <c r="AA2229" t="str">
        <f t="shared" si="69"/>
        <v/>
      </c>
      <c r="AB2229" t="s">
        <v>6716</v>
      </c>
      <c r="AC2229" t="s">
        <v>6716</v>
      </c>
      <c r="AD2229" t="s">
        <v>6717</v>
      </c>
      <c r="AE2229" s="1" t="s">
        <v>6718</v>
      </c>
      <c r="AF2229">
        <v>2297</v>
      </c>
    </row>
    <row r="2230" spans="1:32" x14ac:dyDescent="0.2">
      <c r="A2230">
        <v>1.0829323530197099</v>
      </c>
      <c r="B2230">
        <v>1.01439881324768</v>
      </c>
      <c r="C2230">
        <v>1.18103122711182</v>
      </c>
      <c r="D2230">
        <v>1.0452995300293</v>
      </c>
      <c r="E2230">
        <v>1.07274949550629</v>
      </c>
      <c r="F2230">
        <v>0.96037888526916504</v>
      </c>
      <c r="G2230">
        <v>1.0858139991760301</v>
      </c>
      <c r="H2230">
        <v>0.96008008718490601</v>
      </c>
      <c r="I2230">
        <v>0.98357433080673196</v>
      </c>
      <c r="J2230">
        <v>1.0216934680938701</v>
      </c>
      <c r="K2230">
        <v>13</v>
      </c>
      <c r="L2230">
        <v>13</v>
      </c>
      <c r="M2230">
        <v>13</v>
      </c>
      <c r="N2230">
        <v>29.8</v>
      </c>
      <c r="O2230">
        <v>29.8</v>
      </c>
      <c r="P2230">
        <v>29.8</v>
      </c>
      <c r="Q2230">
        <v>65.600999999999999</v>
      </c>
      <c r="R2230">
        <v>0</v>
      </c>
      <c r="S2230">
        <v>80.694999999999993</v>
      </c>
      <c r="T2230">
        <v>442550000</v>
      </c>
      <c r="U2230">
        <v>19</v>
      </c>
      <c r="V2230">
        <v>1.15775955044001</v>
      </c>
      <c r="W2230">
        <v>0.10074712153518101</v>
      </c>
      <c r="X2230">
        <v>-7.6974129676818895E-2</v>
      </c>
      <c r="Y2230">
        <v>-2.0943970577151099</v>
      </c>
      <c r="Z2230" t="str">
        <f t="shared" si="68"/>
        <v/>
      </c>
      <c r="AA2230" t="str">
        <f t="shared" si="69"/>
        <v/>
      </c>
      <c r="AB2230" t="s">
        <v>6719</v>
      </c>
      <c r="AC2230" t="s">
        <v>6719</v>
      </c>
      <c r="AD2230" t="s">
        <v>6720</v>
      </c>
      <c r="AE2230" s="1" t="s">
        <v>6721</v>
      </c>
      <c r="AF2230">
        <v>2298</v>
      </c>
    </row>
    <row r="2231" spans="1:32" x14ac:dyDescent="0.2">
      <c r="A2231">
        <v>2.1565351486206099</v>
      </c>
      <c r="B2231">
        <v>2.0959458351135298</v>
      </c>
      <c r="C2231">
        <v>2.1687684059143102</v>
      </c>
      <c r="D2231">
        <v>2.0051727294921902</v>
      </c>
      <c r="E2231">
        <v>2.2464840412139901</v>
      </c>
      <c r="F2231">
        <v>2.2790615558624299</v>
      </c>
      <c r="G2231">
        <v>2.1464977264404301</v>
      </c>
      <c r="H2231">
        <v>2.3306016921997101</v>
      </c>
      <c r="I2231">
        <v>2.1898770332336399</v>
      </c>
      <c r="J2231">
        <v>2.3461027145385698</v>
      </c>
      <c r="K2231">
        <v>11</v>
      </c>
      <c r="L2231">
        <v>11</v>
      </c>
      <c r="M2231">
        <v>11</v>
      </c>
      <c r="N2231">
        <v>54.8</v>
      </c>
      <c r="O2231">
        <v>54.8</v>
      </c>
      <c r="P2231">
        <v>54.8</v>
      </c>
      <c r="Q2231">
        <v>31.236000000000001</v>
      </c>
      <c r="R2231">
        <v>0</v>
      </c>
      <c r="S2231">
        <v>112.73</v>
      </c>
      <c r="T2231">
        <v>760880000</v>
      </c>
      <c r="U2231">
        <v>28</v>
      </c>
      <c r="V2231">
        <v>1.23414150593003</v>
      </c>
      <c r="W2231">
        <v>8.7363022941970306E-2</v>
      </c>
      <c r="X2231">
        <v>0.123846912384033</v>
      </c>
      <c r="Y2231">
        <v>2.2073066604667599</v>
      </c>
      <c r="Z2231" t="str">
        <f t="shared" si="68"/>
        <v/>
      </c>
      <c r="AA2231" t="str">
        <f t="shared" si="69"/>
        <v/>
      </c>
      <c r="AB2231" t="s">
        <v>6722</v>
      </c>
      <c r="AC2231" t="s">
        <v>6722</v>
      </c>
      <c r="AD2231" t="s">
        <v>6723</v>
      </c>
      <c r="AE2231" s="1" t="s">
        <v>6724</v>
      </c>
      <c r="AF2231">
        <v>2299</v>
      </c>
    </row>
    <row r="2232" spans="1:32" x14ac:dyDescent="0.2">
      <c r="A2232">
        <v>-1.2778306007385301</v>
      </c>
      <c r="B2232">
        <v>-1.4227060079574601</v>
      </c>
      <c r="C2232">
        <v>-1.4386684894561801</v>
      </c>
      <c r="D2232">
        <v>-1.4904856681823699</v>
      </c>
      <c r="E2232">
        <v>-1.38215780258179</v>
      </c>
      <c r="F2232">
        <v>-1.19501316547394</v>
      </c>
      <c r="G2232">
        <v>-1.2320573329925499</v>
      </c>
      <c r="H2232">
        <v>-1.2437703609466599</v>
      </c>
      <c r="I2232">
        <v>-1.5091979503631601</v>
      </c>
      <c r="J2232">
        <v>-1.44645535945892</v>
      </c>
      <c r="K2232">
        <v>4</v>
      </c>
      <c r="L2232">
        <v>4</v>
      </c>
      <c r="M2232">
        <v>4</v>
      </c>
      <c r="N2232">
        <v>9.5</v>
      </c>
      <c r="O2232">
        <v>9.5</v>
      </c>
      <c r="P2232">
        <v>9.5</v>
      </c>
      <c r="Q2232">
        <v>64.009</v>
      </c>
      <c r="R2232">
        <v>0</v>
      </c>
      <c r="S2232">
        <v>16.306000000000001</v>
      </c>
      <c r="T2232">
        <v>51932000</v>
      </c>
      <c r="U2232">
        <v>4</v>
      </c>
      <c r="V2232">
        <v>0.49327855690795602</v>
      </c>
      <c r="W2232">
        <v>0.38873579702151101</v>
      </c>
      <c r="X2232">
        <v>7.7070879936218306E-2</v>
      </c>
      <c r="Y2232">
        <v>1.0575176539947</v>
      </c>
      <c r="Z2232" t="str">
        <f t="shared" si="68"/>
        <v/>
      </c>
      <c r="AA2232" t="str">
        <f t="shared" si="69"/>
        <v/>
      </c>
      <c r="AB2232" t="s">
        <v>6725</v>
      </c>
      <c r="AC2232" t="s">
        <v>6726</v>
      </c>
      <c r="AD2232" t="s">
        <v>6727</v>
      </c>
      <c r="AE2232" s="1" t="s">
        <v>6728</v>
      </c>
      <c r="AF2232">
        <v>2300</v>
      </c>
    </row>
    <row r="2233" spans="1:32" x14ac:dyDescent="0.2">
      <c r="A2233">
        <v>-1.1834620237350499</v>
      </c>
      <c r="B2233">
        <v>-1.10562896728516</v>
      </c>
      <c r="C2233">
        <v>-1.1083607673645</v>
      </c>
      <c r="D2233">
        <v>-1.11771976947784</v>
      </c>
      <c r="E2233">
        <v>-0.98323571681976296</v>
      </c>
      <c r="F2233">
        <v>-1.1293083429336499</v>
      </c>
      <c r="G2233">
        <v>-1.0446623563766499</v>
      </c>
      <c r="H2233">
        <v>-1.1282658576965301</v>
      </c>
      <c r="I2233">
        <v>-1.2112014293670701</v>
      </c>
      <c r="J2233">
        <v>-1.1155878305435201</v>
      </c>
      <c r="K2233">
        <v>5</v>
      </c>
      <c r="L2233">
        <v>5</v>
      </c>
      <c r="M2233">
        <v>4</v>
      </c>
      <c r="N2233">
        <v>6.3</v>
      </c>
      <c r="O2233">
        <v>6.3</v>
      </c>
      <c r="P2233">
        <v>5.3</v>
      </c>
      <c r="Q2233">
        <v>135.78</v>
      </c>
      <c r="R2233">
        <v>0</v>
      </c>
      <c r="S2233">
        <v>31.946000000000002</v>
      </c>
      <c r="T2233">
        <v>54268000</v>
      </c>
      <c r="U2233">
        <v>8</v>
      </c>
      <c r="V2233">
        <v>0.25980723102919401</v>
      </c>
      <c r="W2233">
        <v>0.63284151992585702</v>
      </c>
      <c r="X2233">
        <v>-2.6123714447021398E-2</v>
      </c>
      <c r="Y2233">
        <v>-0.62434889624110401</v>
      </c>
      <c r="Z2233" t="str">
        <f t="shared" si="68"/>
        <v/>
      </c>
      <c r="AA2233" t="str">
        <f t="shared" si="69"/>
        <v/>
      </c>
      <c r="AB2233" t="s">
        <v>6729</v>
      </c>
      <c r="AC2233" t="s">
        <v>6730</v>
      </c>
      <c r="AD2233" t="s">
        <v>6731</v>
      </c>
      <c r="AE2233" s="1" t="s">
        <v>6732</v>
      </c>
      <c r="AF2233">
        <v>2301</v>
      </c>
    </row>
    <row r="2234" spans="1:32" x14ac:dyDescent="0.2">
      <c r="A2234">
        <v>-2.0255794525146502</v>
      </c>
      <c r="B2234">
        <v>-1.95182108879089</v>
      </c>
      <c r="C2234">
        <v>-1.8588889837264999</v>
      </c>
      <c r="D2234">
        <v>-1.7440390586853001</v>
      </c>
      <c r="E2234">
        <v>-1.77119553089142</v>
      </c>
      <c r="F2234">
        <v>-1.85841453075409</v>
      </c>
      <c r="G2234">
        <v>-1.7623416185378999</v>
      </c>
      <c r="H2234">
        <v>-1.9682635068893399</v>
      </c>
      <c r="I2234">
        <v>-1.8317798376083401</v>
      </c>
      <c r="J2234">
        <v>-1.7675926685333301</v>
      </c>
      <c r="K2234">
        <v>5</v>
      </c>
      <c r="L2234">
        <v>5</v>
      </c>
      <c r="M2234">
        <v>5</v>
      </c>
      <c r="N2234">
        <v>19.100000000000001</v>
      </c>
      <c r="O2234">
        <v>19.100000000000001</v>
      </c>
      <c r="P2234">
        <v>19.100000000000001</v>
      </c>
      <c r="Q2234">
        <v>52.253</v>
      </c>
      <c r="R2234">
        <v>0</v>
      </c>
      <c r="S2234">
        <v>14.584</v>
      </c>
      <c r="T2234">
        <v>34918000</v>
      </c>
      <c r="U2234">
        <v>5</v>
      </c>
      <c r="V2234">
        <v>0.200840212996752</v>
      </c>
      <c r="W2234">
        <v>0.715910401419383</v>
      </c>
      <c r="X2234">
        <v>3.2626390457153299E-2</v>
      </c>
      <c r="Y2234">
        <v>0.50118579299905097</v>
      </c>
      <c r="Z2234" t="str">
        <f t="shared" si="68"/>
        <v/>
      </c>
      <c r="AA2234" t="str">
        <f t="shared" si="69"/>
        <v/>
      </c>
      <c r="AB2234" t="s">
        <v>6733</v>
      </c>
      <c r="AC2234" t="s">
        <v>6733</v>
      </c>
      <c r="AD2234" t="s">
        <v>6734</v>
      </c>
      <c r="AE2234" s="1" t="s">
        <v>6735</v>
      </c>
      <c r="AF2234">
        <v>2302</v>
      </c>
    </row>
    <row r="2235" spans="1:32" x14ac:dyDescent="0.2">
      <c r="A2235">
        <v>0.97809654474258401</v>
      </c>
      <c r="B2235">
        <v>0.93160992860794101</v>
      </c>
      <c r="C2235">
        <v>0.92410922050476096</v>
      </c>
      <c r="D2235">
        <v>0.86060452461242698</v>
      </c>
      <c r="E2235">
        <v>0.806754410266876</v>
      </c>
      <c r="F2235">
        <v>0.91557705402374301</v>
      </c>
      <c r="G2235">
        <v>0.81730455160141002</v>
      </c>
      <c r="H2235">
        <v>0.84871864318847701</v>
      </c>
      <c r="I2235">
        <v>0.96137142181396495</v>
      </c>
      <c r="J2235">
        <v>0.87243241071701105</v>
      </c>
      <c r="K2235">
        <v>15</v>
      </c>
      <c r="L2235">
        <v>15</v>
      </c>
      <c r="M2235">
        <v>15</v>
      </c>
      <c r="N2235">
        <v>31.8</v>
      </c>
      <c r="O2235">
        <v>31.8</v>
      </c>
      <c r="P2235">
        <v>31.8</v>
      </c>
      <c r="Q2235">
        <v>80.379000000000005</v>
      </c>
      <c r="R2235">
        <v>0</v>
      </c>
      <c r="S2235">
        <v>120.28</v>
      </c>
      <c r="T2235">
        <v>338480000</v>
      </c>
      <c r="U2235">
        <v>20</v>
      </c>
      <c r="V2235">
        <v>0.171828181788758</v>
      </c>
      <c r="W2235">
        <v>0.75678735383282802</v>
      </c>
      <c r="X2235">
        <v>-1.71541094779969E-2</v>
      </c>
      <c r="Y2235">
        <v>-0.43761003954311001</v>
      </c>
      <c r="Z2235" t="str">
        <f t="shared" si="68"/>
        <v/>
      </c>
      <c r="AA2235" t="str">
        <f t="shared" si="69"/>
        <v/>
      </c>
      <c r="AB2235" t="s">
        <v>6736</v>
      </c>
      <c r="AC2235" t="s">
        <v>6736</v>
      </c>
      <c r="AD2235" t="s">
        <v>6737</v>
      </c>
      <c r="AE2235" s="1" t="s">
        <v>6738</v>
      </c>
      <c r="AF2235">
        <v>2303</v>
      </c>
    </row>
    <row r="2236" spans="1:32" x14ac:dyDescent="0.2">
      <c r="A2236">
        <v>3.0578246116638201</v>
      </c>
      <c r="B2236">
        <v>3.0935585498809801</v>
      </c>
      <c r="C2236">
        <v>2.9744808673858598</v>
      </c>
      <c r="D2236">
        <v>3.1083521842956499</v>
      </c>
      <c r="E2236">
        <v>3.0464382171630899</v>
      </c>
      <c r="F2236">
        <v>3.1038877964019802</v>
      </c>
      <c r="G2236">
        <v>2.9589941501617401</v>
      </c>
      <c r="H2236">
        <v>3.06643867492676</v>
      </c>
      <c r="I2236">
        <v>3.0191204547882098</v>
      </c>
      <c r="J2236">
        <v>3.0558855533599898</v>
      </c>
      <c r="K2236">
        <v>11</v>
      </c>
      <c r="L2236">
        <v>11</v>
      </c>
      <c r="M2236">
        <v>11</v>
      </c>
      <c r="N2236">
        <v>34.1</v>
      </c>
      <c r="O2236">
        <v>34.1</v>
      </c>
      <c r="P2236">
        <v>34.1</v>
      </c>
      <c r="Q2236">
        <v>44.738999999999997</v>
      </c>
      <c r="R2236">
        <v>0</v>
      </c>
      <c r="S2236">
        <v>112.66</v>
      </c>
      <c r="T2236">
        <v>3468100000</v>
      </c>
      <c r="U2236">
        <v>38</v>
      </c>
      <c r="V2236">
        <v>0.177835943945089</v>
      </c>
      <c r="W2236">
        <v>0.74758878504672899</v>
      </c>
      <c r="X2236">
        <v>-1.5265560150146599E-2</v>
      </c>
      <c r="Y2236">
        <v>-0.45095551125545302</v>
      </c>
      <c r="Z2236" t="str">
        <f t="shared" si="68"/>
        <v/>
      </c>
      <c r="AA2236" t="str">
        <f t="shared" si="69"/>
        <v/>
      </c>
      <c r="AB2236" t="s">
        <v>6739</v>
      </c>
      <c r="AC2236" t="s">
        <v>6739</v>
      </c>
      <c r="AD2236" t="s">
        <v>6740</v>
      </c>
      <c r="AE2236" s="1" t="s">
        <v>6741</v>
      </c>
      <c r="AF2236">
        <v>2304</v>
      </c>
    </row>
    <row r="2237" spans="1:32" x14ac:dyDescent="0.2">
      <c r="A2237">
        <v>5.6089830398559597</v>
      </c>
      <c r="B2237">
        <v>5.5149464607238796</v>
      </c>
      <c r="C2237">
        <v>5.61572265625</v>
      </c>
      <c r="D2237">
        <v>5.6338577270507804</v>
      </c>
      <c r="E2237">
        <v>5.6433286666870099</v>
      </c>
      <c r="F2237">
        <v>5.62166500091553</v>
      </c>
      <c r="G2237">
        <v>5.6547045707702601</v>
      </c>
      <c r="H2237">
        <v>5.6075210571289098</v>
      </c>
      <c r="I2237">
        <v>5.7249913215637198</v>
      </c>
      <c r="J2237">
        <v>5.6836667060852104</v>
      </c>
      <c r="K2237">
        <v>13</v>
      </c>
      <c r="L2237">
        <v>13</v>
      </c>
      <c r="M2237">
        <v>13</v>
      </c>
      <c r="N2237">
        <v>57</v>
      </c>
      <c r="O2237">
        <v>57</v>
      </c>
      <c r="P2237">
        <v>57</v>
      </c>
      <c r="Q2237">
        <v>30.84</v>
      </c>
      <c r="R2237">
        <v>0</v>
      </c>
      <c r="S2237">
        <v>128.07</v>
      </c>
      <c r="T2237">
        <v>10198000000</v>
      </c>
      <c r="U2237">
        <v>49</v>
      </c>
      <c r="V2237">
        <v>0.93621294077342898</v>
      </c>
      <c r="W2237">
        <v>0.157870943677732</v>
      </c>
      <c r="X2237">
        <v>5.5142021179198898E-2</v>
      </c>
      <c r="Y2237">
        <v>1.7635383463919101</v>
      </c>
      <c r="Z2237" t="str">
        <f t="shared" si="68"/>
        <v/>
      </c>
      <c r="AA2237" t="str">
        <f t="shared" si="69"/>
        <v/>
      </c>
      <c r="AB2237" t="s">
        <v>6742</v>
      </c>
      <c r="AC2237" t="s">
        <v>6742</v>
      </c>
      <c r="AD2237" t="s">
        <v>6743</v>
      </c>
      <c r="AE2237" s="1" t="s">
        <v>6744</v>
      </c>
      <c r="AF2237">
        <v>2305</v>
      </c>
    </row>
    <row r="2238" spans="1:32" x14ac:dyDescent="0.2">
      <c r="A2238">
        <v>2.0971653461456299</v>
      </c>
      <c r="B2238">
        <v>2.1417815685272199</v>
      </c>
      <c r="C2238">
        <v>2.0789062976837198</v>
      </c>
      <c r="D2238">
        <v>2.02811574935913</v>
      </c>
      <c r="E2238">
        <v>2.0122623443603498</v>
      </c>
      <c r="F2238">
        <v>1.9445005655288701</v>
      </c>
      <c r="G2238">
        <v>2.10085201263428</v>
      </c>
      <c r="H2238">
        <v>1.93678498268127</v>
      </c>
      <c r="I2238">
        <v>2.0555994510650599</v>
      </c>
      <c r="J2238">
        <v>1.9481847286224401</v>
      </c>
      <c r="K2238">
        <v>10</v>
      </c>
      <c r="L2238">
        <v>10</v>
      </c>
      <c r="M2238">
        <v>10</v>
      </c>
      <c r="N2238">
        <v>38.1</v>
      </c>
      <c r="O2238">
        <v>38.1</v>
      </c>
      <c r="P2238">
        <v>38.1</v>
      </c>
      <c r="Q2238">
        <v>35.347999999999999</v>
      </c>
      <c r="R2238">
        <v>0</v>
      </c>
      <c r="S2238">
        <v>46.116</v>
      </c>
      <c r="T2238">
        <v>819110000</v>
      </c>
      <c r="U2238">
        <v>22</v>
      </c>
      <c r="V2238">
        <v>0.96384044937231095</v>
      </c>
      <c r="W2238">
        <v>0.14958845861807099</v>
      </c>
      <c r="X2238">
        <v>-7.4461913108825606E-2</v>
      </c>
      <c r="Y2238">
        <v>-1.8052186054408601</v>
      </c>
      <c r="Z2238" t="str">
        <f t="shared" si="68"/>
        <v/>
      </c>
      <c r="AA2238" t="str">
        <f t="shared" si="69"/>
        <v/>
      </c>
      <c r="AB2238" t="s">
        <v>6745</v>
      </c>
      <c r="AC2238" t="s">
        <v>6745</v>
      </c>
      <c r="AD2238" t="s">
        <v>6746</v>
      </c>
      <c r="AE2238" s="1" t="s">
        <v>6747</v>
      </c>
      <c r="AF2238">
        <v>2306</v>
      </c>
    </row>
    <row r="2239" spans="1:32" x14ac:dyDescent="0.2">
      <c r="A2239">
        <v>-2.2093045711517298</v>
      </c>
      <c r="B2239">
        <v>-1.92411649227142</v>
      </c>
      <c r="C2239">
        <v>-2.27966213226318</v>
      </c>
      <c r="D2239">
        <v>-2.0433084964752202</v>
      </c>
      <c r="E2239">
        <v>-2.0592968463897701</v>
      </c>
      <c r="F2239">
        <v>-1.9686858654022199</v>
      </c>
      <c r="G2239">
        <v>-2.0589470863342298</v>
      </c>
      <c r="H2239">
        <v>-2.0093572139739999</v>
      </c>
      <c r="I2239">
        <v>-2.09728980064392</v>
      </c>
      <c r="J2239">
        <v>-2.0563089847564702</v>
      </c>
      <c r="K2239">
        <v>3</v>
      </c>
      <c r="L2239">
        <v>3</v>
      </c>
      <c r="M2239">
        <v>3</v>
      </c>
      <c r="N2239">
        <v>30.8</v>
      </c>
      <c r="O2239">
        <v>30.8</v>
      </c>
      <c r="P2239">
        <v>30.8</v>
      </c>
      <c r="Q2239">
        <v>23.279</v>
      </c>
      <c r="R2239">
        <v>0</v>
      </c>
      <c r="S2239">
        <v>23.172999999999998</v>
      </c>
      <c r="T2239">
        <v>52576000</v>
      </c>
      <c r="U2239">
        <v>9</v>
      </c>
      <c r="V2239">
        <v>0.44304557793406801</v>
      </c>
      <c r="W2239">
        <v>0.42931884442088503</v>
      </c>
      <c r="X2239">
        <v>6.5019917488098294E-2</v>
      </c>
      <c r="Y2239">
        <v>0.96981753263024295</v>
      </c>
      <c r="Z2239" t="str">
        <f t="shared" si="68"/>
        <v/>
      </c>
      <c r="AA2239" t="str">
        <f t="shared" si="69"/>
        <v/>
      </c>
      <c r="AB2239" t="s">
        <v>6748</v>
      </c>
      <c r="AC2239" t="s">
        <v>6748</v>
      </c>
      <c r="AD2239" t="s">
        <v>6749</v>
      </c>
      <c r="AE2239" s="1" t="s">
        <v>6750</v>
      </c>
      <c r="AF2239">
        <v>2307</v>
      </c>
    </row>
    <row r="2240" spans="1:32" x14ac:dyDescent="0.2">
      <c r="A2240">
        <v>1.6477922201156601</v>
      </c>
      <c r="B2240">
        <v>1.55992436408997</v>
      </c>
      <c r="C2240">
        <v>1.7178819179534901</v>
      </c>
      <c r="D2240">
        <v>1.5841754674911499</v>
      </c>
      <c r="E2240">
        <v>1.6097354888916</v>
      </c>
      <c r="F2240">
        <v>1.7838892936706501</v>
      </c>
      <c r="G2240">
        <v>1.68712282180786</v>
      </c>
      <c r="H2240">
        <v>1.8662346601486199</v>
      </c>
      <c r="I2240">
        <v>1.7723870277404801</v>
      </c>
      <c r="J2240">
        <v>1.5759681463241599</v>
      </c>
      <c r="K2240">
        <v>12</v>
      </c>
      <c r="L2240">
        <v>9</v>
      </c>
      <c r="M2240">
        <v>9</v>
      </c>
      <c r="N2240">
        <v>59</v>
      </c>
      <c r="O2240">
        <v>53.5</v>
      </c>
      <c r="P2240">
        <v>53.5</v>
      </c>
      <c r="Q2240">
        <v>30.54</v>
      </c>
      <c r="R2240">
        <v>0</v>
      </c>
      <c r="S2240">
        <v>62.356000000000002</v>
      </c>
      <c r="T2240">
        <v>721130000</v>
      </c>
      <c r="U2240">
        <v>15</v>
      </c>
      <c r="V2240">
        <v>1.09670437357777</v>
      </c>
      <c r="W2240">
        <v>0.114165500205846</v>
      </c>
      <c r="X2240">
        <v>0.11321849822997999</v>
      </c>
      <c r="Y2240">
        <v>2.0038459421048298</v>
      </c>
      <c r="Z2240" t="str">
        <f t="shared" si="68"/>
        <v/>
      </c>
      <c r="AA2240" t="str">
        <f t="shared" si="69"/>
        <v/>
      </c>
      <c r="AB2240" t="s">
        <v>6751</v>
      </c>
      <c r="AC2240" t="s">
        <v>6751</v>
      </c>
      <c r="AD2240" t="s">
        <v>6752</v>
      </c>
      <c r="AE2240" s="1" t="s">
        <v>6753</v>
      </c>
      <c r="AF2240">
        <v>2308</v>
      </c>
    </row>
    <row r="2241" spans="1:32" x14ac:dyDescent="0.2">
      <c r="A2241">
        <v>4.3394417762756303</v>
      </c>
      <c r="B2241">
        <v>4.3839001655578604</v>
      </c>
      <c r="C2241">
        <v>4.4571065902709996</v>
      </c>
      <c r="D2241">
        <v>4.3961558341979998</v>
      </c>
      <c r="E2241">
        <v>4.3842978477478001</v>
      </c>
      <c r="F2241">
        <v>4.3051204681396502</v>
      </c>
      <c r="G2241">
        <v>4.2914676666259801</v>
      </c>
      <c r="H2241">
        <v>4.3368234634399396</v>
      </c>
      <c r="I2241">
        <v>4.3248004913330096</v>
      </c>
      <c r="J2241">
        <v>4.22827243804932</v>
      </c>
      <c r="K2241">
        <v>28</v>
      </c>
      <c r="L2241">
        <v>28</v>
      </c>
      <c r="M2241">
        <v>27</v>
      </c>
      <c r="N2241">
        <v>68.099999999999994</v>
      </c>
      <c r="O2241">
        <v>68.099999999999994</v>
      </c>
      <c r="P2241">
        <v>68.099999999999994</v>
      </c>
      <c r="Q2241">
        <v>58.042000000000002</v>
      </c>
      <c r="R2241">
        <v>0</v>
      </c>
      <c r="S2241">
        <v>165.15</v>
      </c>
      <c r="T2241">
        <v>4538600000</v>
      </c>
      <c r="U2241">
        <v>86</v>
      </c>
      <c r="V2241">
        <v>2.12170648026071</v>
      </c>
      <c r="W2241">
        <v>1.5530120481927701E-2</v>
      </c>
      <c r="X2241">
        <v>-9.48835372924801E-2</v>
      </c>
      <c r="Y2241">
        <v>-3.5457618742864501</v>
      </c>
      <c r="Z2241" t="str">
        <f t="shared" si="68"/>
        <v/>
      </c>
      <c r="AA2241" t="str">
        <f t="shared" si="69"/>
        <v/>
      </c>
      <c r="AB2241" t="s">
        <v>6754</v>
      </c>
      <c r="AC2241" t="s">
        <v>6755</v>
      </c>
      <c r="AD2241" t="s">
        <v>6756</v>
      </c>
      <c r="AE2241" s="1" t="s">
        <v>6757</v>
      </c>
      <c r="AF2241">
        <v>2309</v>
      </c>
    </row>
    <row r="2242" spans="1:32" x14ac:dyDescent="0.2">
      <c r="A2242">
        <v>4.3962821960449201</v>
      </c>
      <c r="B2242">
        <v>4.4276099205017099</v>
      </c>
      <c r="C2242">
        <v>4.5712404251098597</v>
      </c>
      <c r="D2242">
        <v>4.4762382507324201</v>
      </c>
      <c r="E2242">
        <v>4.3649363517761204</v>
      </c>
      <c r="F2242">
        <v>4.3891153335571298</v>
      </c>
      <c r="G2242">
        <v>4.57199954986572</v>
      </c>
      <c r="H2242">
        <v>4.5145778656005904</v>
      </c>
      <c r="I2242">
        <v>4.4568591117858896</v>
      </c>
      <c r="J2242">
        <v>4.2916283607482901</v>
      </c>
      <c r="K2242">
        <v>8</v>
      </c>
      <c r="L2242">
        <v>7</v>
      </c>
      <c r="M2242">
        <v>6</v>
      </c>
      <c r="N2242">
        <v>42.6</v>
      </c>
      <c r="O2242">
        <v>36.1</v>
      </c>
      <c r="P2242">
        <v>27.3</v>
      </c>
      <c r="Q2242">
        <v>20.811</v>
      </c>
      <c r="R2242">
        <v>0</v>
      </c>
      <c r="S2242">
        <v>76.744</v>
      </c>
      <c r="T2242">
        <v>5560200000</v>
      </c>
      <c r="U2242">
        <v>52</v>
      </c>
      <c r="V2242">
        <v>1.36247140027781E-2</v>
      </c>
      <c r="W2242">
        <v>0.97862676453980801</v>
      </c>
      <c r="X2242">
        <v>-2.4253845214836601E-3</v>
      </c>
      <c r="Y2242">
        <v>-3.9946191773374898E-2</v>
      </c>
      <c r="Z2242" t="str">
        <f t="shared" si="68"/>
        <v/>
      </c>
      <c r="AA2242" t="str">
        <f t="shared" si="69"/>
        <v/>
      </c>
      <c r="AB2242" t="s">
        <v>6758</v>
      </c>
      <c r="AC2242" t="s">
        <v>6758</v>
      </c>
      <c r="AD2242" t="s">
        <v>6759</v>
      </c>
      <c r="AE2242" s="1" t="s">
        <v>6760</v>
      </c>
      <c r="AF2242">
        <v>2310</v>
      </c>
    </row>
    <row r="2243" spans="1:32" x14ac:dyDescent="0.2">
      <c r="A2243">
        <v>0.52735996246337902</v>
      </c>
      <c r="B2243">
        <v>0.49022975564003002</v>
      </c>
      <c r="C2243">
        <v>0.49767425656318698</v>
      </c>
      <c r="D2243">
        <v>0.50410723686218295</v>
      </c>
      <c r="E2243">
        <v>0.57276636362075795</v>
      </c>
      <c r="F2243">
        <v>0.70977598428726196</v>
      </c>
      <c r="G2243">
        <v>0.56818717718124401</v>
      </c>
      <c r="H2243">
        <v>0.69243597984313998</v>
      </c>
      <c r="I2243">
        <v>0.64528667926788297</v>
      </c>
      <c r="J2243">
        <v>0.66329491138458296</v>
      </c>
      <c r="K2243">
        <v>9</v>
      </c>
      <c r="L2243">
        <v>9</v>
      </c>
      <c r="M2243">
        <v>9</v>
      </c>
      <c r="N2243">
        <v>35.799999999999997</v>
      </c>
      <c r="O2243">
        <v>35.799999999999997</v>
      </c>
      <c r="P2243">
        <v>35.799999999999997</v>
      </c>
      <c r="Q2243">
        <v>39.671999999999997</v>
      </c>
      <c r="R2243">
        <v>0</v>
      </c>
      <c r="S2243">
        <v>71.98</v>
      </c>
      <c r="T2243">
        <v>248670000</v>
      </c>
      <c r="U2243">
        <v>13</v>
      </c>
      <c r="V2243">
        <v>2.8532390519987398</v>
      </c>
      <c r="W2243">
        <v>3.8470451911935101E-3</v>
      </c>
      <c r="X2243">
        <v>0.13736863136291499</v>
      </c>
      <c r="Y2243">
        <v>4.7736459406323402</v>
      </c>
      <c r="Z2243" t="str">
        <f t="shared" si="68"/>
        <v/>
      </c>
      <c r="AA2243" t="str">
        <f t="shared" si="69"/>
        <v/>
      </c>
      <c r="AB2243" t="s">
        <v>6761</v>
      </c>
      <c r="AC2243" t="s">
        <v>6761</v>
      </c>
      <c r="AD2243" t="s">
        <v>6762</v>
      </c>
      <c r="AE2243" s="1" t="s">
        <v>6763</v>
      </c>
      <c r="AF2243">
        <v>2312</v>
      </c>
    </row>
    <row r="2244" spans="1:32" x14ac:dyDescent="0.2">
      <c r="A2244">
        <v>-4.4105310440063503</v>
      </c>
      <c r="B2244">
        <v>-5.6830868721008301</v>
      </c>
      <c r="C2244">
        <v>-5.5301685333251998</v>
      </c>
      <c r="D2244">
        <v>-5.1289830207824698</v>
      </c>
      <c r="E2244">
        <v>-5.4961905479431197</v>
      </c>
      <c r="F2244">
        <v>-5.4078850746154803</v>
      </c>
      <c r="G2244">
        <v>-8.0499305725097692</v>
      </c>
      <c r="H2244">
        <v>-4.67848873138428</v>
      </c>
      <c r="I2244">
        <v>-5.2339839935302699</v>
      </c>
      <c r="J2244">
        <v>-5.1056466102600098</v>
      </c>
      <c r="K2244">
        <v>3</v>
      </c>
      <c r="L2244">
        <v>1</v>
      </c>
      <c r="M2244">
        <v>1</v>
      </c>
      <c r="N2244">
        <v>4.5</v>
      </c>
      <c r="O2244">
        <v>1.6</v>
      </c>
      <c r="P2244">
        <v>1.6</v>
      </c>
      <c r="Q2244">
        <v>109.45</v>
      </c>
      <c r="R2244">
        <v>7.8447E-4</v>
      </c>
      <c r="S2244">
        <v>3.6019999999999999</v>
      </c>
      <c r="T2244">
        <v>878890</v>
      </c>
      <c r="U2244">
        <v>1</v>
      </c>
      <c r="V2244">
        <v>0.29407446073649202</v>
      </c>
      <c r="W2244">
        <v>0.58819667458432301</v>
      </c>
      <c r="X2244">
        <v>-0.44539499282836897</v>
      </c>
      <c r="Y2244">
        <v>-0.69275215588296402</v>
      </c>
      <c r="Z2244" t="str">
        <f t="shared" ref="Z2244:Z2307" si="70">IFERROR(IF(AND(V2244&gt;1.3,X2244&gt;=1),"+",""),"")</f>
        <v/>
      </c>
      <c r="AA2244" t="str">
        <f t="shared" ref="AA2244:AA2307" si="71">IFERROR(IF(AND(V2244&gt;1.3,X2244&lt;=-1),"+",""),"")</f>
        <v/>
      </c>
      <c r="AB2244" t="s">
        <v>6764</v>
      </c>
      <c r="AC2244" t="s">
        <v>6764</v>
      </c>
      <c r="AD2244" t="s">
        <v>6765</v>
      </c>
      <c r="AE2244" s="1" t="s">
        <v>6766</v>
      </c>
      <c r="AF2244">
        <v>2313</v>
      </c>
    </row>
    <row r="2245" spans="1:32" x14ac:dyDescent="0.2">
      <c r="A2245">
        <v>5.2886629104614302</v>
      </c>
      <c r="B2245">
        <v>5.11403465270996</v>
      </c>
      <c r="C2245">
        <v>5.2486290931701696</v>
      </c>
      <c r="D2245">
        <v>5.1381111145019496</v>
      </c>
      <c r="E2245">
        <v>5.0608749389648402</v>
      </c>
      <c r="F2245">
        <v>5.0395088195800799</v>
      </c>
      <c r="G2245">
        <v>5.0758595466613796</v>
      </c>
      <c r="H2245">
        <v>4.9386854171752903</v>
      </c>
      <c r="I2245">
        <v>5.0187263488769496</v>
      </c>
      <c r="J2245">
        <v>4.84267377853394</v>
      </c>
      <c r="K2245">
        <v>42</v>
      </c>
      <c r="L2245">
        <v>42</v>
      </c>
      <c r="M2245">
        <v>42</v>
      </c>
      <c r="N2245">
        <v>57.8</v>
      </c>
      <c r="O2245">
        <v>57.8</v>
      </c>
      <c r="P2245">
        <v>57.8</v>
      </c>
      <c r="Q2245">
        <v>100.2</v>
      </c>
      <c r="R2245">
        <v>0</v>
      </c>
      <c r="S2245">
        <v>312.60000000000002</v>
      </c>
      <c r="T2245">
        <v>7515300000</v>
      </c>
      <c r="U2245">
        <v>115</v>
      </c>
      <c r="V2245">
        <v>1.8576967211103099</v>
      </c>
      <c r="W2245">
        <v>2.61910994764398E-2</v>
      </c>
      <c r="X2245">
        <v>-0.186971759796142</v>
      </c>
      <c r="Y2245">
        <v>-3.1365537201026799</v>
      </c>
      <c r="Z2245" t="str">
        <f t="shared" si="70"/>
        <v/>
      </c>
      <c r="AA2245" t="str">
        <f t="shared" si="71"/>
        <v/>
      </c>
      <c r="AB2245" t="s">
        <v>6767</v>
      </c>
      <c r="AC2245" t="s">
        <v>6767</v>
      </c>
      <c r="AD2245" t="s">
        <v>6768</v>
      </c>
      <c r="AE2245" s="1" t="s">
        <v>6769</v>
      </c>
      <c r="AF2245">
        <v>2314</v>
      </c>
    </row>
    <row r="2246" spans="1:32" x14ac:dyDescent="0.2">
      <c r="A2246">
        <v>7.1057707071304294E-2</v>
      </c>
      <c r="B2246">
        <v>0.105613946914673</v>
      </c>
      <c r="C2246">
        <v>6.7956686019897503E-2</v>
      </c>
      <c r="D2246">
        <v>-3.2250519841909402E-2</v>
      </c>
      <c r="E2246">
        <v>0.108434483408928</v>
      </c>
      <c r="F2246">
        <v>-4.8272497951984399E-2</v>
      </c>
      <c r="G2246">
        <v>-6.0050677508115803E-2</v>
      </c>
      <c r="H2246">
        <v>-4.7405280172824901E-2</v>
      </c>
      <c r="I2246">
        <v>-2.5179581716656698E-3</v>
      </c>
      <c r="J2246">
        <v>-0.124129466712475</v>
      </c>
      <c r="K2246">
        <v>10</v>
      </c>
      <c r="L2246">
        <v>10</v>
      </c>
      <c r="M2246">
        <v>10</v>
      </c>
      <c r="N2246">
        <v>15.8</v>
      </c>
      <c r="O2246">
        <v>15.8</v>
      </c>
      <c r="P2246">
        <v>15.8</v>
      </c>
      <c r="Q2246">
        <v>100.89</v>
      </c>
      <c r="R2246">
        <v>0</v>
      </c>
      <c r="S2246">
        <v>50.823999999999998</v>
      </c>
      <c r="T2246">
        <v>109820000</v>
      </c>
      <c r="U2246">
        <v>13</v>
      </c>
      <c r="V2246">
        <v>2.2505998620186198</v>
      </c>
      <c r="W2246">
        <v>1.20556920556921E-2</v>
      </c>
      <c r="X2246">
        <v>-0.120637636817992</v>
      </c>
      <c r="Y2246">
        <v>-3.7510665157144598</v>
      </c>
      <c r="Z2246" t="str">
        <f t="shared" si="70"/>
        <v/>
      </c>
      <c r="AA2246" t="str">
        <f t="shared" si="71"/>
        <v/>
      </c>
      <c r="AB2246" t="s">
        <v>6770</v>
      </c>
      <c r="AC2246" t="s">
        <v>6770</v>
      </c>
      <c r="AD2246" t="s">
        <v>6771</v>
      </c>
      <c r="AE2246" s="1" t="s">
        <v>6772</v>
      </c>
      <c r="AF2246">
        <v>2315</v>
      </c>
    </row>
    <row r="2247" spans="1:32" x14ac:dyDescent="0.2">
      <c r="A2247">
        <v>0.97316849231720004</v>
      </c>
      <c r="B2247">
        <v>0.91640770435333296</v>
      </c>
      <c r="C2247">
        <v>0.77612596750259399</v>
      </c>
      <c r="D2247">
        <v>0.74211049079894997</v>
      </c>
      <c r="E2247">
        <v>0.79870444536209095</v>
      </c>
      <c r="F2247">
        <v>0.81979531049728405</v>
      </c>
      <c r="G2247">
        <v>0.79010039567947399</v>
      </c>
      <c r="H2247">
        <v>0.694652259349823</v>
      </c>
      <c r="I2247">
        <v>0.79532510042190596</v>
      </c>
      <c r="J2247">
        <v>0.75364494323730502</v>
      </c>
      <c r="K2247">
        <v>13</v>
      </c>
      <c r="L2247">
        <v>13</v>
      </c>
      <c r="M2247">
        <v>13</v>
      </c>
      <c r="N2247">
        <v>36.299999999999997</v>
      </c>
      <c r="O2247">
        <v>36.299999999999997</v>
      </c>
      <c r="P2247">
        <v>36.299999999999997</v>
      </c>
      <c r="Q2247">
        <v>57.579000000000001</v>
      </c>
      <c r="R2247">
        <v>0</v>
      </c>
      <c r="S2247">
        <v>57.215000000000003</v>
      </c>
      <c r="T2247">
        <v>259920000</v>
      </c>
      <c r="U2247">
        <v>17</v>
      </c>
      <c r="V2247">
        <v>0.72317908126333696</v>
      </c>
      <c r="W2247">
        <v>0.24197219527966399</v>
      </c>
      <c r="X2247">
        <v>-7.0599818229675204E-2</v>
      </c>
      <c r="Y2247">
        <v>-1.4351703684228401</v>
      </c>
      <c r="Z2247" t="str">
        <f t="shared" si="70"/>
        <v/>
      </c>
      <c r="AA2247" t="str">
        <f t="shared" si="71"/>
        <v/>
      </c>
      <c r="AB2247" t="s">
        <v>6773</v>
      </c>
      <c r="AC2247" t="s">
        <v>6773</v>
      </c>
      <c r="AD2247" t="s">
        <v>6774</v>
      </c>
      <c r="AE2247" s="1" t="s">
        <v>6775</v>
      </c>
      <c r="AF2247">
        <v>2316</v>
      </c>
    </row>
    <row r="2248" spans="1:32" x14ac:dyDescent="0.2">
      <c r="A2248">
        <v>2.9155151844024698</v>
      </c>
      <c r="B2248">
        <v>2.88798260688782</v>
      </c>
      <c r="C2248">
        <v>2.9672665596008301</v>
      </c>
      <c r="D2248">
        <v>2.9888324737548801</v>
      </c>
      <c r="E2248">
        <v>2.86878108978271</v>
      </c>
      <c r="F2248">
        <v>2.6827881336212198</v>
      </c>
      <c r="G2248">
        <v>2.7798585891723602</v>
      </c>
      <c r="H2248">
        <v>2.7457690238952601</v>
      </c>
      <c r="I2248">
        <v>2.7601196765899698</v>
      </c>
      <c r="J2248">
        <v>2.6651053428649898</v>
      </c>
      <c r="K2248">
        <v>14</v>
      </c>
      <c r="L2248">
        <v>14</v>
      </c>
      <c r="M2248">
        <v>14</v>
      </c>
      <c r="N2248">
        <v>56.1</v>
      </c>
      <c r="O2248">
        <v>56.1</v>
      </c>
      <c r="P2248">
        <v>56.1</v>
      </c>
      <c r="Q2248">
        <v>25.542000000000002</v>
      </c>
      <c r="R2248">
        <v>0</v>
      </c>
      <c r="S2248">
        <v>48.545000000000002</v>
      </c>
      <c r="T2248">
        <v>1604900000</v>
      </c>
      <c r="U2248">
        <v>33</v>
      </c>
      <c r="V2248">
        <v>3.5920599857990898</v>
      </c>
      <c r="W2248">
        <v>1.0451127819548899E-3</v>
      </c>
      <c r="X2248">
        <v>-0.19894742965698201</v>
      </c>
      <c r="Y2248">
        <v>-6.2128513171006299</v>
      </c>
      <c r="Z2248" t="str">
        <f t="shared" si="70"/>
        <v/>
      </c>
      <c r="AA2248" t="str">
        <f t="shared" si="71"/>
        <v/>
      </c>
      <c r="AB2248" t="s">
        <v>6776</v>
      </c>
      <c r="AC2248" t="s">
        <v>6776</v>
      </c>
      <c r="AD2248" t="s">
        <v>6777</v>
      </c>
      <c r="AE2248" s="1" t="s">
        <v>6778</v>
      </c>
      <c r="AF2248">
        <v>2317</v>
      </c>
    </row>
    <row r="2249" spans="1:32" x14ac:dyDescent="0.2">
      <c r="A2249">
        <v>2.9945406913757302</v>
      </c>
      <c r="B2249">
        <v>3.0737395286560099</v>
      </c>
      <c r="C2249">
        <v>3.2572724819183398</v>
      </c>
      <c r="D2249">
        <v>3.0919730663299601</v>
      </c>
      <c r="E2249">
        <v>3.1616613864898699</v>
      </c>
      <c r="F2249">
        <v>2.9070749282836901</v>
      </c>
      <c r="G2249">
        <v>3.1893374919891402</v>
      </c>
      <c r="H2249">
        <v>3.0612142086029102</v>
      </c>
      <c r="I2249">
        <v>3.13815498352051</v>
      </c>
      <c r="J2249">
        <v>2.96798896789551</v>
      </c>
      <c r="K2249">
        <v>7</v>
      </c>
      <c r="L2249">
        <v>6</v>
      </c>
      <c r="M2249">
        <v>6</v>
      </c>
      <c r="N2249">
        <v>27.6</v>
      </c>
      <c r="O2249">
        <v>24.3</v>
      </c>
      <c r="P2249">
        <v>24.3</v>
      </c>
      <c r="Q2249">
        <v>31.263000000000002</v>
      </c>
      <c r="R2249">
        <v>0</v>
      </c>
      <c r="S2249">
        <v>35.136000000000003</v>
      </c>
      <c r="T2249">
        <v>1516900000</v>
      </c>
      <c r="U2249">
        <v>15</v>
      </c>
      <c r="V2249">
        <v>0.41635454819645101</v>
      </c>
      <c r="W2249">
        <v>0.454971904266389</v>
      </c>
      <c r="X2249">
        <v>-6.3083314895629794E-2</v>
      </c>
      <c r="Y2249">
        <v>-0.922198718737547</v>
      </c>
      <c r="Z2249" t="str">
        <f t="shared" si="70"/>
        <v/>
      </c>
      <c r="AA2249" t="str">
        <f t="shared" si="71"/>
        <v/>
      </c>
      <c r="AB2249" t="s">
        <v>6779</v>
      </c>
      <c r="AC2249" t="s">
        <v>6779</v>
      </c>
      <c r="AD2249" t="s">
        <v>6780</v>
      </c>
      <c r="AE2249" s="1" t="s">
        <v>6781</v>
      </c>
      <c r="AF2249">
        <v>2318</v>
      </c>
    </row>
    <row r="2250" spans="1:32" x14ac:dyDescent="0.2">
      <c r="A2250">
        <v>3.8865935802459699</v>
      </c>
      <c r="B2250">
        <v>4.011962890625</v>
      </c>
      <c r="C2250">
        <v>3.8797535896301301</v>
      </c>
      <c r="D2250">
        <v>3.7068004608154301</v>
      </c>
      <c r="E2250">
        <v>3.8818700313568102</v>
      </c>
      <c r="F2250">
        <v>3.8279848098754901</v>
      </c>
      <c r="G2250">
        <v>4.0196981430053702</v>
      </c>
      <c r="H2250">
        <v>3.8643646240234402</v>
      </c>
      <c r="I2250">
        <v>3.7700765132904102</v>
      </c>
      <c r="J2250">
        <v>3.7768085002899201</v>
      </c>
      <c r="K2250">
        <v>13</v>
      </c>
      <c r="L2250">
        <v>13</v>
      </c>
      <c r="M2250">
        <v>8</v>
      </c>
      <c r="N2250">
        <v>29.9</v>
      </c>
      <c r="O2250">
        <v>29.9</v>
      </c>
      <c r="P2250">
        <v>19.8</v>
      </c>
      <c r="Q2250">
        <v>39.585999999999999</v>
      </c>
      <c r="R2250">
        <v>0</v>
      </c>
      <c r="S2250">
        <v>33.133000000000003</v>
      </c>
      <c r="T2250">
        <v>4296500000</v>
      </c>
      <c r="U2250">
        <v>28</v>
      </c>
      <c r="V2250">
        <v>0.12287792119388501</v>
      </c>
      <c r="W2250">
        <v>0.82686047480216596</v>
      </c>
      <c r="X2250">
        <v>-2.16095924377444E-2</v>
      </c>
      <c r="Y2250">
        <v>-0.32493141925118402</v>
      </c>
      <c r="Z2250" t="str">
        <f t="shared" si="70"/>
        <v/>
      </c>
      <c r="AA2250" t="str">
        <f t="shared" si="71"/>
        <v/>
      </c>
      <c r="AB2250" t="s">
        <v>6782</v>
      </c>
      <c r="AC2250" t="s">
        <v>6782</v>
      </c>
      <c r="AD2250" t="s">
        <v>6783</v>
      </c>
      <c r="AE2250" s="1" t="s">
        <v>6784</v>
      </c>
      <c r="AF2250">
        <v>2319</v>
      </c>
    </row>
    <row r="2251" spans="1:32" x14ac:dyDescent="0.2">
      <c r="A2251">
        <v>0.35550689697265597</v>
      </c>
      <c r="B2251">
        <v>0.63446819782257102</v>
      </c>
      <c r="C2251">
        <v>0.111944019794464</v>
      </c>
      <c r="D2251">
        <v>0.12855228781700101</v>
      </c>
      <c r="E2251">
        <v>0.57274186611175504</v>
      </c>
      <c r="F2251">
        <v>0.183699890971184</v>
      </c>
      <c r="G2251">
        <v>-8.7094688788056408E-3</v>
      </c>
      <c r="H2251">
        <v>0.19955942034721399</v>
      </c>
      <c r="I2251">
        <v>0.30279368162155201</v>
      </c>
      <c r="J2251">
        <v>0.108672007918358</v>
      </c>
      <c r="K2251">
        <v>7</v>
      </c>
      <c r="L2251">
        <v>7</v>
      </c>
      <c r="M2251">
        <v>7</v>
      </c>
      <c r="N2251">
        <v>36.1</v>
      </c>
      <c r="O2251">
        <v>36.1</v>
      </c>
      <c r="P2251">
        <v>36.1</v>
      </c>
      <c r="Q2251">
        <v>23.51</v>
      </c>
      <c r="R2251">
        <v>0</v>
      </c>
      <c r="S2251">
        <v>84.656000000000006</v>
      </c>
      <c r="T2251">
        <v>425500000</v>
      </c>
      <c r="U2251">
        <v>10</v>
      </c>
      <c r="V2251">
        <v>0.88876491620901099</v>
      </c>
      <c r="W2251">
        <v>0.17316732637639401</v>
      </c>
      <c r="X2251">
        <v>-0.20343954730778899</v>
      </c>
      <c r="Y2251">
        <v>-1.6915605471511901</v>
      </c>
      <c r="Z2251" t="str">
        <f t="shared" si="70"/>
        <v/>
      </c>
      <c r="AA2251" t="str">
        <f t="shared" si="71"/>
        <v/>
      </c>
      <c r="AB2251" t="s">
        <v>6785</v>
      </c>
      <c r="AC2251" t="s">
        <v>6785</v>
      </c>
      <c r="AD2251" t="s">
        <v>6786</v>
      </c>
      <c r="AE2251" s="1" t="s">
        <v>6787</v>
      </c>
      <c r="AF2251">
        <v>2320</v>
      </c>
    </row>
    <row r="2252" spans="1:32" x14ac:dyDescent="0.2">
      <c r="A2252">
        <v>5.1930556297302202</v>
      </c>
      <c r="B2252">
        <v>5.1840968132018999</v>
      </c>
      <c r="C2252">
        <v>5.1484375</v>
      </c>
      <c r="D2252">
        <v>5.1544942855834996</v>
      </c>
      <c r="E2252">
        <v>5.1803627014160201</v>
      </c>
      <c r="F2252">
        <v>5.3707609176635698</v>
      </c>
      <c r="G2252">
        <v>5.3866138458251998</v>
      </c>
      <c r="H2252">
        <v>5.3543620109558097</v>
      </c>
      <c r="I2252">
        <v>5.3380899429321298</v>
      </c>
      <c r="J2252">
        <v>5.2530803680419904</v>
      </c>
      <c r="K2252">
        <v>39</v>
      </c>
      <c r="L2252">
        <v>39</v>
      </c>
      <c r="M2252">
        <v>39</v>
      </c>
      <c r="N2252">
        <v>68</v>
      </c>
      <c r="O2252">
        <v>68</v>
      </c>
      <c r="P2252">
        <v>68</v>
      </c>
      <c r="Q2252">
        <v>88.549000000000007</v>
      </c>
      <c r="R2252">
        <v>0</v>
      </c>
      <c r="S2252">
        <v>323.31</v>
      </c>
      <c r="T2252">
        <v>13993000000</v>
      </c>
      <c r="U2252">
        <v>177</v>
      </c>
      <c r="V2252">
        <v>3.8455178102637202</v>
      </c>
      <c r="W2252">
        <v>7.2406181015452497E-4</v>
      </c>
      <c r="X2252">
        <v>0.16849203109741201</v>
      </c>
      <c r="Y2252">
        <v>6.7658367671489499</v>
      </c>
      <c r="Z2252" t="str">
        <f t="shared" si="70"/>
        <v/>
      </c>
      <c r="AA2252" t="str">
        <f t="shared" si="71"/>
        <v/>
      </c>
      <c r="AB2252" t="s">
        <v>6788</v>
      </c>
      <c r="AC2252" t="s">
        <v>6788</v>
      </c>
      <c r="AD2252" t="s">
        <v>6789</v>
      </c>
      <c r="AE2252" s="1" t="s">
        <v>6790</v>
      </c>
      <c r="AF2252">
        <v>2321</v>
      </c>
    </row>
    <row r="2253" spans="1:32" x14ac:dyDescent="0.2">
      <c r="A2253">
        <v>-3.9450836181640598</v>
      </c>
      <c r="B2253">
        <v>-4.8769268989562997</v>
      </c>
      <c r="C2253">
        <v>-4.3383607864379901</v>
      </c>
      <c r="D2253">
        <v>-4.1206755638122603</v>
      </c>
      <c r="E2253">
        <v>-4.71541452407837</v>
      </c>
      <c r="F2253">
        <v>-4.6414051055908203</v>
      </c>
      <c r="G2253">
        <v>-5.7061662673950204</v>
      </c>
      <c r="H2253">
        <v>-3.9310817718505899</v>
      </c>
      <c r="I2253">
        <v>-4.3481206893920898</v>
      </c>
      <c r="J2253">
        <v>-4.19339895248413</v>
      </c>
      <c r="K2253">
        <v>1</v>
      </c>
      <c r="L2253">
        <v>1</v>
      </c>
      <c r="M2253">
        <v>1</v>
      </c>
      <c r="N2253">
        <v>4.8</v>
      </c>
      <c r="O2253">
        <v>4.8</v>
      </c>
      <c r="P2253">
        <v>4.8</v>
      </c>
      <c r="Q2253">
        <v>33.155000000000001</v>
      </c>
      <c r="R2253">
        <v>3.1919000000000001E-3</v>
      </c>
      <c r="S2253">
        <v>2.6665000000000001</v>
      </c>
      <c r="T2253">
        <v>0</v>
      </c>
      <c r="U2253">
        <v>1</v>
      </c>
      <c r="V2253">
        <v>0.18418751275947301</v>
      </c>
      <c r="W2253">
        <v>0.73928258967629001</v>
      </c>
      <c r="X2253">
        <v>-0.164742279052734</v>
      </c>
      <c r="Y2253">
        <v>-0.46495984416809499</v>
      </c>
      <c r="Z2253" t="str">
        <f t="shared" si="70"/>
        <v/>
      </c>
      <c r="AA2253" t="str">
        <f t="shared" si="71"/>
        <v/>
      </c>
      <c r="AB2253" t="s">
        <v>6794</v>
      </c>
      <c r="AC2253" t="s">
        <v>6794</v>
      </c>
      <c r="AD2253" t="s">
        <v>6795</v>
      </c>
      <c r="AE2253" s="1" t="s">
        <v>6796</v>
      </c>
      <c r="AF2253">
        <v>2323</v>
      </c>
    </row>
    <row r="2254" spans="1:32" x14ac:dyDescent="0.2">
      <c r="A2254">
        <v>3.9603016376495401</v>
      </c>
      <c r="B2254">
        <v>4.07633256912231</v>
      </c>
      <c r="C2254">
        <v>4.0450859069824201</v>
      </c>
      <c r="D2254">
        <v>3.9505736827850302</v>
      </c>
      <c r="E2254">
        <v>4.0876541137695304</v>
      </c>
      <c r="F2254">
        <v>3.6985857486724898</v>
      </c>
      <c r="G2254">
        <v>3.5883142948150599</v>
      </c>
      <c r="H2254">
        <v>3.7446553707122798</v>
      </c>
      <c r="I2254">
        <v>3.7045378684997599</v>
      </c>
      <c r="J2254">
        <v>3.6454408168792698</v>
      </c>
      <c r="K2254">
        <v>18</v>
      </c>
      <c r="L2254">
        <v>18</v>
      </c>
      <c r="M2254">
        <v>17</v>
      </c>
      <c r="N2254">
        <v>48.1</v>
      </c>
      <c r="O2254">
        <v>48.1</v>
      </c>
      <c r="P2254">
        <v>46.4</v>
      </c>
      <c r="Q2254">
        <v>52.164000000000001</v>
      </c>
      <c r="R2254">
        <v>0</v>
      </c>
      <c r="S2254">
        <v>155.16</v>
      </c>
      <c r="T2254">
        <v>4148400000</v>
      </c>
      <c r="U2254">
        <v>67</v>
      </c>
      <c r="V2254">
        <v>4.6541485208945801</v>
      </c>
      <c r="W2254" s="2">
        <v>9.3023255813953496E-5</v>
      </c>
      <c r="X2254">
        <v>-0.34768276214599603</v>
      </c>
      <c r="Y2254">
        <v>-8.7825107154550306</v>
      </c>
      <c r="Z2254" t="str">
        <f t="shared" si="70"/>
        <v/>
      </c>
      <c r="AA2254" t="str">
        <f t="shared" si="71"/>
        <v/>
      </c>
      <c r="AB2254" t="s">
        <v>6797</v>
      </c>
      <c r="AC2254" t="s">
        <v>6797</v>
      </c>
      <c r="AD2254" t="s">
        <v>6798</v>
      </c>
      <c r="AE2254" s="1" t="s">
        <v>6799</v>
      </c>
      <c r="AF2254">
        <v>2324</v>
      </c>
    </row>
    <row r="2255" spans="1:32" x14ac:dyDescent="0.2">
      <c r="A2255">
        <v>1.8239787817001301</v>
      </c>
      <c r="B2255">
        <v>1.9782519340515099</v>
      </c>
      <c r="C2255">
        <v>1.67610239982605</v>
      </c>
      <c r="D2255">
        <v>1.5402733087539699</v>
      </c>
      <c r="E2255">
        <v>1.6982706785202</v>
      </c>
      <c r="F2255">
        <v>2.10924124717712</v>
      </c>
      <c r="G2255">
        <v>2.0209834575653098</v>
      </c>
      <c r="H2255">
        <v>1.8253089189529399</v>
      </c>
      <c r="I2255">
        <v>2.0383992195129399</v>
      </c>
      <c r="J2255">
        <v>1.9737423658371001</v>
      </c>
      <c r="K2255">
        <v>12</v>
      </c>
      <c r="L2255">
        <v>12</v>
      </c>
      <c r="M2255">
        <v>12</v>
      </c>
      <c r="N2255">
        <v>37.299999999999997</v>
      </c>
      <c r="O2255">
        <v>37.299999999999997</v>
      </c>
      <c r="P2255">
        <v>37.299999999999997</v>
      </c>
      <c r="Q2255">
        <v>41</v>
      </c>
      <c r="R2255">
        <v>0</v>
      </c>
      <c r="S2255">
        <v>47.009</v>
      </c>
      <c r="T2255">
        <v>378650000</v>
      </c>
      <c r="U2255">
        <v>21</v>
      </c>
      <c r="V2255">
        <v>1.6665641949545</v>
      </c>
      <c r="W2255">
        <v>3.82300469483568E-2</v>
      </c>
      <c r="X2255">
        <v>0.250159621238709</v>
      </c>
      <c r="Y2255">
        <v>2.8478728671030402</v>
      </c>
      <c r="Z2255" t="str">
        <f t="shared" si="70"/>
        <v/>
      </c>
      <c r="AA2255" t="str">
        <f t="shared" si="71"/>
        <v/>
      </c>
      <c r="AB2255" t="s">
        <v>6803</v>
      </c>
      <c r="AC2255" t="s">
        <v>6804</v>
      </c>
      <c r="AD2255" t="s">
        <v>6805</v>
      </c>
      <c r="AE2255" s="1" t="s">
        <v>6806</v>
      </c>
      <c r="AF2255">
        <v>2326</v>
      </c>
    </row>
    <row r="2256" spans="1:32" x14ac:dyDescent="0.2">
      <c r="A2256">
        <v>-3.7187271118164098</v>
      </c>
      <c r="B2256">
        <v>-4.2296442985534703</v>
      </c>
      <c r="C2256">
        <v>-4.0386815071106001</v>
      </c>
      <c r="D2256">
        <v>-3.7797298431396502</v>
      </c>
      <c r="E2256">
        <v>-4.0576148033142099</v>
      </c>
      <c r="F2256">
        <v>-4.02388572692871</v>
      </c>
      <c r="G2256">
        <v>-4.73781490325928</v>
      </c>
      <c r="H2256">
        <v>-3.6677720546722399</v>
      </c>
      <c r="I2256">
        <v>-4.0153517723083496</v>
      </c>
      <c r="J2256">
        <v>-3.7644114494323699</v>
      </c>
      <c r="K2256">
        <v>2</v>
      </c>
      <c r="L2256">
        <v>2</v>
      </c>
      <c r="M2256">
        <v>2</v>
      </c>
      <c r="N2256">
        <v>7.8</v>
      </c>
      <c r="O2256">
        <v>7.8</v>
      </c>
      <c r="P2256">
        <v>7.8</v>
      </c>
      <c r="Q2256">
        <v>47.76</v>
      </c>
      <c r="R2256">
        <v>0</v>
      </c>
      <c r="S2256">
        <v>6.9043000000000001</v>
      </c>
      <c r="T2256">
        <v>12473000</v>
      </c>
      <c r="U2256">
        <v>2</v>
      </c>
      <c r="V2256">
        <v>0.140630710685933</v>
      </c>
      <c r="W2256">
        <v>0.80077754326720096</v>
      </c>
      <c r="X2256">
        <v>-7.6967668533325401E-2</v>
      </c>
      <c r="Y2256">
        <v>-0.366654732212992</v>
      </c>
      <c r="Z2256" t="str">
        <f t="shared" si="70"/>
        <v/>
      </c>
      <c r="AA2256" t="str">
        <f t="shared" si="71"/>
        <v/>
      </c>
      <c r="AB2256" t="s">
        <v>6807</v>
      </c>
      <c r="AC2256" t="s">
        <v>6807</v>
      </c>
      <c r="AD2256" t="s">
        <v>6808</v>
      </c>
      <c r="AE2256" s="1" t="s">
        <v>6809</v>
      </c>
      <c r="AF2256">
        <v>2327</v>
      </c>
    </row>
    <row r="2257" spans="1:32" x14ac:dyDescent="0.2">
      <c r="A2257">
        <v>2.5482959747314502</v>
      </c>
      <c r="B2257">
        <v>2.5949876308441202</v>
      </c>
      <c r="C2257">
        <v>2.5285837650299099</v>
      </c>
      <c r="D2257">
        <v>2.5290858745575</v>
      </c>
      <c r="E2257">
        <v>2.6106886863708501</v>
      </c>
      <c r="F2257">
        <v>2.2553846836090101</v>
      </c>
      <c r="G2257">
        <v>2.2588639259338401</v>
      </c>
      <c r="H2257">
        <v>2.38743925094604</v>
      </c>
      <c r="I2257">
        <v>2.3313217163085902</v>
      </c>
      <c r="J2257">
        <v>2.1729695796966602</v>
      </c>
      <c r="K2257">
        <v>21</v>
      </c>
      <c r="L2257">
        <v>13</v>
      </c>
      <c r="M2257">
        <v>12</v>
      </c>
      <c r="N2257">
        <v>36.6</v>
      </c>
      <c r="O2257">
        <v>19.7</v>
      </c>
      <c r="P2257">
        <v>18.3</v>
      </c>
      <c r="Q2257">
        <v>70.781999999999996</v>
      </c>
      <c r="R2257">
        <v>0</v>
      </c>
      <c r="S2257">
        <v>53.478999999999999</v>
      </c>
      <c r="T2257">
        <v>1015700000</v>
      </c>
      <c r="U2257">
        <v>30</v>
      </c>
      <c r="V2257">
        <v>3.93591906562034</v>
      </c>
      <c r="W2257">
        <v>5.6206088992974195E-4</v>
      </c>
      <c r="X2257">
        <v>-0.28113255500793399</v>
      </c>
      <c r="Y2257">
        <v>-6.9714520867523699</v>
      </c>
      <c r="Z2257" t="str">
        <f t="shared" si="70"/>
        <v/>
      </c>
      <c r="AA2257" t="str">
        <f t="shared" si="71"/>
        <v/>
      </c>
      <c r="AB2257" t="s">
        <v>6810</v>
      </c>
      <c r="AC2257" t="s">
        <v>6811</v>
      </c>
      <c r="AD2257" t="s">
        <v>6812</v>
      </c>
      <c r="AE2257" s="1" t="s">
        <v>6813</v>
      </c>
      <c r="AF2257">
        <v>2328</v>
      </c>
    </row>
    <row r="2258" spans="1:32" x14ac:dyDescent="0.2">
      <c r="A2258">
        <v>1.2198703289032</v>
      </c>
      <c r="B2258">
        <v>1.42562711238861</v>
      </c>
      <c r="C2258">
        <v>1.1875604391098</v>
      </c>
      <c r="D2258">
        <v>1.32017433643341</v>
      </c>
      <c r="E2258">
        <v>1.5284576416015601</v>
      </c>
      <c r="F2258">
        <v>1.4488600492477399</v>
      </c>
      <c r="G2258">
        <v>1.3139607906341599</v>
      </c>
      <c r="H2258">
        <v>1.69691133499146</v>
      </c>
      <c r="I2258">
        <v>1.54987764358521</v>
      </c>
      <c r="J2258">
        <v>1.68798387050629</v>
      </c>
      <c r="K2258">
        <v>32</v>
      </c>
      <c r="L2258">
        <v>32</v>
      </c>
      <c r="M2258">
        <v>32</v>
      </c>
      <c r="N2258">
        <v>14.9</v>
      </c>
      <c r="O2258">
        <v>14.9</v>
      </c>
      <c r="P2258">
        <v>14.9</v>
      </c>
      <c r="Q2258">
        <v>350.68</v>
      </c>
      <c r="R2258">
        <v>0</v>
      </c>
      <c r="S2258">
        <v>100.13</v>
      </c>
      <c r="T2258">
        <v>383170000</v>
      </c>
      <c r="U2258">
        <v>35</v>
      </c>
      <c r="V2258">
        <v>1.16291641203917</v>
      </c>
      <c r="W2258">
        <v>9.9770547945205498E-2</v>
      </c>
      <c r="X2258">
        <v>0.203180766105652</v>
      </c>
      <c r="Y2258">
        <v>2.1020309744687702</v>
      </c>
      <c r="Z2258" t="str">
        <f t="shared" si="70"/>
        <v/>
      </c>
      <c r="AA2258" t="str">
        <f t="shared" si="71"/>
        <v/>
      </c>
      <c r="AB2258" t="s">
        <v>6814</v>
      </c>
      <c r="AC2258" t="s">
        <v>6814</v>
      </c>
      <c r="AD2258" t="s">
        <v>6815</v>
      </c>
      <c r="AE2258" s="1" t="s">
        <v>6816</v>
      </c>
      <c r="AF2258">
        <v>2329</v>
      </c>
    </row>
    <row r="2259" spans="1:32" x14ac:dyDescent="0.2">
      <c r="A2259">
        <v>-2.6470582485199001</v>
      </c>
      <c r="B2259">
        <v>-2.0797793865203902</v>
      </c>
      <c r="C2259">
        <v>-2.9226613044738801</v>
      </c>
      <c r="D2259">
        <v>-2.6832752227783199</v>
      </c>
      <c r="E2259">
        <v>-2.0021588802337602</v>
      </c>
      <c r="F2259">
        <v>-2.3348407745361301</v>
      </c>
      <c r="G2259">
        <v>-2.71506667137146</v>
      </c>
      <c r="H2259">
        <v>-1.9847055673599201</v>
      </c>
      <c r="I2259">
        <v>-2.3524377346038801</v>
      </c>
      <c r="J2259">
        <v>-2.3130006790161102</v>
      </c>
      <c r="K2259">
        <v>2</v>
      </c>
      <c r="L2259">
        <v>2</v>
      </c>
      <c r="M2259">
        <v>2</v>
      </c>
      <c r="N2259">
        <v>14.4</v>
      </c>
      <c r="O2259">
        <v>14.4</v>
      </c>
      <c r="P2259">
        <v>14.4</v>
      </c>
      <c r="Q2259">
        <v>18.015999999999998</v>
      </c>
      <c r="R2259">
        <v>0</v>
      </c>
      <c r="S2259">
        <v>6.5928000000000004</v>
      </c>
      <c r="T2259">
        <v>26750000</v>
      </c>
      <c r="U2259">
        <v>4</v>
      </c>
      <c r="V2259">
        <v>0.24388552186586401</v>
      </c>
      <c r="W2259">
        <v>0.65392772186642301</v>
      </c>
      <c r="X2259">
        <v>0.12697632312774701</v>
      </c>
      <c r="Y2259">
        <v>0.59181802472476797</v>
      </c>
      <c r="Z2259" t="str">
        <f t="shared" si="70"/>
        <v/>
      </c>
      <c r="AA2259" t="str">
        <f t="shared" si="71"/>
        <v/>
      </c>
      <c r="AB2259" t="s">
        <v>6817</v>
      </c>
      <c r="AC2259" t="s">
        <v>6817</v>
      </c>
      <c r="AD2259" t="s">
        <v>6818</v>
      </c>
      <c r="AE2259" s="1" t="s">
        <v>6819</v>
      </c>
      <c r="AF2259">
        <v>2330</v>
      </c>
    </row>
    <row r="2260" spans="1:32" x14ac:dyDescent="0.2">
      <c r="A2260">
        <v>2.9721143245696999</v>
      </c>
      <c r="B2260">
        <v>2.9111495018005402</v>
      </c>
      <c r="C2260">
        <v>2.9539012908935498</v>
      </c>
      <c r="D2260">
        <v>2.8556928634643599</v>
      </c>
      <c r="E2260">
        <v>3.0314772129058798</v>
      </c>
      <c r="F2260">
        <v>3.1017410755157502</v>
      </c>
      <c r="G2260">
        <v>3.1376385688781698</v>
      </c>
      <c r="H2260">
        <v>3.1255176067352299</v>
      </c>
      <c r="I2260">
        <v>3.0554072856903098</v>
      </c>
      <c r="J2260">
        <v>3.0519716739654501</v>
      </c>
      <c r="K2260">
        <v>33</v>
      </c>
      <c r="L2260">
        <v>29</v>
      </c>
      <c r="M2260">
        <v>25</v>
      </c>
      <c r="N2260">
        <v>53.1</v>
      </c>
      <c r="O2260">
        <v>47.7</v>
      </c>
      <c r="P2260">
        <v>41.5</v>
      </c>
      <c r="Q2260">
        <v>80.784999999999997</v>
      </c>
      <c r="R2260">
        <v>0</v>
      </c>
      <c r="S2260">
        <v>132.84</v>
      </c>
      <c r="T2260">
        <v>1420400000</v>
      </c>
      <c r="U2260">
        <v>48</v>
      </c>
      <c r="V2260">
        <v>2.61297231664151</v>
      </c>
      <c r="W2260">
        <v>6.4220183486238501E-3</v>
      </c>
      <c r="X2260">
        <v>0.14958820343017601</v>
      </c>
      <c r="Y2260">
        <v>4.3522279516460101</v>
      </c>
      <c r="Z2260" t="str">
        <f t="shared" si="70"/>
        <v/>
      </c>
      <c r="AA2260" t="str">
        <f t="shared" si="71"/>
        <v/>
      </c>
      <c r="AB2260" t="s">
        <v>6823</v>
      </c>
      <c r="AC2260" t="s">
        <v>6823</v>
      </c>
      <c r="AD2260" t="s">
        <v>6824</v>
      </c>
      <c r="AE2260" s="1" t="s">
        <v>6825</v>
      </c>
      <c r="AF2260">
        <v>2332</v>
      </c>
    </row>
    <row r="2261" spans="1:32" x14ac:dyDescent="0.2">
      <c r="A2261">
        <v>-3.2474467754364</v>
      </c>
      <c r="B2261">
        <v>-2.9873859882354701</v>
      </c>
      <c r="C2261">
        <v>-3.1697154045104998</v>
      </c>
      <c r="D2261">
        <v>-3.0026996135711701</v>
      </c>
      <c r="E2261">
        <v>-3.0156440734863299</v>
      </c>
      <c r="F2261">
        <v>-2.1555774211883501</v>
      </c>
      <c r="G2261">
        <v>-1.99451160430908</v>
      </c>
      <c r="H2261">
        <v>-2.5192799568176301</v>
      </c>
      <c r="I2261">
        <v>-2.6190330982208301</v>
      </c>
      <c r="J2261">
        <v>-2.3993945121765101</v>
      </c>
      <c r="K2261">
        <v>10</v>
      </c>
      <c r="L2261">
        <v>3</v>
      </c>
      <c r="M2261">
        <v>3</v>
      </c>
      <c r="N2261">
        <v>12.5</v>
      </c>
      <c r="O2261">
        <v>3.3</v>
      </c>
      <c r="P2261">
        <v>3.3</v>
      </c>
      <c r="Q2261">
        <v>98.221999999999994</v>
      </c>
      <c r="R2261">
        <v>0</v>
      </c>
      <c r="S2261">
        <v>5.7305999999999999</v>
      </c>
      <c r="T2261">
        <v>23081000</v>
      </c>
      <c r="U2261">
        <v>3</v>
      </c>
      <c r="V2261">
        <v>3.43741365642129</v>
      </c>
      <c r="W2261">
        <v>1.2659932659932699E-3</v>
      </c>
      <c r="X2261">
        <v>0.74701905250549305</v>
      </c>
      <c r="Y2261">
        <v>5.8914578404602702</v>
      </c>
      <c r="Z2261" t="str">
        <f t="shared" si="70"/>
        <v/>
      </c>
      <c r="AA2261" t="str">
        <f t="shared" si="71"/>
        <v/>
      </c>
      <c r="AB2261" t="s">
        <v>6826</v>
      </c>
      <c r="AC2261" t="s">
        <v>6826</v>
      </c>
      <c r="AD2261" t="s">
        <v>6827</v>
      </c>
      <c r="AE2261" s="1" t="s">
        <v>6828</v>
      </c>
      <c r="AF2261">
        <v>2333</v>
      </c>
    </row>
    <row r="2262" spans="1:32" x14ac:dyDescent="0.2">
      <c r="A2262">
        <v>3.4418492317199698</v>
      </c>
      <c r="B2262">
        <v>3.3778634071350102</v>
      </c>
      <c r="C2262">
        <v>3.4290502071380602</v>
      </c>
      <c r="D2262">
        <v>3.48154997825623</v>
      </c>
      <c r="E2262">
        <v>3.3752632141113299</v>
      </c>
      <c r="F2262">
        <v>3.2130906581878702</v>
      </c>
      <c r="G2262">
        <v>3.0368065834045401</v>
      </c>
      <c r="H2262">
        <v>3.2755258083343501</v>
      </c>
      <c r="I2262">
        <v>3.3230857849121098</v>
      </c>
      <c r="J2262">
        <v>3.2420449256896999</v>
      </c>
      <c r="K2262">
        <v>20</v>
      </c>
      <c r="L2262">
        <v>20</v>
      </c>
      <c r="M2262">
        <v>20</v>
      </c>
      <c r="N2262">
        <v>76.3</v>
      </c>
      <c r="O2262">
        <v>76.3</v>
      </c>
      <c r="P2262">
        <v>76.3</v>
      </c>
      <c r="Q2262">
        <v>36.500999999999998</v>
      </c>
      <c r="R2262">
        <v>0</v>
      </c>
      <c r="S2262">
        <v>136.53</v>
      </c>
      <c r="T2262">
        <v>2511300000</v>
      </c>
      <c r="U2262">
        <v>53</v>
      </c>
      <c r="V2262">
        <v>2.3054698960531601</v>
      </c>
      <c r="W2262">
        <v>1.08755292125318E-2</v>
      </c>
      <c r="X2262">
        <v>-0.20300445556640601</v>
      </c>
      <c r="Y2262">
        <v>-3.83972159828097</v>
      </c>
      <c r="Z2262" t="str">
        <f t="shared" si="70"/>
        <v/>
      </c>
      <c r="AA2262" t="str">
        <f t="shared" si="71"/>
        <v/>
      </c>
      <c r="AB2262" t="s">
        <v>6829</v>
      </c>
      <c r="AC2262" t="s">
        <v>6829</v>
      </c>
      <c r="AD2262" t="s">
        <v>6830</v>
      </c>
      <c r="AE2262" s="1" t="s">
        <v>6831</v>
      </c>
      <c r="AF2262">
        <v>2334</v>
      </c>
    </row>
    <row r="2263" spans="1:32" x14ac:dyDescent="0.2">
      <c r="A2263">
        <v>0.92085635662078902</v>
      </c>
      <c r="B2263">
        <v>0.92287677526473999</v>
      </c>
      <c r="C2263">
        <v>0.86249822378158603</v>
      </c>
      <c r="D2263">
        <v>0.87810605764389005</v>
      </c>
      <c r="E2263">
        <v>0.98381143808364901</v>
      </c>
      <c r="F2263">
        <v>0.64284223318099998</v>
      </c>
      <c r="G2263">
        <v>0.751384258270264</v>
      </c>
      <c r="H2263">
        <v>0.59830480813980103</v>
      </c>
      <c r="I2263">
        <v>0.57574856281280495</v>
      </c>
      <c r="J2263">
        <v>0.68650084733963002</v>
      </c>
      <c r="K2263">
        <v>10</v>
      </c>
      <c r="L2263">
        <v>10</v>
      </c>
      <c r="M2263">
        <v>10</v>
      </c>
      <c r="N2263">
        <v>24</v>
      </c>
      <c r="O2263">
        <v>24</v>
      </c>
      <c r="P2263">
        <v>24</v>
      </c>
      <c r="Q2263">
        <v>58.823</v>
      </c>
      <c r="R2263">
        <v>0</v>
      </c>
      <c r="S2263">
        <v>56.106999999999999</v>
      </c>
      <c r="T2263">
        <v>235290000</v>
      </c>
      <c r="U2263">
        <v>13</v>
      </c>
      <c r="V2263">
        <v>3.91527947887344</v>
      </c>
      <c r="W2263">
        <v>5.8064516129032297E-4</v>
      </c>
      <c r="X2263">
        <v>-0.262673628330231</v>
      </c>
      <c r="Y2263">
        <v>-6.9241044803947496</v>
      </c>
      <c r="Z2263" t="str">
        <f t="shared" si="70"/>
        <v/>
      </c>
      <c r="AA2263" t="str">
        <f t="shared" si="71"/>
        <v/>
      </c>
      <c r="AB2263" t="s">
        <v>6832</v>
      </c>
      <c r="AC2263" t="s">
        <v>6832</v>
      </c>
      <c r="AD2263" t="s">
        <v>6833</v>
      </c>
      <c r="AE2263" s="1" t="s">
        <v>6834</v>
      </c>
      <c r="AF2263">
        <v>2335</v>
      </c>
    </row>
    <row r="2264" spans="1:32" x14ac:dyDescent="0.2">
      <c r="A2264">
        <v>-2.29622602462769</v>
      </c>
      <c r="B2264">
        <v>-1.99956786632538</v>
      </c>
      <c r="C2264">
        <v>-2.3710579872131299</v>
      </c>
      <c r="D2264">
        <v>-2.0203995704650901</v>
      </c>
      <c r="E2264">
        <v>-2.01418852806091</v>
      </c>
      <c r="F2264">
        <v>-1.8841907978057899</v>
      </c>
      <c r="G2264">
        <v>-2.0450925827026398</v>
      </c>
      <c r="H2264">
        <v>-1.84921455383301</v>
      </c>
      <c r="I2264">
        <v>-1.6952975988388099</v>
      </c>
      <c r="J2264">
        <v>-1.9289743900299099</v>
      </c>
      <c r="K2264">
        <v>10</v>
      </c>
      <c r="L2264">
        <v>4</v>
      </c>
      <c r="M2264">
        <v>4</v>
      </c>
      <c r="N2264">
        <v>24.4</v>
      </c>
      <c r="O2264">
        <v>10.1</v>
      </c>
      <c r="P2264">
        <v>10.1</v>
      </c>
      <c r="Q2264">
        <v>61.06</v>
      </c>
      <c r="R2264">
        <v>0</v>
      </c>
      <c r="S2264">
        <v>12.574</v>
      </c>
      <c r="T2264">
        <v>47976000</v>
      </c>
      <c r="U2264">
        <v>4</v>
      </c>
      <c r="V2264">
        <v>1.5326254743960801</v>
      </c>
      <c r="W2264">
        <v>4.8597528210639403E-2</v>
      </c>
      <c r="X2264">
        <v>0.259734010696411</v>
      </c>
      <c r="Y2264">
        <v>2.64827476729364</v>
      </c>
      <c r="Z2264" t="str">
        <f t="shared" si="70"/>
        <v/>
      </c>
      <c r="AA2264" t="str">
        <f t="shared" si="71"/>
        <v/>
      </c>
      <c r="AB2264" t="s">
        <v>6835</v>
      </c>
      <c r="AC2264" t="s">
        <v>6835</v>
      </c>
      <c r="AD2264" t="s">
        <v>6836</v>
      </c>
      <c r="AE2264" s="1" t="s">
        <v>6837</v>
      </c>
      <c r="AF2264">
        <v>2336</v>
      </c>
    </row>
    <row r="2265" spans="1:32" x14ac:dyDescent="0.2">
      <c r="A2265">
        <v>0.31485107541084301</v>
      </c>
      <c r="B2265">
        <v>0.162733674049377</v>
      </c>
      <c r="C2265">
        <v>0.150483623147011</v>
      </c>
      <c r="D2265">
        <v>0.40477699041366599</v>
      </c>
      <c r="E2265">
        <v>0.25982326269149802</v>
      </c>
      <c r="F2265">
        <v>0.36650753021240201</v>
      </c>
      <c r="G2265">
        <v>0.54052078723907504</v>
      </c>
      <c r="H2265">
        <v>0.39559414982795699</v>
      </c>
      <c r="I2265">
        <v>0.40793198347091703</v>
      </c>
      <c r="J2265">
        <v>0.39459469914436301</v>
      </c>
      <c r="K2265">
        <v>7</v>
      </c>
      <c r="L2265">
        <v>7</v>
      </c>
      <c r="M2265">
        <v>7</v>
      </c>
      <c r="N2265">
        <v>19.3</v>
      </c>
      <c r="O2265">
        <v>19.3</v>
      </c>
      <c r="P2265">
        <v>19.3</v>
      </c>
      <c r="Q2265">
        <v>47.534999999999997</v>
      </c>
      <c r="R2265">
        <v>0</v>
      </c>
      <c r="S2265">
        <v>60.82</v>
      </c>
      <c r="T2265">
        <v>323240000</v>
      </c>
      <c r="U2265">
        <v>9</v>
      </c>
      <c r="V2265">
        <v>1.6803320147581</v>
      </c>
      <c r="W2265">
        <v>3.7300947867298602E-2</v>
      </c>
      <c r="X2265">
        <v>0.16249610483646401</v>
      </c>
      <c r="Y2265">
        <v>2.8684993494889501</v>
      </c>
      <c r="Z2265" t="str">
        <f t="shared" si="70"/>
        <v/>
      </c>
      <c r="AA2265" t="str">
        <f t="shared" si="71"/>
        <v/>
      </c>
      <c r="AB2265" t="s">
        <v>6838</v>
      </c>
      <c r="AC2265" t="s">
        <v>6839</v>
      </c>
      <c r="AD2265" t="s">
        <v>6840</v>
      </c>
      <c r="AE2265" s="1" t="s">
        <v>6841</v>
      </c>
      <c r="AF2265">
        <v>2337</v>
      </c>
    </row>
    <row r="2266" spans="1:32" x14ac:dyDescent="0.2">
      <c r="A2266">
        <v>-1.2929559946060201</v>
      </c>
      <c r="B2266">
        <v>-1.37167596817017</v>
      </c>
      <c r="C2266">
        <v>-1.1240271329879801</v>
      </c>
      <c r="D2266">
        <v>-1.2335734367370601</v>
      </c>
      <c r="E2266">
        <v>-1.2260167598724401</v>
      </c>
      <c r="F2266">
        <v>-1.43421053886414</v>
      </c>
      <c r="G2266">
        <v>-1.7116733789444001</v>
      </c>
      <c r="H2266">
        <v>-1.37513267993927</v>
      </c>
      <c r="I2266">
        <v>-1.6529896259307899</v>
      </c>
      <c r="J2266">
        <v>-1.3215799331664999</v>
      </c>
      <c r="K2266">
        <v>4</v>
      </c>
      <c r="L2266">
        <v>4</v>
      </c>
      <c r="M2266">
        <v>4</v>
      </c>
      <c r="N2266">
        <v>17.3</v>
      </c>
      <c r="O2266">
        <v>17.3</v>
      </c>
      <c r="P2266">
        <v>17.3</v>
      </c>
      <c r="Q2266">
        <v>34.280999999999999</v>
      </c>
      <c r="R2266">
        <v>0</v>
      </c>
      <c r="S2266">
        <v>39.353000000000002</v>
      </c>
      <c r="T2266">
        <v>34880000</v>
      </c>
      <c r="U2266">
        <v>5</v>
      </c>
      <c r="V2266">
        <v>1.6674462725161301</v>
      </c>
      <c r="W2266">
        <v>3.8206815511163297E-2</v>
      </c>
      <c r="X2266">
        <v>-0.249467372894287</v>
      </c>
      <c r="Y2266">
        <v>-2.8491936807152101</v>
      </c>
      <c r="Z2266" t="str">
        <f t="shared" si="70"/>
        <v/>
      </c>
      <c r="AA2266" t="str">
        <f t="shared" si="71"/>
        <v/>
      </c>
      <c r="AB2266" t="s">
        <v>6842</v>
      </c>
      <c r="AC2266" t="s">
        <v>6842</v>
      </c>
      <c r="AD2266" t="s">
        <v>6843</v>
      </c>
      <c r="AE2266" s="1" t="s">
        <v>6844</v>
      </c>
      <c r="AF2266">
        <v>2338</v>
      </c>
    </row>
    <row r="2267" spans="1:32" x14ac:dyDescent="0.2">
      <c r="A2267">
        <v>-4.5459752082824698</v>
      </c>
      <c r="B2267">
        <v>-4.3484659194946298</v>
      </c>
      <c r="C2267">
        <v>-4.7520098686218297</v>
      </c>
      <c r="D2267">
        <v>-4.6427760124206499</v>
      </c>
      <c r="E2267">
        <v>-4.4523801803588903</v>
      </c>
      <c r="F2267">
        <v>-4.6357088088989302</v>
      </c>
      <c r="G2267">
        <v>-4.4243230819702104</v>
      </c>
      <c r="H2267">
        <v>-5.0814342498779297</v>
      </c>
      <c r="I2267">
        <v>-4.7093319892883301</v>
      </c>
      <c r="J2267">
        <v>-4.6172208786010698</v>
      </c>
      <c r="K2267">
        <v>1</v>
      </c>
      <c r="L2267">
        <v>1</v>
      </c>
      <c r="M2267">
        <v>1</v>
      </c>
      <c r="N2267">
        <v>0.9</v>
      </c>
      <c r="O2267">
        <v>0.9</v>
      </c>
      <c r="P2267">
        <v>0.9</v>
      </c>
      <c r="Q2267">
        <v>181.67</v>
      </c>
      <c r="R2267">
        <v>1.7258E-3</v>
      </c>
      <c r="S2267">
        <v>3.1732</v>
      </c>
      <c r="T2267">
        <v>2452100</v>
      </c>
      <c r="U2267">
        <v>1</v>
      </c>
      <c r="V2267">
        <v>0.53444965393493804</v>
      </c>
      <c r="W2267">
        <v>0.35720943449843701</v>
      </c>
      <c r="X2267">
        <v>-0.14528236389160101</v>
      </c>
      <c r="Y2267">
        <v>-1.1277436380854999</v>
      </c>
      <c r="Z2267" t="str">
        <f t="shared" si="70"/>
        <v/>
      </c>
      <c r="AA2267" t="str">
        <f t="shared" si="71"/>
        <v/>
      </c>
      <c r="AB2267" t="s">
        <v>6845</v>
      </c>
      <c r="AC2267" t="s">
        <v>6845</v>
      </c>
      <c r="AD2267" t="s">
        <v>6846</v>
      </c>
      <c r="AE2267" s="1" t="s">
        <v>6847</v>
      </c>
      <c r="AF2267">
        <v>2339</v>
      </c>
    </row>
    <row r="2268" spans="1:32" x14ac:dyDescent="0.2">
      <c r="A2268">
        <v>2.1529221534728999</v>
      </c>
      <c r="B2268">
        <v>2.12640476226807</v>
      </c>
      <c r="C2268">
        <v>2.0896093845367401</v>
      </c>
      <c r="D2268">
        <v>2.0227096080779998</v>
      </c>
      <c r="E2268">
        <v>2.09531545639038</v>
      </c>
      <c r="F2268">
        <v>2.1748390197753902</v>
      </c>
      <c r="G2268">
        <v>2.14667892456055</v>
      </c>
      <c r="H2268">
        <v>2.11465287208557</v>
      </c>
      <c r="I2268">
        <v>2.30699610710144</v>
      </c>
      <c r="J2268">
        <v>2.13526439666748</v>
      </c>
      <c r="K2268">
        <v>9</v>
      </c>
      <c r="L2268">
        <v>3</v>
      </c>
      <c r="M2268">
        <v>3</v>
      </c>
      <c r="N2268">
        <v>57.8</v>
      </c>
      <c r="O2268">
        <v>19</v>
      </c>
      <c r="P2268">
        <v>19</v>
      </c>
      <c r="Q2268">
        <v>16.495000000000001</v>
      </c>
      <c r="R2268">
        <v>0</v>
      </c>
      <c r="S2268">
        <v>7.3998999999999997</v>
      </c>
      <c r="T2268">
        <v>628310000</v>
      </c>
      <c r="U2268">
        <v>7</v>
      </c>
      <c r="V2268">
        <v>1.04519141821552</v>
      </c>
      <c r="W2268">
        <v>0.125983286908078</v>
      </c>
      <c r="X2268">
        <v>7.8293991088866893E-2</v>
      </c>
      <c r="Y2268">
        <v>1.9271407407144401</v>
      </c>
      <c r="Z2268" t="str">
        <f t="shared" si="70"/>
        <v/>
      </c>
      <c r="AA2268" t="str">
        <f t="shared" si="71"/>
        <v/>
      </c>
      <c r="AB2268" t="s">
        <v>6848</v>
      </c>
      <c r="AC2268" t="s">
        <v>6848</v>
      </c>
      <c r="AD2268" t="s">
        <v>6849</v>
      </c>
      <c r="AE2268" s="1" t="s">
        <v>6850</v>
      </c>
      <c r="AF2268">
        <v>2340</v>
      </c>
    </row>
    <row r="2269" spans="1:32" x14ac:dyDescent="0.2">
      <c r="A2269">
        <v>0.89410537481307995</v>
      </c>
      <c r="B2269">
        <v>0.990059614181519</v>
      </c>
      <c r="C2269">
        <v>1.0738731622695901</v>
      </c>
      <c r="D2269">
        <v>1.15502905845642</v>
      </c>
      <c r="E2269">
        <v>1.12912344932556</v>
      </c>
      <c r="F2269">
        <v>0.91124898195266701</v>
      </c>
      <c r="G2269">
        <v>1.02902483940125</v>
      </c>
      <c r="H2269">
        <v>1.08161985874176</v>
      </c>
      <c r="I2269">
        <v>0.98939901590347301</v>
      </c>
      <c r="J2269">
        <v>0.88893282413482699</v>
      </c>
      <c r="K2269">
        <v>5</v>
      </c>
      <c r="L2269">
        <v>5</v>
      </c>
      <c r="M2269">
        <v>5</v>
      </c>
      <c r="N2269">
        <v>34.9</v>
      </c>
      <c r="O2269">
        <v>34.9</v>
      </c>
      <c r="P2269">
        <v>34.9</v>
      </c>
      <c r="Q2269">
        <v>19.198</v>
      </c>
      <c r="R2269">
        <v>0</v>
      </c>
      <c r="S2269">
        <v>34.046999999999997</v>
      </c>
      <c r="T2269">
        <v>242380000</v>
      </c>
      <c r="U2269">
        <v>14</v>
      </c>
      <c r="V2269">
        <v>0.54361476795679298</v>
      </c>
      <c r="W2269">
        <v>0.35010231494712801</v>
      </c>
      <c r="X2269">
        <v>-6.8393027782440205E-2</v>
      </c>
      <c r="Y2269">
        <v>-1.14319406334854</v>
      </c>
      <c r="Z2269" t="str">
        <f t="shared" si="70"/>
        <v/>
      </c>
      <c r="AA2269" t="str">
        <f t="shared" si="71"/>
        <v/>
      </c>
      <c r="AB2269" t="s">
        <v>6851</v>
      </c>
      <c r="AC2269" t="s">
        <v>6851</v>
      </c>
      <c r="AD2269" t="s">
        <v>6852</v>
      </c>
      <c r="AE2269" s="1" t="s">
        <v>6853</v>
      </c>
      <c r="AF2269">
        <v>2341</v>
      </c>
    </row>
    <row r="2270" spans="1:32" x14ac:dyDescent="0.2">
      <c r="A2270">
        <v>1.8305633068084699</v>
      </c>
      <c r="B2270">
        <v>1.66610395908356</v>
      </c>
      <c r="C2270">
        <v>1.9848380088806199</v>
      </c>
      <c r="D2270">
        <v>2.19322538375854</v>
      </c>
      <c r="E2270">
        <v>1.7038650512695299</v>
      </c>
      <c r="F2270">
        <v>1.3309959173202499</v>
      </c>
      <c r="G2270">
        <v>1.7119432687759399</v>
      </c>
      <c r="H2270">
        <v>1.2854089736938501</v>
      </c>
      <c r="I2270">
        <v>1.4625213146209699</v>
      </c>
      <c r="J2270">
        <v>1.37106537818909</v>
      </c>
      <c r="K2270">
        <v>13</v>
      </c>
      <c r="L2270">
        <v>13</v>
      </c>
      <c r="M2270">
        <v>13</v>
      </c>
      <c r="N2270">
        <v>34</v>
      </c>
      <c r="O2270">
        <v>34</v>
      </c>
      <c r="P2270">
        <v>34</v>
      </c>
      <c r="Q2270">
        <v>71.456000000000003</v>
      </c>
      <c r="R2270">
        <v>0</v>
      </c>
      <c r="S2270">
        <v>106.5</v>
      </c>
      <c r="T2270">
        <v>883900000</v>
      </c>
      <c r="U2270">
        <v>30</v>
      </c>
      <c r="V2270">
        <v>2.15741155904225</v>
      </c>
      <c r="W2270">
        <v>1.4622496147919901E-2</v>
      </c>
      <c r="X2270">
        <v>-0.44333217144012399</v>
      </c>
      <c r="Y2270">
        <v>-3.6022357153231499</v>
      </c>
      <c r="Z2270" t="str">
        <f t="shared" si="70"/>
        <v/>
      </c>
      <c r="AA2270" t="str">
        <f t="shared" si="71"/>
        <v/>
      </c>
      <c r="AB2270" t="s">
        <v>6854</v>
      </c>
      <c r="AC2270" t="s">
        <v>6854</v>
      </c>
      <c r="AD2270" t="s">
        <v>6855</v>
      </c>
      <c r="AE2270" s="1" t="s">
        <v>6856</v>
      </c>
      <c r="AF2270">
        <v>2342</v>
      </c>
    </row>
    <row r="2271" spans="1:32" x14ac:dyDescent="0.2">
      <c r="A2271">
        <v>-4.5665221214294398</v>
      </c>
      <c r="B2271">
        <v>-4.2311029434204102</v>
      </c>
      <c r="C2271">
        <v>-4.7832984924316397</v>
      </c>
      <c r="D2271">
        <v>-4.8608932495117196</v>
      </c>
      <c r="E2271">
        <v>-4.6149172782897896</v>
      </c>
      <c r="F2271">
        <v>-4.1913523674011204</v>
      </c>
      <c r="G2271">
        <v>-4.22756099700928</v>
      </c>
      <c r="H2271">
        <v>-4.4136066436767596</v>
      </c>
      <c r="I2271">
        <v>-4.3949031829834002</v>
      </c>
      <c r="J2271">
        <v>-4.5340309143066397</v>
      </c>
      <c r="K2271">
        <v>2</v>
      </c>
      <c r="L2271">
        <v>2</v>
      </c>
      <c r="M2271">
        <v>2</v>
      </c>
      <c r="N2271">
        <v>3</v>
      </c>
      <c r="O2271">
        <v>3</v>
      </c>
      <c r="P2271">
        <v>3</v>
      </c>
      <c r="Q2271">
        <v>97.349000000000004</v>
      </c>
      <c r="R2271">
        <v>0</v>
      </c>
      <c r="S2271">
        <v>6.2446000000000002</v>
      </c>
      <c r="T2271">
        <v>7848800</v>
      </c>
      <c r="U2271">
        <v>2</v>
      </c>
      <c r="V2271">
        <v>1.12968184821498</v>
      </c>
      <c r="W2271">
        <v>0.106729945401092</v>
      </c>
      <c r="X2271">
        <v>0.25905599594116202</v>
      </c>
      <c r="Y2271">
        <v>2.05279634570309</v>
      </c>
      <c r="Z2271" t="str">
        <f t="shared" si="70"/>
        <v/>
      </c>
      <c r="AA2271" t="str">
        <f t="shared" si="71"/>
        <v/>
      </c>
      <c r="AB2271" t="s">
        <v>6857</v>
      </c>
      <c r="AC2271" t="s">
        <v>6857</v>
      </c>
      <c r="AD2271" t="s">
        <v>6858</v>
      </c>
      <c r="AE2271" s="1" t="s">
        <v>6859</v>
      </c>
      <c r="AF2271">
        <v>2343</v>
      </c>
    </row>
    <row r="2272" spans="1:32" x14ac:dyDescent="0.2">
      <c r="A2272">
        <v>-4.90304492413998E-2</v>
      </c>
      <c r="B2272">
        <v>-5.3900633007288E-2</v>
      </c>
      <c r="C2272">
        <v>-1.7457295325584699E-4</v>
      </c>
      <c r="D2272">
        <v>-0.19229643046855899</v>
      </c>
      <c r="E2272">
        <v>-2.88260784000158E-2</v>
      </c>
      <c r="F2272">
        <v>-9.2266246676444993E-2</v>
      </c>
      <c r="G2272">
        <v>-7.6915569603443104E-2</v>
      </c>
      <c r="H2272">
        <v>-9.07639116048813E-2</v>
      </c>
      <c r="I2272">
        <v>-7.7055528759956401E-2</v>
      </c>
      <c r="J2272">
        <v>-9.6738167107105297E-2</v>
      </c>
      <c r="K2272">
        <v>10</v>
      </c>
      <c r="L2272">
        <v>10</v>
      </c>
      <c r="M2272">
        <v>10</v>
      </c>
      <c r="N2272">
        <v>18.899999999999999</v>
      </c>
      <c r="O2272">
        <v>18.899999999999999</v>
      </c>
      <c r="P2272">
        <v>18.899999999999999</v>
      </c>
      <c r="Q2272">
        <v>65.971000000000004</v>
      </c>
      <c r="R2272">
        <v>0</v>
      </c>
      <c r="S2272">
        <v>38.616</v>
      </c>
      <c r="T2272">
        <v>801970000</v>
      </c>
      <c r="U2272">
        <v>11</v>
      </c>
      <c r="V2272">
        <v>0.274537209186969</v>
      </c>
      <c r="W2272">
        <v>0.61269255966307901</v>
      </c>
      <c r="X2272">
        <v>-2.1902251936262499E-2</v>
      </c>
      <c r="Y2272">
        <v>-0.65401166185354598</v>
      </c>
      <c r="Z2272" t="str">
        <f t="shared" si="70"/>
        <v/>
      </c>
      <c r="AA2272" t="str">
        <f t="shared" si="71"/>
        <v/>
      </c>
      <c r="AB2272" t="s">
        <v>6860</v>
      </c>
      <c r="AC2272" t="s">
        <v>6860</v>
      </c>
      <c r="AD2272" t="s">
        <v>6861</v>
      </c>
      <c r="AE2272" s="1" t="s">
        <v>6862</v>
      </c>
      <c r="AF2272">
        <v>2344</v>
      </c>
    </row>
    <row r="2273" spans="1:32" x14ac:dyDescent="0.2">
      <c r="A2273">
        <v>-0.18690256774425501</v>
      </c>
      <c r="B2273">
        <v>-0.29270163178443898</v>
      </c>
      <c r="C2273">
        <v>-0.35787931084632901</v>
      </c>
      <c r="D2273">
        <v>-0.374671190977097</v>
      </c>
      <c r="E2273">
        <v>-0.34952986240387002</v>
      </c>
      <c r="F2273">
        <v>-0.57240188121795699</v>
      </c>
      <c r="G2273">
        <v>-0.49852505326271102</v>
      </c>
      <c r="H2273">
        <v>-0.55774021148681596</v>
      </c>
      <c r="I2273">
        <v>-0.376839429140091</v>
      </c>
      <c r="J2273">
        <v>-0.46080875396728499</v>
      </c>
      <c r="K2273">
        <v>11</v>
      </c>
      <c r="L2273">
        <v>11</v>
      </c>
      <c r="M2273">
        <v>11</v>
      </c>
      <c r="N2273">
        <v>28.5</v>
      </c>
      <c r="O2273">
        <v>28.5</v>
      </c>
      <c r="P2273">
        <v>28.5</v>
      </c>
      <c r="Q2273">
        <v>51.418999999999997</v>
      </c>
      <c r="R2273">
        <v>0</v>
      </c>
      <c r="S2273">
        <v>18.777000000000001</v>
      </c>
      <c r="T2273">
        <v>146080000</v>
      </c>
      <c r="U2273">
        <v>11</v>
      </c>
      <c r="V2273">
        <v>2.2021186869412999</v>
      </c>
      <c r="W2273">
        <v>1.33660855784469E-2</v>
      </c>
      <c r="X2273">
        <v>-0.18092615306377399</v>
      </c>
      <c r="Y2273">
        <v>-3.6733720944619601</v>
      </c>
      <c r="Z2273" t="str">
        <f t="shared" si="70"/>
        <v/>
      </c>
      <c r="AA2273" t="str">
        <f t="shared" si="71"/>
        <v/>
      </c>
      <c r="AB2273" t="s">
        <v>6863</v>
      </c>
      <c r="AC2273" t="s">
        <v>6863</v>
      </c>
      <c r="AD2273" t="s">
        <v>6864</v>
      </c>
      <c r="AE2273" s="1" t="s">
        <v>6865</v>
      </c>
      <c r="AF2273">
        <v>2345</v>
      </c>
    </row>
    <row r="2274" spans="1:32" x14ac:dyDescent="0.2">
      <c r="A2274">
        <v>1.5822724103927599</v>
      </c>
      <c r="B2274">
        <v>1.5188958644866899</v>
      </c>
      <c r="C2274">
        <v>1.7985800504684399</v>
      </c>
      <c r="D2274">
        <v>1.7792372703552199</v>
      </c>
      <c r="E2274">
        <v>1.72151267528534</v>
      </c>
      <c r="F2274">
        <v>1.20324790477753</v>
      </c>
      <c r="G2274">
        <v>1.0661038160324099</v>
      </c>
      <c r="H2274">
        <v>1.0735169649124101</v>
      </c>
      <c r="I2274">
        <v>1.0973697900772099</v>
      </c>
      <c r="J2274">
        <v>1.14667975902557</v>
      </c>
      <c r="K2274">
        <v>15</v>
      </c>
      <c r="L2274">
        <v>12</v>
      </c>
      <c r="M2274">
        <v>12</v>
      </c>
      <c r="N2274">
        <v>40.5</v>
      </c>
      <c r="O2274">
        <v>33.700000000000003</v>
      </c>
      <c r="P2274">
        <v>33.700000000000003</v>
      </c>
      <c r="Q2274">
        <v>57.527999999999999</v>
      </c>
      <c r="R2274">
        <v>0</v>
      </c>
      <c r="S2274">
        <v>101.11</v>
      </c>
      <c r="T2274">
        <v>761210000</v>
      </c>
      <c r="U2274">
        <v>19</v>
      </c>
      <c r="V2274">
        <v>4.8131268783947601</v>
      </c>
      <c r="W2274" s="2">
        <v>6.8669527896995705E-5</v>
      </c>
      <c r="X2274">
        <v>-0.56271600723266602</v>
      </c>
      <c r="Y2274">
        <v>-9.2308619571076793</v>
      </c>
      <c r="Z2274" t="str">
        <f t="shared" si="70"/>
        <v/>
      </c>
      <c r="AA2274" t="str">
        <f t="shared" si="71"/>
        <v/>
      </c>
      <c r="AB2274" t="s">
        <v>6866</v>
      </c>
      <c r="AC2274" t="s">
        <v>6867</v>
      </c>
      <c r="AD2274" t="s">
        <v>6868</v>
      </c>
      <c r="AE2274" s="1" t="s">
        <v>6869</v>
      </c>
      <c r="AF2274">
        <v>2346</v>
      </c>
    </row>
    <row r="2275" spans="1:32" x14ac:dyDescent="0.2">
      <c r="A2275">
        <v>3.86127734184265</v>
      </c>
      <c r="B2275">
        <v>3.8494570255279501</v>
      </c>
      <c r="C2275">
        <v>4.0269956588745099</v>
      </c>
      <c r="D2275">
        <v>4.0375037193298304</v>
      </c>
      <c r="E2275">
        <v>4.1847300529479998</v>
      </c>
      <c r="F2275">
        <v>3.9820539951324498</v>
      </c>
      <c r="G2275">
        <v>4.1048669815063503</v>
      </c>
      <c r="H2275">
        <v>4.2255067825317401</v>
      </c>
      <c r="I2275">
        <v>4.0780692100524902</v>
      </c>
      <c r="J2275">
        <v>4.3061037063598597</v>
      </c>
      <c r="K2275">
        <v>35</v>
      </c>
      <c r="L2275">
        <v>35</v>
      </c>
      <c r="M2275">
        <v>35</v>
      </c>
      <c r="N2275">
        <v>37.200000000000003</v>
      </c>
      <c r="O2275">
        <v>37.200000000000003</v>
      </c>
      <c r="P2275">
        <v>37.200000000000003</v>
      </c>
      <c r="Q2275">
        <v>113.89</v>
      </c>
      <c r="R2275">
        <v>0</v>
      </c>
      <c r="S2275">
        <v>205.28</v>
      </c>
      <c r="T2275">
        <v>3043100000</v>
      </c>
      <c r="U2275">
        <v>84</v>
      </c>
      <c r="V2275">
        <v>0.92314961870591306</v>
      </c>
      <c r="W2275">
        <v>0.161824354243542</v>
      </c>
      <c r="X2275">
        <v>0.14732737541198701</v>
      </c>
      <c r="Y2275">
        <v>1.7437738337512301</v>
      </c>
      <c r="Z2275" t="str">
        <f t="shared" si="70"/>
        <v/>
      </c>
      <c r="AA2275" t="str">
        <f t="shared" si="71"/>
        <v/>
      </c>
      <c r="AB2275" t="s">
        <v>6870</v>
      </c>
      <c r="AC2275" t="s">
        <v>6870</v>
      </c>
      <c r="AD2275" t="s">
        <v>6871</v>
      </c>
      <c r="AE2275" s="1" t="s">
        <v>6872</v>
      </c>
      <c r="AF2275">
        <v>2347</v>
      </c>
    </row>
    <row r="2276" spans="1:32" x14ac:dyDescent="0.2">
      <c r="A2276">
        <v>-3.1696262359619101</v>
      </c>
      <c r="B2276">
        <v>-3.1133825778961199</v>
      </c>
      <c r="C2276">
        <v>-3.0739381313324001</v>
      </c>
      <c r="D2276">
        <v>-3.1116194725036599</v>
      </c>
      <c r="E2276">
        <v>-3.07925176620483</v>
      </c>
      <c r="F2276">
        <v>-3.3107211589813201</v>
      </c>
      <c r="G2276">
        <v>-3.0835216045379599</v>
      </c>
      <c r="H2276">
        <v>-3.0786557197570801</v>
      </c>
      <c r="I2276">
        <v>-3.2235696315765399</v>
      </c>
      <c r="J2276">
        <v>-3.18131327629089</v>
      </c>
      <c r="K2276">
        <v>2</v>
      </c>
      <c r="L2276">
        <v>2</v>
      </c>
      <c r="M2276">
        <v>2</v>
      </c>
      <c r="N2276">
        <v>3</v>
      </c>
      <c r="O2276">
        <v>3</v>
      </c>
      <c r="P2276">
        <v>3</v>
      </c>
      <c r="Q2276">
        <v>57.948999999999998</v>
      </c>
      <c r="R2276">
        <v>2.4635E-3</v>
      </c>
      <c r="S2276">
        <v>2.8799000000000001</v>
      </c>
      <c r="T2276">
        <v>7152700</v>
      </c>
      <c r="U2276">
        <v>2</v>
      </c>
      <c r="V2276">
        <v>0.70253153502144905</v>
      </c>
      <c r="W2276">
        <v>0.25251164274322202</v>
      </c>
      <c r="X2276">
        <v>-6.5992641448974904E-2</v>
      </c>
      <c r="Y2276">
        <v>-1.40247465507777</v>
      </c>
      <c r="Z2276" t="str">
        <f t="shared" si="70"/>
        <v/>
      </c>
      <c r="AA2276" t="str">
        <f t="shared" si="71"/>
        <v/>
      </c>
      <c r="AB2276" t="s">
        <v>6873</v>
      </c>
      <c r="AC2276" t="s">
        <v>6873</v>
      </c>
      <c r="AD2276" t="s">
        <v>6874</v>
      </c>
      <c r="AE2276" s="1" t="s">
        <v>6875</v>
      </c>
      <c r="AF2276">
        <v>2348</v>
      </c>
    </row>
    <row r="2277" spans="1:32" x14ac:dyDescent="0.2">
      <c r="A2277">
        <v>-0.34937441349029502</v>
      </c>
      <c r="B2277">
        <v>-0.60922688245773304</v>
      </c>
      <c r="C2277">
        <v>-0.45131093263626099</v>
      </c>
      <c r="D2277">
        <v>-0.37088876962661699</v>
      </c>
      <c r="E2277">
        <v>-0.53396075963973999</v>
      </c>
      <c r="F2277">
        <v>-0.66534316539764404</v>
      </c>
      <c r="G2277">
        <v>-0.635178983211517</v>
      </c>
      <c r="H2277">
        <v>-0.65128213167190596</v>
      </c>
      <c r="I2277">
        <v>-0.54190498590469405</v>
      </c>
      <c r="J2277">
        <v>-0.58501225709915206</v>
      </c>
      <c r="K2277">
        <v>7</v>
      </c>
      <c r="L2277">
        <v>7</v>
      </c>
      <c r="M2277">
        <v>7</v>
      </c>
      <c r="N2277">
        <v>26.2</v>
      </c>
      <c r="O2277">
        <v>26.2</v>
      </c>
      <c r="P2277">
        <v>26.2</v>
      </c>
      <c r="Q2277">
        <v>38.286000000000001</v>
      </c>
      <c r="R2277">
        <v>0</v>
      </c>
      <c r="S2277">
        <v>20.427</v>
      </c>
      <c r="T2277">
        <v>122920000</v>
      </c>
      <c r="U2277">
        <v>9</v>
      </c>
      <c r="V2277">
        <v>1.6522186093201401</v>
      </c>
      <c r="W2277">
        <v>3.9124563445867303E-2</v>
      </c>
      <c r="X2277">
        <v>-0.15279195308685301</v>
      </c>
      <c r="Y2277">
        <v>-2.8264048203734702</v>
      </c>
      <c r="Z2277" t="str">
        <f t="shared" si="70"/>
        <v/>
      </c>
      <c r="AA2277" t="str">
        <f t="shared" si="71"/>
        <v/>
      </c>
      <c r="AB2277" t="s">
        <v>6876</v>
      </c>
      <c r="AC2277" t="s">
        <v>6876</v>
      </c>
      <c r="AD2277" t="s">
        <v>6877</v>
      </c>
      <c r="AE2277" s="1" t="s">
        <v>6878</v>
      </c>
      <c r="AF2277">
        <v>2349</v>
      </c>
    </row>
    <row r="2278" spans="1:32" x14ac:dyDescent="0.2">
      <c r="A2278">
        <v>0.82319974899292003</v>
      </c>
      <c r="B2278">
        <v>0.78203195333480802</v>
      </c>
      <c r="C2278">
        <v>0.90480822324752797</v>
      </c>
      <c r="D2278">
        <v>0.854619801044464</v>
      </c>
      <c r="E2278">
        <v>0.87966698408126798</v>
      </c>
      <c r="F2278">
        <v>0.84777557849884</v>
      </c>
      <c r="G2278">
        <v>0.85040354728698697</v>
      </c>
      <c r="H2278">
        <v>0.97963863611221302</v>
      </c>
      <c r="I2278">
        <v>0.81068265438079801</v>
      </c>
      <c r="J2278">
        <v>0.89116984605789196</v>
      </c>
      <c r="K2278">
        <v>8</v>
      </c>
      <c r="L2278">
        <v>8</v>
      </c>
      <c r="M2278">
        <v>8</v>
      </c>
      <c r="N2278">
        <v>11</v>
      </c>
      <c r="O2278">
        <v>11</v>
      </c>
      <c r="P2278">
        <v>11</v>
      </c>
      <c r="Q2278">
        <v>88.616</v>
      </c>
      <c r="R2278">
        <v>0</v>
      </c>
      <c r="S2278">
        <v>36.704000000000001</v>
      </c>
      <c r="T2278">
        <v>362220000</v>
      </c>
      <c r="U2278">
        <v>17</v>
      </c>
      <c r="V2278">
        <v>0.32450107282484297</v>
      </c>
      <c r="W2278">
        <v>0.54971719621634696</v>
      </c>
      <c r="X2278">
        <v>2.7068710327148499E-2</v>
      </c>
      <c r="Y2278">
        <v>0.751820060322684</v>
      </c>
      <c r="Z2278" t="str">
        <f t="shared" si="70"/>
        <v/>
      </c>
      <c r="AA2278" t="str">
        <f t="shared" si="71"/>
        <v/>
      </c>
      <c r="AB2278" t="s">
        <v>6879</v>
      </c>
      <c r="AC2278" t="s">
        <v>6879</v>
      </c>
      <c r="AD2278" t="s">
        <v>6880</v>
      </c>
      <c r="AE2278" s="1" t="s">
        <v>6881</v>
      </c>
      <c r="AF2278">
        <v>2350</v>
      </c>
    </row>
    <row r="2279" spans="1:32" x14ac:dyDescent="0.2">
      <c r="A2279">
        <v>4.2062096595764196</v>
      </c>
      <c r="B2279">
        <v>4.0369977951049796</v>
      </c>
      <c r="C2279">
        <v>4.2988944053649902</v>
      </c>
      <c r="D2279">
        <v>3.9520998001098602</v>
      </c>
      <c r="E2279">
        <v>4.19189405441284</v>
      </c>
      <c r="F2279">
        <v>4.2052731513977104</v>
      </c>
      <c r="G2279">
        <v>4.3055114746093803</v>
      </c>
      <c r="H2279">
        <v>4.1756758689880398</v>
      </c>
      <c r="I2279">
        <v>4.0968375205993697</v>
      </c>
      <c r="J2279">
        <v>4.0291156768798801</v>
      </c>
      <c r="K2279">
        <v>44</v>
      </c>
      <c r="L2279">
        <v>44</v>
      </c>
      <c r="M2279">
        <v>44</v>
      </c>
      <c r="N2279">
        <v>33.1</v>
      </c>
      <c r="O2279">
        <v>33.1</v>
      </c>
      <c r="P2279">
        <v>33.1</v>
      </c>
      <c r="Q2279">
        <v>152.1</v>
      </c>
      <c r="R2279">
        <v>0</v>
      </c>
      <c r="S2279">
        <v>214.38</v>
      </c>
      <c r="T2279">
        <v>3119200000</v>
      </c>
      <c r="U2279">
        <v>84</v>
      </c>
      <c r="V2279">
        <v>0.12184219182702601</v>
      </c>
      <c r="W2279">
        <v>0.82799168053244598</v>
      </c>
      <c r="X2279">
        <v>2.5263595581054499E-2</v>
      </c>
      <c r="Y2279">
        <v>0.32246464299939498</v>
      </c>
      <c r="Z2279" t="str">
        <f t="shared" si="70"/>
        <v/>
      </c>
      <c r="AA2279" t="str">
        <f t="shared" si="71"/>
        <v/>
      </c>
      <c r="AB2279" t="s">
        <v>6882</v>
      </c>
      <c r="AC2279" t="s">
        <v>6882</v>
      </c>
      <c r="AD2279" t="s">
        <v>6883</v>
      </c>
      <c r="AE2279" s="1" t="s">
        <v>6884</v>
      </c>
      <c r="AF2279">
        <v>2351</v>
      </c>
    </row>
    <row r="2280" spans="1:32" x14ac:dyDescent="0.2">
      <c r="A2280">
        <v>4.4419021606445304</v>
      </c>
      <c r="B2280">
        <v>4.4786849021911603</v>
      </c>
      <c r="C2280">
        <v>4.4508776664733896</v>
      </c>
      <c r="D2280">
        <v>4.4143981933593803</v>
      </c>
      <c r="E2280">
        <v>4.4472708702087402</v>
      </c>
      <c r="F2280">
        <v>4.3725070953369096</v>
      </c>
      <c r="G2280">
        <v>4.4356255531311</v>
      </c>
      <c r="H2280">
        <v>4.3859400749206499</v>
      </c>
      <c r="I2280">
        <v>4.4187192916870099</v>
      </c>
      <c r="J2280">
        <v>4.3385815620422399</v>
      </c>
      <c r="K2280">
        <v>39</v>
      </c>
      <c r="L2280">
        <v>39</v>
      </c>
      <c r="M2280">
        <v>37</v>
      </c>
      <c r="N2280">
        <v>46.5</v>
      </c>
      <c r="O2280">
        <v>46.5</v>
      </c>
      <c r="P2280">
        <v>45.5</v>
      </c>
      <c r="Q2280">
        <v>100.23</v>
      </c>
      <c r="R2280">
        <v>0</v>
      </c>
      <c r="S2280">
        <v>157.81</v>
      </c>
      <c r="T2280">
        <v>5450800000</v>
      </c>
      <c r="U2280">
        <v>92</v>
      </c>
      <c r="V2280">
        <v>1.6487316307692601</v>
      </c>
      <c r="W2280">
        <v>3.94395348837209E-2</v>
      </c>
      <c r="X2280">
        <v>-5.6352043151854901E-2</v>
      </c>
      <c r="Y2280">
        <v>-2.8211901985829999</v>
      </c>
      <c r="Z2280" t="str">
        <f t="shared" si="70"/>
        <v/>
      </c>
      <c r="AA2280" t="str">
        <f t="shared" si="71"/>
        <v/>
      </c>
      <c r="AB2280" t="s">
        <v>6885</v>
      </c>
      <c r="AC2280" t="s">
        <v>6885</v>
      </c>
      <c r="AD2280" t="s">
        <v>6886</v>
      </c>
      <c r="AE2280" s="1" t="s">
        <v>6887</v>
      </c>
      <c r="AF2280">
        <v>2352</v>
      </c>
    </row>
    <row r="2281" spans="1:32" x14ac:dyDescent="0.2">
      <c r="A2281">
        <v>-0.31775888800620999</v>
      </c>
      <c r="B2281">
        <v>-0.26139888167381298</v>
      </c>
      <c r="C2281">
        <v>-0.18892905116081199</v>
      </c>
      <c r="D2281">
        <v>-0.16732124984264399</v>
      </c>
      <c r="E2281">
        <v>-0.30493900179862998</v>
      </c>
      <c r="F2281">
        <v>-0.46422567963600198</v>
      </c>
      <c r="G2281">
        <v>-0.49875175952911399</v>
      </c>
      <c r="H2281">
        <v>-0.44869506359100297</v>
      </c>
      <c r="I2281">
        <v>-0.39505037665367099</v>
      </c>
      <c r="J2281">
        <v>-0.491955727338791</v>
      </c>
      <c r="K2281">
        <v>9</v>
      </c>
      <c r="L2281">
        <v>9</v>
      </c>
      <c r="M2281">
        <v>9</v>
      </c>
      <c r="N2281">
        <v>21.7</v>
      </c>
      <c r="O2281">
        <v>21.7</v>
      </c>
      <c r="P2281">
        <v>21.7</v>
      </c>
      <c r="Q2281">
        <v>75.561000000000007</v>
      </c>
      <c r="R2281">
        <v>0</v>
      </c>
      <c r="S2281">
        <v>27.53</v>
      </c>
      <c r="T2281">
        <v>138220000</v>
      </c>
      <c r="U2281">
        <v>13</v>
      </c>
      <c r="V2281">
        <v>3.4738932698477498</v>
      </c>
      <c r="W2281">
        <v>1.1785095320623899E-3</v>
      </c>
      <c r="X2281">
        <v>-0.21166630685329399</v>
      </c>
      <c r="Y2281">
        <v>-5.9662285074192596</v>
      </c>
      <c r="Z2281" t="str">
        <f t="shared" si="70"/>
        <v/>
      </c>
      <c r="AA2281" t="str">
        <f t="shared" si="71"/>
        <v/>
      </c>
      <c r="AB2281" t="s">
        <v>6888</v>
      </c>
      <c r="AC2281" t="s">
        <v>6888</v>
      </c>
      <c r="AD2281" t="s">
        <v>6889</v>
      </c>
      <c r="AE2281" s="1" t="s">
        <v>6890</v>
      </c>
      <c r="AF2281">
        <v>2353</v>
      </c>
    </row>
    <row r="2282" spans="1:32" x14ac:dyDescent="0.2">
      <c r="A2282">
        <v>-1.3943297863006601</v>
      </c>
      <c r="B2282">
        <v>-1.0726735591888401</v>
      </c>
      <c r="C2282">
        <v>-1.23774254322052</v>
      </c>
      <c r="D2282">
        <v>-1.25385200977325</v>
      </c>
      <c r="E2282">
        <v>-1.1912919282913199</v>
      </c>
      <c r="F2282">
        <v>-1.16368615627289</v>
      </c>
      <c r="G2282">
        <v>-1.0676805973053001</v>
      </c>
      <c r="H2282">
        <v>-1.3309733867645299</v>
      </c>
      <c r="I2282">
        <v>-1.27838599681854</v>
      </c>
      <c r="J2282">
        <v>-1.2585637569427499</v>
      </c>
      <c r="K2282">
        <v>12</v>
      </c>
      <c r="L2282">
        <v>11</v>
      </c>
      <c r="M2282">
        <v>11</v>
      </c>
      <c r="N2282">
        <v>7.4</v>
      </c>
      <c r="O2282">
        <v>7</v>
      </c>
      <c r="P2282">
        <v>7</v>
      </c>
      <c r="Q2282">
        <v>261.14</v>
      </c>
      <c r="R2282">
        <v>0</v>
      </c>
      <c r="S2282">
        <v>64.233999999999995</v>
      </c>
      <c r="T2282">
        <v>60290000</v>
      </c>
      <c r="U2282">
        <v>12</v>
      </c>
      <c r="V2282">
        <v>5.1428983513396198E-2</v>
      </c>
      <c r="W2282">
        <v>0.92588377535101396</v>
      </c>
      <c r="X2282">
        <v>1.0119986534118599E-2</v>
      </c>
      <c r="Y2282">
        <v>0.144966293980792</v>
      </c>
      <c r="Z2282" t="str">
        <f t="shared" si="70"/>
        <v/>
      </c>
      <c r="AA2282" t="str">
        <f t="shared" si="71"/>
        <v/>
      </c>
      <c r="AB2282" t="s">
        <v>6891</v>
      </c>
      <c r="AC2282" t="s">
        <v>6891</v>
      </c>
      <c r="AD2282" t="s">
        <v>6892</v>
      </c>
      <c r="AE2282" s="1" t="s">
        <v>6893</v>
      </c>
      <c r="AF2282">
        <v>2354</v>
      </c>
    </row>
    <row r="2283" spans="1:32" x14ac:dyDescent="0.2">
      <c r="A2283">
        <v>3.4798715114593501</v>
      </c>
      <c r="B2283">
        <v>3.43407130241394</v>
      </c>
      <c r="C2283">
        <v>3.6401786804199201</v>
      </c>
      <c r="D2283">
        <v>3.47184491157532</v>
      </c>
      <c r="E2283">
        <v>3.4031102657318102</v>
      </c>
      <c r="F2283">
        <v>3.3282954692840598</v>
      </c>
      <c r="G2283">
        <v>3.50502610206604</v>
      </c>
      <c r="H2283">
        <v>3.1729462146759002</v>
      </c>
      <c r="I2283">
        <v>3.2384979724884002</v>
      </c>
      <c r="J2283">
        <v>3.1853826045989999</v>
      </c>
      <c r="K2283">
        <v>12</v>
      </c>
      <c r="L2283">
        <v>12</v>
      </c>
      <c r="M2283">
        <v>12</v>
      </c>
      <c r="N2283">
        <v>48.6</v>
      </c>
      <c r="O2283">
        <v>48.6</v>
      </c>
      <c r="P2283">
        <v>48.6</v>
      </c>
      <c r="Q2283">
        <v>20.63</v>
      </c>
      <c r="R2283">
        <v>0</v>
      </c>
      <c r="S2283">
        <v>59.341000000000001</v>
      </c>
      <c r="T2283">
        <v>1845600000</v>
      </c>
      <c r="U2283">
        <v>32</v>
      </c>
      <c r="V2283">
        <v>1.5758382271408</v>
      </c>
      <c r="W2283">
        <v>4.5176079734219297E-2</v>
      </c>
      <c r="X2283">
        <v>-0.19978566169738701</v>
      </c>
      <c r="Y2283">
        <v>-2.7124804551546</v>
      </c>
      <c r="Z2283" t="str">
        <f t="shared" si="70"/>
        <v/>
      </c>
      <c r="AA2283" t="str">
        <f t="shared" si="71"/>
        <v/>
      </c>
      <c r="AB2283" t="s">
        <v>6894</v>
      </c>
      <c r="AC2283" t="s">
        <v>6894</v>
      </c>
      <c r="AD2283" t="s">
        <v>6895</v>
      </c>
      <c r="AE2283" s="1" t="s">
        <v>6896</v>
      </c>
      <c r="AF2283">
        <v>2355</v>
      </c>
    </row>
    <row r="2284" spans="1:32" x14ac:dyDescent="0.2">
      <c r="A2284">
        <v>-1.5569105148315401</v>
      </c>
      <c r="B2284">
        <v>-1.40138411521912</v>
      </c>
      <c r="C2284">
        <v>-1.68357062339783</v>
      </c>
      <c r="D2284">
        <v>-1.4759422540664699</v>
      </c>
      <c r="E2284">
        <v>-1.5181922912597701</v>
      </c>
      <c r="F2284">
        <v>-1.2818585634231601</v>
      </c>
      <c r="G2284">
        <v>-1.1068797111511199</v>
      </c>
      <c r="H2284">
        <v>-1.2437703609466599</v>
      </c>
      <c r="I2284">
        <v>-1.35211145877838</v>
      </c>
      <c r="J2284">
        <v>-1.3869543075561499</v>
      </c>
      <c r="K2284">
        <v>2</v>
      </c>
      <c r="L2284">
        <v>2</v>
      </c>
      <c r="M2284">
        <v>2</v>
      </c>
      <c r="N2284">
        <v>13.2</v>
      </c>
      <c r="O2284">
        <v>13.2</v>
      </c>
      <c r="P2284">
        <v>13.2</v>
      </c>
      <c r="Q2284">
        <v>25.206</v>
      </c>
      <c r="R2284">
        <v>5.5494000000000003E-3</v>
      </c>
      <c r="S2284">
        <v>2.4281000000000001</v>
      </c>
      <c r="T2284">
        <v>14786000</v>
      </c>
      <c r="U2284">
        <v>2</v>
      </c>
      <c r="V2284">
        <v>2.24120537353236</v>
      </c>
      <c r="W2284">
        <v>1.2274061990212101E-2</v>
      </c>
      <c r="X2284">
        <v>0.25288507938385002</v>
      </c>
      <c r="Y2284">
        <v>3.7359652280336602</v>
      </c>
      <c r="Z2284" t="str">
        <f t="shared" si="70"/>
        <v/>
      </c>
      <c r="AA2284" t="str">
        <f t="shared" si="71"/>
        <v/>
      </c>
      <c r="AB2284" t="s">
        <v>6897</v>
      </c>
      <c r="AC2284" t="s">
        <v>6897</v>
      </c>
      <c r="AD2284" t="s">
        <v>6898</v>
      </c>
      <c r="AE2284" s="1" t="s">
        <v>6899</v>
      </c>
      <c r="AF2284">
        <v>2356</v>
      </c>
    </row>
    <row r="2285" spans="1:32" x14ac:dyDescent="0.2">
      <c r="A2285">
        <v>4.07226514816284</v>
      </c>
      <c r="B2285">
        <v>4.0145792961120597</v>
      </c>
      <c r="C2285">
        <v>4.1227746009826696</v>
      </c>
      <c r="D2285">
        <v>4.0601096153259304</v>
      </c>
      <c r="E2285">
        <v>4.1534667015075701</v>
      </c>
      <c r="F2285">
        <v>4.0789818763732901</v>
      </c>
      <c r="G2285">
        <v>4.3380413055419904</v>
      </c>
      <c r="H2285">
        <v>4.04831838607788</v>
      </c>
      <c r="I2285">
        <v>3.9713449478149401</v>
      </c>
      <c r="J2285">
        <v>4.0768117904663104</v>
      </c>
      <c r="K2285">
        <v>29</v>
      </c>
      <c r="L2285">
        <v>29</v>
      </c>
      <c r="M2285">
        <v>29</v>
      </c>
      <c r="N2285">
        <v>66.7</v>
      </c>
      <c r="O2285">
        <v>66.7</v>
      </c>
      <c r="P2285">
        <v>66.7</v>
      </c>
      <c r="Q2285">
        <v>51.212000000000003</v>
      </c>
      <c r="R2285">
        <v>0</v>
      </c>
      <c r="S2285">
        <v>192.05</v>
      </c>
      <c r="T2285">
        <v>3414100000</v>
      </c>
      <c r="U2285">
        <v>70</v>
      </c>
      <c r="V2285">
        <v>0.10067847740338701</v>
      </c>
      <c r="W2285">
        <v>0.856430668841762</v>
      </c>
      <c r="X2285">
        <v>1.8060588836670301E-2</v>
      </c>
      <c r="Y2285">
        <v>0.27122078513046799</v>
      </c>
      <c r="Z2285" t="str">
        <f t="shared" si="70"/>
        <v/>
      </c>
      <c r="AA2285" t="str">
        <f t="shared" si="71"/>
        <v/>
      </c>
      <c r="AB2285" t="s">
        <v>6900</v>
      </c>
      <c r="AC2285" t="s">
        <v>6900</v>
      </c>
      <c r="AD2285" t="s">
        <v>6901</v>
      </c>
      <c r="AE2285" s="1" t="s">
        <v>6902</v>
      </c>
      <c r="AF2285">
        <v>2357</v>
      </c>
    </row>
    <row r="2286" spans="1:32" x14ac:dyDescent="0.2">
      <c r="A2286">
        <v>1.3449748754501301</v>
      </c>
      <c r="B2286">
        <v>1.20161592960358</v>
      </c>
      <c r="C2286">
        <v>1.4221944808960001</v>
      </c>
      <c r="D2286">
        <v>1.3170458078384399</v>
      </c>
      <c r="E2286">
        <v>1.36788177490234</v>
      </c>
      <c r="F2286">
        <v>1.4284480810165401</v>
      </c>
      <c r="G2286">
        <v>1.35483527183533</v>
      </c>
      <c r="H2286">
        <v>1.4629946947097801</v>
      </c>
      <c r="I2286">
        <v>1.33667552471161</v>
      </c>
      <c r="J2286">
        <v>1.3483189344406099</v>
      </c>
      <c r="K2286">
        <v>28</v>
      </c>
      <c r="L2286">
        <v>28</v>
      </c>
      <c r="M2286">
        <v>28</v>
      </c>
      <c r="N2286">
        <v>16.600000000000001</v>
      </c>
      <c r="O2286">
        <v>16.600000000000001</v>
      </c>
      <c r="P2286">
        <v>16.600000000000001</v>
      </c>
      <c r="Q2286">
        <v>243.4</v>
      </c>
      <c r="R2286">
        <v>0</v>
      </c>
      <c r="S2286">
        <v>126.05</v>
      </c>
      <c r="T2286">
        <v>348170000</v>
      </c>
      <c r="U2286">
        <v>33</v>
      </c>
      <c r="V2286">
        <v>0.60877324469489202</v>
      </c>
      <c r="W2286">
        <v>0.30624325943678798</v>
      </c>
      <c r="X2286">
        <v>5.5511927604675201E-2</v>
      </c>
      <c r="Y2286">
        <v>1.2513302858304101</v>
      </c>
      <c r="Z2286" t="str">
        <f t="shared" si="70"/>
        <v/>
      </c>
      <c r="AA2286" t="str">
        <f t="shared" si="71"/>
        <v/>
      </c>
      <c r="AB2286" t="s">
        <v>6903</v>
      </c>
      <c r="AC2286" t="s">
        <v>6903</v>
      </c>
      <c r="AD2286" t="s">
        <v>6904</v>
      </c>
      <c r="AE2286" s="1" t="s">
        <v>6905</v>
      </c>
      <c r="AF2286">
        <v>2358</v>
      </c>
    </row>
    <row r="2287" spans="1:32" x14ac:dyDescent="0.2">
      <c r="A2287">
        <v>2.2353603839874299</v>
      </c>
      <c r="B2287">
        <v>2.2714512348175</v>
      </c>
      <c r="C2287">
        <v>2.29322481155396</v>
      </c>
      <c r="D2287">
        <v>2.23734354972839</v>
      </c>
      <c r="E2287">
        <v>2.2708861827850302</v>
      </c>
      <c r="F2287">
        <v>2.3737707138061501</v>
      </c>
      <c r="G2287">
        <v>2.5718481540679901</v>
      </c>
      <c r="H2287">
        <v>2.40277147293091</v>
      </c>
      <c r="I2287">
        <v>2.43501973152161</v>
      </c>
      <c r="J2287">
        <v>2.3266632556915301</v>
      </c>
      <c r="K2287">
        <v>36</v>
      </c>
      <c r="L2287">
        <v>36</v>
      </c>
      <c r="M2287">
        <v>36</v>
      </c>
      <c r="N2287">
        <v>29.5</v>
      </c>
      <c r="O2287">
        <v>29.5</v>
      </c>
      <c r="P2287">
        <v>29.5</v>
      </c>
      <c r="Q2287">
        <v>158.16999999999999</v>
      </c>
      <c r="R2287">
        <v>0</v>
      </c>
      <c r="S2287">
        <v>89.412000000000006</v>
      </c>
      <c r="T2287">
        <v>757250000</v>
      </c>
      <c r="U2287">
        <v>47</v>
      </c>
      <c r="V2287">
        <v>2.2405652089955899</v>
      </c>
      <c r="W2287">
        <v>1.22640586797066E-2</v>
      </c>
      <c r="X2287">
        <v>0.16036143302917499</v>
      </c>
      <c r="Y2287">
        <v>3.7349370000584301</v>
      </c>
      <c r="Z2287" t="str">
        <f t="shared" si="70"/>
        <v/>
      </c>
      <c r="AA2287" t="str">
        <f t="shared" si="71"/>
        <v/>
      </c>
      <c r="AB2287" t="s">
        <v>6906</v>
      </c>
      <c r="AC2287" t="s">
        <v>6906</v>
      </c>
      <c r="AD2287" t="s">
        <v>6907</v>
      </c>
      <c r="AE2287" s="1" t="s">
        <v>6908</v>
      </c>
      <c r="AF2287">
        <v>2359</v>
      </c>
    </row>
    <row r="2288" spans="1:32" x14ac:dyDescent="0.2">
      <c r="A2288">
        <v>-2.0312361717224099</v>
      </c>
      <c r="B2288">
        <v>-1.4394664764404299</v>
      </c>
      <c r="C2288">
        <v>-2.2119560241699201</v>
      </c>
      <c r="D2288">
        <v>-2.2629272937774698</v>
      </c>
      <c r="E2288">
        <v>-1.7174471616745</v>
      </c>
      <c r="F2288">
        <v>-1.5622354745864899</v>
      </c>
      <c r="G2288">
        <v>-2.3428547382354701</v>
      </c>
      <c r="H2288">
        <v>-1.65515768527985</v>
      </c>
      <c r="I2288">
        <v>-1.5206098556518599</v>
      </c>
      <c r="J2288">
        <v>-1.8223748207092301</v>
      </c>
      <c r="K2288">
        <v>5</v>
      </c>
      <c r="L2288">
        <v>5</v>
      </c>
      <c r="M2288">
        <v>5</v>
      </c>
      <c r="N2288">
        <v>6.3</v>
      </c>
      <c r="O2288">
        <v>6.3</v>
      </c>
      <c r="P2288">
        <v>6.3</v>
      </c>
      <c r="Q2288">
        <v>112.37</v>
      </c>
      <c r="R2288">
        <v>0</v>
      </c>
      <c r="S2288">
        <v>12.349</v>
      </c>
      <c r="T2288">
        <v>36330000</v>
      </c>
      <c r="U2288">
        <v>6</v>
      </c>
      <c r="V2288">
        <v>0.29915499527538902</v>
      </c>
      <c r="W2288">
        <v>0.58183353207727195</v>
      </c>
      <c r="X2288">
        <v>0.15196011066436799</v>
      </c>
      <c r="Y2288">
        <v>0.70271908803686101</v>
      </c>
      <c r="Z2288" t="str">
        <f t="shared" si="70"/>
        <v/>
      </c>
      <c r="AA2288" t="str">
        <f t="shared" si="71"/>
        <v/>
      </c>
      <c r="AB2288" t="s">
        <v>6909</v>
      </c>
      <c r="AC2288" t="s">
        <v>6909</v>
      </c>
      <c r="AD2288" t="s">
        <v>6910</v>
      </c>
      <c r="AE2288" s="1" t="s">
        <v>6911</v>
      </c>
      <c r="AF2288">
        <v>2360</v>
      </c>
    </row>
    <row r="2289" spans="1:32" x14ac:dyDescent="0.2">
      <c r="A2289">
        <v>-0.85505831241607699</v>
      </c>
      <c r="B2289">
        <v>-0.65017360448837302</v>
      </c>
      <c r="C2289">
        <v>-0.70663261413574197</v>
      </c>
      <c r="D2289">
        <v>-0.80887633562088002</v>
      </c>
      <c r="E2289">
        <v>-0.71135848760604903</v>
      </c>
      <c r="F2289">
        <v>-0.55327647924423196</v>
      </c>
      <c r="G2289">
        <v>-0.60083174705505404</v>
      </c>
      <c r="H2289">
        <v>-0.69606852531433105</v>
      </c>
      <c r="I2289">
        <v>-0.69271343946456898</v>
      </c>
      <c r="J2289">
        <v>-0.53120034933090199</v>
      </c>
      <c r="K2289">
        <v>3</v>
      </c>
      <c r="L2289">
        <v>3</v>
      </c>
      <c r="M2289">
        <v>2</v>
      </c>
      <c r="N2289">
        <v>5.0999999999999996</v>
      </c>
      <c r="O2289">
        <v>5.0999999999999996</v>
      </c>
      <c r="P2289">
        <v>3.8</v>
      </c>
      <c r="Q2289">
        <v>60.438000000000002</v>
      </c>
      <c r="R2289">
        <v>0</v>
      </c>
      <c r="S2289">
        <v>5.7561</v>
      </c>
      <c r="T2289">
        <v>70410000</v>
      </c>
      <c r="U2289">
        <v>3</v>
      </c>
      <c r="V2289">
        <v>1.4969373761661899</v>
      </c>
      <c r="W2289">
        <v>5.2394957983193297E-2</v>
      </c>
      <c r="X2289">
        <v>0.13160176277160701</v>
      </c>
      <c r="Y2289">
        <v>2.5953617392080299</v>
      </c>
      <c r="Z2289" t="str">
        <f t="shared" si="70"/>
        <v/>
      </c>
      <c r="AA2289" t="str">
        <f t="shared" si="71"/>
        <v/>
      </c>
      <c r="AB2289" t="s">
        <v>6912</v>
      </c>
      <c r="AC2289" t="s">
        <v>6912</v>
      </c>
      <c r="AD2289" t="s">
        <v>6913</v>
      </c>
      <c r="AE2289" s="1" t="s">
        <v>6914</v>
      </c>
      <c r="AF2289">
        <v>2361</v>
      </c>
    </row>
    <row r="2290" spans="1:32" x14ac:dyDescent="0.2">
      <c r="A2290">
        <v>-3.9983882904052699</v>
      </c>
      <c r="B2290">
        <v>-3.62280201911926</v>
      </c>
      <c r="C2290">
        <v>-4.2468943595886204</v>
      </c>
      <c r="D2290">
        <v>-4.3752007484436</v>
      </c>
      <c r="E2290">
        <v>-4.02449750900269</v>
      </c>
      <c r="F2290">
        <v>-4.1140098571777299</v>
      </c>
      <c r="G2290">
        <v>-4.3096470832824698</v>
      </c>
      <c r="H2290">
        <v>-3.9160673618316699</v>
      </c>
      <c r="I2290">
        <v>-4.0179371833801296</v>
      </c>
      <c r="J2290">
        <v>-4.1402034759521502</v>
      </c>
      <c r="K2290">
        <v>2</v>
      </c>
      <c r="L2290">
        <v>2</v>
      </c>
      <c r="M2290">
        <v>2</v>
      </c>
      <c r="N2290">
        <v>7.2</v>
      </c>
      <c r="O2290">
        <v>7.2</v>
      </c>
      <c r="P2290">
        <v>7.2</v>
      </c>
      <c r="Q2290">
        <v>35.555999999999997</v>
      </c>
      <c r="R2290">
        <v>3.7334E-3</v>
      </c>
      <c r="S2290">
        <v>2.5539000000000001</v>
      </c>
      <c r="T2290">
        <v>1012300</v>
      </c>
      <c r="U2290">
        <v>2</v>
      </c>
      <c r="V2290">
        <v>0.12032150382024399</v>
      </c>
      <c r="W2290">
        <v>0.82976624455055004</v>
      </c>
      <c r="X2290">
        <v>-4.6016407012938701E-2</v>
      </c>
      <c r="Y2290">
        <v>-0.31883613186684201</v>
      </c>
      <c r="Z2290" t="str">
        <f t="shared" si="70"/>
        <v/>
      </c>
      <c r="AA2290" t="str">
        <f t="shared" si="71"/>
        <v/>
      </c>
      <c r="AB2290" t="s">
        <v>6915</v>
      </c>
      <c r="AC2290" t="s">
        <v>6915</v>
      </c>
      <c r="AD2290" t="s">
        <v>6916</v>
      </c>
      <c r="AE2290" s="1" t="s">
        <v>6917</v>
      </c>
      <c r="AF2290">
        <v>2362</v>
      </c>
    </row>
    <row r="2291" spans="1:32" x14ac:dyDescent="0.2">
      <c r="A2291">
        <v>1.0768620967864999</v>
      </c>
      <c r="B2291">
        <v>0.72641390562057495</v>
      </c>
      <c r="C2291">
        <v>1.2878012657165501</v>
      </c>
      <c r="D2291">
        <v>1.22467720508575</v>
      </c>
      <c r="E2291">
        <v>1.0864512920379601</v>
      </c>
      <c r="F2291">
        <v>0.88697987794876099</v>
      </c>
      <c r="G2291">
        <v>1.0244381427764899</v>
      </c>
      <c r="H2291">
        <v>0.79440486431121804</v>
      </c>
      <c r="I2291">
        <v>0.91716200113296498</v>
      </c>
      <c r="J2291">
        <v>0.92627346515655495</v>
      </c>
      <c r="K2291">
        <v>16</v>
      </c>
      <c r="L2291">
        <v>16</v>
      </c>
      <c r="M2291">
        <v>15</v>
      </c>
      <c r="N2291">
        <v>32.799999999999997</v>
      </c>
      <c r="O2291">
        <v>32.799999999999997</v>
      </c>
      <c r="P2291">
        <v>31.7</v>
      </c>
      <c r="Q2291">
        <v>70.754000000000005</v>
      </c>
      <c r="R2291">
        <v>0</v>
      </c>
      <c r="S2291">
        <v>57.235999999999997</v>
      </c>
      <c r="T2291">
        <v>350890000</v>
      </c>
      <c r="U2291">
        <v>19</v>
      </c>
      <c r="V2291">
        <v>0.85476686567146098</v>
      </c>
      <c r="W2291">
        <v>0.18502744546094299</v>
      </c>
      <c r="X2291">
        <v>-0.170589482784271</v>
      </c>
      <c r="Y2291">
        <v>-1.6396365453200901</v>
      </c>
      <c r="Z2291" t="str">
        <f t="shared" si="70"/>
        <v/>
      </c>
      <c r="AA2291" t="str">
        <f t="shared" si="71"/>
        <v/>
      </c>
      <c r="AB2291" t="s">
        <v>6918</v>
      </c>
      <c r="AC2291" t="s">
        <v>6919</v>
      </c>
      <c r="AD2291" t="s">
        <v>6920</v>
      </c>
      <c r="AE2291" s="1" t="s">
        <v>6921</v>
      </c>
      <c r="AF2291">
        <v>2363</v>
      </c>
    </row>
    <row r="2292" spans="1:32" x14ac:dyDescent="0.2">
      <c r="A2292">
        <v>0.224762603640556</v>
      </c>
      <c r="B2292">
        <v>0.177665740251541</v>
      </c>
      <c r="C2292">
        <v>0.38431170582771301</v>
      </c>
      <c r="D2292">
        <v>0.200277969241142</v>
      </c>
      <c r="E2292">
        <v>0.263434559106827</v>
      </c>
      <c r="F2292">
        <v>-0.104627192020416</v>
      </c>
      <c r="G2292">
        <v>-0.15242426097393</v>
      </c>
      <c r="H2292">
        <v>0.133223757147789</v>
      </c>
      <c r="I2292">
        <v>0.102641820907593</v>
      </c>
      <c r="J2292">
        <v>-6.2599420547485393E-2</v>
      </c>
      <c r="K2292">
        <v>7</v>
      </c>
      <c r="L2292">
        <v>7</v>
      </c>
      <c r="M2292">
        <v>7</v>
      </c>
      <c r="N2292">
        <v>33</v>
      </c>
      <c r="O2292">
        <v>33</v>
      </c>
      <c r="P2292">
        <v>33</v>
      </c>
      <c r="Q2292">
        <v>47.686999999999998</v>
      </c>
      <c r="R2292">
        <v>0</v>
      </c>
      <c r="S2292">
        <v>41.265000000000001</v>
      </c>
      <c r="T2292">
        <v>190870000</v>
      </c>
      <c r="U2292">
        <v>15</v>
      </c>
      <c r="V2292">
        <v>2.36958222500557</v>
      </c>
      <c r="W2292">
        <v>9.7691629955947105E-3</v>
      </c>
      <c r="X2292">
        <v>-0.26684757471084602</v>
      </c>
      <c r="Y2292">
        <v>-3.9443229493667098</v>
      </c>
      <c r="Z2292" t="str">
        <f t="shared" si="70"/>
        <v/>
      </c>
      <c r="AA2292" t="str">
        <f t="shared" si="71"/>
        <v/>
      </c>
      <c r="AB2292" t="s">
        <v>6922</v>
      </c>
      <c r="AC2292" t="s">
        <v>6922</v>
      </c>
      <c r="AD2292" t="s">
        <v>6923</v>
      </c>
      <c r="AE2292" s="1" t="s">
        <v>6924</v>
      </c>
      <c r="AF2292">
        <v>2364</v>
      </c>
    </row>
    <row r="2293" spans="1:32" x14ac:dyDescent="0.2">
      <c r="A2293">
        <v>1.0320847034454299</v>
      </c>
      <c r="B2293">
        <v>1.19931268692017</v>
      </c>
      <c r="C2293">
        <v>0.84125846624374401</v>
      </c>
      <c r="D2293">
        <v>0.93773108720779397</v>
      </c>
      <c r="E2293">
        <v>1.1675441265106199</v>
      </c>
      <c r="F2293">
        <v>1.1363931894302399</v>
      </c>
      <c r="G2293">
        <v>1.18065822124481</v>
      </c>
      <c r="H2293">
        <v>1.1445331573486299</v>
      </c>
      <c r="I2293">
        <v>1.0216598510742201</v>
      </c>
      <c r="J2293">
        <v>0.972509145736694</v>
      </c>
      <c r="K2293">
        <v>7</v>
      </c>
      <c r="L2293">
        <v>7</v>
      </c>
      <c r="M2293">
        <v>7</v>
      </c>
      <c r="N2293">
        <v>20.6</v>
      </c>
      <c r="O2293">
        <v>20.6</v>
      </c>
      <c r="P2293">
        <v>20.6</v>
      </c>
      <c r="Q2293">
        <v>51.462000000000003</v>
      </c>
      <c r="R2293">
        <v>0</v>
      </c>
      <c r="S2293">
        <v>49.563000000000002</v>
      </c>
      <c r="T2293">
        <v>210890000</v>
      </c>
      <c r="U2293">
        <v>11</v>
      </c>
      <c r="V2293">
        <v>0.30156447193089903</v>
      </c>
      <c r="W2293">
        <v>0.57855935037019302</v>
      </c>
      <c r="X2293">
        <v>5.5564498901367103E-2</v>
      </c>
      <c r="Y2293">
        <v>0.70743099543208698</v>
      </c>
      <c r="Z2293" t="str">
        <f t="shared" si="70"/>
        <v/>
      </c>
      <c r="AA2293" t="str">
        <f t="shared" si="71"/>
        <v/>
      </c>
      <c r="AB2293" t="s">
        <v>6925</v>
      </c>
      <c r="AC2293" t="s">
        <v>6925</v>
      </c>
      <c r="AD2293" t="s">
        <v>6926</v>
      </c>
      <c r="AE2293" s="1" t="s">
        <v>6927</v>
      </c>
      <c r="AF2293">
        <v>2365</v>
      </c>
    </row>
    <row r="2294" spans="1:32" x14ac:dyDescent="0.2">
      <c r="A2294">
        <v>1.9600555896759</v>
      </c>
      <c r="B2294">
        <v>1.3660244941711399</v>
      </c>
      <c r="C2294">
        <v>1.4678434133529701</v>
      </c>
      <c r="D2294">
        <v>1.7451456785202</v>
      </c>
      <c r="E2294">
        <v>1.48648929595947</v>
      </c>
      <c r="F2294">
        <v>0.88972979784011796</v>
      </c>
      <c r="G2294">
        <v>0.34784016013145402</v>
      </c>
      <c r="H2294">
        <v>0.85451209545135498</v>
      </c>
      <c r="I2294">
        <v>0.83589100837707497</v>
      </c>
      <c r="J2294">
        <v>0.82463562488555897</v>
      </c>
      <c r="K2294">
        <v>22</v>
      </c>
      <c r="L2294">
        <v>10</v>
      </c>
      <c r="M2294">
        <v>8</v>
      </c>
      <c r="N2294">
        <v>64.400000000000006</v>
      </c>
      <c r="O2294">
        <v>38.9</v>
      </c>
      <c r="P2294">
        <v>34.200000000000003</v>
      </c>
      <c r="Q2294">
        <v>50.432000000000002</v>
      </c>
      <c r="R2294">
        <v>0</v>
      </c>
      <c r="S2294">
        <v>39.625999999999998</v>
      </c>
      <c r="T2294">
        <v>597280000</v>
      </c>
      <c r="U2294">
        <v>20</v>
      </c>
      <c r="V2294">
        <v>3.3707470423029702</v>
      </c>
      <c r="W2294">
        <v>1.4798061389337601E-3</v>
      </c>
      <c r="X2294">
        <v>-0.85458995699882501</v>
      </c>
      <c r="Y2294">
        <v>-5.7564309481504203</v>
      </c>
      <c r="Z2294" t="str">
        <f t="shared" si="70"/>
        <v/>
      </c>
      <c r="AA2294" t="str">
        <f t="shared" si="71"/>
        <v/>
      </c>
      <c r="AB2294" t="s">
        <v>6928</v>
      </c>
      <c r="AC2294" t="s">
        <v>6928</v>
      </c>
      <c r="AD2294" t="s">
        <v>6929</v>
      </c>
      <c r="AE2294" s="1" t="s">
        <v>6930</v>
      </c>
      <c r="AF2294">
        <v>2366</v>
      </c>
    </row>
    <row r="2295" spans="1:32" x14ac:dyDescent="0.2">
      <c r="A2295">
        <v>-1.9120134115219101</v>
      </c>
      <c r="B2295">
        <v>-1.4016406536102299</v>
      </c>
      <c r="C2295">
        <v>-2.2166547775268599</v>
      </c>
      <c r="D2295">
        <v>-1.6921701431274401</v>
      </c>
      <c r="E2295">
        <v>-1.7784159183502199</v>
      </c>
      <c r="F2295">
        <v>-1.6990202665328999</v>
      </c>
      <c r="G2295">
        <v>-2.3463997840881299</v>
      </c>
      <c r="H2295">
        <v>-1.6042071580886801</v>
      </c>
      <c r="I2295">
        <v>-1.71129214763641</v>
      </c>
      <c r="J2295">
        <v>-1.7192854881286599</v>
      </c>
      <c r="K2295">
        <v>4</v>
      </c>
      <c r="L2295">
        <v>4</v>
      </c>
      <c r="M2295">
        <v>4</v>
      </c>
      <c r="N2295">
        <v>13.7</v>
      </c>
      <c r="O2295">
        <v>13.7</v>
      </c>
      <c r="P2295">
        <v>13.7</v>
      </c>
      <c r="Q2295">
        <v>44.658999999999999</v>
      </c>
      <c r="R2295">
        <v>0</v>
      </c>
      <c r="S2295">
        <v>10.875</v>
      </c>
      <c r="T2295">
        <v>25937000</v>
      </c>
      <c r="U2295">
        <v>5</v>
      </c>
      <c r="V2295">
        <v>2.9049521992436E-2</v>
      </c>
      <c r="W2295">
        <v>0.95775883814255702</v>
      </c>
      <c r="X2295">
        <v>-1.5861988067627002E-2</v>
      </c>
      <c r="Y2295">
        <v>-8.3768118756988794E-2</v>
      </c>
      <c r="Z2295" t="str">
        <f t="shared" si="70"/>
        <v/>
      </c>
      <c r="AA2295" t="str">
        <f t="shared" si="71"/>
        <v/>
      </c>
      <c r="AB2295" t="s">
        <v>6931</v>
      </c>
      <c r="AC2295" t="s">
        <v>6931</v>
      </c>
      <c r="AD2295" t="s">
        <v>6932</v>
      </c>
      <c r="AE2295" s="1" t="s">
        <v>6933</v>
      </c>
      <c r="AF2295">
        <v>2367</v>
      </c>
    </row>
    <row r="2296" spans="1:32" x14ac:dyDescent="0.2">
      <c r="A2296">
        <v>1.2813298702239999</v>
      </c>
      <c r="B2296">
        <v>1.19588279724121</v>
      </c>
      <c r="C2296">
        <v>1.33437323570251</v>
      </c>
      <c r="D2296">
        <v>1.16176986694336</v>
      </c>
      <c r="E2296">
        <v>1.4090131521225</v>
      </c>
      <c r="F2296">
        <v>1.28789603710175</v>
      </c>
      <c r="G2296">
        <v>1.3441641330719001</v>
      </c>
      <c r="H2296">
        <v>1.2657450437545801</v>
      </c>
      <c r="I2296">
        <v>1.2788342237472501</v>
      </c>
      <c r="J2296">
        <v>1.2892894744873</v>
      </c>
      <c r="K2296">
        <v>12</v>
      </c>
      <c r="L2296">
        <v>12</v>
      </c>
      <c r="M2296">
        <v>12</v>
      </c>
      <c r="N2296">
        <v>13</v>
      </c>
      <c r="O2296">
        <v>13</v>
      </c>
      <c r="P2296">
        <v>13</v>
      </c>
      <c r="Q2296">
        <v>116.99</v>
      </c>
      <c r="R2296">
        <v>0</v>
      </c>
      <c r="S2296">
        <v>50.067999999999998</v>
      </c>
      <c r="T2296">
        <v>314990000</v>
      </c>
      <c r="U2296">
        <v>22</v>
      </c>
      <c r="V2296">
        <v>0.13584656081448901</v>
      </c>
      <c r="W2296">
        <v>0.80887157894736905</v>
      </c>
      <c r="X2296">
        <v>1.6711997985839899E-2</v>
      </c>
      <c r="Y2296">
        <v>0.35551237229565003</v>
      </c>
      <c r="Z2296" t="str">
        <f t="shared" si="70"/>
        <v/>
      </c>
      <c r="AA2296" t="str">
        <f t="shared" si="71"/>
        <v/>
      </c>
      <c r="AB2296" t="s">
        <v>6934</v>
      </c>
      <c r="AC2296" t="s">
        <v>6934</v>
      </c>
      <c r="AD2296" t="s">
        <v>6935</v>
      </c>
      <c r="AE2296" s="1" t="s">
        <v>6936</v>
      </c>
      <c r="AF2296">
        <v>2368</v>
      </c>
    </row>
    <row r="2297" spans="1:32" x14ac:dyDescent="0.2">
      <c r="A2297">
        <v>2.78093314170837</v>
      </c>
      <c r="B2297">
        <v>2.5994014739990199</v>
      </c>
      <c r="C2297">
        <v>2.9103081226348899</v>
      </c>
      <c r="D2297">
        <v>2.9635081291198699</v>
      </c>
      <c r="E2297">
        <v>2.8413281440734899</v>
      </c>
      <c r="F2297">
        <v>2.9317462444305402</v>
      </c>
      <c r="G2297">
        <v>2.6555800437927202</v>
      </c>
      <c r="H2297">
        <v>2.8567819595336901</v>
      </c>
      <c r="I2297">
        <v>2.6677448749542201</v>
      </c>
      <c r="J2297">
        <v>2.84172558784485</v>
      </c>
      <c r="K2297">
        <v>8</v>
      </c>
      <c r="L2297">
        <v>8</v>
      </c>
      <c r="M2297">
        <v>8</v>
      </c>
      <c r="N2297">
        <v>63.8</v>
      </c>
      <c r="O2297">
        <v>63.8</v>
      </c>
      <c r="P2297">
        <v>63.8</v>
      </c>
      <c r="Q2297">
        <v>18.242999999999999</v>
      </c>
      <c r="R2297">
        <v>0</v>
      </c>
      <c r="S2297">
        <v>78.941000000000003</v>
      </c>
      <c r="T2297">
        <v>1180100000</v>
      </c>
      <c r="U2297">
        <v>19</v>
      </c>
      <c r="V2297">
        <v>0.12909210984154901</v>
      </c>
      <c r="W2297">
        <v>0.81732915098285197</v>
      </c>
      <c r="X2297">
        <v>-2.83800601959232E-2</v>
      </c>
      <c r="Y2297">
        <v>-0.33965485781263</v>
      </c>
      <c r="Z2297" t="str">
        <f t="shared" si="70"/>
        <v/>
      </c>
      <c r="AA2297" t="str">
        <f t="shared" si="71"/>
        <v/>
      </c>
      <c r="AB2297" t="s">
        <v>6937</v>
      </c>
      <c r="AC2297" t="s">
        <v>6937</v>
      </c>
      <c r="AD2297" t="s">
        <v>6938</v>
      </c>
      <c r="AE2297" s="1" t="s">
        <v>6939</v>
      </c>
      <c r="AF2297">
        <v>2369</v>
      </c>
    </row>
    <row r="2298" spans="1:32" x14ac:dyDescent="0.2">
      <c r="A2298">
        <v>-2.55312895774841</v>
      </c>
      <c r="B2298">
        <v>-2.5011670589446999</v>
      </c>
      <c r="C2298">
        <v>-2.4192097187042201</v>
      </c>
      <c r="D2298">
        <v>-2.4526228904724099</v>
      </c>
      <c r="E2298">
        <v>-2.38726854324341</v>
      </c>
      <c r="F2298">
        <v>-2.8116698265075701</v>
      </c>
      <c r="G2298">
        <v>-2.7552294731140101</v>
      </c>
      <c r="H2298">
        <v>-2.2204048633575399</v>
      </c>
      <c r="I2298">
        <v>-2.30418753623962</v>
      </c>
      <c r="J2298">
        <v>-2.4448111057281499</v>
      </c>
      <c r="K2298">
        <v>2</v>
      </c>
      <c r="L2298">
        <v>2</v>
      </c>
      <c r="M2298">
        <v>2</v>
      </c>
      <c r="N2298">
        <v>4.4000000000000004</v>
      </c>
      <c r="O2298">
        <v>4.4000000000000004</v>
      </c>
      <c r="P2298">
        <v>4.4000000000000004</v>
      </c>
      <c r="Q2298">
        <v>52.58</v>
      </c>
      <c r="R2298">
        <v>5.9940000000000004E-4</v>
      </c>
      <c r="S2298">
        <v>4.0484</v>
      </c>
      <c r="T2298">
        <v>27812000</v>
      </c>
      <c r="U2298">
        <v>2</v>
      </c>
      <c r="V2298">
        <v>0.13977252775916199</v>
      </c>
      <c r="W2298">
        <v>0.802116852984602</v>
      </c>
      <c r="X2298">
        <v>-4.4581127166748197E-2</v>
      </c>
      <c r="Y2298">
        <v>-0.36466137956297601</v>
      </c>
      <c r="Z2298" t="str">
        <f t="shared" si="70"/>
        <v/>
      </c>
      <c r="AA2298" t="str">
        <f t="shared" si="71"/>
        <v/>
      </c>
      <c r="AB2298" t="s">
        <v>6940</v>
      </c>
      <c r="AC2298" t="s">
        <v>6940</v>
      </c>
      <c r="AD2298" t="s">
        <v>6941</v>
      </c>
      <c r="AE2298" s="1" t="s">
        <v>6942</v>
      </c>
      <c r="AF2298">
        <v>2370</v>
      </c>
    </row>
    <row r="2299" spans="1:32" x14ac:dyDescent="0.2">
      <c r="A2299">
        <v>-0.74304974079132102</v>
      </c>
      <c r="B2299">
        <v>-0.62899166345596302</v>
      </c>
      <c r="C2299">
        <v>-0.75171595811843905</v>
      </c>
      <c r="D2299">
        <v>-0.80495601892471302</v>
      </c>
      <c r="E2299">
        <v>-0.66695713996887196</v>
      </c>
      <c r="F2299">
        <v>-0.76958328485488903</v>
      </c>
      <c r="G2299">
        <v>-0.93332165479660001</v>
      </c>
      <c r="H2299">
        <v>-0.81465417146682695</v>
      </c>
      <c r="I2299">
        <v>-0.66117578744888295</v>
      </c>
      <c r="J2299">
        <v>-0.81302118301391602</v>
      </c>
      <c r="K2299">
        <v>11</v>
      </c>
      <c r="L2299">
        <v>11</v>
      </c>
      <c r="M2299">
        <v>11</v>
      </c>
      <c r="N2299">
        <v>5.6</v>
      </c>
      <c r="O2299">
        <v>5.6</v>
      </c>
      <c r="P2299">
        <v>5.6</v>
      </c>
      <c r="Q2299">
        <v>301.36</v>
      </c>
      <c r="R2299">
        <v>0</v>
      </c>
      <c r="S2299">
        <v>30.73</v>
      </c>
      <c r="T2299">
        <v>52653000</v>
      </c>
      <c r="U2299">
        <v>11</v>
      </c>
      <c r="V2299">
        <v>0.74442778409648602</v>
      </c>
      <c r="W2299">
        <v>0.23143137897150301</v>
      </c>
      <c r="X2299">
        <v>-7.9217112064361703E-2</v>
      </c>
      <c r="Y2299">
        <v>-1.46862462863497</v>
      </c>
      <c r="Z2299" t="str">
        <f t="shared" si="70"/>
        <v/>
      </c>
      <c r="AA2299" t="str">
        <f t="shared" si="71"/>
        <v/>
      </c>
      <c r="AB2299" t="s">
        <v>6943</v>
      </c>
      <c r="AC2299" t="s">
        <v>6943</v>
      </c>
      <c r="AD2299" t="s">
        <v>6944</v>
      </c>
      <c r="AE2299" s="1" t="s">
        <v>6945</v>
      </c>
      <c r="AF2299">
        <v>2371</v>
      </c>
    </row>
    <row r="2300" spans="1:32" x14ac:dyDescent="0.2">
      <c r="A2300">
        <v>1.6928011178970299</v>
      </c>
      <c r="B2300">
        <v>1.81423056125641</v>
      </c>
      <c r="C2300">
        <v>1.52087879180908</v>
      </c>
      <c r="D2300">
        <v>1.5997061729431199</v>
      </c>
      <c r="E2300">
        <v>1.7287751436233501</v>
      </c>
      <c r="F2300">
        <v>1.9131109714508101</v>
      </c>
      <c r="G2300">
        <v>1.9882003068923999</v>
      </c>
      <c r="H2300">
        <v>1.86899721622467</v>
      </c>
      <c r="I2300">
        <v>1.8544074296951301</v>
      </c>
      <c r="J2300">
        <v>1.8701297044753999</v>
      </c>
      <c r="K2300">
        <v>20</v>
      </c>
      <c r="L2300">
        <v>20</v>
      </c>
      <c r="M2300">
        <v>19</v>
      </c>
      <c r="N2300">
        <v>38.6</v>
      </c>
      <c r="O2300">
        <v>38.6</v>
      </c>
      <c r="P2300">
        <v>36.799999999999997</v>
      </c>
      <c r="Q2300">
        <v>75.930000000000007</v>
      </c>
      <c r="R2300">
        <v>0</v>
      </c>
      <c r="S2300">
        <v>85.165999999999997</v>
      </c>
      <c r="T2300">
        <v>384670000</v>
      </c>
      <c r="U2300">
        <v>25</v>
      </c>
      <c r="V2300">
        <v>2.42191936146838</v>
      </c>
      <c r="W2300">
        <v>8.8656447249774607E-3</v>
      </c>
      <c r="X2300">
        <v>0.227690768241882</v>
      </c>
      <c r="Y2300">
        <v>4.0305559185055797</v>
      </c>
      <c r="Z2300" t="str">
        <f t="shared" si="70"/>
        <v/>
      </c>
      <c r="AA2300" t="str">
        <f t="shared" si="71"/>
        <v/>
      </c>
      <c r="AB2300" t="s">
        <v>6946</v>
      </c>
      <c r="AC2300" t="s">
        <v>6946</v>
      </c>
      <c r="AD2300" t="s">
        <v>6947</v>
      </c>
      <c r="AE2300" s="1" t="s">
        <v>6948</v>
      </c>
      <c r="AF2300">
        <v>2372</v>
      </c>
    </row>
    <row r="2301" spans="1:32" x14ac:dyDescent="0.2">
      <c r="A2301">
        <v>3.5311355590820299</v>
      </c>
      <c r="B2301">
        <v>3.5116930007934601</v>
      </c>
      <c r="C2301">
        <v>3.26814913749695</v>
      </c>
      <c r="D2301">
        <v>3.27081322669983</v>
      </c>
      <c r="E2301">
        <v>3.4594266414642298</v>
      </c>
      <c r="F2301">
        <v>3.5156610012054399</v>
      </c>
      <c r="G2301">
        <v>3.2474217414856001</v>
      </c>
      <c r="H2301">
        <v>3.5139570236206099</v>
      </c>
      <c r="I2301">
        <v>3.4881567955017099</v>
      </c>
      <c r="J2301">
        <v>3.40095138549805</v>
      </c>
      <c r="K2301">
        <v>22</v>
      </c>
      <c r="L2301">
        <v>22</v>
      </c>
      <c r="M2301">
        <v>18</v>
      </c>
      <c r="N2301">
        <v>51.5</v>
      </c>
      <c r="O2301">
        <v>51.5</v>
      </c>
      <c r="P2301">
        <v>42.1</v>
      </c>
      <c r="Q2301">
        <v>55.101999999999997</v>
      </c>
      <c r="R2301">
        <v>0</v>
      </c>
      <c r="S2301">
        <v>152.66</v>
      </c>
      <c r="T2301">
        <v>3962000000</v>
      </c>
      <c r="U2301">
        <v>63</v>
      </c>
      <c r="V2301">
        <v>0.122549317549334</v>
      </c>
      <c r="W2301">
        <v>0.827030176899063</v>
      </c>
      <c r="X2301">
        <v>2.4986076354980302E-2</v>
      </c>
      <c r="Y2301">
        <v>0.32414919054976199</v>
      </c>
      <c r="Z2301" t="str">
        <f t="shared" si="70"/>
        <v/>
      </c>
      <c r="AA2301" t="str">
        <f t="shared" si="71"/>
        <v/>
      </c>
      <c r="AB2301" t="s">
        <v>6949</v>
      </c>
      <c r="AC2301" t="s">
        <v>6950</v>
      </c>
      <c r="AD2301" t="s">
        <v>6951</v>
      </c>
      <c r="AE2301" s="1" t="s">
        <v>6952</v>
      </c>
      <c r="AF2301">
        <v>2373</v>
      </c>
    </row>
    <row r="2302" spans="1:32" x14ac:dyDescent="0.2">
      <c r="A2302">
        <v>-1.5698161125183101</v>
      </c>
      <c r="B2302">
        <v>-1.2655957937240601</v>
      </c>
      <c r="C2302">
        <v>-1.4578176736831701</v>
      </c>
      <c r="D2302">
        <v>-1.53977918624878</v>
      </c>
      <c r="E2302">
        <v>-1.2870289087295499</v>
      </c>
      <c r="F2302">
        <v>-1.2145690917968801</v>
      </c>
      <c r="G2302">
        <v>-1.08518850803375</v>
      </c>
      <c r="H2302">
        <v>-1.28830814361572</v>
      </c>
      <c r="I2302">
        <v>-1.27036869525909</v>
      </c>
      <c r="J2302">
        <v>-1.2442712783813501</v>
      </c>
      <c r="K2302">
        <v>9</v>
      </c>
      <c r="L2302">
        <v>5</v>
      </c>
      <c r="M2302">
        <v>5</v>
      </c>
      <c r="N2302">
        <v>19.899999999999999</v>
      </c>
      <c r="O2302">
        <v>11.5</v>
      </c>
      <c r="P2302">
        <v>11.5</v>
      </c>
      <c r="Q2302">
        <v>62.606000000000002</v>
      </c>
      <c r="R2302">
        <v>0</v>
      </c>
      <c r="S2302">
        <v>33.093000000000004</v>
      </c>
      <c r="T2302">
        <v>63940000</v>
      </c>
      <c r="U2302">
        <v>6</v>
      </c>
      <c r="V2302">
        <v>1.6341138384404901</v>
      </c>
      <c r="W2302">
        <v>4.07834101382488E-2</v>
      </c>
      <c r="X2302">
        <v>0.203466391563416</v>
      </c>
      <c r="Y2302">
        <v>2.7993449035709399</v>
      </c>
      <c r="Z2302" t="str">
        <f t="shared" si="70"/>
        <v/>
      </c>
      <c r="AA2302" t="str">
        <f t="shared" si="71"/>
        <v/>
      </c>
      <c r="AB2302" t="s">
        <v>6953</v>
      </c>
      <c r="AC2302" t="s">
        <v>6953</v>
      </c>
      <c r="AD2302" t="s">
        <v>6954</v>
      </c>
      <c r="AE2302" s="1" t="s">
        <v>6955</v>
      </c>
      <c r="AF2302">
        <v>2374</v>
      </c>
    </row>
    <row r="2303" spans="1:32" x14ac:dyDescent="0.2">
      <c r="A2303">
        <v>3.3717172145843501</v>
      </c>
      <c r="B2303">
        <v>3.3240873813629199</v>
      </c>
      <c r="C2303">
        <v>3.5046982765197798</v>
      </c>
      <c r="D2303">
        <v>3.46254587173462</v>
      </c>
      <c r="E2303">
        <v>3.4439318180084202</v>
      </c>
      <c r="F2303">
        <v>3.7555198669433598</v>
      </c>
      <c r="G2303">
        <v>3.9838721752166699</v>
      </c>
      <c r="H2303">
        <v>3.7712328433990501</v>
      </c>
      <c r="I2303">
        <v>3.6984908580779998</v>
      </c>
      <c r="J2303">
        <v>3.7296833992004399</v>
      </c>
      <c r="K2303">
        <v>20</v>
      </c>
      <c r="L2303">
        <v>20</v>
      </c>
      <c r="M2303">
        <v>16</v>
      </c>
      <c r="N2303">
        <v>44.5</v>
      </c>
      <c r="O2303">
        <v>44.5</v>
      </c>
      <c r="P2303">
        <v>35.1</v>
      </c>
      <c r="Q2303">
        <v>56.369</v>
      </c>
      <c r="R2303">
        <v>0</v>
      </c>
      <c r="S2303">
        <v>201.09</v>
      </c>
      <c r="T2303">
        <v>3245500000</v>
      </c>
      <c r="U2303">
        <v>61</v>
      </c>
      <c r="V2303">
        <v>3.5374110790857598</v>
      </c>
      <c r="W2303">
        <v>1.06329113924051E-3</v>
      </c>
      <c r="X2303">
        <v>0.36636371612548801</v>
      </c>
      <c r="Y2303">
        <v>6.0979442457300799</v>
      </c>
      <c r="Z2303" t="str">
        <f t="shared" si="70"/>
        <v/>
      </c>
      <c r="AA2303" t="str">
        <f t="shared" si="71"/>
        <v/>
      </c>
      <c r="AB2303" t="s">
        <v>6956</v>
      </c>
      <c r="AC2303" t="s">
        <v>6957</v>
      </c>
      <c r="AD2303" t="s">
        <v>6958</v>
      </c>
      <c r="AE2303" s="1" t="s">
        <v>6959</v>
      </c>
      <c r="AF2303">
        <v>2375</v>
      </c>
    </row>
    <row r="2304" spans="1:32" x14ac:dyDescent="0.2">
      <c r="A2304">
        <v>1.86072385311127</v>
      </c>
      <c r="B2304">
        <v>1.7372473478317301</v>
      </c>
      <c r="C2304">
        <v>1.97625648975372</v>
      </c>
      <c r="D2304">
        <v>1.8985565900802599</v>
      </c>
      <c r="E2304">
        <v>1.7815794944763199</v>
      </c>
      <c r="F2304">
        <v>1.6426531076431301</v>
      </c>
      <c r="G2304">
        <v>1.8251584768295299</v>
      </c>
      <c r="H2304">
        <v>1.587735414505</v>
      </c>
      <c r="I2304">
        <v>1.69839859008789</v>
      </c>
      <c r="J2304">
        <v>1.59914350509644</v>
      </c>
      <c r="K2304">
        <v>15</v>
      </c>
      <c r="L2304">
        <v>15</v>
      </c>
      <c r="M2304">
        <v>15</v>
      </c>
      <c r="N2304">
        <v>48.6</v>
      </c>
      <c r="O2304">
        <v>48.6</v>
      </c>
      <c r="P2304">
        <v>48.6</v>
      </c>
      <c r="Q2304">
        <v>44.23</v>
      </c>
      <c r="R2304">
        <v>0</v>
      </c>
      <c r="S2304">
        <v>82.896000000000001</v>
      </c>
      <c r="T2304">
        <v>843850000</v>
      </c>
      <c r="U2304">
        <v>28</v>
      </c>
      <c r="V2304">
        <v>1.75390635882205</v>
      </c>
      <c r="W2304">
        <v>3.2287841191067E-2</v>
      </c>
      <c r="X2304">
        <v>-0.180254936218262</v>
      </c>
      <c r="Y2304">
        <v>-2.9791387484719398</v>
      </c>
      <c r="Z2304" t="str">
        <f t="shared" si="70"/>
        <v/>
      </c>
      <c r="AA2304" t="str">
        <f t="shared" si="71"/>
        <v/>
      </c>
      <c r="AB2304" t="s">
        <v>6960</v>
      </c>
      <c r="AC2304" t="s">
        <v>6960</v>
      </c>
      <c r="AD2304" t="s">
        <v>6961</v>
      </c>
      <c r="AE2304" s="1" t="s">
        <v>6962</v>
      </c>
      <c r="AF2304">
        <v>2376</v>
      </c>
    </row>
    <row r="2305" spans="1:32" x14ac:dyDescent="0.2">
      <c r="A2305">
        <v>1.66032862663269</v>
      </c>
      <c r="B2305">
        <v>1.7586300373077399</v>
      </c>
      <c r="C2305">
        <v>1.38711762428284</v>
      </c>
      <c r="D2305">
        <v>1.4510147571563701</v>
      </c>
      <c r="E2305">
        <v>1.6059159040451101</v>
      </c>
      <c r="F2305">
        <v>1.6792793273925799</v>
      </c>
      <c r="G2305">
        <v>1.34645283222198</v>
      </c>
      <c r="H2305">
        <v>1.7811254262924201</v>
      </c>
      <c r="I2305">
        <v>1.7924690246582</v>
      </c>
      <c r="J2305">
        <v>1.8062220811843901</v>
      </c>
      <c r="K2305">
        <v>17</v>
      </c>
      <c r="L2305">
        <v>17</v>
      </c>
      <c r="M2305">
        <v>17</v>
      </c>
      <c r="N2305">
        <v>52.1</v>
      </c>
      <c r="O2305">
        <v>52.1</v>
      </c>
      <c r="P2305">
        <v>52.1</v>
      </c>
      <c r="Q2305">
        <v>60.246000000000002</v>
      </c>
      <c r="R2305">
        <v>0</v>
      </c>
      <c r="S2305">
        <v>111.36</v>
      </c>
      <c r="T2305">
        <v>686640000</v>
      </c>
      <c r="U2305">
        <v>29</v>
      </c>
      <c r="V2305">
        <v>0.45170368798392002</v>
      </c>
      <c r="W2305">
        <v>0.42372461826948798</v>
      </c>
      <c r="X2305">
        <v>0.108508348464966</v>
      </c>
      <c r="Y2305">
        <v>0.98510557351748695</v>
      </c>
      <c r="Z2305" t="str">
        <f t="shared" si="70"/>
        <v/>
      </c>
      <c r="AA2305" t="str">
        <f t="shared" si="71"/>
        <v/>
      </c>
      <c r="AB2305" t="s">
        <v>6963</v>
      </c>
      <c r="AC2305" t="s">
        <v>6963</v>
      </c>
      <c r="AD2305" t="s">
        <v>6964</v>
      </c>
      <c r="AE2305" s="1" t="s">
        <v>6965</v>
      </c>
      <c r="AF2305">
        <v>2377</v>
      </c>
    </row>
    <row r="2306" spans="1:32" x14ac:dyDescent="0.2">
      <c r="A2306">
        <v>-2.1727316379547101</v>
      </c>
      <c r="B2306">
        <v>-1.39115858078003</v>
      </c>
      <c r="C2306">
        <v>-0.66823196411132801</v>
      </c>
      <c r="D2306">
        <v>-0.75818252563476596</v>
      </c>
      <c r="E2306">
        <v>-1.12361884117126</v>
      </c>
      <c r="F2306">
        <v>-1.31020879745483</v>
      </c>
      <c r="G2306">
        <v>-0.96475803852081299</v>
      </c>
      <c r="H2306">
        <v>3.8754254579544102E-2</v>
      </c>
      <c r="I2306">
        <v>0.32543790340423601</v>
      </c>
      <c r="J2306">
        <v>-0.17969684302806899</v>
      </c>
      <c r="K2306">
        <v>3</v>
      </c>
      <c r="L2306">
        <v>3</v>
      </c>
      <c r="M2306">
        <v>3</v>
      </c>
      <c r="N2306">
        <v>14.1</v>
      </c>
      <c r="O2306">
        <v>14.1</v>
      </c>
      <c r="P2306">
        <v>14.1</v>
      </c>
      <c r="Q2306">
        <v>29.937000000000001</v>
      </c>
      <c r="R2306">
        <v>0</v>
      </c>
      <c r="S2306">
        <v>9.9801000000000002</v>
      </c>
      <c r="T2306">
        <v>111830000</v>
      </c>
      <c r="U2306">
        <v>5</v>
      </c>
      <c r="V2306">
        <v>1.0660759306607399</v>
      </c>
      <c r="W2306">
        <v>0.12073166800967</v>
      </c>
      <c r="X2306">
        <v>0.80469040572643302</v>
      </c>
      <c r="Y2306">
        <v>1.9582782973880699</v>
      </c>
      <c r="Z2306" t="str">
        <f t="shared" si="70"/>
        <v/>
      </c>
      <c r="AA2306" t="str">
        <f t="shared" si="71"/>
        <v/>
      </c>
      <c r="AB2306" t="s">
        <v>6966</v>
      </c>
      <c r="AC2306" t="s">
        <v>6966</v>
      </c>
      <c r="AD2306" t="s">
        <v>6967</v>
      </c>
      <c r="AE2306" s="1" t="s">
        <v>6968</v>
      </c>
      <c r="AF2306">
        <v>2378</v>
      </c>
    </row>
    <row r="2307" spans="1:32" x14ac:dyDescent="0.2">
      <c r="A2307">
        <v>2.4762620925903298</v>
      </c>
      <c r="B2307">
        <v>2.6850295066833501</v>
      </c>
      <c r="C2307">
        <v>2.5566272735595699</v>
      </c>
      <c r="D2307">
        <v>2.4762022495269802</v>
      </c>
      <c r="E2307">
        <v>2.51324462890625</v>
      </c>
      <c r="F2307">
        <v>2.4703857898712198</v>
      </c>
      <c r="G2307">
        <v>2.48403096199036</v>
      </c>
      <c r="H2307">
        <v>2.41766285896301</v>
      </c>
      <c r="I2307">
        <v>2.4936268329620401</v>
      </c>
      <c r="J2307">
        <v>2.3947207927703902</v>
      </c>
      <c r="K2307">
        <v>17</v>
      </c>
      <c r="L2307">
        <v>17</v>
      </c>
      <c r="M2307">
        <v>17</v>
      </c>
      <c r="N2307">
        <v>36.200000000000003</v>
      </c>
      <c r="O2307">
        <v>36.200000000000003</v>
      </c>
      <c r="P2307">
        <v>36.200000000000003</v>
      </c>
      <c r="Q2307">
        <v>61.494</v>
      </c>
      <c r="R2307">
        <v>0</v>
      </c>
      <c r="S2307">
        <v>89.878</v>
      </c>
      <c r="T2307">
        <v>885830000</v>
      </c>
      <c r="U2307">
        <v>29</v>
      </c>
      <c r="V2307">
        <v>1.1336751820551401</v>
      </c>
      <c r="W2307">
        <v>0.105780395456458</v>
      </c>
      <c r="X2307">
        <v>-8.9387702941894395E-2</v>
      </c>
      <c r="Y2307">
        <v>-2.0587169557124798</v>
      </c>
      <c r="Z2307" t="str">
        <f t="shared" si="70"/>
        <v/>
      </c>
      <c r="AA2307" t="str">
        <f t="shared" si="71"/>
        <v/>
      </c>
      <c r="AB2307" t="s">
        <v>6969</v>
      </c>
      <c r="AC2307" t="s">
        <v>6969</v>
      </c>
      <c r="AD2307" t="s">
        <v>6970</v>
      </c>
      <c r="AE2307" s="1" t="s">
        <v>6971</v>
      </c>
      <c r="AF2307">
        <v>2379</v>
      </c>
    </row>
    <row r="2308" spans="1:32" x14ac:dyDescent="0.2">
      <c r="A2308">
        <v>-1.4397437572479199</v>
      </c>
      <c r="B2308">
        <v>-1.37948799133301</v>
      </c>
      <c r="C2308">
        <v>-1.3781555891037001</v>
      </c>
      <c r="D2308">
        <v>-1.4407554864883401</v>
      </c>
      <c r="E2308">
        <v>-1.38301146030426</v>
      </c>
      <c r="F2308">
        <v>-1.49654316902161</v>
      </c>
      <c r="G2308">
        <v>-1.79774117469788</v>
      </c>
      <c r="H2308">
        <v>-1.5915489196777299</v>
      </c>
      <c r="I2308">
        <v>-1.4299156665802</v>
      </c>
      <c r="J2308">
        <v>-1.49732995033264</v>
      </c>
      <c r="K2308">
        <v>5</v>
      </c>
      <c r="L2308">
        <v>5</v>
      </c>
      <c r="M2308">
        <v>5</v>
      </c>
      <c r="N2308">
        <v>7.8</v>
      </c>
      <c r="O2308">
        <v>7.8</v>
      </c>
      <c r="P2308">
        <v>7.8</v>
      </c>
      <c r="Q2308">
        <v>124.13</v>
      </c>
      <c r="R2308">
        <v>0</v>
      </c>
      <c r="S2308">
        <v>25.213000000000001</v>
      </c>
      <c r="T2308">
        <v>41752000</v>
      </c>
      <c r="U2308">
        <v>5</v>
      </c>
      <c r="V2308">
        <v>1.36856913655679</v>
      </c>
      <c r="W2308">
        <v>6.7330739299610906E-2</v>
      </c>
      <c r="X2308">
        <v>-0.158384919166565</v>
      </c>
      <c r="Y2308">
        <v>-2.40563487487278</v>
      </c>
      <c r="Z2308" t="str">
        <f t="shared" ref="Z2308:Z2371" si="72">IFERROR(IF(AND(V2308&gt;1.3,X2308&gt;=1),"+",""),"")</f>
        <v/>
      </c>
      <c r="AA2308" t="str">
        <f t="shared" ref="AA2308:AA2371" si="73">IFERROR(IF(AND(V2308&gt;1.3,X2308&lt;=-1),"+",""),"")</f>
        <v/>
      </c>
      <c r="AB2308" t="s">
        <v>6972</v>
      </c>
      <c r="AC2308" t="s">
        <v>6972</v>
      </c>
      <c r="AD2308" t="s">
        <v>6973</v>
      </c>
      <c r="AE2308" s="1" t="s">
        <v>6974</v>
      </c>
      <c r="AF2308">
        <v>2380</v>
      </c>
    </row>
    <row r="2309" spans="1:32" x14ac:dyDescent="0.2">
      <c r="A2309">
        <v>1.5279179811477701</v>
      </c>
      <c r="B2309">
        <v>1.4428952932357799</v>
      </c>
      <c r="C2309">
        <v>1.5079243183136</v>
      </c>
      <c r="D2309">
        <v>1.4695564508438099</v>
      </c>
      <c r="E2309">
        <v>1.5687494277954099</v>
      </c>
      <c r="F2309">
        <v>1.4343290328979501</v>
      </c>
      <c r="G2309">
        <v>1.6202043294906601</v>
      </c>
      <c r="H2309">
        <v>1.61894726753235</v>
      </c>
      <c r="I2309">
        <v>1.5926092863082899</v>
      </c>
      <c r="J2309">
        <v>1.3908051252365099</v>
      </c>
      <c r="K2309">
        <v>5</v>
      </c>
      <c r="L2309">
        <v>3</v>
      </c>
      <c r="M2309">
        <v>3</v>
      </c>
      <c r="N2309">
        <v>3.7</v>
      </c>
      <c r="O2309">
        <v>2.7</v>
      </c>
      <c r="P2309">
        <v>2.7</v>
      </c>
      <c r="Q2309">
        <v>180.58</v>
      </c>
      <c r="R2309">
        <v>0</v>
      </c>
      <c r="S2309">
        <v>8.0526999999999997</v>
      </c>
      <c r="T2309">
        <v>593180000</v>
      </c>
      <c r="U2309">
        <v>5</v>
      </c>
      <c r="V2309">
        <v>0.20894363788956999</v>
      </c>
      <c r="W2309">
        <v>0.70405887600356798</v>
      </c>
      <c r="X2309">
        <v>2.7970314025878899E-2</v>
      </c>
      <c r="Y2309">
        <v>0.51856775102520103</v>
      </c>
      <c r="Z2309" t="str">
        <f t="shared" si="72"/>
        <v/>
      </c>
      <c r="AA2309" t="str">
        <f t="shared" si="73"/>
        <v/>
      </c>
      <c r="AB2309" t="s">
        <v>6975</v>
      </c>
      <c r="AC2309" t="s">
        <v>6975</v>
      </c>
      <c r="AD2309" t="s">
        <v>6976</v>
      </c>
      <c r="AE2309" s="1" t="s">
        <v>6977</v>
      </c>
      <c r="AF2309">
        <v>2381</v>
      </c>
    </row>
    <row r="2310" spans="1:32" x14ac:dyDescent="0.2">
      <c r="A2310">
        <v>0.33117198944091802</v>
      </c>
      <c r="B2310">
        <v>0.343525409698486</v>
      </c>
      <c r="C2310">
        <v>0.40960705280303999</v>
      </c>
      <c r="D2310">
        <v>0.405502200126648</v>
      </c>
      <c r="E2310">
        <v>0.440424263477325</v>
      </c>
      <c r="F2310">
        <v>0.82342684268951405</v>
      </c>
      <c r="G2310">
        <v>0.87486457824706998</v>
      </c>
      <c r="H2310">
        <v>0.81585890054702803</v>
      </c>
      <c r="I2310">
        <v>0.72936642169952404</v>
      </c>
      <c r="J2310">
        <v>0.66193300485610995</v>
      </c>
      <c r="K2310">
        <v>11</v>
      </c>
      <c r="L2310">
        <v>11</v>
      </c>
      <c r="M2310">
        <v>11</v>
      </c>
      <c r="N2310">
        <v>24.2</v>
      </c>
      <c r="O2310">
        <v>24.2</v>
      </c>
      <c r="P2310">
        <v>24.2</v>
      </c>
      <c r="Q2310">
        <v>77.421999999999997</v>
      </c>
      <c r="R2310">
        <v>0</v>
      </c>
      <c r="S2310">
        <v>190.71</v>
      </c>
      <c r="T2310">
        <v>284220000</v>
      </c>
      <c r="U2310">
        <v>17</v>
      </c>
      <c r="V2310">
        <v>4.7807274446322197</v>
      </c>
      <c r="W2310" s="2">
        <v>6.6390041493775897E-5</v>
      </c>
      <c r="X2310">
        <v>0.39504376649856598</v>
      </c>
      <c r="Y2310">
        <v>9.1379611917907706</v>
      </c>
      <c r="Z2310" t="str">
        <f t="shared" si="72"/>
        <v/>
      </c>
      <c r="AA2310" t="str">
        <f t="shared" si="73"/>
        <v/>
      </c>
      <c r="AB2310" t="s">
        <v>6978</v>
      </c>
      <c r="AC2310" t="s">
        <v>6978</v>
      </c>
      <c r="AD2310" t="s">
        <v>6979</v>
      </c>
      <c r="AE2310" s="1" t="s">
        <v>6980</v>
      </c>
      <c r="AF2310">
        <v>2382</v>
      </c>
    </row>
    <row r="2311" spans="1:32" x14ac:dyDescent="0.2">
      <c r="A2311">
        <v>0.38446456193924</v>
      </c>
      <c r="B2311">
        <v>0.483993589878082</v>
      </c>
      <c r="C2311">
        <v>0.56511205434799205</v>
      </c>
      <c r="D2311">
        <v>0.63790714740753196</v>
      </c>
      <c r="E2311">
        <v>0.64529240131378196</v>
      </c>
      <c r="F2311">
        <v>0.32744327187538103</v>
      </c>
      <c r="G2311">
        <v>0.44978997111320501</v>
      </c>
      <c r="H2311">
        <v>0.31204465031623801</v>
      </c>
      <c r="I2311">
        <v>0.43901655077934298</v>
      </c>
      <c r="J2311">
        <v>0.64285683631896995</v>
      </c>
      <c r="K2311">
        <v>7</v>
      </c>
      <c r="L2311">
        <v>7</v>
      </c>
      <c r="M2311">
        <v>7</v>
      </c>
      <c r="N2311">
        <v>43.8</v>
      </c>
      <c r="O2311">
        <v>43.8</v>
      </c>
      <c r="P2311">
        <v>43.8</v>
      </c>
      <c r="Q2311">
        <v>25.335999999999999</v>
      </c>
      <c r="R2311">
        <v>0</v>
      </c>
      <c r="S2311">
        <v>47.438000000000002</v>
      </c>
      <c r="T2311">
        <v>283880000</v>
      </c>
      <c r="U2311">
        <v>10</v>
      </c>
      <c r="V2311">
        <v>0.71136700012482301</v>
      </c>
      <c r="W2311">
        <v>0.24796021815848601</v>
      </c>
      <c r="X2311">
        <v>-0.109123694896698</v>
      </c>
      <c r="Y2311">
        <v>-1.41648918863494</v>
      </c>
      <c r="Z2311" t="str">
        <f t="shared" si="72"/>
        <v/>
      </c>
      <c r="AA2311" t="str">
        <f t="shared" si="73"/>
        <v/>
      </c>
      <c r="AB2311" t="s">
        <v>6981</v>
      </c>
      <c r="AC2311" t="s">
        <v>6982</v>
      </c>
      <c r="AD2311" t="s">
        <v>6983</v>
      </c>
      <c r="AE2311" s="1" t="s">
        <v>6984</v>
      </c>
      <c r="AF2311">
        <v>2383</v>
      </c>
    </row>
    <row r="2312" spans="1:32" x14ac:dyDescent="0.2">
      <c r="A2312">
        <v>0.334881961345673</v>
      </c>
      <c r="B2312">
        <v>0.15743160247802701</v>
      </c>
      <c r="C2312">
        <v>1.8662203103303899E-2</v>
      </c>
      <c r="D2312">
        <v>-0.101786866784096</v>
      </c>
      <c r="E2312">
        <v>5.0106044858694097E-2</v>
      </c>
      <c r="F2312">
        <v>0.25837913155555697</v>
      </c>
      <c r="G2312">
        <v>0.28737393021583602</v>
      </c>
      <c r="H2312">
        <v>0.32339856028556802</v>
      </c>
      <c r="I2312">
        <v>0.21816484630107899</v>
      </c>
      <c r="J2312">
        <v>0.173690095543861</v>
      </c>
      <c r="K2312">
        <v>5</v>
      </c>
      <c r="L2312">
        <v>5</v>
      </c>
      <c r="M2312">
        <v>5</v>
      </c>
      <c r="N2312">
        <v>22.7</v>
      </c>
      <c r="O2312">
        <v>22.7</v>
      </c>
      <c r="P2312">
        <v>22.7</v>
      </c>
      <c r="Q2312">
        <v>32.688000000000002</v>
      </c>
      <c r="R2312">
        <v>0</v>
      </c>
      <c r="S2312">
        <v>40.982999999999997</v>
      </c>
      <c r="T2312">
        <v>375710000</v>
      </c>
      <c r="U2312">
        <v>10</v>
      </c>
      <c r="V2312">
        <v>1.13192514928751</v>
      </c>
      <c r="W2312">
        <v>0.10625399495374301</v>
      </c>
      <c r="X2312">
        <v>0.16034232378006</v>
      </c>
      <c r="Y2312">
        <v>2.0561224876851298</v>
      </c>
      <c r="Z2312" t="str">
        <f t="shared" si="72"/>
        <v/>
      </c>
      <c r="AA2312" t="str">
        <f t="shared" si="73"/>
        <v/>
      </c>
      <c r="AB2312" t="s">
        <v>6985</v>
      </c>
      <c r="AC2312" t="s">
        <v>6985</v>
      </c>
      <c r="AD2312" t="s">
        <v>6986</v>
      </c>
      <c r="AE2312" s="1" t="s">
        <v>6987</v>
      </c>
      <c r="AF2312">
        <v>2384</v>
      </c>
    </row>
    <row r="2313" spans="1:32" x14ac:dyDescent="0.2">
      <c r="A2313">
        <v>1.1316292285919201</v>
      </c>
      <c r="B2313">
        <v>1.232550740242</v>
      </c>
      <c r="C2313">
        <v>1.09329605102539</v>
      </c>
      <c r="D2313">
        <v>1.1493396759033201</v>
      </c>
      <c r="E2313">
        <v>1.12717604637146</v>
      </c>
      <c r="F2313">
        <v>1.0797544717788701</v>
      </c>
      <c r="G2313">
        <v>1.24921143054962</v>
      </c>
      <c r="H2313">
        <v>1.07463431358337</v>
      </c>
      <c r="I2313">
        <v>1.1312168836593599</v>
      </c>
      <c r="J2313">
        <v>1.0166695117950399</v>
      </c>
      <c r="K2313">
        <v>14</v>
      </c>
      <c r="L2313">
        <v>12</v>
      </c>
      <c r="M2313">
        <v>12</v>
      </c>
      <c r="N2313">
        <v>28.9</v>
      </c>
      <c r="O2313">
        <v>24.9</v>
      </c>
      <c r="P2313">
        <v>24.9</v>
      </c>
      <c r="Q2313">
        <v>59.069000000000003</v>
      </c>
      <c r="R2313">
        <v>0</v>
      </c>
      <c r="S2313">
        <v>49.901000000000003</v>
      </c>
      <c r="T2313">
        <v>481740000</v>
      </c>
      <c r="U2313">
        <v>21</v>
      </c>
      <c r="V2313">
        <v>0.350344416210288</v>
      </c>
      <c r="W2313">
        <v>0.52078970806531399</v>
      </c>
      <c r="X2313">
        <v>-3.65010261535645E-2</v>
      </c>
      <c r="Y2313">
        <v>-0.80088484736842303</v>
      </c>
      <c r="Z2313" t="str">
        <f t="shared" si="72"/>
        <v/>
      </c>
      <c r="AA2313" t="str">
        <f t="shared" si="73"/>
        <v/>
      </c>
      <c r="AB2313" t="s">
        <v>6988</v>
      </c>
      <c r="AC2313" t="s">
        <v>6988</v>
      </c>
      <c r="AD2313" t="s">
        <v>6989</v>
      </c>
      <c r="AE2313" s="1" t="s">
        <v>6990</v>
      </c>
      <c r="AF2313">
        <v>2385</v>
      </c>
    </row>
    <row r="2314" spans="1:32" x14ac:dyDescent="0.2">
      <c r="A2314">
        <v>1.3808506727218599</v>
      </c>
      <c r="B2314">
        <v>1.24311339855194</v>
      </c>
      <c r="C2314">
        <v>1.44968020915985</v>
      </c>
      <c r="D2314">
        <v>1.30755507946014</v>
      </c>
      <c r="E2314">
        <v>1.35684514045715</v>
      </c>
      <c r="F2314">
        <v>1.39419388771057</v>
      </c>
      <c r="G2314">
        <v>1.1653074026107799</v>
      </c>
      <c r="H2314">
        <v>1.40255963802338</v>
      </c>
      <c r="I2314">
        <v>1.2363469600677499</v>
      </c>
      <c r="J2314">
        <v>1.19982862472534</v>
      </c>
      <c r="K2314">
        <v>10</v>
      </c>
      <c r="L2314">
        <v>10</v>
      </c>
      <c r="M2314">
        <v>10</v>
      </c>
      <c r="N2314">
        <v>30.4</v>
      </c>
      <c r="O2314">
        <v>30.4</v>
      </c>
      <c r="P2314">
        <v>30.4</v>
      </c>
      <c r="Q2314">
        <v>43.664000000000001</v>
      </c>
      <c r="R2314">
        <v>0</v>
      </c>
      <c r="S2314">
        <v>52.432000000000002</v>
      </c>
      <c r="T2314">
        <v>407560000</v>
      </c>
      <c r="U2314">
        <v>16</v>
      </c>
      <c r="V2314">
        <v>0.52969452492603497</v>
      </c>
      <c r="W2314">
        <v>0.36140749148694701</v>
      </c>
      <c r="X2314">
        <v>-6.79615974426271E-2</v>
      </c>
      <c r="Y2314">
        <v>-1.1197022702471</v>
      </c>
      <c r="Z2314" t="str">
        <f t="shared" si="72"/>
        <v/>
      </c>
      <c r="AA2314" t="str">
        <f t="shared" si="73"/>
        <v/>
      </c>
      <c r="AB2314" t="s">
        <v>6991</v>
      </c>
      <c r="AC2314" t="s">
        <v>6991</v>
      </c>
      <c r="AD2314" t="s">
        <v>6992</v>
      </c>
      <c r="AE2314" s="1" t="s">
        <v>6993</v>
      </c>
      <c r="AF2314">
        <v>2386</v>
      </c>
    </row>
    <row r="2315" spans="1:32" x14ac:dyDescent="0.2">
      <c r="A2315">
        <v>-5.9969820082187701E-2</v>
      </c>
      <c r="B2315">
        <v>-0.21342864632606501</v>
      </c>
      <c r="C2315">
        <v>0.12458502501249299</v>
      </c>
      <c r="D2315">
        <v>6.1572257429361302E-2</v>
      </c>
      <c r="E2315">
        <v>-2.4934334680438E-2</v>
      </c>
      <c r="F2315">
        <v>-9.7268939018249498E-2</v>
      </c>
      <c r="G2315">
        <v>-0.21268565952777899</v>
      </c>
      <c r="H2315">
        <v>-0.103785037994385</v>
      </c>
      <c r="I2315">
        <v>-7.98805207014084E-2</v>
      </c>
      <c r="J2315">
        <v>-0.18938414752483401</v>
      </c>
      <c r="K2315">
        <v>9</v>
      </c>
      <c r="L2315">
        <v>9</v>
      </c>
      <c r="M2315">
        <v>9</v>
      </c>
      <c r="N2315">
        <v>27.5</v>
      </c>
      <c r="O2315">
        <v>27.5</v>
      </c>
      <c r="P2315">
        <v>27.5</v>
      </c>
      <c r="Q2315">
        <v>55.826999999999998</v>
      </c>
      <c r="R2315">
        <v>0</v>
      </c>
      <c r="S2315">
        <v>33.061</v>
      </c>
      <c r="T2315">
        <v>158580000</v>
      </c>
      <c r="U2315">
        <v>12</v>
      </c>
      <c r="V2315">
        <v>0.95648895518815302</v>
      </c>
      <c r="W2315">
        <v>0.151741496598639</v>
      </c>
      <c r="X2315">
        <v>-0.11416575722396401</v>
      </c>
      <c r="Y2315">
        <v>-1.7941429724420099</v>
      </c>
      <c r="Z2315" t="str">
        <f t="shared" si="72"/>
        <v/>
      </c>
      <c r="AA2315" t="str">
        <f t="shared" si="73"/>
        <v/>
      </c>
      <c r="AB2315" t="s">
        <v>6994</v>
      </c>
      <c r="AC2315" t="s">
        <v>6994</v>
      </c>
      <c r="AD2315" t="s">
        <v>6995</v>
      </c>
      <c r="AE2315" s="1" t="s">
        <v>6996</v>
      </c>
      <c r="AF2315">
        <v>2387</v>
      </c>
    </row>
    <row r="2316" spans="1:32" x14ac:dyDescent="0.2">
      <c r="A2316">
        <v>-1.26940333843231</v>
      </c>
      <c r="B2316">
        <v>-1.0894186496734599</v>
      </c>
      <c r="C2316">
        <v>-1.17909264564514</v>
      </c>
      <c r="D2316">
        <v>-1.24187779426575</v>
      </c>
      <c r="E2316">
        <v>-1.0129545927047701</v>
      </c>
      <c r="F2316">
        <v>-1.1916389465332</v>
      </c>
      <c r="G2316">
        <v>-1.09346640110016</v>
      </c>
      <c r="H2316">
        <v>-1.2534407377243</v>
      </c>
      <c r="I2316">
        <v>-1.3093246221542401</v>
      </c>
      <c r="J2316">
        <v>-1.22561323642731</v>
      </c>
      <c r="K2316">
        <v>6</v>
      </c>
      <c r="L2316">
        <v>6</v>
      </c>
      <c r="M2316">
        <v>6</v>
      </c>
      <c r="N2316">
        <v>12.9</v>
      </c>
      <c r="O2316">
        <v>12.9</v>
      </c>
      <c r="P2316">
        <v>12.9</v>
      </c>
      <c r="Q2316">
        <v>74.677000000000007</v>
      </c>
      <c r="R2316">
        <v>0</v>
      </c>
      <c r="S2316">
        <v>24.852</v>
      </c>
      <c r="T2316">
        <v>75614000</v>
      </c>
      <c r="U2316">
        <v>7</v>
      </c>
      <c r="V2316">
        <v>0.42599617905831699</v>
      </c>
      <c r="W2316">
        <v>0.44571024364684297</v>
      </c>
      <c r="X2316">
        <v>-5.6147384643554503E-2</v>
      </c>
      <c r="Y2316">
        <v>-0.93948770348194799</v>
      </c>
      <c r="Z2316" t="str">
        <f t="shared" si="72"/>
        <v/>
      </c>
      <c r="AA2316" t="str">
        <f t="shared" si="73"/>
        <v/>
      </c>
      <c r="AB2316" t="s">
        <v>6997</v>
      </c>
      <c r="AC2316" t="s">
        <v>6997</v>
      </c>
      <c r="AD2316" t="s">
        <v>6998</v>
      </c>
      <c r="AE2316" s="1" t="s">
        <v>6999</v>
      </c>
      <c r="AF2316">
        <v>2388</v>
      </c>
    </row>
    <row r="2317" spans="1:32" x14ac:dyDescent="0.2">
      <c r="A2317">
        <v>-3.7248420715332</v>
      </c>
      <c r="B2317">
        <v>-4.2385087013244602</v>
      </c>
      <c r="C2317">
        <v>-3.9628458023071298</v>
      </c>
      <c r="D2317">
        <v>-3.7758331298828098</v>
      </c>
      <c r="E2317">
        <v>-4.1547079086303702</v>
      </c>
      <c r="F2317">
        <v>-4.0651535987854004</v>
      </c>
      <c r="G2317">
        <v>-5.0144181251525897</v>
      </c>
      <c r="H2317">
        <v>-4.14931297302246</v>
      </c>
      <c r="I2317">
        <v>-4.1121640205383301</v>
      </c>
      <c r="J2317">
        <v>-3.8578333854675302</v>
      </c>
      <c r="K2317">
        <v>2</v>
      </c>
      <c r="L2317">
        <v>2</v>
      </c>
      <c r="M2317">
        <v>2</v>
      </c>
      <c r="N2317">
        <v>3.9</v>
      </c>
      <c r="O2317">
        <v>3.9</v>
      </c>
      <c r="P2317">
        <v>3.9</v>
      </c>
      <c r="Q2317">
        <v>73.38</v>
      </c>
      <c r="R2317">
        <v>0</v>
      </c>
      <c r="S2317">
        <v>8.4346999999999994</v>
      </c>
      <c r="T2317">
        <v>3489100</v>
      </c>
      <c r="U2317">
        <v>2</v>
      </c>
      <c r="V2317">
        <v>0.57610781021684199</v>
      </c>
      <c r="W2317">
        <v>0.32712007011393501</v>
      </c>
      <c r="X2317">
        <v>-0.26842889785766599</v>
      </c>
      <c r="Y2317">
        <v>-1.1974777865047299</v>
      </c>
      <c r="Z2317" t="str">
        <f t="shared" si="72"/>
        <v/>
      </c>
      <c r="AA2317" t="str">
        <f t="shared" si="73"/>
        <v/>
      </c>
      <c r="AB2317" t="s">
        <v>7000</v>
      </c>
      <c r="AC2317" t="s">
        <v>7000</v>
      </c>
      <c r="AD2317" t="s">
        <v>7001</v>
      </c>
      <c r="AE2317" s="1" t="s">
        <v>7002</v>
      </c>
      <c r="AF2317">
        <v>2389</v>
      </c>
    </row>
    <row r="2318" spans="1:32" x14ac:dyDescent="0.2">
      <c r="A2318">
        <v>2.69481420516968</v>
      </c>
      <c r="B2318">
        <v>2.7089183330535902</v>
      </c>
      <c r="C2318">
        <v>2.6129004955291699</v>
      </c>
      <c r="D2318">
        <v>2.5084879398345898</v>
      </c>
      <c r="E2318">
        <v>2.6925420761108398</v>
      </c>
      <c r="F2318">
        <v>2.54654765129089</v>
      </c>
      <c r="G2318">
        <v>2.4323599338531499</v>
      </c>
      <c r="H2318">
        <v>2.40686082839966</v>
      </c>
      <c r="I2318">
        <v>2.3994345664978001</v>
      </c>
      <c r="J2318">
        <v>2.28514456748962</v>
      </c>
      <c r="K2318">
        <v>23</v>
      </c>
      <c r="L2318">
        <v>23</v>
      </c>
      <c r="M2318">
        <v>23</v>
      </c>
      <c r="N2318">
        <v>33.6</v>
      </c>
      <c r="O2318">
        <v>33.6</v>
      </c>
      <c r="P2318">
        <v>33.6</v>
      </c>
      <c r="Q2318">
        <v>89.677000000000007</v>
      </c>
      <c r="R2318">
        <v>0</v>
      </c>
      <c r="S2318">
        <v>115.94</v>
      </c>
      <c r="T2318">
        <v>902790000</v>
      </c>
      <c r="U2318">
        <v>35</v>
      </c>
      <c r="V2318">
        <v>2.4518264969972599</v>
      </c>
      <c r="W2318">
        <v>8.2199816681943205E-3</v>
      </c>
      <c r="X2318">
        <v>-0.22946310043335</v>
      </c>
      <c r="Y2318">
        <v>-4.0801840062969399</v>
      </c>
      <c r="Z2318" t="str">
        <f t="shared" si="72"/>
        <v/>
      </c>
      <c r="AA2318" t="str">
        <f t="shared" si="73"/>
        <v/>
      </c>
      <c r="AB2318" t="s">
        <v>7003</v>
      </c>
      <c r="AC2318" t="s">
        <v>7003</v>
      </c>
      <c r="AD2318" t="s">
        <v>7004</v>
      </c>
      <c r="AE2318" s="1" t="s">
        <v>7005</v>
      </c>
      <c r="AF2318">
        <v>2390</v>
      </c>
    </row>
    <row r="2319" spans="1:32" x14ac:dyDescent="0.2">
      <c r="A2319">
        <v>1.2700811624527</v>
      </c>
      <c r="B2319">
        <v>1.3300101757049601</v>
      </c>
      <c r="C2319">
        <v>1.1956162452697801</v>
      </c>
      <c r="D2319">
        <v>1.0629519224166899</v>
      </c>
      <c r="E2319">
        <v>1.15328669548035</v>
      </c>
      <c r="F2319">
        <v>1.3778219223022501</v>
      </c>
      <c r="G2319">
        <v>1.3817274570465099</v>
      </c>
      <c r="H2319">
        <v>1.3022216558456401</v>
      </c>
      <c r="I2319">
        <v>1.2998448610305799</v>
      </c>
      <c r="J2319">
        <v>1.1857109069824201</v>
      </c>
      <c r="K2319">
        <v>19</v>
      </c>
      <c r="L2319">
        <v>19</v>
      </c>
      <c r="M2319">
        <v>19</v>
      </c>
      <c r="N2319">
        <v>30.3</v>
      </c>
      <c r="O2319">
        <v>30.3</v>
      </c>
      <c r="P2319">
        <v>30.3</v>
      </c>
      <c r="Q2319">
        <v>86.981999999999999</v>
      </c>
      <c r="R2319">
        <v>0</v>
      </c>
      <c r="S2319">
        <v>65.225999999999999</v>
      </c>
      <c r="T2319">
        <v>492610000</v>
      </c>
      <c r="U2319">
        <v>30</v>
      </c>
      <c r="V2319">
        <v>0.98342482879053705</v>
      </c>
      <c r="W2319">
        <v>0.14301722158438601</v>
      </c>
      <c r="X2319">
        <v>0.10707612037658699</v>
      </c>
      <c r="Y2319">
        <v>1.8346734261328801</v>
      </c>
      <c r="Z2319" t="str">
        <f t="shared" si="72"/>
        <v/>
      </c>
      <c r="AA2319" t="str">
        <f t="shared" si="73"/>
        <v/>
      </c>
      <c r="AB2319" t="s">
        <v>7006</v>
      </c>
      <c r="AC2319" t="s">
        <v>7006</v>
      </c>
      <c r="AD2319" t="s">
        <v>7007</v>
      </c>
      <c r="AE2319" s="1" t="s">
        <v>7008</v>
      </c>
      <c r="AF2319">
        <v>2391</v>
      </c>
    </row>
    <row r="2320" spans="1:32" x14ac:dyDescent="0.2">
      <c r="A2320">
        <v>2.9528012275695801</v>
      </c>
      <c r="B2320">
        <v>2.8402307033538801</v>
      </c>
      <c r="C2320">
        <v>3.0590193271636998</v>
      </c>
      <c r="D2320">
        <v>2.8983418941497798</v>
      </c>
      <c r="E2320">
        <v>2.8233997821807901</v>
      </c>
      <c r="F2320">
        <v>2.63120770454407</v>
      </c>
      <c r="G2320">
        <v>2.8156762123107901</v>
      </c>
      <c r="H2320">
        <v>2.5433974266052202</v>
      </c>
      <c r="I2320">
        <v>2.66150999069214</v>
      </c>
      <c r="J2320">
        <v>2.4777472019195601</v>
      </c>
      <c r="K2320">
        <v>30</v>
      </c>
      <c r="L2320">
        <v>30</v>
      </c>
      <c r="M2320">
        <v>30</v>
      </c>
      <c r="N2320">
        <v>41</v>
      </c>
      <c r="O2320">
        <v>41</v>
      </c>
      <c r="P2320">
        <v>41</v>
      </c>
      <c r="Q2320">
        <v>88.929000000000002</v>
      </c>
      <c r="R2320">
        <v>0</v>
      </c>
      <c r="S2320">
        <v>194.53</v>
      </c>
      <c r="T2320">
        <v>1245200000</v>
      </c>
      <c r="U2320">
        <v>49</v>
      </c>
      <c r="V2320">
        <v>2.4245581082546299</v>
      </c>
      <c r="W2320">
        <v>8.8093947606142694E-3</v>
      </c>
      <c r="X2320">
        <v>-0.28885087966918999</v>
      </c>
      <c r="Y2320">
        <v>-4.0349242557742704</v>
      </c>
      <c r="Z2320" t="str">
        <f t="shared" si="72"/>
        <v/>
      </c>
      <c r="AA2320" t="str">
        <f t="shared" si="73"/>
        <v/>
      </c>
      <c r="AB2320" t="s">
        <v>7009</v>
      </c>
      <c r="AC2320" t="s">
        <v>7009</v>
      </c>
      <c r="AD2320" t="s">
        <v>7010</v>
      </c>
      <c r="AE2320" s="1" t="s">
        <v>7011</v>
      </c>
      <c r="AF2320">
        <v>2392</v>
      </c>
    </row>
    <row r="2321" spans="1:32" x14ac:dyDescent="0.2">
      <c r="A2321">
        <v>1.9726024866104099</v>
      </c>
      <c r="B2321">
        <v>1.9187470674514799</v>
      </c>
      <c r="C2321">
        <v>1.96216833591461</v>
      </c>
      <c r="D2321">
        <v>1.8267122507095299</v>
      </c>
      <c r="E2321">
        <v>1.9481852054595901</v>
      </c>
      <c r="F2321">
        <v>2.00805592536926</v>
      </c>
      <c r="G2321">
        <v>1.8253847360611</v>
      </c>
      <c r="H2321">
        <v>2.03526043891907</v>
      </c>
      <c r="I2321">
        <v>2.0443167686462398</v>
      </c>
      <c r="J2321">
        <v>1.9050873517990099</v>
      </c>
      <c r="K2321">
        <v>23</v>
      </c>
      <c r="L2321">
        <v>16</v>
      </c>
      <c r="M2321">
        <v>16</v>
      </c>
      <c r="N2321">
        <v>34.1</v>
      </c>
      <c r="O2321">
        <v>27</v>
      </c>
      <c r="P2321">
        <v>27</v>
      </c>
      <c r="Q2321">
        <v>87.679000000000002</v>
      </c>
      <c r="R2321">
        <v>0</v>
      </c>
      <c r="S2321">
        <v>96.346000000000004</v>
      </c>
      <c r="T2321">
        <v>501640000</v>
      </c>
      <c r="U2321">
        <v>24</v>
      </c>
      <c r="V2321">
        <v>0.32798162077848098</v>
      </c>
      <c r="W2321">
        <v>0.54654846566001003</v>
      </c>
      <c r="X2321">
        <v>3.7937974929809402E-2</v>
      </c>
      <c r="Y2321">
        <v>0.75848486223046496</v>
      </c>
      <c r="Z2321" t="str">
        <f t="shared" si="72"/>
        <v/>
      </c>
      <c r="AA2321" t="str">
        <f t="shared" si="73"/>
        <v/>
      </c>
      <c r="AB2321" t="s">
        <v>7012</v>
      </c>
      <c r="AC2321" t="s">
        <v>7012</v>
      </c>
      <c r="AD2321" t="s">
        <v>7013</v>
      </c>
      <c r="AE2321" s="1" t="s">
        <v>7014</v>
      </c>
      <c r="AF2321">
        <v>2393</v>
      </c>
    </row>
    <row r="2322" spans="1:32" x14ac:dyDescent="0.2">
      <c r="A2322">
        <v>2.9705514907836901</v>
      </c>
      <c r="B2322">
        <v>3.0521817207336399</v>
      </c>
      <c r="C2322">
        <v>2.8372969627380402</v>
      </c>
      <c r="D2322">
        <v>2.7669441699981698</v>
      </c>
      <c r="E2322">
        <v>2.7880198955535902</v>
      </c>
      <c r="F2322">
        <v>3.0337324142456099</v>
      </c>
      <c r="G2322">
        <v>3.0601725578308101</v>
      </c>
      <c r="H2322">
        <v>3.0659482479095499</v>
      </c>
      <c r="I2322">
        <v>3.0776672363281299</v>
      </c>
      <c r="J2322">
        <v>2.8929481506347701</v>
      </c>
      <c r="K2322">
        <v>34</v>
      </c>
      <c r="L2322">
        <v>34</v>
      </c>
      <c r="M2322">
        <v>27</v>
      </c>
      <c r="N2322">
        <v>37.700000000000003</v>
      </c>
      <c r="O2322">
        <v>37.700000000000003</v>
      </c>
      <c r="P2322">
        <v>31.8</v>
      </c>
      <c r="Q2322">
        <v>103.98</v>
      </c>
      <c r="R2322">
        <v>0</v>
      </c>
      <c r="S2322">
        <v>123.53</v>
      </c>
      <c r="T2322">
        <v>1231500000</v>
      </c>
      <c r="U2322">
        <v>49</v>
      </c>
      <c r="V2322">
        <v>1.23405779234443</v>
      </c>
      <c r="W2322">
        <v>8.7332733812949606E-2</v>
      </c>
      <c r="X2322">
        <v>0.14309487342834501</v>
      </c>
      <c r="Y2322">
        <v>2.2071830655860101</v>
      </c>
      <c r="Z2322" t="str">
        <f t="shared" si="72"/>
        <v/>
      </c>
      <c r="AA2322" t="str">
        <f t="shared" si="73"/>
        <v/>
      </c>
      <c r="AB2322" t="s">
        <v>7015</v>
      </c>
      <c r="AC2322" t="s">
        <v>7015</v>
      </c>
      <c r="AD2322" t="s">
        <v>7016</v>
      </c>
      <c r="AE2322" s="1" t="s">
        <v>7017</v>
      </c>
      <c r="AF2322">
        <v>2394</v>
      </c>
    </row>
    <row r="2323" spans="1:32" x14ac:dyDescent="0.2">
      <c r="A2323">
        <v>-0.91165298223495495</v>
      </c>
      <c r="B2323">
        <v>-1.0595574378967301</v>
      </c>
      <c r="C2323">
        <v>-0.98541027307510398</v>
      </c>
      <c r="D2323">
        <v>-0.98546761274337802</v>
      </c>
      <c r="E2323">
        <v>-0.90050190687179599</v>
      </c>
      <c r="F2323">
        <v>-0.93392246961593595</v>
      </c>
      <c r="G2323">
        <v>-1.17099821567535</v>
      </c>
      <c r="H2323">
        <v>-0.74228978157043501</v>
      </c>
      <c r="I2323">
        <v>-0.79313915967941295</v>
      </c>
      <c r="J2323">
        <v>-0.79760348796844505</v>
      </c>
      <c r="K2323">
        <v>5</v>
      </c>
      <c r="L2323">
        <v>5</v>
      </c>
      <c r="M2323">
        <v>5</v>
      </c>
      <c r="N2323">
        <v>9.6</v>
      </c>
      <c r="O2323">
        <v>9.6</v>
      </c>
      <c r="P2323">
        <v>9.6</v>
      </c>
      <c r="Q2323">
        <v>85.582999999999998</v>
      </c>
      <c r="R2323">
        <v>0</v>
      </c>
      <c r="S2323">
        <v>11.52</v>
      </c>
      <c r="T2323">
        <v>75791000</v>
      </c>
      <c r="U2323">
        <v>6</v>
      </c>
      <c r="V2323">
        <v>0.446919469384434</v>
      </c>
      <c r="W2323">
        <v>0.42659568804897502</v>
      </c>
      <c r="X2323">
        <v>8.0927419662475603E-2</v>
      </c>
      <c r="Y2323">
        <v>0.97666714821891498</v>
      </c>
      <c r="Z2323" t="str">
        <f t="shared" si="72"/>
        <v/>
      </c>
      <c r="AA2323" t="str">
        <f t="shared" si="73"/>
        <v/>
      </c>
      <c r="AB2323" t="s">
        <v>7018</v>
      </c>
      <c r="AC2323" t="s">
        <v>7019</v>
      </c>
      <c r="AD2323" t="s">
        <v>7020</v>
      </c>
      <c r="AE2323" s="1" t="s">
        <v>7021</v>
      </c>
      <c r="AF2323">
        <v>2395</v>
      </c>
    </row>
    <row r="2324" spans="1:32" x14ac:dyDescent="0.2">
      <c r="A2324">
        <v>0.74380975961685203</v>
      </c>
      <c r="B2324">
        <v>0.789861381053925</v>
      </c>
      <c r="C2324">
        <v>0.86564397811889604</v>
      </c>
      <c r="D2324">
        <v>0.75686770677566495</v>
      </c>
      <c r="E2324">
        <v>1.0157210826873799</v>
      </c>
      <c r="F2324">
        <v>0.86723780632018999</v>
      </c>
      <c r="G2324">
        <v>0.90441381931304898</v>
      </c>
      <c r="H2324">
        <v>0.85126644372940097</v>
      </c>
      <c r="I2324">
        <v>0.87009161710739102</v>
      </c>
      <c r="J2324">
        <v>0.93551146984100297</v>
      </c>
      <c r="K2324">
        <v>6</v>
      </c>
      <c r="L2324">
        <v>6</v>
      </c>
      <c r="M2324">
        <v>6</v>
      </c>
      <c r="N2324">
        <v>26.2</v>
      </c>
      <c r="O2324">
        <v>26.2</v>
      </c>
      <c r="P2324">
        <v>26.2</v>
      </c>
      <c r="Q2324">
        <v>35.892000000000003</v>
      </c>
      <c r="R2324">
        <v>0</v>
      </c>
      <c r="S2324">
        <v>60.848999999999997</v>
      </c>
      <c r="T2324">
        <v>344670000</v>
      </c>
      <c r="U2324">
        <v>11</v>
      </c>
      <c r="V2324">
        <v>0.44981078057553903</v>
      </c>
      <c r="W2324">
        <v>0.42479829014159798</v>
      </c>
      <c r="X2324">
        <v>5.1323449611663803E-2</v>
      </c>
      <c r="Y2324">
        <v>0.981769581815365</v>
      </c>
      <c r="Z2324" t="str">
        <f t="shared" si="72"/>
        <v/>
      </c>
      <c r="AA2324" t="str">
        <f t="shared" si="73"/>
        <v/>
      </c>
      <c r="AB2324" t="s">
        <v>7022</v>
      </c>
      <c r="AC2324" t="s">
        <v>7022</v>
      </c>
      <c r="AD2324" t="s">
        <v>7023</v>
      </c>
      <c r="AE2324" s="1" t="s">
        <v>7024</v>
      </c>
      <c r="AF2324">
        <v>2396</v>
      </c>
    </row>
    <row r="2325" spans="1:32" x14ac:dyDescent="0.2">
      <c r="A2325">
        <v>-0.27310147881507901</v>
      </c>
      <c r="B2325">
        <v>-0.263320922851563</v>
      </c>
      <c r="C2325">
        <v>-0.214587047696114</v>
      </c>
      <c r="D2325">
        <v>-0.153413221240044</v>
      </c>
      <c r="E2325">
        <v>-0.26404243707656899</v>
      </c>
      <c r="F2325">
        <v>-0.447076857089996</v>
      </c>
      <c r="G2325">
        <v>-0.44332826137542702</v>
      </c>
      <c r="H2325">
        <v>-0.46164563298225397</v>
      </c>
      <c r="I2325">
        <v>-0.45449343323707603</v>
      </c>
      <c r="J2325">
        <v>-0.526558578014374</v>
      </c>
      <c r="K2325">
        <v>6</v>
      </c>
      <c r="L2325">
        <v>6</v>
      </c>
      <c r="M2325">
        <v>6</v>
      </c>
      <c r="N2325">
        <v>16.600000000000001</v>
      </c>
      <c r="O2325">
        <v>16.600000000000001</v>
      </c>
      <c r="P2325">
        <v>16.600000000000001</v>
      </c>
      <c r="Q2325">
        <v>46.75</v>
      </c>
      <c r="R2325">
        <v>0</v>
      </c>
      <c r="S2325">
        <v>42.036000000000001</v>
      </c>
      <c r="T2325">
        <v>154570000</v>
      </c>
      <c r="U2325">
        <v>9</v>
      </c>
      <c r="V2325">
        <v>4.5682660935814203</v>
      </c>
      <c r="W2325" s="2">
        <v>8.8888888888888907E-5</v>
      </c>
      <c r="X2325">
        <v>-0.232927531003952</v>
      </c>
      <c r="Y2325">
        <v>-8.5479629851671</v>
      </c>
      <c r="Z2325" t="str">
        <f t="shared" si="72"/>
        <v/>
      </c>
      <c r="AA2325" t="str">
        <f t="shared" si="73"/>
        <v/>
      </c>
      <c r="AB2325" t="s">
        <v>7025</v>
      </c>
      <c r="AC2325" t="s">
        <v>7025</v>
      </c>
      <c r="AD2325" t="s">
        <v>7026</v>
      </c>
      <c r="AE2325" s="1" t="s">
        <v>7027</v>
      </c>
      <c r="AF2325">
        <v>2397</v>
      </c>
    </row>
    <row r="2326" spans="1:32" x14ac:dyDescent="0.2">
      <c r="A2326">
        <v>-7.2124791145324698</v>
      </c>
      <c r="B2326">
        <v>-6.4178919792175302</v>
      </c>
      <c r="C2326">
        <v>-7.7245573997497603</v>
      </c>
      <c r="D2326">
        <v>-6.3178124427795401</v>
      </c>
      <c r="E2326">
        <v>-6.1153984069824201</v>
      </c>
      <c r="F2326">
        <v>-6.1942934989929199</v>
      </c>
      <c r="G2326">
        <v>-7.1876788139343297</v>
      </c>
      <c r="H2326">
        <v>-7.0337371826171902</v>
      </c>
      <c r="I2326">
        <v>-5.3685483932495099</v>
      </c>
      <c r="J2326">
        <v>-7.4254636764526403</v>
      </c>
      <c r="K2326">
        <v>1</v>
      </c>
      <c r="L2326">
        <v>1</v>
      </c>
      <c r="M2326">
        <v>1</v>
      </c>
      <c r="N2326">
        <v>0.7</v>
      </c>
      <c r="O2326">
        <v>0.7</v>
      </c>
      <c r="P2326">
        <v>0.7</v>
      </c>
      <c r="Q2326">
        <v>212.35</v>
      </c>
      <c r="R2326">
        <v>3.7404000000000001E-3</v>
      </c>
      <c r="S2326">
        <v>2.5924</v>
      </c>
      <c r="T2326">
        <v>2306100</v>
      </c>
      <c r="U2326">
        <v>1</v>
      </c>
      <c r="V2326">
        <v>8.7068397075668505E-2</v>
      </c>
      <c r="W2326">
        <v>0.876258818786535</v>
      </c>
      <c r="X2326">
        <v>0.115683555603027</v>
      </c>
      <c r="Y2326">
        <v>0.23736970323449899</v>
      </c>
      <c r="Z2326" t="str">
        <f t="shared" si="72"/>
        <v/>
      </c>
      <c r="AA2326" t="str">
        <f t="shared" si="73"/>
        <v/>
      </c>
      <c r="AB2326" t="s">
        <v>7028</v>
      </c>
      <c r="AC2326" t="s">
        <v>7028</v>
      </c>
      <c r="AD2326" t="s">
        <v>7029</v>
      </c>
      <c r="AE2326" s="1" t="s">
        <v>7030</v>
      </c>
      <c r="AF2326">
        <v>2398</v>
      </c>
    </row>
    <row r="2327" spans="1:32" x14ac:dyDescent="0.2">
      <c r="A2327">
        <v>-0.35720372200012201</v>
      </c>
      <c r="B2327">
        <v>-0.36221972107887301</v>
      </c>
      <c r="C2327">
        <v>-0.39991798996925398</v>
      </c>
      <c r="D2327">
        <v>-0.41481071710586498</v>
      </c>
      <c r="E2327">
        <v>-0.496319949626923</v>
      </c>
      <c r="F2327">
        <v>-0.30341020226478599</v>
      </c>
      <c r="G2327">
        <v>-0.43717893958091703</v>
      </c>
      <c r="H2327">
        <v>-0.22026571631431599</v>
      </c>
      <c r="I2327">
        <v>-0.25104066729545599</v>
      </c>
      <c r="J2327">
        <v>-0.33076944947242698</v>
      </c>
      <c r="K2327">
        <v>12</v>
      </c>
      <c r="L2327">
        <v>12</v>
      </c>
      <c r="M2327">
        <v>12</v>
      </c>
      <c r="N2327">
        <v>17.600000000000001</v>
      </c>
      <c r="O2327">
        <v>17.600000000000001</v>
      </c>
      <c r="P2327">
        <v>17.600000000000001</v>
      </c>
      <c r="Q2327">
        <v>91.915999999999997</v>
      </c>
      <c r="R2327">
        <v>0</v>
      </c>
      <c r="S2327">
        <v>61.648000000000003</v>
      </c>
      <c r="T2327">
        <v>149730000</v>
      </c>
      <c r="U2327">
        <v>14</v>
      </c>
      <c r="V2327">
        <v>1.2032744733251</v>
      </c>
      <c r="W2327">
        <v>9.2312417727073298E-2</v>
      </c>
      <c r="X2327">
        <v>9.7561424970626795E-2</v>
      </c>
      <c r="Y2327">
        <v>2.1617153390887398</v>
      </c>
      <c r="Z2327" t="str">
        <f t="shared" si="72"/>
        <v/>
      </c>
      <c r="AA2327" t="str">
        <f t="shared" si="73"/>
        <v/>
      </c>
      <c r="AB2327" t="s">
        <v>7031</v>
      </c>
      <c r="AC2327" t="s">
        <v>7031</v>
      </c>
      <c r="AD2327" t="s">
        <v>7032</v>
      </c>
      <c r="AE2327" s="1" t="s">
        <v>7033</v>
      </c>
      <c r="AF2327">
        <v>2399</v>
      </c>
    </row>
    <row r="2328" spans="1:32" x14ac:dyDescent="0.2">
      <c r="A2328">
        <v>0.31522062420844998</v>
      </c>
      <c r="B2328">
        <v>0.35719960927963301</v>
      </c>
      <c r="C2328">
        <v>0.30271002650260898</v>
      </c>
      <c r="D2328">
        <v>0.205839768052101</v>
      </c>
      <c r="E2328">
        <v>0.441951394081116</v>
      </c>
      <c r="F2328">
        <v>0.54242545366287198</v>
      </c>
      <c r="G2328">
        <v>0.84474235773086503</v>
      </c>
      <c r="H2328">
        <v>0.65851497650146495</v>
      </c>
      <c r="I2328">
        <v>0.80940723419189498</v>
      </c>
      <c r="J2328">
        <v>0.73966956138610795</v>
      </c>
      <c r="K2328">
        <v>8</v>
      </c>
      <c r="L2328">
        <v>8</v>
      </c>
      <c r="M2328">
        <v>8</v>
      </c>
      <c r="N2328">
        <v>20.100000000000001</v>
      </c>
      <c r="O2328">
        <v>20.100000000000001</v>
      </c>
      <c r="P2328">
        <v>20.100000000000001</v>
      </c>
      <c r="Q2328">
        <v>65.102000000000004</v>
      </c>
      <c r="R2328">
        <v>0</v>
      </c>
      <c r="S2328">
        <v>37.335000000000001</v>
      </c>
      <c r="T2328">
        <v>196250000</v>
      </c>
      <c r="U2328">
        <v>14</v>
      </c>
      <c r="V2328">
        <v>3.4513784412981301</v>
      </c>
      <c r="W2328">
        <v>1.2088285229202001E-3</v>
      </c>
      <c r="X2328">
        <v>0.39436763226985899</v>
      </c>
      <c r="Y2328">
        <v>5.9200061439620901</v>
      </c>
      <c r="Z2328" t="str">
        <f t="shared" si="72"/>
        <v/>
      </c>
      <c r="AA2328" t="str">
        <f t="shared" si="73"/>
        <v/>
      </c>
      <c r="AB2328" t="s">
        <v>7034</v>
      </c>
      <c r="AC2328" t="s">
        <v>7034</v>
      </c>
      <c r="AD2328" t="s">
        <v>7035</v>
      </c>
      <c r="AE2328" s="1" t="s">
        <v>7036</v>
      </c>
      <c r="AF2328">
        <v>2400</v>
      </c>
    </row>
    <row r="2329" spans="1:32" x14ac:dyDescent="0.2">
      <c r="A2329">
        <v>-7.1676991879940005E-2</v>
      </c>
      <c r="B2329">
        <v>-0.103592664003372</v>
      </c>
      <c r="C2329">
        <v>-0.21762870252132399</v>
      </c>
      <c r="D2329">
        <v>-0.28393739461898798</v>
      </c>
      <c r="E2329">
        <v>-0.16156823933124501</v>
      </c>
      <c r="F2329">
        <v>-0.219585686922073</v>
      </c>
      <c r="G2329">
        <v>2.1793646737933201E-2</v>
      </c>
      <c r="H2329">
        <v>-0.114578239619732</v>
      </c>
      <c r="I2329">
        <v>-0.14665313065051999</v>
      </c>
      <c r="J2329">
        <v>-0.151756167411804</v>
      </c>
      <c r="K2329">
        <v>10</v>
      </c>
      <c r="L2329">
        <v>10</v>
      </c>
      <c r="M2329">
        <v>10</v>
      </c>
      <c r="N2329">
        <v>18.600000000000001</v>
      </c>
      <c r="O2329">
        <v>18.600000000000001</v>
      </c>
      <c r="P2329">
        <v>18.600000000000001</v>
      </c>
      <c r="Q2329">
        <v>78.507000000000005</v>
      </c>
      <c r="R2329">
        <v>0</v>
      </c>
      <c r="S2329">
        <v>26.37</v>
      </c>
      <c r="T2329">
        <v>142430000</v>
      </c>
      <c r="U2329">
        <v>11</v>
      </c>
      <c r="V2329">
        <v>0.36243601239412798</v>
      </c>
      <c r="W2329">
        <v>0.50917046307884894</v>
      </c>
      <c r="X2329">
        <v>4.5524882897734702E-2</v>
      </c>
      <c r="Y2329">
        <v>0.82351947001243098</v>
      </c>
      <c r="Z2329" t="str">
        <f t="shared" si="72"/>
        <v/>
      </c>
      <c r="AA2329" t="str">
        <f t="shared" si="73"/>
        <v/>
      </c>
      <c r="AB2329" t="s">
        <v>7037</v>
      </c>
      <c r="AC2329" t="s">
        <v>7037</v>
      </c>
      <c r="AD2329" t="s">
        <v>7038</v>
      </c>
      <c r="AE2329" s="1" t="s">
        <v>7039</v>
      </c>
      <c r="AF2329">
        <v>2401</v>
      </c>
    </row>
    <row r="2330" spans="1:32" x14ac:dyDescent="0.2">
      <c r="A2330">
        <v>-4.1128201484680202</v>
      </c>
      <c r="B2330">
        <v>-4.5083603858947798</v>
      </c>
      <c r="C2330">
        <v>-4.1665143966674796</v>
      </c>
      <c r="D2330">
        <v>-4.1910715103149396</v>
      </c>
      <c r="E2330">
        <v>-4.4844326972961399</v>
      </c>
      <c r="F2330">
        <v>-4.8076868057251003</v>
      </c>
      <c r="G2330">
        <v>-4.8209633827209499</v>
      </c>
      <c r="H2330">
        <v>-4.0900564193725604</v>
      </c>
      <c r="I2330">
        <v>-4.1696453094482404</v>
      </c>
      <c r="J2330">
        <v>-4.1421346664428702</v>
      </c>
      <c r="K2330">
        <v>2</v>
      </c>
      <c r="L2330">
        <v>2</v>
      </c>
      <c r="M2330">
        <v>2</v>
      </c>
      <c r="N2330">
        <v>4.2</v>
      </c>
      <c r="O2330">
        <v>4.2</v>
      </c>
      <c r="P2330">
        <v>4.2</v>
      </c>
      <c r="Q2330">
        <v>69.724999999999994</v>
      </c>
      <c r="R2330">
        <v>5.9606999999999998E-4</v>
      </c>
      <c r="S2330">
        <v>3.9413</v>
      </c>
      <c r="T2330">
        <v>4585800</v>
      </c>
      <c r="U2330">
        <v>2</v>
      </c>
      <c r="V2330">
        <v>0.25086396085794299</v>
      </c>
      <c r="W2330">
        <v>0.64451149954001796</v>
      </c>
      <c r="X2330">
        <v>-0.113457489013673</v>
      </c>
      <c r="Y2330">
        <v>-0.60613791763911395</v>
      </c>
      <c r="Z2330" t="str">
        <f t="shared" si="72"/>
        <v/>
      </c>
      <c r="AA2330" t="str">
        <f t="shared" si="73"/>
        <v/>
      </c>
      <c r="AB2330" t="s">
        <v>7040</v>
      </c>
      <c r="AC2330" t="s">
        <v>7040</v>
      </c>
      <c r="AD2330" t="s">
        <v>7041</v>
      </c>
      <c r="AE2330" s="1" t="s">
        <v>7042</v>
      </c>
      <c r="AF2330">
        <v>2402</v>
      </c>
    </row>
    <row r="2331" spans="1:32" x14ac:dyDescent="0.2">
      <c r="A2331">
        <v>5.1525993347168004</v>
      </c>
      <c r="B2331">
        <v>5.1295151710510298</v>
      </c>
      <c r="C2331">
        <v>5.1603970527648899</v>
      </c>
      <c r="D2331">
        <v>5.0971961021423304</v>
      </c>
      <c r="E2331">
        <v>5.1301379203796396</v>
      </c>
      <c r="F2331">
        <v>5.0496792793273899</v>
      </c>
      <c r="G2331">
        <v>5.1653075218200701</v>
      </c>
      <c r="H2331">
        <v>5.0772953033447301</v>
      </c>
      <c r="I2331">
        <v>5.1550869941711399</v>
      </c>
      <c r="J2331">
        <v>5.0836553573608398</v>
      </c>
      <c r="K2331">
        <v>121</v>
      </c>
      <c r="L2331">
        <v>121</v>
      </c>
      <c r="M2331">
        <v>120</v>
      </c>
      <c r="N2331">
        <v>56.4</v>
      </c>
      <c r="O2331">
        <v>56.4</v>
      </c>
      <c r="P2331">
        <v>56.1</v>
      </c>
      <c r="Q2331">
        <v>284.54000000000002</v>
      </c>
      <c r="R2331">
        <v>0</v>
      </c>
      <c r="S2331">
        <v>323.31</v>
      </c>
      <c r="T2331">
        <v>6111600000</v>
      </c>
      <c r="U2331">
        <v>221</v>
      </c>
      <c r="V2331">
        <v>0.51524534702875302</v>
      </c>
      <c r="W2331">
        <v>0.37245967968530502</v>
      </c>
      <c r="X2331">
        <v>-2.7764225006103E-2</v>
      </c>
      <c r="Y2331">
        <v>-1.09515847700748</v>
      </c>
      <c r="Z2331" t="str">
        <f t="shared" si="72"/>
        <v/>
      </c>
      <c r="AA2331" t="str">
        <f t="shared" si="73"/>
        <v/>
      </c>
      <c r="AB2331" t="s">
        <v>7043</v>
      </c>
      <c r="AC2331" t="s">
        <v>7044</v>
      </c>
      <c r="AD2331" t="s">
        <v>7045</v>
      </c>
      <c r="AE2331" s="1" t="s">
        <v>7046</v>
      </c>
      <c r="AF2331">
        <v>2403</v>
      </c>
    </row>
    <row r="2332" spans="1:32" x14ac:dyDescent="0.2">
      <c r="A2332">
        <v>0.97068828344345104</v>
      </c>
      <c r="B2332">
        <v>1.0886807441711399</v>
      </c>
      <c r="C2332">
        <v>0.96865886449813798</v>
      </c>
      <c r="D2332">
        <v>0.87230306863784801</v>
      </c>
      <c r="E2332">
        <v>1.0685578584671001</v>
      </c>
      <c r="F2332">
        <v>0.71764808893203702</v>
      </c>
      <c r="G2332">
        <v>0.67855316400527999</v>
      </c>
      <c r="H2332">
        <v>0.69063258171081499</v>
      </c>
      <c r="I2332">
        <v>0.76718759536743197</v>
      </c>
      <c r="J2332">
        <v>0.677798211574554</v>
      </c>
      <c r="K2332">
        <v>15</v>
      </c>
      <c r="L2332">
        <v>15</v>
      </c>
      <c r="M2332">
        <v>15</v>
      </c>
      <c r="N2332">
        <v>23.7</v>
      </c>
      <c r="O2332">
        <v>23.7</v>
      </c>
      <c r="P2332">
        <v>23.7</v>
      </c>
      <c r="Q2332">
        <v>83.653999999999996</v>
      </c>
      <c r="R2332">
        <v>0</v>
      </c>
      <c r="S2332">
        <v>42.491</v>
      </c>
      <c r="T2332">
        <v>285840000</v>
      </c>
      <c r="U2332">
        <v>21</v>
      </c>
      <c r="V2332">
        <v>3.84171845578319</v>
      </c>
      <c r="W2332">
        <v>7.2246696035242297E-4</v>
      </c>
      <c r="X2332">
        <v>-0.28741383552551297</v>
      </c>
      <c r="Y2332">
        <v>-6.7572946368020901</v>
      </c>
      <c r="Z2332" t="str">
        <f t="shared" si="72"/>
        <v/>
      </c>
      <c r="AA2332" t="str">
        <f t="shared" si="73"/>
        <v/>
      </c>
      <c r="AB2332" t="s">
        <v>7047</v>
      </c>
      <c r="AC2332" t="s">
        <v>7047</v>
      </c>
      <c r="AD2332" t="s">
        <v>7048</v>
      </c>
      <c r="AE2332" s="1" t="s">
        <v>7049</v>
      </c>
      <c r="AF2332">
        <v>2404</v>
      </c>
    </row>
    <row r="2333" spans="1:32" x14ac:dyDescent="0.2">
      <c r="A2333">
        <v>4.4008951187133798</v>
      </c>
      <c r="B2333">
        <v>4.3614912033081099</v>
      </c>
      <c r="C2333">
        <v>4.1786541938781703</v>
      </c>
      <c r="D2333">
        <v>4.2473230361938503</v>
      </c>
      <c r="E2333">
        <v>4.2751951217651403</v>
      </c>
      <c r="F2333">
        <v>4.4321947097778303</v>
      </c>
      <c r="G2333">
        <v>4.3083682060241699</v>
      </c>
      <c r="H2333">
        <v>4.4510951042175302</v>
      </c>
      <c r="I2333">
        <v>4.4518861770629901</v>
      </c>
      <c r="J2333">
        <v>4.4074211120605504</v>
      </c>
      <c r="K2333">
        <v>25</v>
      </c>
      <c r="L2333">
        <v>25</v>
      </c>
      <c r="M2333">
        <v>11</v>
      </c>
      <c r="N2333">
        <v>62.6</v>
      </c>
      <c r="O2333">
        <v>62.6</v>
      </c>
      <c r="P2333">
        <v>32</v>
      </c>
      <c r="Q2333">
        <v>48.991</v>
      </c>
      <c r="R2333">
        <v>0</v>
      </c>
      <c r="S2333">
        <v>163.93</v>
      </c>
      <c r="T2333">
        <v>8256300000</v>
      </c>
      <c r="U2333">
        <v>91</v>
      </c>
      <c r="V2333">
        <v>1.3969223509929201</v>
      </c>
      <c r="W2333">
        <v>6.3853101736972701E-2</v>
      </c>
      <c r="X2333">
        <v>0.11748132705688399</v>
      </c>
      <c r="Y2333">
        <v>2.4474825383115602</v>
      </c>
      <c r="Z2333" t="str">
        <f t="shared" si="72"/>
        <v/>
      </c>
      <c r="AA2333" t="str">
        <f t="shared" si="73"/>
        <v/>
      </c>
      <c r="AB2333" t="s">
        <v>7050</v>
      </c>
      <c r="AC2333" t="s">
        <v>7050</v>
      </c>
      <c r="AD2333" t="s">
        <v>7051</v>
      </c>
      <c r="AE2333" s="1" t="s">
        <v>7052</v>
      </c>
      <c r="AF2333">
        <v>2405</v>
      </c>
    </row>
    <row r="2334" spans="1:32" x14ac:dyDescent="0.2">
      <c r="A2334">
        <v>2.9023571014404301</v>
      </c>
      <c r="B2334">
        <v>3.0136773586273198</v>
      </c>
      <c r="C2334">
        <v>2.7883572578430198</v>
      </c>
      <c r="D2334">
        <v>2.6759495735168501</v>
      </c>
      <c r="E2334">
        <v>2.9521863460540798</v>
      </c>
      <c r="F2334">
        <v>2.85449290275574</v>
      </c>
      <c r="G2334">
        <v>2.8521265983581499</v>
      </c>
      <c r="H2334">
        <v>2.7913553714752202</v>
      </c>
      <c r="I2334">
        <v>2.8557872772216801</v>
      </c>
      <c r="J2334">
        <v>2.7890491485595699</v>
      </c>
      <c r="K2334">
        <v>16</v>
      </c>
      <c r="L2334">
        <v>16</v>
      </c>
      <c r="M2334">
        <v>16</v>
      </c>
      <c r="N2334">
        <v>44</v>
      </c>
      <c r="O2334">
        <v>44</v>
      </c>
      <c r="P2334">
        <v>44</v>
      </c>
      <c r="Q2334">
        <v>52.561999999999998</v>
      </c>
      <c r="R2334">
        <v>0</v>
      </c>
      <c r="S2334">
        <v>91.811999999999998</v>
      </c>
      <c r="T2334">
        <v>1483900000</v>
      </c>
      <c r="U2334">
        <v>34</v>
      </c>
      <c r="V2334">
        <v>0.25229705257160001</v>
      </c>
      <c r="W2334">
        <v>0.64278028558268097</v>
      </c>
      <c r="X2334">
        <v>-3.7943267822265501E-2</v>
      </c>
      <c r="Y2334">
        <v>-0.60906661601879997</v>
      </c>
      <c r="Z2334" t="str">
        <f t="shared" si="72"/>
        <v/>
      </c>
      <c r="AA2334" t="str">
        <f t="shared" si="73"/>
        <v/>
      </c>
      <c r="AB2334" t="s">
        <v>7053</v>
      </c>
      <c r="AC2334" t="s">
        <v>7053</v>
      </c>
      <c r="AD2334" t="s">
        <v>7054</v>
      </c>
      <c r="AE2334" s="1" t="s">
        <v>7055</v>
      </c>
      <c r="AF2334">
        <v>2406</v>
      </c>
    </row>
    <row r="2335" spans="1:32" x14ac:dyDescent="0.2">
      <c r="A2335">
        <v>-0.45651865005493197</v>
      </c>
      <c r="B2335">
        <v>-0.31687450408935502</v>
      </c>
      <c r="C2335">
        <v>-0.85825598239898704</v>
      </c>
      <c r="D2335">
        <v>-0.54286563396453902</v>
      </c>
      <c r="E2335">
        <v>-0.489306449890137</v>
      </c>
      <c r="F2335">
        <v>-0.67945212125778198</v>
      </c>
      <c r="G2335">
        <v>-0.46304079890251199</v>
      </c>
      <c r="H2335">
        <v>-0.68312132358551003</v>
      </c>
      <c r="I2335">
        <v>-0.55727690458297696</v>
      </c>
      <c r="J2335">
        <v>-0.67773360013961803</v>
      </c>
      <c r="K2335">
        <v>8</v>
      </c>
      <c r="L2335">
        <v>8</v>
      </c>
      <c r="M2335">
        <v>8</v>
      </c>
      <c r="N2335">
        <v>34.5</v>
      </c>
      <c r="O2335">
        <v>34.5</v>
      </c>
      <c r="P2335">
        <v>34.5</v>
      </c>
      <c r="Q2335">
        <v>32.789000000000001</v>
      </c>
      <c r="R2335">
        <v>0</v>
      </c>
      <c r="S2335">
        <v>34.212000000000003</v>
      </c>
      <c r="T2335">
        <v>115060000</v>
      </c>
      <c r="U2335">
        <v>9</v>
      </c>
      <c r="V2335">
        <v>0.347038448490608</v>
      </c>
      <c r="W2335">
        <v>0.52436327739388</v>
      </c>
      <c r="X2335">
        <v>-7.9360705614089894E-2</v>
      </c>
      <c r="Y2335">
        <v>-0.79466151598879498</v>
      </c>
      <c r="Z2335" t="str">
        <f t="shared" si="72"/>
        <v/>
      </c>
      <c r="AA2335" t="str">
        <f t="shared" si="73"/>
        <v/>
      </c>
      <c r="AB2335" t="s">
        <v>7056</v>
      </c>
      <c r="AC2335" t="s">
        <v>7056</v>
      </c>
      <c r="AD2335" t="s">
        <v>7057</v>
      </c>
      <c r="AE2335" s="1" t="s">
        <v>7058</v>
      </c>
      <c r="AF2335">
        <v>2407</v>
      </c>
    </row>
    <row r="2336" spans="1:32" x14ac:dyDescent="0.2">
      <c r="A2336">
        <v>2.0637464523315399</v>
      </c>
      <c r="B2336">
        <v>1.96139276027679</v>
      </c>
      <c r="C2336">
        <v>2.05440378189087</v>
      </c>
      <c r="D2336">
        <v>1.95041823387146</v>
      </c>
      <c r="E2336">
        <v>2.01199173927307</v>
      </c>
      <c r="F2336">
        <v>2.1807088851928702</v>
      </c>
      <c r="G2336">
        <v>2.1878418922424299</v>
      </c>
      <c r="H2336">
        <v>2.1288936138153098</v>
      </c>
      <c r="I2336">
        <v>2.10896897315979</v>
      </c>
      <c r="J2336">
        <v>1.9778741598129299</v>
      </c>
      <c r="K2336">
        <v>23</v>
      </c>
      <c r="L2336">
        <v>5</v>
      </c>
      <c r="M2336">
        <v>4</v>
      </c>
      <c r="N2336">
        <v>67</v>
      </c>
      <c r="O2336">
        <v>22</v>
      </c>
      <c r="P2336">
        <v>19.3</v>
      </c>
      <c r="Q2336">
        <v>49.905999999999999</v>
      </c>
      <c r="R2336">
        <v>0</v>
      </c>
      <c r="S2336">
        <v>24.9</v>
      </c>
      <c r="T2336">
        <v>652760000</v>
      </c>
      <c r="U2336">
        <v>18</v>
      </c>
      <c r="V2336">
        <v>1.39435304247771</v>
      </c>
      <c r="W2336">
        <v>6.4110891089108904E-2</v>
      </c>
      <c r="X2336">
        <v>0.108466911315918</v>
      </c>
      <c r="Y2336">
        <v>2.4436894486453999</v>
      </c>
      <c r="Z2336" t="str">
        <f t="shared" si="72"/>
        <v/>
      </c>
      <c r="AA2336" t="str">
        <f t="shared" si="73"/>
        <v/>
      </c>
      <c r="AB2336" t="s">
        <v>7059</v>
      </c>
      <c r="AC2336" t="s">
        <v>7059</v>
      </c>
      <c r="AD2336" t="s">
        <v>7060</v>
      </c>
      <c r="AE2336" s="1" t="s">
        <v>7061</v>
      </c>
      <c r="AF2336">
        <v>2408</v>
      </c>
    </row>
    <row r="2337" spans="1:32" x14ac:dyDescent="0.2">
      <c r="A2337">
        <v>-3.3897857666015598</v>
      </c>
      <c r="B2337">
        <v>-3.2541761398315399</v>
      </c>
      <c r="C2337">
        <v>-3.5968680381774898</v>
      </c>
      <c r="D2337">
        <v>-3.4418640136718799</v>
      </c>
      <c r="E2337">
        <v>-3.32741379737854</v>
      </c>
      <c r="F2337">
        <v>-3.1382606029510498</v>
      </c>
      <c r="G2337">
        <v>-3.4848661422729501</v>
      </c>
      <c r="H2337">
        <v>-3.16587209701538</v>
      </c>
      <c r="I2337">
        <v>-3.20927953720093</v>
      </c>
      <c r="J2337">
        <v>-3.2310218811035201</v>
      </c>
      <c r="K2337">
        <v>2</v>
      </c>
      <c r="L2337">
        <v>2</v>
      </c>
      <c r="M2337">
        <v>2</v>
      </c>
      <c r="N2337">
        <v>7.6</v>
      </c>
      <c r="O2337">
        <v>7.6</v>
      </c>
      <c r="P2337">
        <v>7.6</v>
      </c>
      <c r="Q2337">
        <v>44.451999999999998</v>
      </c>
      <c r="R2337">
        <v>0</v>
      </c>
      <c r="S2337">
        <v>7.9565000000000001</v>
      </c>
      <c r="T2337">
        <v>31819000</v>
      </c>
      <c r="U2337">
        <v>2</v>
      </c>
      <c r="V2337">
        <v>0.98814209602007697</v>
      </c>
      <c r="W2337">
        <v>0.14180238369857701</v>
      </c>
      <c r="X2337">
        <v>0.15616149902343701</v>
      </c>
      <c r="Y2337">
        <v>1.84175761119526</v>
      </c>
      <c r="Z2337" t="str">
        <f t="shared" si="72"/>
        <v/>
      </c>
      <c r="AA2337" t="str">
        <f t="shared" si="73"/>
        <v/>
      </c>
      <c r="AB2337" t="s">
        <v>7062</v>
      </c>
      <c r="AC2337" t="s">
        <v>7062</v>
      </c>
      <c r="AD2337" t="s">
        <v>7063</v>
      </c>
      <c r="AE2337" s="1" t="s">
        <v>7064</v>
      </c>
      <c r="AF2337">
        <v>2409</v>
      </c>
    </row>
    <row r="2338" spans="1:32" x14ac:dyDescent="0.2">
      <c r="A2338">
        <v>0.77005779743194602</v>
      </c>
      <c r="B2338">
        <v>0.72079712152481101</v>
      </c>
      <c r="C2338">
        <v>0.84738391637802102</v>
      </c>
      <c r="D2338">
        <v>0.80907458066940297</v>
      </c>
      <c r="E2338">
        <v>0.50578260421752896</v>
      </c>
      <c r="F2338">
        <v>0.50212925672531095</v>
      </c>
      <c r="G2338">
        <v>0.71341156959533703</v>
      </c>
      <c r="H2338">
        <v>0.48252758383750899</v>
      </c>
      <c r="I2338">
        <v>0.55347365140914895</v>
      </c>
      <c r="J2338">
        <v>0.39847508072853099</v>
      </c>
      <c r="K2338">
        <v>10</v>
      </c>
      <c r="L2338">
        <v>10</v>
      </c>
      <c r="M2338">
        <v>10</v>
      </c>
      <c r="N2338">
        <v>30.9</v>
      </c>
      <c r="O2338">
        <v>30.9</v>
      </c>
      <c r="P2338">
        <v>30.9</v>
      </c>
      <c r="Q2338">
        <v>49.600999999999999</v>
      </c>
      <c r="R2338">
        <v>0</v>
      </c>
      <c r="S2338">
        <v>39.561999999999998</v>
      </c>
      <c r="T2338">
        <v>334870000</v>
      </c>
      <c r="U2338">
        <v>13</v>
      </c>
      <c r="V2338">
        <v>1.4476305398250799</v>
      </c>
      <c r="W2338">
        <v>5.74156042835288E-2</v>
      </c>
      <c r="X2338">
        <v>-0.20061577558517499</v>
      </c>
      <c r="Y2338">
        <v>-2.5223950742674401</v>
      </c>
      <c r="Z2338" t="str">
        <f t="shared" si="72"/>
        <v/>
      </c>
      <c r="AA2338" t="str">
        <f t="shared" si="73"/>
        <v/>
      </c>
      <c r="AB2338" t="s">
        <v>7065</v>
      </c>
      <c r="AC2338" t="s">
        <v>7065</v>
      </c>
      <c r="AD2338" t="s">
        <v>7066</v>
      </c>
      <c r="AE2338" s="1" t="s">
        <v>7067</v>
      </c>
      <c r="AF2338">
        <v>2410</v>
      </c>
    </row>
    <row r="2339" spans="1:32" x14ac:dyDescent="0.2">
      <c r="A2339">
        <v>-0.26571437716484098</v>
      </c>
      <c r="B2339">
        <v>-0.24134145677089699</v>
      </c>
      <c r="C2339">
        <v>-0.124902561306953</v>
      </c>
      <c r="D2339">
        <v>-0.10979612916707999</v>
      </c>
      <c r="E2339">
        <v>-0.17464850842952701</v>
      </c>
      <c r="F2339">
        <v>-0.18353113532066301</v>
      </c>
      <c r="G2339">
        <v>-9.7186379134654999E-3</v>
      </c>
      <c r="H2339">
        <v>-0.244920194149017</v>
      </c>
      <c r="I2339">
        <v>0.17081215977668801</v>
      </c>
      <c r="J2339">
        <v>-0.233897686004639</v>
      </c>
      <c r="K2339">
        <v>12</v>
      </c>
      <c r="L2339">
        <v>12</v>
      </c>
      <c r="M2339">
        <v>12</v>
      </c>
      <c r="N2339">
        <v>19.3</v>
      </c>
      <c r="O2339">
        <v>19.3</v>
      </c>
      <c r="P2339">
        <v>19.3</v>
      </c>
      <c r="Q2339">
        <v>120.55</v>
      </c>
      <c r="R2339">
        <v>0</v>
      </c>
      <c r="S2339">
        <v>36.987000000000002</v>
      </c>
      <c r="T2339">
        <v>127630000</v>
      </c>
      <c r="U2339">
        <v>15</v>
      </c>
      <c r="V2339">
        <v>0.44332077900420902</v>
      </c>
      <c r="W2339">
        <v>0.42922407849376798</v>
      </c>
      <c r="X2339">
        <v>8.3029507845640199E-2</v>
      </c>
      <c r="Y2339">
        <v>0.97030463035008496</v>
      </c>
      <c r="Z2339" t="str">
        <f t="shared" si="72"/>
        <v/>
      </c>
      <c r="AA2339" t="str">
        <f t="shared" si="73"/>
        <v/>
      </c>
      <c r="AB2339" t="s">
        <v>7068</v>
      </c>
      <c r="AC2339" t="s">
        <v>7068</v>
      </c>
      <c r="AD2339" t="s">
        <v>7069</v>
      </c>
      <c r="AE2339" s="1" t="s">
        <v>7070</v>
      </c>
      <c r="AF2339">
        <v>2411</v>
      </c>
    </row>
    <row r="2340" spans="1:32" x14ac:dyDescent="0.2">
      <c r="A2340">
        <v>2.6263020038604701</v>
      </c>
      <c r="B2340">
        <v>2.6218221187591602</v>
      </c>
      <c r="C2340">
        <v>2.5961956977844198</v>
      </c>
      <c r="D2340">
        <v>2.5563495159149201</v>
      </c>
      <c r="E2340">
        <v>2.5487442016601598</v>
      </c>
      <c r="F2340">
        <v>2.0948061943054199</v>
      </c>
      <c r="G2340">
        <v>1.9038995504379299</v>
      </c>
      <c r="H2340">
        <v>2.0323426723480198</v>
      </c>
      <c r="I2340">
        <v>2.0813047885894802</v>
      </c>
      <c r="J2340">
        <v>2.1222960948944101</v>
      </c>
      <c r="K2340">
        <v>9</v>
      </c>
      <c r="L2340">
        <v>9</v>
      </c>
      <c r="M2340">
        <v>9</v>
      </c>
      <c r="N2340">
        <v>59.9</v>
      </c>
      <c r="O2340">
        <v>59.9</v>
      </c>
      <c r="P2340">
        <v>59.9</v>
      </c>
      <c r="Q2340">
        <v>26.318999999999999</v>
      </c>
      <c r="R2340">
        <v>0</v>
      </c>
      <c r="S2340">
        <v>61.238</v>
      </c>
      <c r="T2340">
        <v>1190900000</v>
      </c>
      <c r="U2340">
        <v>17</v>
      </c>
      <c r="V2340">
        <v>5.9279860740702404</v>
      </c>
      <c r="W2340">
        <v>0</v>
      </c>
      <c r="X2340">
        <v>-0.54295284748077399</v>
      </c>
      <c r="Y2340">
        <v>-12.973959523317401</v>
      </c>
      <c r="Z2340" t="str">
        <f t="shared" si="72"/>
        <v/>
      </c>
      <c r="AA2340" t="str">
        <f t="shared" si="73"/>
        <v/>
      </c>
      <c r="AB2340" t="s">
        <v>7071</v>
      </c>
      <c r="AC2340" t="s">
        <v>7072</v>
      </c>
      <c r="AD2340" t="s">
        <v>7073</v>
      </c>
      <c r="AE2340" s="1" t="s">
        <v>7074</v>
      </c>
      <c r="AF2340">
        <v>2412</v>
      </c>
    </row>
    <row r="2341" spans="1:32" x14ac:dyDescent="0.2">
      <c r="A2341">
        <v>0.28028923273086498</v>
      </c>
      <c r="B2341">
        <v>7.6620556414127405E-2</v>
      </c>
      <c r="C2341">
        <v>0.161326289176941</v>
      </c>
      <c r="D2341">
        <v>0.14301148056983901</v>
      </c>
      <c r="E2341">
        <v>0.108873128890991</v>
      </c>
      <c r="F2341">
        <v>-2.17046551406384E-2</v>
      </c>
      <c r="G2341">
        <v>-0.177605971693993</v>
      </c>
      <c r="H2341">
        <v>0.17658482491970101</v>
      </c>
      <c r="I2341">
        <v>5.95707297325134E-2</v>
      </c>
      <c r="J2341">
        <v>0.22465075552463501</v>
      </c>
      <c r="K2341">
        <v>5</v>
      </c>
      <c r="L2341">
        <v>5</v>
      </c>
      <c r="M2341">
        <v>5</v>
      </c>
      <c r="N2341">
        <v>28.6</v>
      </c>
      <c r="O2341">
        <v>28.6</v>
      </c>
      <c r="P2341">
        <v>28.6</v>
      </c>
      <c r="Q2341">
        <v>21.507999999999999</v>
      </c>
      <c r="R2341">
        <v>0</v>
      </c>
      <c r="S2341">
        <v>31.352</v>
      </c>
      <c r="T2341">
        <v>94977000</v>
      </c>
      <c r="U2341">
        <v>13</v>
      </c>
      <c r="V2341">
        <v>0.62211196742795505</v>
      </c>
      <c r="W2341">
        <v>0.29770737605804098</v>
      </c>
      <c r="X2341">
        <v>-0.101725000888109</v>
      </c>
      <c r="Y2341">
        <v>-1.2731289698972199</v>
      </c>
      <c r="Z2341" t="str">
        <f t="shared" si="72"/>
        <v/>
      </c>
      <c r="AA2341" t="str">
        <f t="shared" si="73"/>
        <v/>
      </c>
      <c r="AB2341" t="s">
        <v>7075</v>
      </c>
      <c r="AC2341" t="s">
        <v>7075</v>
      </c>
      <c r="AD2341" t="s">
        <v>7076</v>
      </c>
      <c r="AE2341" s="1" t="s">
        <v>7077</v>
      </c>
      <c r="AF2341">
        <v>2413</v>
      </c>
    </row>
    <row r="2342" spans="1:32" x14ac:dyDescent="0.2">
      <c r="A2342">
        <v>-1.2429612874984699</v>
      </c>
      <c r="B2342">
        <v>-0.676630318164825</v>
      </c>
      <c r="C2342">
        <v>-1.49099576473236</v>
      </c>
      <c r="D2342">
        <v>-1.18718469142914</v>
      </c>
      <c r="E2342">
        <v>-0.98222923278808605</v>
      </c>
      <c r="F2342">
        <v>-0.86538678407669101</v>
      </c>
      <c r="G2342">
        <v>-1.09269630908966</v>
      </c>
      <c r="H2342">
        <v>-0.89548712968826305</v>
      </c>
      <c r="I2342">
        <v>-0.86535996198654197</v>
      </c>
      <c r="J2342">
        <v>-0.96115750074386597</v>
      </c>
      <c r="K2342">
        <v>4</v>
      </c>
      <c r="L2342">
        <v>4</v>
      </c>
      <c r="M2342">
        <v>4</v>
      </c>
      <c r="N2342">
        <v>9.4</v>
      </c>
      <c r="O2342">
        <v>9.4</v>
      </c>
      <c r="P2342">
        <v>9.4</v>
      </c>
      <c r="Q2342">
        <v>50.302</v>
      </c>
      <c r="R2342">
        <v>0</v>
      </c>
      <c r="S2342">
        <v>12.173</v>
      </c>
      <c r="T2342">
        <v>45331000</v>
      </c>
      <c r="U2342">
        <v>6</v>
      </c>
      <c r="V2342">
        <v>0.61268861132824204</v>
      </c>
      <c r="W2342">
        <v>0.30364924924924902</v>
      </c>
      <c r="X2342">
        <v>0.17998272180557201</v>
      </c>
      <c r="Y2342">
        <v>1.25774004345908</v>
      </c>
      <c r="Z2342" t="str">
        <f t="shared" si="72"/>
        <v/>
      </c>
      <c r="AA2342" t="str">
        <f t="shared" si="73"/>
        <v/>
      </c>
      <c r="AB2342" t="s">
        <v>7078</v>
      </c>
      <c r="AC2342" t="s">
        <v>7078</v>
      </c>
      <c r="AD2342" t="s">
        <v>7079</v>
      </c>
      <c r="AE2342" s="1" t="s">
        <v>7080</v>
      </c>
      <c r="AF2342">
        <v>2414</v>
      </c>
    </row>
    <row r="2343" spans="1:32" x14ac:dyDescent="0.2">
      <c r="A2343">
        <v>-0.43543797731399497</v>
      </c>
      <c r="B2343">
        <v>-0.53797709941864003</v>
      </c>
      <c r="C2343">
        <v>-0.34815812110900901</v>
      </c>
      <c r="D2343">
        <v>-0.47900649905204801</v>
      </c>
      <c r="E2343">
        <v>-0.38685947656631497</v>
      </c>
      <c r="F2343">
        <v>-0.299500793218613</v>
      </c>
      <c r="G2343">
        <v>-0.27382749319076499</v>
      </c>
      <c r="H2343">
        <v>-0.37513270974159202</v>
      </c>
      <c r="I2343">
        <v>-0.395155429840088</v>
      </c>
      <c r="J2343">
        <v>-0.37022361159324602</v>
      </c>
      <c r="K2343">
        <v>12</v>
      </c>
      <c r="L2343">
        <v>9</v>
      </c>
      <c r="M2343">
        <v>9</v>
      </c>
      <c r="N2343">
        <v>10.199999999999999</v>
      </c>
      <c r="O2343">
        <v>7.8</v>
      </c>
      <c r="P2343">
        <v>7.8</v>
      </c>
      <c r="Q2343">
        <v>164.92</v>
      </c>
      <c r="R2343">
        <v>0</v>
      </c>
      <c r="S2343">
        <v>39.374000000000002</v>
      </c>
      <c r="T2343">
        <v>89278000</v>
      </c>
      <c r="U2343">
        <v>10</v>
      </c>
      <c r="V2343">
        <v>1.3057754429842801</v>
      </c>
      <c r="W2343">
        <v>7.6195856873823006E-2</v>
      </c>
      <c r="X2343">
        <v>9.4719827175140395E-2</v>
      </c>
      <c r="Y2343">
        <v>2.3130037815611102</v>
      </c>
      <c r="Z2343" t="str">
        <f t="shared" si="72"/>
        <v/>
      </c>
      <c r="AA2343" t="str">
        <f t="shared" si="73"/>
        <v/>
      </c>
      <c r="AB2343" t="s">
        <v>7081</v>
      </c>
      <c r="AC2343" t="s">
        <v>7081</v>
      </c>
      <c r="AD2343" t="s">
        <v>7082</v>
      </c>
      <c r="AE2343" s="1" t="s">
        <v>7083</v>
      </c>
      <c r="AF2343">
        <v>2415</v>
      </c>
    </row>
    <row r="2344" spans="1:32" x14ac:dyDescent="0.2">
      <c r="A2344">
        <v>1.7954615354537999</v>
      </c>
      <c r="B2344">
        <v>1.69343197345734</v>
      </c>
      <c r="C2344">
        <v>1.9800668954849201</v>
      </c>
      <c r="D2344">
        <v>1.9996798038482699</v>
      </c>
      <c r="E2344">
        <v>1.9543939828872701</v>
      </c>
      <c r="F2344">
        <v>1.5322077274322501</v>
      </c>
      <c r="G2344">
        <v>1.78405714035034</v>
      </c>
      <c r="H2344">
        <v>1.7336387634277299</v>
      </c>
      <c r="I2344">
        <v>1.66087853908539</v>
      </c>
      <c r="J2344">
        <v>1.7716693878173799</v>
      </c>
      <c r="K2344">
        <v>17</v>
      </c>
      <c r="L2344">
        <v>17</v>
      </c>
      <c r="M2344">
        <v>17</v>
      </c>
      <c r="N2344">
        <v>19.399999999999999</v>
      </c>
      <c r="O2344">
        <v>19.399999999999999</v>
      </c>
      <c r="P2344">
        <v>19.399999999999999</v>
      </c>
      <c r="Q2344">
        <v>141.75</v>
      </c>
      <c r="R2344">
        <v>0</v>
      </c>
      <c r="S2344">
        <v>135.61000000000001</v>
      </c>
      <c r="T2344">
        <v>542830000</v>
      </c>
      <c r="U2344">
        <v>27</v>
      </c>
      <c r="V2344">
        <v>1.4218580787708699</v>
      </c>
      <c r="W2344">
        <v>6.0649572649572603E-2</v>
      </c>
      <c r="X2344">
        <v>-0.18811652660369901</v>
      </c>
      <c r="Y2344">
        <v>-2.4843073800210198</v>
      </c>
      <c r="Z2344" t="str">
        <f t="shared" si="72"/>
        <v/>
      </c>
      <c r="AA2344" t="str">
        <f t="shared" si="73"/>
        <v/>
      </c>
      <c r="AB2344" t="s">
        <v>7084</v>
      </c>
      <c r="AC2344" t="s">
        <v>7084</v>
      </c>
      <c r="AD2344" t="s">
        <v>7085</v>
      </c>
      <c r="AE2344" s="1" t="s">
        <v>7086</v>
      </c>
      <c r="AF2344">
        <v>2416</v>
      </c>
    </row>
    <row r="2345" spans="1:32" x14ac:dyDescent="0.2">
      <c r="A2345">
        <v>4.1830105781555202</v>
      </c>
      <c r="B2345">
        <v>4.2027821540832502</v>
      </c>
      <c r="C2345">
        <v>4.1734781265258798</v>
      </c>
      <c r="D2345">
        <v>4.0765919685363796</v>
      </c>
      <c r="E2345">
        <v>4.1863098144531303</v>
      </c>
      <c r="F2345">
        <v>3.7524576187133798</v>
      </c>
      <c r="G2345">
        <v>3.7546148300170898</v>
      </c>
      <c r="H2345">
        <v>3.7324030399322501</v>
      </c>
      <c r="I2345">
        <v>3.8100848197936998</v>
      </c>
      <c r="J2345">
        <v>3.69640016555786</v>
      </c>
      <c r="K2345">
        <v>67</v>
      </c>
      <c r="L2345">
        <v>67</v>
      </c>
      <c r="M2345">
        <v>66</v>
      </c>
      <c r="N2345">
        <v>37.299999999999997</v>
      </c>
      <c r="O2345">
        <v>37.299999999999997</v>
      </c>
      <c r="P2345">
        <v>36.9</v>
      </c>
      <c r="Q2345">
        <v>225.49</v>
      </c>
      <c r="R2345">
        <v>0</v>
      </c>
      <c r="S2345">
        <v>277.16000000000003</v>
      </c>
      <c r="T2345">
        <v>3478500000</v>
      </c>
      <c r="U2345">
        <v>114</v>
      </c>
      <c r="V2345">
        <v>6.2490102034634996</v>
      </c>
      <c r="W2345">
        <v>0</v>
      </c>
      <c r="X2345">
        <v>-0.41524243354797302</v>
      </c>
      <c r="Y2345">
        <v>-14.280932176899199</v>
      </c>
      <c r="Z2345" t="str">
        <f t="shared" si="72"/>
        <v/>
      </c>
      <c r="AA2345" t="str">
        <f t="shared" si="73"/>
        <v/>
      </c>
      <c r="AB2345" t="s">
        <v>7087</v>
      </c>
      <c r="AC2345" t="s">
        <v>7087</v>
      </c>
      <c r="AD2345" t="s">
        <v>7088</v>
      </c>
      <c r="AE2345" s="1" t="s">
        <v>7089</v>
      </c>
      <c r="AF2345">
        <v>2417</v>
      </c>
    </row>
    <row r="2346" spans="1:32" x14ac:dyDescent="0.2">
      <c r="A2346">
        <v>2.20045018196106</v>
      </c>
      <c r="B2346">
        <v>1.8267418146133401</v>
      </c>
      <c r="C2346">
        <v>2.3210201263427699</v>
      </c>
      <c r="D2346">
        <v>2.5717098712921098</v>
      </c>
      <c r="E2346">
        <v>1.9843999147415201</v>
      </c>
      <c r="F2346">
        <v>1.7534700632095299</v>
      </c>
      <c r="G2346">
        <v>1.6564073562622099</v>
      </c>
      <c r="H2346">
        <v>2.1252181529998802</v>
      </c>
      <c r="I2346">
        <v>2.11202049255371</v>
      </c>
      <c r="J2346">
        <v>1.99827420711517</v>
      </c>
      <c r="K2346">
        <v>6</v>
      </c>
      <c r="L2346">
        <v>6</v>
      </c>
      <c r="M2346">
        <v>6</v>
      </c>
      <c r="N2346">
        <v>43.6</v>
      </c>
      <c r="O2346">
        <v>43.6</v>
      </c>
      <c r="P2346">
        <v>43.6</v>
      </c>
      <c r="Q2346">
        <v>18.648</v>
      </c>
      <c r="R2346">
        <v>0</v>
      </c>
      <c r="S2346">
        <v>33.542999999999999</v>
      </c>
      <c r="T2346">
        <v>1461300000</v>
      </c>
      <c r="U2346">
        <v>20</v>
      </c>
      <c r="V2346">
        <v>0.80528700563867195</v>
      </c>
      <c r="W2346">
        <v>0.205305508039685</v>
      </c>
      <c r="X2346">
        <v>-0.25178632736206003</v>
      </c>
      <c r="Y2346">
        <v>-1.5634635962910901</v>
      </c>
      <c r="Z2346" t="str">
        <f t="shared" si="72"/>
        <v/>
      </c>
      <c r="AA2346" t="str">
        <f t="shared" si="73"/>
        <v/>
      </c>
      <c r="AB2346" t="s">
        <v>7090</v>
      </c>
      <c r="AC2346" t="s">
        <v>7090</v>
      </c>
      <c r="AD2346" t="s">
        <v>7091</v>
      </c>
      <c r="AE2346" s="1" t="s">
        <v>7092</v>
      </c>
      <c r="AF2346">
        <v>2418</v>
      </c>
    </row>
    <row r="2347" spans="1:32" x14ac:dyDescent="0.2">
      <c r="A2347">
        <v>4.2018246650695801</v>
      </c>
      <c r="B2347">
        <v>4.1721329689025897</v>
      </c>
      <c r="C2347">
        <v>4.1170716285705602</v>
      </c>
      <c r="D2347">
        <v>4.1775655746459996</v>
      </c>
      <c r="E2347">
        <v>4.1083040237426802</v>
      </c>
      <c r="F2347">
        <v>3.8962154388427699</v>
      </c>
      <c r="G2347">
        <v>4.1835217475891104</v>
      </c>
      <c r="H2347">
        <v>3.9586591720581099</v>
      </c>
      <c r="I2347">
        <v>4.0603466033935502</v>
      </c>
      <c r="J2347">
        <v>3.9547879695892298</v>
      </c>
      <c r="K2347">
        <v>11</v>
      </c>
      <c r="L2347">
        <v>11</v>
      </c>
      <c r="M2347">
        <v>11</v>
      </c>
      <c r="N2347">
        <v>74.599999999999994</v>
      </c>
      <c r="O2347">
        <v>74.599999999999994</v>
      </c>
      <c r="P2347">
        <v>74.599999999999994</v>
      </c>
      <c r="Q2347">
        <v>15.945</v>
      </c>
      <c r="R2347">
        <v>0</v>
      </c>
      <c r="S2347">
        <v>61.232999999999997</v>
      </c>
      <c r="T2347">
        <v>8029300000</v>
      </c>
      <c r="U2347">
        <v>52</v>
      </c>
      <c r="V2347">
        <v>1.56014458875008</v>
      </c>
      <c r="W2347">
        <v>4.6519167579408501E-2</v>
      </c>
      <c r="X2347">
        <v>-0.14467358589172399</v>
      </c>
      <c r="Y2347">
        <v>-2.6891440874499901</v>
      </c>
      <c r="Z2347" t="str">
        <f t="shared" si="72"/>
        <v/>
      </c>
      <c r="AA2347" t="str">
        <f t="shared" si="73"/>
        <v/>
      </c>
      <c r="AB2347" t="s">
        <v>7093</v>
      </c>
      <c r="AC2347" t="s">
        <v>7093</v>
      </c>
      <c r="AD2347" t="s">
        <v>7094</v>
      </c>
      <c r="AE2347" s="1" t="s">
        <v>7095</v>
      </c>
      <c r="AF2347">
        <v>2420</v>
      </c>
    </row>
    <row r="2348" spans="1:32" x14ac:dyDescent="0.2">
      <c r="A2348">
        <v>0.65281993150711104</v>
      </c>
      <c r="B2348">
        <v>0.41894134879112199</v>
      </c>
      <c r="C2348">
        <v>1.0244235992431601</v>
      </c>
      <c r="D2348">
        <v>0.56933867931366</v>
      </c>
      <c r="E2348">
        <v>0.86039942502975497</v>
      </c>
      <c r="F2348">
        <v>0.3929583132267</v>
      </c>
      <c r="G2348">
        <v>0.199816554784775</v>
      </c>
      <c r="H2348">
        <v>0.40850740671157798</v>
      </c>
      <c r="I2348">
        <v>0.51411384344100997</v>
      </c>
      <c r="J2348">
        <v>0.36821588873863198</v>
      </c>
      <c r="K2348">
        <v>2</v>
      </c>
      <c r="L2348">
        <v>2</v>
      </c>
      <c r="M2348">
        <v>2</v>
      </c>
      <c r="N2348">
        <v>46</v>
      </c>
      <c r="O2348">
        <v>46</v>
      </c>
      <c r="P2348">
        <v>46</v>
      </c>
      <c r="Q2348">
        <v>6.9150999999999998</v>
      </c>
      <c r="R2348">
        <v>7.8989000000000001E-4</v>
      </c>
      <c r="S2348">
        <v>3.766</v>
      </c>
      <c r="T2348">
        <v>147160000</v>
      </c>
      <c r="U2348">
        <v>2</v>
      </c>
      <c r="V2348">
        <v>1.61631105566587</v>
      </c>
      <c r="W2348">
        <v>4.23101482326112E-2</v>
      </c>
      <c r="X2348">
        <v>-0.32846219539642302</v>
      </c>
      <c r="Y2348">
        <v>-2.7727714999719799</v>
      </c>
      <c r="Z2348" t="str">
        <f t="shared" si="72"/>
        <v/>
      </c>
      <c r="AA2348" t="str">
        <f t="shared" si="73"/>
        <v/>
      </c>
      <c r="AB2348" t="s">
        <v>7096</v>
      </c>
      <c r="AC2348" t="s">
        <v>7096</v>
      </c>
      <c r="AD2348" t="s">
        <v>7097</v>
      </c>
      <c r="AE2348" s="1" t="s">
        <v>7098</v>
      </c>
      <c r="AF2348">
        <v>2421</v>
      </c>
    </row>
    <row r="2349" spans="1:32" x14ac:dyDescent="0.2">
      <c r="A2349">
        <v>5.9653129577636701</v>
      </c>
      <c r="B2349">
        <v>5.7844266891479501</v>
      </c>
      <c r="C2349">
        <v>6.0059838294982901</v>
      </c>
      <c r="D2349">
        <v>5.9895882606506303</v>
      </c>
      <c r="E2349">
        <v>5.9711112976074201</v>
      </c>
      <c r="F2349">
        <v>5.99717092514038</v>
      </c>
      <c r="G2349">
        <v>5.9866452217102104</v>
      </c>
      <c r="H2349">
        <v>6.0077409744262704</v>
      </c>
      <c r="I2349">
        <v>6.0042414665222203</v>
      </c>
      <c r="J2349">
        <v>5.9926700592040998</v>
      </c>
      <c r="K2349">
        <v>21</v>
      </c>
      <c r="L2349">
        <v>21</v>
      </c>
      <c r="M2349">
        <v>19</v>
      </c>
      <c r="N2349">
        <v>41.4</v>
      </c>
      <c r="O2349">
        <v>41.4</v>
      </c>
      <c r="P2349">
        <v>39.200000000000003</v>
      </c>
      <c r="Q2349">
        <v>38.433999999999997</v>
      </c>
      <c r="R2349">
        <v>0</v>
      </c>
      <c r="S2349">
        <v>200.56</v>
      </c>
      <c r="T2349">
        <v>19105000000</v>
      </c>
      <c r="U2349">
        <v>95</v>
      </c>
      <c r="V2349">
        <v>0.66483814909676897</v>
      </c>
      <c r="W2349">
        <v>0.27235009310987002</v>
      </c>
      <c r="X2349">
        <v>5.44091224670415E-2</v>
      </c>
      <c r="Y2349">
        <v>1.3422688525968001</v>
      </c>
      <c r="Z2349" t="str">
        <f t="shared" si="72"/>
        <v/>
      </c>
      <c r="AA2349" t="str">
        <f t="shared" si="73"/>
        <v/>
      </c>
      <c r="AB2349" t="s">
        <v>7099</v>
      </c>
      <c r="AC2349" t="s">
        <v>7099</v>
      </c>
      <c r="AD2349" t="s">
        <v>7100</v>
      </c>
      <c r="AE2349" s="1" t="s">
        <v>7101</v>
      </c>
      <c r="AF2349">
        <v>2422</v>
      </c>
    </row>
    <row r="2350" spans="1:32" x14ac:dyDescent="0.2">
      <c r="A2350">
        <v>-0.65905678272247303</v>
      </c>
      <c r="B2350">
        <v>-0.65444761514663696</v>
      </c>
      <c r="C2350">
        <v>-0.78141313791275002</v>
      </c>
      <c r="D2350">
        <v>-0.707575142383575</v>
      </c>
      <c r="E2350">
        <v>-0.57396334409713701</v>
      </c>
      <c r="F2350">
        <v>0.15962947905063599</v>
      </c>
      <c r="G2350">
        <v>0.39380532503128102</v>
      </c>
      <c r="H2350">
        <v>0.148024827241898</v>
      </c>
      <c r="I2350">
        <v>7.5082480907440199E-2</v>
      </c>
      <c r="J2350">
        <v>0.16223533451557201</v>
      </c>
      <c r="K2350">
        <v>7</v>
      </c>
      <c r="L2350">
        <v>7</v>
      </c>
      <c r="M2350">
        <v>7</v>
      </c>
      <c r="N2350">
        <v>16.899999999999999</v>
      </c>
      <c r="O2350">
        <v>16.899999999999999</v>
      </c>
      <c r="P2350">
        <v>16.899999999999999</v>
      </c>
      <c r="Q2350">
        <v>54.29</v>
      </c>
      <c r="R2350">
        <v>0</v>
      </c>
      <c r="S2350">
        <v>10.205</v>
      </c>
      <c r="T2350">
        <v>81098000</v>
      </c>
      <c r="U2350">
        <v>7</v>
      </c>
      <c r="V2350">
        <v>6.0667313911935601</v>
      </c>
      <c r="W2350">
        <v>0</v>
      </c>
      <c r="X2350">
        <v>0.86304669380188004</v>
      </c>
      <c r="Y2350">
        <v>13.5246133041367</v>
      </c>
      <c r="Z2350" t="str">
        <f t="shared" si="72"/>
        <v/>
      </c>
      <c r="AA2350" t="str">
        <f t="shared" si="73"/>
        <v/>
      </c>
      <c r="AB2350" t="s">
        <v>7102</v>
      </c>
      <c r="AC2350" t="s">
        <v>7102</v>
      </c>
      <c r="AD2350" t="s">
        <v>7103</v>
      </c>
      <c r="AE2350" s="1" t="s">
        <v>7104</v>
      </c>
      <c r="AF2350">
        <v>2423</v>
      </c>
    </row>
    <row r="2351" spans="1:32" x14ac:dyDescent="0.2">
      <c r="A2351">
        <v>0.29172477126121499</v>
      </c>
      <c r="B2351">
        <v>0.179296210408211</v>
      </c>
      <c r="C2351">
        <v>0.42138648033142101</v>
      </c>
      <c r="D2351">
        <v>0.461238503456116</v>
      </c>
      <c r="E2351">
        <v>0.41128545999527</v>
      </c>
      <c r="F2351">
        <v>0.38879483938217202</v>
      </c>
      <c r="G2351">
        <v>0.52825307846069303</v>
      </c>
      <c r="H2351">
        <v>0.29220941662788402</v>
      </c>
      <c r="I2351">
        <v>0.18581035733223</v>
      </c>
      <c r="J2351">
        <v>0.28278812766075101</v>
      </c>
      <c r="K2351">
        <v>11</v>
      </c>
      <c r="L2351">
        <v>11</v>
      </c>
      <c r="M2351">
        <v>10</v>
      </c>
      <c r="N2351">
        <v>23.8</v>
      </c>
      <c r="O2351">
        <v>23.8</v>
      </c>
      <c r="P2351">
        <v>22.5</v>
      </c>
      <c r="Q2351">
        <v>56.930999999999997</v>
      </c>
      <c r="R2351">
        <v>0</v>
      </c>
      <c r="S2351">
        <v>43.600999999999999</v>
      </c>
      <c r="T2351">
        <v>245020000</v>
      </c>
      <c r="U2351">
        <v>11</v>
      </c>
      <c r="V2351">
        <v>8.1817815589717194E-2</v>
      </c>
      <c r="W2351">
        <v>0.88201361633960795</v>
      </c>
      <c r="X2351">
        <v>-1.74151211977005E-2</v>
      </c>
      <c r="Y2351">
        <v>-0.22410962766428599</v>
      </c>
      <c r="Z2351" t="str">
        <f t="shared" si="72"/>
        <v/>
      </c>
      <c r="AA2351" t="str">
        <f t="shared" si="73"/>
        <v/>
      </c>
      <c r="AB2351" t="s">
        <v>7105</v>
      </c>
      <c r="AC2351" t="s">
        <v>7106</v>
      </c>
      <c r="AD2351" t="s">
        <v>7107</v>
      </c>
      <c r="AE2351" s="1" t="s">
        <v>7108</v>
      </c>
      <c r="AF2351">
        <v>2425</v>
      </c>
    </row>
    <row r="2352" spans="1:32" x14ac:dyDescent="0.2">
      <c r="A2352">
        <v>-3.2473740577697798</v>
      </c>
      <c r="B2352">
        <v>-3.3475759029388401</v>
      </c>
      <c r="C2352">
        <v>-3.4154610633850102</v>
      </c>
      <c r="D2352">
        <v>-3.3941333293914799</v>
      </c>
      <c r="E2352">
        <v>-3.2779843807220499</v>
      </c>
      <c r="F2352">
        <v>-3.3806512355804399</v>
      </c>
      <c r="G2352">
        <v>-3.3384463787078902</v>
      </c>
      <c r="H2352">
        <v>-3.58255243301392</v>
      </c>
      <c r="I2352">
        <v>-3.4783394336700399</v>
      </c>
      <c r="J2352">
        <v>-3.53764724731445</v>
      </c>
      <c r="K2352">
        <v>4</v>
      </c>
      <c r="L2352">
        <v>4</v>
      </c>
      <c r="M2352">
        <v>3</v>
      </c>
      <c r="N2352">
        <v>18.3</v>
      </c>
      <c r="O2352">
        <v>18.3</v>
      </c>
      <c r="P2352">
        <v>14.8</v>
      </c>
      <c r="Q2352">
        <v>30.946999999999999</v>
      </c>
      <c r="R2352">
        <v>0</v>
      </c>
      <c r="S2352">
        <v>38.448999999999998</v>
      </c>
      <c r="T2352">
        <v>26687000</v>
      </c>
      <c r="U2352">
        <v>3</v>
      </c>
      <c r="V2352">
        <v>1.2666772980452601</v>
      </c>
      <c r="W2352">
        <v>8.1949564419990795E-2</v>
      </c>
      <c r="X2352">
        <v>-0.12702159881591801</v>
      </c>
      <c r="Y2352">
        <v>-2.2553263668312198</v>
      </c>
      <c r="Z2352" t="str">
        <f t="shared" si="72"/>
        <v/>
      </c>
      <c r="AA2352" t="str">
        <f t="shared" si="73"/>
        <v/>
      </c>
      <c r="AB2352" t="s">
        <v>7109</v>
      </c>
      <c r="AC2352" t="s">
        <v>7109</v>
      </c>
      <c r="AD2352" t="s">
        <v>7110</v>
      </c>
      <c r="AE2352" s="1" t="s">
        <v>7111</v>
      </c>
      <c r="AF2352">
        <v>2426</v>
      </c>
    </row>
    <row r="2353" spans="1:32" x14ac:dyDescent="0.2">
      <c r="A2353">
        <v>2.0636546611785902</v>
      </c>
      <c r="B2353">
        <v>1.97220039367676</v>
      </c>
      <c r="C2353">
        <v>2.1064088344574001</v>
      </c>
      <c r="D2353">
        <v>2.0426602363586399</v>
      </c>
      <c r="E2353">
        <v>2.0407464504241899</v>
      </c>
      <c r="F2353">
        <v>1.75740313529968</v>
      </c>
      <c r="G2353">
        <v>1.73465764522552</v>
      </c>
      <c r="H2353">
        <v>1.7318412065505999</v>
      </c>
      <c r="I2353">
        <v>1.76441621780396</v>
      </c>
      <c r="J2353">
        <v>1.61319756507874</v>
      </c>
      <c r="K2353">
        <v>16</v>
      </c>
      <c r="L2353">
        <v>16</v>
      </c>
      <c r="M2353">
        <v>16</v>
      </c>
      <c r="N2353">
        <v>36.200000000000003</v>
      </c>
      <c r="O2353">
        <v>36.200000000000003</v>
      </c>
      <c r="P2353">
        <v>36.200000000000003</v>
      </c>
      <c r="Q2353">
        <v>83.629000000000005</v>
      </c>
      <c r="R2353">
        <v>0</v>
      </c>
      <c r="S2353">
        <v>106.78</v>
      </c>
      <c r="T2353">
        <v>533230000</v>
      </c>
      <c r="U2353">
        <v>27</v>
      </c>
      <c r="V2353">
        <v>4.8255260122108199</v>
      </c>
      <c r="W2353" s="2">
        <v>6.89655172413793E-5</v>
      </c>
      <c r="X2353">
        <v>-0.324830961227417</v>
      </c>
      <c r="Y2353">
        <v>-9.2666254428597608</v>
      </c>
      <c r="Z2353" t="str">
        <f t="shared" si="72"/>
        <v/>
      </c>
      <c r="AA2353" t="str">
        <f t="shared" si="73"/>
        <v/>
      </c>
      <c r="AB2353" t="s">
        <v>7112</v>
      </c>
      <c r="AC2353" t="s">
        <v>7112</v>
      </c>
      <c r="AD2353" t="s">
        <v>7113</v>
      </c>
      <c r="AE2353" s="1" t="s">
        <v>7114</v>
      </c>
      <c r="AF2353">
        <v>2427</v>
      </c>
    </row>
    <row r="2354" spans="1:32" x14ac:dyDescent="0.2">
      <c r="A2354">
        <v>-1.21521544456482</v>
      </c>
      <c r="B2354">
        <v>-1.1466472148895299</v>
      </c>
      <c r="C2354">
        <v>-1.32689428329468</v>
      </c>
      <c r="D2354">
        <v>-1.33370065689087</v>
      </c>
      <c r="E2354">
        <v>-1.41447377204895</v>
      </c>
      <c r="F2354">
        <v>-1.1987336874008201</v>
      </c>
      <c r="G2354">
        <v>-1.4975621700286901</v>
      </c>
      <c r="H2354">
        <v>-1.25006198883057</v>
      </c>
      <c r="I2354">
        <v>-1.1881794929504399</v>
      </c>
      <c r="J2354">
        <v>-1.2208123207092301</v>
      </c>
      <c r="K2354">
        <v>9</v>
      </c>
      <c r="L2354">
        <v>9</v>
      </c>
      <c r="M2354">
        <v>9</v>
      </c>
      <c r="N2354">
        <v>11.4</v>
      </c>
      <c r="O2354">
        <v>11.4</v>
      </c>
      <c r="P2354">
        <v>11.4</v>
      </c>
      <c r="Q2354">
        <v>122.56</v>
      </c>
      <c r="R2354">
        <v>0</v>
      </c>
      <c r="S2354">
        <v>45.984000000000002</v>
      </c>
      <c r="T2354">
        <v>112380000</v>
      </c>
      <c r="U2354">
        <v>9</v>
      </c>
      <c r="V2354">
        <v>7.9719253924991004E-2</v>
      </c>
      <c r="W2354">
        <v>0.88575475095018996</v>
      </c>
      <c r="X2354">
        <v>1.63163423538208E-2</v>
      </c>
      <c r="Y2354">
        <v>0.21877738935292401</v>
      </c>
      <c r="Z2354" t="str">
        <f t="shared" si="72"/>
        <v/>
      </c>
      <c r="AA2354" t="str">
        <f t="shared" si="73"/>
        <v/>
      </c>
      <c r="AB2354" t="s">
        <v>7115</v>
      </c>
      <c r="AC2354" t="s">
        <v>7115</v>
      </c>
      <c r="AD2354" t="s">
        <v>7116</v>
      </c>
      <c r="AE2354" s="1" t="s">
        <v>7117</v>
      </c>
      <c r="AF2354">
        <v>2428</v>
      </c>
    </row>
    <row r="2355" spans="1:32" x14ac:dyDescent="0.2">
      <c r="A2355">
        <v>4.3739542961120597</v>
      </c>
      <c r="B2355">
        <v>4.2453937530517596</v>
      </c>
      <c r="C2355">
        <v>4.3900346755981401</v>
      </c>
      <c r="D2355">
        <v>4.3698816299438503</v>
      </c>
      <c r="E2355">
        <v>4.4297552108764604</v>
      </c>
      <c r="F2355">
        <v>4.3612976074218803</v>
      </c>
      <c r="G2355">
        <v>4.4083089828491202</v>
      </c>
      <c r="H2355">
        <v>4.3508529663085902</v>
      </c>
      <c r="I2355">
        <v>4.3736224174499503</v>
      </c>
      <c r="J2355">
        <v>4.3709692955017099</v>
      </c>
      <c r="K2355">
        <v>19</v>
      </c>
      <c r="L2355">
        <v>19</v>
      </c>
      <c r="M2355">
        <v>10</v>
      </c>
      <c r="N2355">
        <v>48.4</v>
      </c>
      <c r="O2355">
        <v>48.4</v>
      </c>
      <c r="P2355">
        <v>33.9</v>
      </c>
      <c r="Q2355">
        <v>49.716000000000001</v>
      </c>
      <c r="R2355">
        <v>0</v>
      </c>
      <c r="S2355">
        <v>323.31</v>
      </c>
      <c r="T2355">
        <v>4622400000</v>
      </c>
      <c r="U2355">
        <v>60</v>
      </c>
      <c r="V2355">
        <v>0.131516920686089</v>
      </c>
      <c r="W2355">
        <v>0.81381734394637595</v>
      </c>
      <c r="X2355">
        <v>1.1206340789794199E-2</v>
      </c>
      <c r="Y2355">
        <v>0.345364875612033</v>
      </c>
      <c r="Z2355" t="str">
        <f t="shared" si="72"/>
        <v/>
      </c>
      <c r="AA2355" t="str">
        <f t="shared" si="73"/>
        <v/>
      </c>
      <c r="AB2355" t="s">
        <v>7118</v>
      </c>
      <c r="AC2355" t="s">
        <v>7118</v>
      </c>
      <c r="AD2355" t="s">
        <v>7119</v>
      </c>
      <c r="AE2355" s="1" t="s">
        <v>7120</v>
      </c>
      <c r="AF2355">
        <v>2429</v>
      </c>
    </row>
    <row r="2356" spans="1:32" x14ac:dyDescent="0.2">
      <c r="A2356">
        <v>-1.55218493938446</v>
      </c>
      <c r="B2356">
        <v>-1.33446228504181</v>
      </c>
      <c r="C2356">
        <v>-1.63190853595734</v>
      </c>
      <c r="D2356">
        <v>-1.5906960964202901</v>
      </c>
      <c r="E2356">
        <v>-1.4830895662307699</v>
      </c>
      <c r="F2356">
        <v>-1.5037428140640301</v>
      </c>
      <c r="G2356">
        <v>-1.57754158973694</v>
      </c>
      <c r="H2356">
        <v>-1.4749728441238401</v>
      </c>
      <c r="I2356">
        <v>-1.45181465148926</v>
      </c>
      <c r="J2356">
        <v>-1.58019435405731</v>
      </c>
      <c r="K2356">
        <v>4</v>
      </c>
      <c r="L2356">
        <v>4</v>
      </c>
      <c r="M2356">
        <v>4</v>
      </c>
      <c r="N2356">
        <v>7.7</v>
      </c>
      <c r="O2356">
        <v>7.7</v>
      </c>
      <c r="P2356">
        <v>7.7</v>
      </c>
      <c r="Q2356">
        <v>69.665999999999997</v>
      </c>
      <c r="R2356">
        <v>0</v>
      </c>
      <c r="S2356">
        <v>16.344999999999999</v>
      </c>
      <c r="T2356">
        <v>38174000</v>
      </c>
      <c r="U2356">
        <v>4</v>
      </c>
      <c r="V2356">
        <v>4.7139866880784196E-3</v>
      </c>
      <c r="W2356">
        <v>0.99257537829254605</v>
      </c>
      <c r="X2356">
        <v>8.1503391265869097E-4</v>
      </c>
      <c r="Y2356">
        <v>1.3959246556625299E-2</v>
      </c>
      <c r="Z2356" t="str">
        <f t="shared" si="72"/>
        <v/>
      </c>
      <c r="AA2356" t="str">
        <f t="shared" si="73"/>
        <v/>
      </c>
      <c r="AB2356" t="s">
        <v>7121</v>
      </c>
      <c r="AC2356" t="s">
        <v>7121</v>
      </c>
      <c r="AD2356" t="s">
        <v>7122</v>
      </c>
      <c r="AE2356" s="1" t="s">
        <v>7123</v>
      </c>
      <c r="AF2356">
        <v>2430</v>
      </c>
    </row>
    <row r="2357" spans="1:32" x14ac:dyDescent="0.2">
      <c r="A2357">
        <v>2.7901610359549502E-2</v>
      </c>
      <c r="B2357">
        <v>-0.16771104931831399</v>
      </c>
      <c r="C2357">
        <v>-0.113639548420906</v>
      </c>
      <c r="D2357">
        <v>-9.0452127158641801E-2</v>
      </c>
      <c r="E2357">
        <v>-0.177649155259132</v>
      </c>
      <c r="F2357">
        <v>-0.13561612367629999</v>
      </c>
      <c r="G2357">
        <v>-0.43403273820877097</v>
      </c>
      <c r="H2357">
        <v>-3.0221961438655898E-2</v>
      </c>
      <c r="I2357">
        <v>-4.0249522775411599E-2</v>
      </c>
      <c r="J2357">
        <v>-0.110780604183674</v>
      </c>
      <c r="K2357">
        <v>13</v>
      </c>
      <c r="L2357">
        <v>13</v>
      </c>
      <c r="M2357">
        <v>13</v>
      </c>
      <c r="N2357">
        <v>10.8</v>
      </c>
      <c r="O2357">
        <v>10.8</v>
      </c>
      <c r="P2357">
        <v>10.8</v>
      </c>
      <c r="Q2357">
        <v>170.54</v>
      </c>
      <c r="R2357">
        <v>0</v>
      </c>
      <c r="S2357">
        <v>40.524000000000001</v>
      </c>
      <c r="T2357">
        <v>262180000</v>
      </c>
      <c r="U2357">
        <v>14</v>
      </c>
      <c r="V2357">
        <v>0.22679389132116401</v>
      </c>
      <c r="W2357">
        <v>0.67792950745594205</v>
      </c>
      <c r="X2357">
        <v>-4.5870136097073501E-2</v>
      </c>
      <c r="Y2357">
        <v>-0.55632102058335298</v>
      </c>
      <c r="Z2357" t="str">
        <f t="shared" si="72"/>
        <v/>
      </c>
      <c r="AA2357" t="str">
        <f t="shared" si="73"/>
        <v/>
      </c>
      <c r="AB2357" t="s">
        <v>7124</v>
      </c>
      <c r="AC2357" t="s">
        <v>7124</v>
      </c>
      <c r="AD2357" t="s">
        <v>7125</v>
      </c>
      <c r="AE2357" s="1" t="s">
        <v>7126</v>
      </c>
      <c r="AF2357">
        <v>2431</v>
      </c>
    </row>
    <row r="2358" spans="1:32" x14ac:dyDescent="0.2">
      <c r="A2358">
        <v>-3.1932914257049601</v>
      </c>
      <c r="B2358">
        <v>-2.9235820770263699</v>
      </c>
      <c r="C2358">
        <v>-3.14276123046875</v>
      </c>
      <c r="D2358">
        <v>-2.8480145931243901</v>
      </c>
      <c r="E2358">
        <v>-3.0652072429657</v>
      </c>
      <c r="F2358">
        <v>-3.0274002552032502</v>
      </c>
      <c r="G2358">
        <v>-3.1491115093231201</v>
      </c>
      <c r="H2358">
        <v>-3.16088771820068</v>
      </c>
      <c r="I2358">
        <v>-3.3205311298370401</v>
      </c>
      <c r="J2358">
        <v>-3.2851858139038099</v>
      </c>
      <c r="K2358">
        <v>4</v>
      </c>
      <c r="L2358">
        <v>4</v>
      </c>
      <c r="M2358">
        <v>4</v>
      </c>
      <c r="N2358">
        <v>5.2</v>
      </c>
      <c r="O2358">
        <v>5.2</v>
      </c>
      <c r="P2358">
        <v>5.2</v>
      </c>
      <c r="Q2358">
        <v>128.12</v>
      </c>
      <c r="R2358">
        <v>0</v>
      </c>
      <c r="S2358">
        <v>23.975000000000001</v>
      </c>
      <c r="T2358">
        <v>24717000</v>
      </c>
      <c r="U2358">
        <v>6</v>
      </c>
      <c r="V2358">
        <v>0.98779747804613505</v>
      </c>
      <c r="W2358">
        <v>0.141811755666539</v>
      </c>
      <c r="X2358">
        <v>-0.154051971435547</v>
      </c>
      <c r="Y2358">
        <v>-1.84124021353297</v>
      </c>
      <c r="Z2358" t="str">
        <f t="shared" si="72"/>
        <v/>
      </c>
      <c r="AA2358" t="str">
        <f t="shared" si="73"/>
        <v/>
      </c>
      <c r="AB2358" t="s">
        <v>7127</v>
      </c>
      <c r="AC2358" t="s">
        <v>7127</v>
      </c>
      <c r="AD2358" t="s">
        <v>7128</v>
      </c>
      <c r="AE2358" s="1" t="s">
        <v>7129</v>
      </c>
      <c r="AF2358">
        <v>2432</v>
      </c>
    </row>
    <row r="2359" spans="1:32" x14ac:dyDescent="0.2">
      <c r="A2359">
        <v>5.1046903245151E-3</v>
      </c>
      <c r="B2359">
        <v>-3.6430524778552402E-4</v>
      </c>
      <c r="C2359">
        <v>-0.16736114025116</v>
      </c>
      <c r="D2359">
        <v>-0.107509337365627</v>
      </c>
      <c r="E2359">
        <v>-0.12882043421268499</v>
      </c>
      <c r="F2359">
        <v>6.4103133976459503E-2</v>
      </c>
      <c r="G2359">
        <v>1.01316114887595E-2</v>
      </c>
      <c r="H2359">
        <v>-0.18308100104332001</v>
      </c>
      <c r="I2359">
        <v>-0.32815101742744401</v>
      </c>
      <c r="J2359">
        <v>-0.12506957352161399</v>
      </c>
      <c r="K2359">
        <v>15</v>
      </c>
      <c r="L2359">
        <v>15</v>
      </c>
      <c r="M2359">
        <v>15</v>
      </c>
      <c r="N2359">
        <v>21.8</v>
      </c>
      <c r="O2359">
        <v>21.8</v>
      </c>
      <c r="P2359">
        <v>21.8</v>
      </c>
      <c r="Q2359">
        <v>107.11</v>
      </c>
      <c r="R2359">
        <v>0</v>
      </c>
      <c r="S2359">
        <v>52.918999999999997</v>
      </c>
      <c r="T2359">
        <v>124710000</v>
      </c>
      <c r="U2359">
        <v>15</v>
      </c>
      <c r="V2359">
        <v>0.16277294361223901</v>
      </c>
      <c r="W2359">
        <v>0.76919123334765804</v>
      </c>
      <c r="X2359">
        <v>-3.2623263954883498E-2</v>
      </c>
      <c r="Y2359">
        <v>-0.41730701001155701</v>
      </c>
      <c r="Z2359" t="str">
        <f t="shared" si="72"/>
        <v/>
      </c>
      <c r="AA2359" t="str">
        <f t="shared" si="73"/>
        <v/>
      </c>
      <c r="AB2359" t="s">
        <v>7130</v>
      </c>
      <c r="AC2359" t="s">
        <v>7130</v>
      </c>
      <c r="AD2359" t="s">
        <v>7131</v>
      </c>
      <c r="AE2359" s="1" t="s">
        <v>7132</v>
      </c>
      <c r="AF2359">
        <v>2433</v>
      </c>
    </row>
    <row r="2360" spans="1:32" x14ac:dyDescent="0.2">
      <c r="A2360">
        <v>1.3106724023819001</v>
      </c>
      <c r="B2360">
        <v>1.17843842506409</v>
      </c>
      <c r="C2360">
        <v>1.4227155447006199</v>
      </c>
      <c r="D2360">
        <v>1.4163373708725</v>
      </c>
      <c r="E2360">
        <v>1.22164642810822</v>
      </c>
      <c r="F2360">
        <v>1.1604878902435301</v>
      </c>
      <c r="G2360">
        <v>1.3601882457733201</v>
      </c>
      <c r="H2360">
        <v>1.14633917808533</v>
      </c>
      <c r="I2360">
        <v>1.1863368749618499</v>
      </c>
      <c r="J2360">
        <v>1.11831414699554</v>
      </c>
      <c r="K2360">
        <v>28</v>
      </c>
      <c r="L2360">
        <v>15</v>
      </c>
      <c r="M2360">
        <v>13</v>
      </c>
      <c r="N2360">
        <v>31.3</v>
      </c>
      <c r="O2360">
        <v>18.5</v>
      </c>
      <c r="P2360">
        <v>15.5</v>
      </c>
      <c r="Q2360">
        <v>107.47</v>
      </c>
      <c r="R2360">
        <v>0</v>
      </c>
      <c r="S2360">
        <v>75.394000000000005</v>
      </c>
      <c r="T2360">
        <v>428790000</v>
      </c>
      <c r="U2360">
        <v>23</v>
      </c>
      <c r="V2360">
        <v>0.93656303745275904</v>
      </c>
      <c r="W2360">
        <v>0.15784695782008201</v>
      </c>
      <c r="X2360">
        <v>-0.11562876701355</v>
      </c>
      <c r="Y2360">
        <v>-1.76406751860739</v>
      </c>
      <c r="Z2360" t="str">
        <f t="shared" si="72"/>
        <v/>
      </c>
      <c r="AA2360" t="str">
        <f t="shared" si="73"/>
        <v/>
      </c>
      <c r="AB2360" t="s">
        <v>7133</v>
      </c>
      <c r="AC2360" t="s">
        <v>7133</v>
      </c>
      <c r="AD2360" t="s">
        <v>7134</v>
      </c>
      <c r="AE2360" s="1" t="s">
        <v>7135</v>
      </c>
      <c r="AF2360">
        <v>2434</v>
      </c>
    </row>
    <row r="2361" spans="1:32" x14ac:dyDescent="0.2">
      <c r="A2361">
        <v>5.2059817314147896</v>
      </c>
      <c r="B2361">
        <v>5.1701383590698198</v>
      </c>
      <c r="C2361">
        <v>5.1690597534179696</v>
      </c>
      <c r="D2361">
        <v>5.0761175155639604</v>
      </c>
      <c r="E2361">
        <v>5.0983133316040004</v>
      </c>
      <c r="F2361">
        <v>5.0593361854553196</v>
      </c>
      <c r="G2361">
        <v>5.0527238845825204</v>
      </c>
      <c r="H2361">
        <v>4.9355168342590297</v>
      </c>
      <c r="I2361">
        <v>5.1243915557861301</v>
      </c>
      <c r="J2361">
        <v>4.9545097351074201</v>
      </c>
      <c r="K2361">
        <v>70</v>
      </c>
      <c r="L2361">
        <v>70</v>
      </c>
      <c r="M2361">
        <v>70</v>
      </c>
      <c r="N2361">
        <v>46.2</v>
      </c>
      <c r="O2361">
        <v>46.2</v>
      </c>
      <c r="P2361">
        <v>46.2</v>
      </c>
      <c r="Q2361">
        <v>166.57</v>
      </c>
      <c r="R2361">
        <v>0</v>
      </c>
      <c r="S2361">
        <v>249.1</v>
      </c>
      <c r="T2361">
        <v>7171500000</v>
      </c>
      <c r="U2361">
        <v>133</v>
      </c>
      <c r="V2361">
        <v>1.61521863179021</v>
      </c>
      <c r="W2361">
        <v>4.2358565737051802E-2</v>
      </c>
      <c r="X2361">
        <v>-0.118626499176025</v>
      </c>
      <c r="Y2361">
        <v>-2.7711419867235301</v>
      </c>
      <c r="Z2361" t="str">
        <f t="shared" si="72"/>
        <v/>
      </c>
      <c r="AA2361" t="str">
        <f t="shared" si="73"/>
        <v/>
      </c>
      <c r="AB2361" t="s">
        <v>7136</v>
      </c>
      <c r="AC2361" t="s">
        <v>7136</v>
      </c>
      <c r="AD2361" t="s">
        <v>7137</v>
      </c>
      <c r="AE2361" s="1" t="s">
        <v>7138</v>
      </c>
      <c r="AF2361">
        <v>2435</v>
      </c>
    </row>
    <row r="2362" spans="1:32" x14ac:dyDescent="0.2">
      <c r="A2362">
        <v>-3.6451878547668501</v>
      </c>
      <c r="B2362">
        <v>-4.2574229240417498</v>
      </c>
      <c r="C2362">
        <v>-4.39027643203735</v>
      </c>
      <c r="D2362">
        <v>-3.7889928817749001</v>
      </c>
      <c r="E2362">
        <v>-4.42398929595947</v>
      </c>
      <c r="F2362">
        <v>-4.3833045959472701</v>
      </c>
      <c r="G2362">
        <v>-4.3791379928588903</v>
      </c>
      <c r="H2362">
        <v>-4.2381224632263201</v>
      </c>
      <c r="I2362">
        <v>-4.0037102699279803</v>
      </c>
      <c r="J2362">
        <v>-4.2853474617004403</v>
      </c>
      <c r="K2362">
        <v>2</v>
      </c>
      <c r="L2362">
        <v>2</v>
      </c>
      <c r="M2362">
        <v>2</v>
      </c>
      <c r="N2362">
        <v>8.3000000000000007</v>
      </c>
      <c r="O2362">
        <v>8.3000000000000007</v>
      </c>
      <c r="P2362">
        <v>8.3000000000000007</v>
      </c>
      <c r="Q2362">
        <v>45.768000000000001</v>
      </c>
      <c r="R2362">
        <v>0</v>
      </c>
      <c r="S2362">
        <v>16.439</v>
      </c>
      <c r="T2362">
        <v>7084500</v>
      </c>
      <c r="U2362">
        <v>3</v>
      </c>
      <c r="V2362">
        <v>0.401188530631025</v>
      </c>
      <c r="W2362">
        <v>0.46898225764978102</v>
      </c>
      <c r="X2362">
        <v>-0.156750679016113</v>
      </c>
      <c r="Y2362">
        <v>-0.89479392542203895</v>
      </c>
      <c r="Z2362" t="str">
        <f t="shared" si="72"/>
        <v/>
      </c>
      <c r="AA2362" t="str">
        <f t="shared" si="73"/>
        <v/>
      </c>
      <c r="AB2362" t="s">
        <v>7139</v>
      </c>
      <c r="AC2362" t="s">
        <v>7139</v>
      </c>
      <c r="AD2362" t="s">
        <v>7140</v>
      </c>
      <c r="AE2362" s="1" t="s">
        <v>7141</v>
      </c>
      <c r="AF2362">
        <v>2436</v>
      </c>
    </row>
    <row r="2363" spans="1:32" x14ac:dyDescent="0.2">
      <c r="A2363">
        <v>1.96084296703339</v>
      </c>
      <c r="B2363">
        <v>1.8565478324890099</v>
      </c>
      <c r="C2363">
        <v>1.9679808616638199</v>
      </c>
      <c r="D2363">
        <v>2.03389239311218</v>
      </c>
      <c r="E2363">
        <v>2.0047578811645499</v>
      </c>
      <c r="F2363">
        <v>1.88262498378754</v>
      </c>
      <c r="G2363">
        <v>1.8121968507766699</v>
      </c>
      <c r="H2363">
        <v>1.97042608261108</v>
      </c>
      <c r="I2363">
        <v>1.96491515636444</v>
      </c>
      <c r="J2363">
        <v>2.0307805538177499</v>
      </c>
      <c r="K2363">
        <v>19</v>
      </c>
      <c r="L2363">
        <v>19</v>
      </c>
      <c r="M2363">
        <v>16</v>
      </c>
      <c r="N2363">
        <v>30</v>
      </c>
      <c r="O2363">
        <v>30</v>
      </c>
      <c r="P2363">
        <v>26</v>
      </c>
      <c r="Q2363">
        <v>90.010999999999996</v>
      </c>
      <c r="R2363">
        <v>0</v>
      </c>
      <c r="S2363">
        <v>135.75</v>
      </c>
      <c r="T2363">
        <v>811750000</v>
      </c>
      <c r="U2363">
        <v>33</v>
      </c>
      <c r="V2363">
        <v>0.28317445443075401</v>
      </c>
      <c r="W2363">
        <v>0.60069597930872298</v>
      </c>
      <c r="X2363">
        <v>-3.2615661621093799E-2</v>
      </c>
      <c r="Y2363">
        <v>-0.67122083876317695</v>
      </c>
      <c r="Z2363" t="str">
        <f t="shared" si="72"/>
        <v/>
      </c>
      <c r="AA2363" t="str">
        <f t="shared" si="73"/>
        <v/>
      </c>
      <c r="AB2363" t="s">
        <v>7142</v>
      </c>
      <c r="AC2363" t="s">
        <v>7142</v>
      </c>
      <c r="AD2363" t="s">
        <v>7143</v>
      </c>
      <c r="AE2363" s="1" t="s">
        <v>7144</v>
      </c>
      <c r="AF2363">
        <v>2437</v>
      </c>
    </row>
    <row r="2364" spans="1:32" x14ac:dyDescent="0.2">
      <c r="A2364">
        <v>4.1148052215576199</v>
      </c>
      <c r="B2364">
        <v>4.0751233100891104</v>
      </c>
      <c r="C2364">
        <v>4.2567062377929696</v>
      </c>
      <c r="D2364">
        <v>4.1347889900207502</v>
      </c>
      <c r="E2364">
        <v>4.1263723373413104</v>
      </c>
      <c r="F2364">
        <v>3.7663221359252899</v>
      </c>
      <c r="G2364">
        <v>3.80999660491943</v>
      </c>
      <c r="H2364">
        <v>3.7151927947997998</v>
      </c>
      <c r="I2364">
        <v>3.8874864578247101</v>
      </c>
      <c r="J2364">
        <v>3.7477710247039799</v>
      </c>
      <c r="K2364">
        <v>26</v>
      </c>
      <c r="L2364">
        <v>26</v>
      </c>
      <c r="M2364">
        <v>26</v>
      </c>
      <c r="N2364">
        <v>38.5</v>
      </c>
      <c r="O2364">
        <v>38.5</v>
      </c>
      <c r="P2364">
        <v>38.5</v>
      </c>
      <c r="Q2364">
        <v>114.53</v>
      </c>
      <c r="R2364">
        <v>0</v>
      </c>
      <c r="S2364">
        <v>237.85</v>
      </c>
      <c r="T2364">
        <v>3663300000</v>
      </c>
      <c r="U2364">
        <v>73</v>
      </c>
      <c r="V2364">
        <v>4.4940805219798197</v>
      </c>
      <c r="W2364" s="2">
        <v>9.8939929328621906E-5</v>
      </c>
      <c r="X2364">
        <v>-0.35620541572570802</v>
      </c>
      <c r="Y2364">
        <v>-8.3495374861696199</v>
      </c>
      <c r="Z2364" t="str">
        <f t="shared" si="72"/>
        <v/>
      </c>
      <c r="AA2364" t="str">
        <f t="shared" si="73"/>
        <v/>
      </c>
      <c r="AB2364" t="s">
        <v>7145</v>
      </c>
      <c r="AC2364" t="s">
        <v>7145</v>
      </c>
      <c r="AD2364" t="s">
        <v>7146</v>
      </c>
      <c r="AE2364" s="1" t="s">
        <v>7147</v>
      </c>
      <c r="AF2364">
        <v>2438</v>
      </c>
    </row>
    <row r="2365" spans="1:32" x14ac:dyDescent="0.2">
      <c r="A2365">
        <v>1.3904821872711199</v>
      </c>
      <c r="B2365">
        <v>1.3344650268554701</v>
      </c>
      <c r="C2365">
        <v>1.40344333648682</v>
      </c>
      <c r="D2365">
        <v>1.29524838924408</v>
      </c>
      <c r="E2365">
        <v>1.2933691740036</v>
      </c>
      <c r="F2365">
        <v>1.31722092628479</v>
      </c>
      <c r="G2365">
        <v>1.28844153881073</v>
      </c>
      <c r="H2365">
        <v>1.3352409601211499</v>
      </c>
      <c r="I2365">
        <v>1.3806020021438601</v>
      </c>
      <c r="J2365">
        <v>1.3188401460647601</v>
      </c>
      <c r="K2365">
        <v>23</v>
      </c>
      <c r="L2365">
        <v>23</v>
      </c>
      <c r="M2365">
        <v>23</v>
      </c>
      <c r="N2365">
        <v>20.2</v>
      </c>
      <c r="O2365">
        <v>20.2</v>
      </c>
      <c r="P2365">
        <v>20.2</v>
      </c>
      <c r="Q2365">
        <v>174.88</v>
      </c>
      <c r="R2365">
        <v>0</v>
      </c>
      <c r="S2365">
        <v>133.13</v>
      </c>
      <c r="T2365">
        <v>431140000</v>
      </c>
      <c r="U2365">
        <v>29</v>
      </c>
      <c r="V2365">
        <v>0.22578550827337401</v>
      </c>
      <c r="W2365">
        <v>0.67923448431505296</v>
      </c>
      <c r="X2365">
        <v>-1.5332508087158201E-2</v>
      </c>
      <c r="Y2365">
        <v>-0.55420727493337396</v>
      </c>
      <c r="Z2365" t="str">
        <f t="shared" si="72"/>
        <v/>
      </c>
      <c r="AA2365" t="str">
        <f t="shared" si="73"/>
        <v/>
      </c>
      <c r="AB2365" t="s">
        <v>7148</v>
      </c>
      <c r="AC2365" t="s">
        <v>7149</v>
      </c>
      <c r="AD2365" t="s">
        <v>7150</v>
      </c>
      <c r="AE2365" s="1" t="s">
        <v>7151</v>
      </c>
      <c r="AF2365">
        <v>2439</v>
      </c>
    </row>
    <row r="2366" spans="1:32" x14ac:dyDescent="0.2">
      <c r="A2366">
        <v>0.87265551090240501</v>
      </c>
      <c r="B2366">
        <v>0.88006263971328702</v>
      </c>
      <c r="C2366">
        <v>0.51426941156387296</v>
      </c>
      <c r="D2366">
        <v>0.84226322174072299</v>
      </c>
      <c r="E2366">
        <v>0.97959274053573597</v>
      </c>
      <c r="F2366">
        <v>1.06782066822052</v>
      </c>
      <c r="G2366">
        <v>0.31523457169532798</v>
      </c>
      <c r="H2366">
        <v>0.92815762758255005</v>
      </c>
      <c r="I2366">
        <v>0.70100486278533902</v>
      </c>
      <c r="J2366">
        <v>1.0356261730194101</v>
      </c>
      <c r="K2366">
        <v>14</v>
      </c>
      <c r="L2366">
        <v>14</v>
      </c>
      <c r="M2366">
        <v>11</v>
      </c>
      <c r="N2366">
        <v>26.7</v>
      </c>
      <c r="O2366">
        <v>26.7</v>
      </c>
      <c r="P2366">
        <v>22.7</v>
      </c>
      <c r="Q2366">
        <v>84.542000000000002</v>
      </c>
      <c r="R2366">
        <v>0</v>
      </c>
      <c r="S2366">
        <v>35.14</v>
      </c>
      <c r="T2366">
        <v>240960000</v>
      </c>
      <c r="U2366">
        <v>16</v>
      </c>
      <c r="V2366">
        <v>1.75239940023608E-2</v>
      </c>
      <c r="W2366">
        <v>0.97389827944791096</v>
      </c>
      <c r="X2366">
        <v>-8.1999242305754692E-3</v>
      </c>
      <c r="Y2366">
        <v>-5.1159494616035202E-2</v>
      </c>
      <c r="Z2366" t="str">
        <f t="shared" si="72"/>
        <v/>
      </c>
      <c r="AA2366" t="str">
        <f t="shared" si="73"/>
        <v/>
      </c>
      <c r="AB2366" t="s">
        <v>7152</v>
      </c>
      <c r="AC2366" t="s">
        <v>7152</v>
      </c>
      <c r="AD2366" t="s">
        <v>7153</v>
      </c>
      <c r="AE2366" s="1" t="s">
        <v>7154</v>
      </c>
      <c r="AF2366">
        <v>2440</v>
      </c>
    </row>
    <row r="2367" spans="1:32" x14ac:dyDescent="0.2">
      <c r="A2367">
        <v>1.0432612895965601</v>
      </c>
      <c r="B2367">
        <v>1.272416472435</v>
      </c>
      <c r="C2367">
        <v>0.86656343936920199</v>
      </c>
      <c r="D2367">
        <v>0.84703183174133301</v>
      </c>
      <c r="E2367">
        <v>1.10160171985626</v>
      </c>
      <c r="F2367">
        <v>1.30181777477264</v>
      </c>
      <c r="G2367">
        <v>1.2936700582504299</v>
      </c>
      <c r="H2367">
        <v>1.28923332691193</v>
      </c>
      <c r="I2367">
        <v>1.1372203826904299</v>
      </c>
      <c r="J2367">
        <v>1.1883621215820299</v>
      </c>
      <c r="K2367">
        <v>11</v>
      </c>
      <c r="L2367">
        <v>11</v>
      </c>
      <c r="M2367">
        <v>11</v>
      </c>
      <c r="N2367">
        <v>34.200000000000003</v>
      </c>
      <c r="O2367">
        <v>34.200000000000003</v>
      </c>
      <c r="P2367">
        <v>34.200000000000003</v>
      </c>
      <c r="Q2367">
        <v>32.232999999999997</v>
      </c>
      <c r="R2367">
        <v>0</v>
      </c>
      <c r="S2367">
        <v>83.141999999999996</v>
      </c>
      <c r="T2367">
        <v>357480000</v>
      </c>
      <c r="U2367">
        <v>21</v>
      </c>
      <c r="V2367">
        <v>1.4475488113596799</v>
      </c>
      <c r="W2367">
        <v>5.7390417940876702E-2</v>
      </c>
      <c r="X2367">
        <v>0.21588578224182101</v>
      </c>
      <c r="Y2367">
        <v>2.5222742422696598</v>
      </c>
      <c r="Z2367" t="str">
        <f t="shared" si="72"/>
        <v/>
      </c>
      <c r="AA2367" t="str">
        <f t="shared" si="73"/>
        <v/>
      </c>
      <c r="AB2367" t="s">
        <v>7155</v>
      </c>
      <c r="AC2367" t="s">
        <v>7155</v>
      </c>
      <c r="AD2367" t="s">
        <v>7156</v>
      </c>
      <c r="AE2367" s="1" t="s">
        <v>7157</v>
      </c>
      <c r="AF2367">
        <v>2441</v>
      </c>
    </row>
    <row r="2368" spans="1:32" x14ac:dyDescent="0.2">
      <c r="A2368">
        <v>2.6406235694885298</v>
      </c>
      <c r="B2368">
        <v>2.6852560043335001</v>
      </c>
      <c r="C2368">
        <v>2.7349216938018799</v>
      </c>
      <c r="D2368">
        <v>2.74263668060303</v>
      </c>
      <c r="E2368">
        <v>2.76909232139587</v>
      </c>
      <c r="F2368">
        <v>2.5770347118377699</v>
      </c>
      <c r="G2368">
        <v>2.65608930587769</v>
      </c>
      <c r="H2368">
        <v>2.5646958351135298</v>
      </c>
      <c r="I2368">
        <v>2.57763624191284</v>
      </c>
      <c r="J2368">
        <v>2.5678799152374299</v>
      </c>
      <c r="K2368">
        <v>24</v>
      </c>
      <c r="L2368">
        <v>24</v>
      </c>
      <c r="M2368">
        <v>24</v>
      </c>
      <c r="N2368">
        <v>54.8</v>
      </c>
      <c r="O2368">
        <v>54.8</v>
      </c>
      <c r="P2368">
        <v>54.8</v>
      </c>
      <c r="Q2368">
        <v>74.403000000000006</v>
      </c>
      <c r="R2368">
        <v>0</v>
      </c>
      <c r="S2368">
        <v>175.92</v>
      </c>
      <c r="T2368">
        <v>1279300000</v>
      </c>
      <c r="U2368">
        <v>46</v>
      </c>
      <c r="V2368">
        <v>2.64449169889284</v>
      </c>
      <c r="W2368">
        <v>5.8997912317327803E-3</v>
      </c>
      <c r="X2368">
        <v>-0.125838851928711</v>
      </c>
      <c r="Y2368">
        <v>-4.4063949846206896</v>
      </c>
      <c r="Z2368" t="str">
        <f t="shared" si="72"/>
        <v/>
      </c>
      <c r="AA2368" t="str">
        <f t="shared" si="73"/>
        <v/>
      </c>
      <c r="AB2368" t="s">
        <v>7158</v>
      </c>
      <c r="AC2368" t="s">
        <v>7158</v>
      </c>
      <c r="AD2368" t="s">
        <v>7159</v>
      </c>
      <c r="AE2368" s="1" t="s">
        <v>7160</v>
      </c>
      <c r="AF2368">
        <v>2442</v>
      </c>
    </row>
    <row r="2369" spans="1:32" x14ac:dyDescent="0.2">
      <c r="A2369">
        <v>0.64835453033447299</v>
      </c>
      <c r="B2369">
        <v>0.99213629961013805</v>
      </c>
      <c r="C2369">
        <v>0.79292857646942105</v>
      </c>
      <c r="D2369">
        <v>0.86687159538268999</v>
      </c>
      <c r="E2369">
        <v>1.01175725460052</v>
      </c>
      <c r="F2369">
        <v>0.44241380691528298</v>
      </c>
      <c r="G2369">
        <v>0.59185123443603505</v>
      </c>
      <c r="H2369">
        <v>0.46999350190162698</v>
      </c>
      <c r="I2369">
        <v>0.56903481483459495</v>
      </c>
      <c r="J2369">
        <v>0.60785359144210804</v>
      </c>
      <c r="K2369">
        <v>12</v>
      </c>
      <c r="L2369">
        <v>12</v>
      </c>
      <c r="M2369">
        <v>12</v>
      </c>
      <c r="N2369">
        <v>31.8</v>
      </c>
      <c r="O2369">
        <v>31.8</v>
      </c>
      <c r="P2369">
        <v>31.8</v>
      </c>
      <c r="Q2369">
        <v>65.947000000000003</v>
      </c>
      <c r="R2369">
        <v>0</v>
      </c>
      <c r="S2369">
        <v>91.86</v>
      </c>
      <c r="T2369">
        <v>383730000</v>
      </c>
      <c r="U2369">
        <v>16</v>
      </c>
      <c r="V2369">
        <v>2.6135084263036301</v>
      </c>
      <c r="W2369">
        <v>6.4285714285714302E-3</v>
      </c>
      <c r="X2369">
        <v>-0.32618026137352002</v>
      </c>
      <c r="Y2369">
        <v>-4.3531465741319302</v>
      </c>
      <c r="Z2369" t="str">
        <f t="shared" si="72"/>
        <v/>
      </c>
      <c r="AA2369" t="str">
        <f t="shared" si="73"/>
        <v/>
      </c>
      <c r="AB2369" t="s">
        <v>7161</v>
      </c>
      <c r="AC2369" t="s">
        <v>7161</v>
      </c>
      <c r="AD2369" t="s">
        <v>7162</v>
      </c>
      <c r="AE2369" s="1" t="s">
        <v>7163</v>
      </c>
      <c r="AF2369">
        <v>2443</v>
      </c>
    </row>
    <row r="2370" spans="1:32" x14ac:dyDescent="0.2">
      <c r="A2370">
        <v>-1.0870559215545701</v>
      </c>
      <c r="B2370">
        <v>-1.5857735872268699</v>
      </c>
      <c r="C2370">
        <v>-1.03155517578125</v>
      </c>
      <c r="D2370">
        <v>-0.95388615131378196</v>
      </c>
      <c r="E2370">
        <v>-1.1888847351074201</v>
      </c>
      <c r="F2370">
        <v>-1.3339108228683501</v>
      </c>
      <c r="G2370">
        <v>-1.88944935798645</v>
      </c>
      <c r="H2370">
        <v>-1.2210488319396999</v>
      </c>
      <c r="I2370">
        <v>-1.32534635066986</v>
      </c>
      <c r="J2370">
        <v>-1.0939742326736499</v>
      </c>
      <c r="K2370">
        <v>4</v>
      </c>
      <c r="L2370">
        <v>4</v>
      </c>
      <c r="M2370">
        <v>4</v>
      </c>
      <c r="N2370">
        <v>15.4</v>
      </c>
      <c r="O2370">
        <v>15.4</v>
      </c>
      <c r="P2370">
        <v>15.4</v>
      </c>
      <c r="Q2370">
        <v>45.07</v>
      </c>
      <c r="R2370">
        <v>0</v>
      </c>
      <c r="S2370">
        <v>25.064</v>
      </c>
      <c r="T2370">
        <v>84167000</v>
      </c>
      <c r="U2370">
        <v>4</v>
      </c>
      <c r="V2370">
        <v>0.55192200866164398</v>
      </c>
      <c r="W2370">
        <v>0.34430477285796401</v>
      </c>
      <c r="X2370">
        <v>-0.203314805030823</v>
      </c>
      <c r="Y2370">
        <v>-1.1571441888240701</v>
      </c>
      <c r="Z2370" t="str">
        <f t="shared" si="72"/>
        <v/>
      </c>
      <c r="AA2370" t="str">
        <f t="shared" si="73"/>
        <v/>
      </c>
      <c r="AB2370" t="s">
        <v>7164</v>
      </c>
      <c r="AC2370" t="s">
        <v>7164</v>
      </c>
      <c r="AD2370" t="s">
        <v>7165</v>
      </c>
      <c r="AE2370" s="1" t="s">
        <v>7166</v>
      </c>
      <c r="AF2370">
        <v>2444</v>
      </c>
    </row>
    <row r="2371" spans="1:32" x14ac:dyDescent="0.2">
      <c r="A2371">
        <v>-0.71272557973861705</v>
      </c>
      <c r="B2371">
        <v>-0.71469557285308805</v>
      </c>
      <c r="C2371">
        <v>-0.64741080999374401</v>
      </c>
      <c r="D2371">
        <v>-0.69288146495819103</v>
      </c>
      <c r="E2371">
        <v>-0.55630886554717995</v>
      </c>
      <c r="F2371">
        <v>-0.77525401115417503</v>
      </c>
      <c r="G2371">
        <v>-0.74873155355453502</v>
      </c>
      <c r="H2371">
        <v>-0.51880919933319103</v>
      </c>
      <c r="I2371">
        <v>-0.64422565698623702</v>
      </c>
      <c r="J2371">
        <v>-0.68251657485961903</v>
      </c>
      <c r="K2371">
        <v>3</v>
      </c>
      <c r="L2371">
        <v>3</v>
      </c>
      <c r="M2371">
        <v>3</v>
      </c>
      <c r="N2371">
        <v>17</v>
      </c>
      <c r="O2371">
        <v>17</v>
      </c>
      <c r="P2371">
        <v>17</v>
      </c>
      <c r="Q2371">
        <v>23.63</v>
      </c>
      <c r="R2371">
        <v>0</v>
      </c>
      <c r="S2371">
        <v>11.198</v>
      </c>
      <c r="T2371">
        <v>104060000</v>
      </c>
      <c r="U2371">
        <v>3</v>
      </c>
      <c r="V2371">
        <v>6.0208832168216798E-2</v>
      </c>
      <c r="W2371">
        <v>0.91280785854616897</v>
      </c>
      <c r="X2371">
        <v>-9.1029405593872105E-3</v>
      </c>
      <c r="Y2371">
        <v>-0.168273059428454</v>
      </c>
      <c r="Z2371" t="str">
        <f t="shared" si="72"/>
        <v/>
      </c>
      <c r="AA2371" t="str">
        <f t="shared" si="73"/>
        <v/>
      </c>
      <c r="AB2371" t="s">
        <v>7167</v>
      </c>
      <c r="AC2371" t="s">
        <v>7167</v>
      </c>
      <c r="AD2371" t="s">
        <v>7168</v>
      </c>
      <c r="AE2371" s="1" t="s">
        <v>7169</v>
      </c>
      <c r="AF2371">
        <v>2445</v>
      </c>
    </row>
    <row r="2372" spans="1:32" x14ac:dyDescent="0.2">
      <c r="A2372">
        <v>0.54943490028381303</v>
      </c>
      <c r="B2372">
        <v>0.46061211824417098</v>
      </c>
      <c r="C2372">
        <v>0.42060419917106601</v>
      </c>
      <c r="D2372">
        <v>0.51414489746093806</v>
      </c>
      <c r="E2372">
        <v>0.57186096906661998</v>
      </c>
      <c r="F2372">
        <v>0.644919633865356</v>
      </c>
      <c r="G2372">
        <v>0.45632359385490401</v>
      </c>
      <c r="H2372">
        <v>0.77302026748657204</v>
      </c>
      <c r="I2372">
        <v>0.57566827535629295</v>
      </c>
      <c r="J2372">
        <v>0.62210345268249501</v>
      </c>
      <c r="K2372">
        <v>15</v>
      </c>
      <c r="L2372">
        <v>15</v>
      </c>
      <c r="M2372">
        <v>15</v>
      </c>
      <c r="N2372">
        <v>15.9</v>
      </c>
      <c r="O2372">
        <v>15.9</v>
      </c>
      <c r="P2372">
        <v>15.9</v>
      </c>
      <c r="Q2372">
        <v>152.38</v>
      </c>
      <c r="R2372">
        <v>0</v>
      </c>
      <c r="S2372">
        <v>96.656000000000006</v>
      </c>
      <c r="T2372">
        <v>205260000</v>
      </c>
      <c r="U2372">
        <v>21</v>
      </c>
      <c r="V2372">
        <v>1.0280115094506801</v>
      </c>
      <c r="W2372">
        <v>0.13049389523434399</v>
      </c>
      <c r="X2372">
        <v>0.11107562780380199</v>
      </c>
      <c r="Y2372">
        <v>1.9014814242664699</v>
      </c>
      <c r="Z2372" t="str">
        <f t="shared" ref="Z2372:Z2435" si="74">IFERROR(IF(AND(V2372&gt;1.3,X2372&gt;=1),"+",""),"")</f>
        <v/>
      </c>
      <c r="AA2372" t="str">
        <f t="shared" ref="AA2372:AA2435" si="75">IFERROR(IF(AND(V2372&gt;1.3,X2372&lt;=-1),"+",""),"")</f>
        <v/>
      </c>
      <c r="AB2372" t="s">
        <v>7170</v>
      </c>
      <c r="AC2372" t="s">
        <v>7170</v>
      </c>
      <c r="AD2372" t="s">
        <v>7171</v>
      </c>
      <c r="AE2372" s="1" t="s">
        <v>7172</v>
      </c>
      <c r="AF2372">
        <v>2446</v>
      </c>
    </row>
    <row r="2373" spans="1:32" x14ac:dyDescent="0.2">
      <c r="A2373">
        <v>3.0404241085052499</v>
      </c>
      <c r="B2373">
        <v>2.8542664051055899</v>
      </c>
      <c r="C2373">
        <v>3.06957936286926</v>
      </c>
      <c r="D2373">
        <v>3.04891109466553</v>
      </c>
      <c r="E2373">
        <v>2.9197659492492698</v>
      </c>
      <c r="F2373">
        <v>2.8528089523315399</v>
      </c>
      <c r="G2373">
        <v>3.0931646823883101</v>
      </c>
      <c r="H2373">
        <v>2.78052806854248</v>
      </c>
      <c r="I2373">
        <v>2.91702461242676</v>
      </c>
      <c r="J2373">
        <v>2.8216454982757599</v>
      </c>
      <c r="K2373">
        <v>41</v>
      </c>
      <c r="L2373">
        <v>41</v>
      </c>
      <c r="M2373">
        <v>41</v>
      </c>
      <c r="N2373">
        <v>40.700000000000003</v>
      </c>
      <c r="O2373">
        <v>40.700000000000003</v>
      </c>
      <c r="P2373">
        <v>40.700000000000003</v>
      </c>
      <c r="Q2373">
        <v>141.69</v>
      </c>
      <c r="R2373">
        <v>0</v>
      </c>
      <c r="S2373">
        <v>220.25</v>
      </c>
      <c r="T2373">
        <v>1189600000</v>
      </c>
      <c r="U2373">
        <v>68</v>
      </c>
      <c r="V2373">
        <v>0.67143768562221995</v>
      </c>
      <c r="W2373">
        <v>0.26856715487690902</v>
      </c>
      <c r="X2373">
        <v>-9.3555021286010995E-2</v>
      </c>
      <c r="Y2373">
        <v>-1.3528608334714201</v>
      </c>
      <c r="Z2373" t="str">
        <f t="shared" si="74"/>
        <v/>
      </c>
      <c r="AA2373" t="str">
        <f t="shared" si="75"/>
        <v/>
      </c>
      <c r="AB2373" t="s">
        <v>7173</v>
      </c>
      <c r="AC2373" t="s">
        <v>7173</v>
      </c>
      <c r="AD2373" t="s">
        <v>7174</v>
      </c>
      <c r="AE2373" s="1" t="s">
        <v>7175</v>
      </c>
      <c r="AF2373">
        <v>2447</v>
      </c>
    </row>
    <row r="2374" spans="1:32" x14ac:dyDescent="0.2">
      <c r="A2374">
        <v>5.6269221305847203</v>
      </c>
      <c r="B2374">
        <v>5.57230567932129</v>
      </c>
      <c r="C2374">
        <v>5.6241002082824698</v>
      </c>
      <c r="D2374">
        <v>5.4931998252868697</v>
      </c>
      <c r="E2374">
        <v>5.5338859558105504</v>
      </c>
      <c r="F2374">
        <v>5.4321947097778303</v>
      </c>
      <c r="G2374">
        <v>5.4460597038268999</v>
      </c>
      <c r="H2374">
        <v>5.44268894195557</v>
      </c>
      <c r="I2374">
        <v>5.5567827224731401</v>
      </c>
      <c r="J2374">
        <v>5.3679685592651403</v>
      </c>
      <c r="K2374">
        <v>161</v>
      </c>
      <c r="L2374">
        <v>161</v>
      </c>
      <c r="M2374">
        <v>161</v>
      </c>
      <c r="N2374">
        <v>42.1</v>
      </c>
      <c r="O2374">
        <v>42.1</v>
      </c>
      <c r="P2374">
        <v>42.1</v>
      </c>
      <c r="Q2374">
        <v>532.4</v>
      </c>
      <c r="R2374">
        <v>0</v>
      </c>
      <c r="S2374">
        <v>323.31</v>
      </c>
      <c r="T2374">
        <v>8486500000</v>
      </c>
      <c r="U2374">
        <v>273</v>
      </c>
      <c r="V2374">
        <v>1.7868123366633699</v>
      </c>
      <c r="W2374">
        <v>3.04512040557668E-2</v>
      </c>
      <c r="X2374">
        <v>-0.120943832397461</v>
      </c>
      <c r="Y2374">
        <v>-3.0288658820227301</v>
      </c>
      <c r="Z2374" t="str">
        <f t="shared" si="74"/>
        <v/>
      </c>
      <c r="AA2374" t="str">
        <f t="shared" si="75"/>
        <v/>
      </c>
      <c r="AB2374" t="s">
        <v>7176</v>
      </c>
      <c r="AC2374" t="s">
        <v>7176</v>
      </c>
      <c r="AD2374" t="s">
        <v>7177</v>
      </c>
      <c r="AE2374" s="1" t="s">
        <v>7178</v>
      </c>
      <c r="AF2374">
        <v>2448</v>
      </c>
    </row>
    <row r="2375" spans="1:32" x14ac:dyDescent="0.2">
      <c r="A2375">
        <v>2.9671754837036102</v>
      </c>
      <c r="B2375">
        <v>2.8848960399627699</v>
      </c>
      <c r="C2375">
        <v>3.0916585922241202</v>
      </c>
      <c r="D2375">
        <v>2.96985530853271</v>
      </c>
      <c r="E2375">
        <v>2.85803318023682</v>
      </c>
      <c r="F2375">
        <v>2.89859175682068</v>
      </c>
      <c r="G2375">
        <v>2.9528431892395002</v>
      </c>
      <c r="H2375">
        <v>2.7952334880828902</v>
      </c>
      <c r="I2375">
        <v>2.9414024353027299</v>
      </c>
      <c r="J2375">
        <v>2.7947006225585902</v>
      </c>
      <c r="K2375">
        <v>16</v>
      </c>
      <c r="L2375">
        <v>16</v>
      </c>
      <c r="M2375">
        <v>16</v>
      </c>
      <c r="N2375">
        <v>58.4</v>
      </c>
      <c r="O2375">
        <v>58.4</v>
      </c>
      <c r="P2375">
        <v>58.4</v>
      </c>
      <c r="Q2375">
        <v>33.712000000000003</v>
      </c>
      <c r="R2375">
        <v>0</v>
      </c>
      <c r="S2375">
        <v>65.88</v>
      </c>
      <c r="T2375">
        <v>1102500000</v>
      </c>
      <c r="U2375">
        <v>34</v>
      </c>
      <c r="V2375">
        <v>0.73538918887034299</v>
      </c>
      <c r="W2375">
        <v>0.23556134070940499</v>
      </c>
      <c r="X2375">
        <v>-7.7769422531128299E-2</v>
      </c>
      <c r="Y2375">
        <v>-1.45441732046939</v>
      </c>
      <c r="Z2375" t="str">
        <f t="shared" si="74"/>
        <v/>
      </c>
      <c r="AA2375" t="str">
        <f t="shared" si="75"/>
        <v/>
      </c>
      <c r="AB2375" t="s">
        <v>7179</v>
      </c>
      <c r="AC2375" t="s">
        <v>7179</v>
      </c>
      <c r="AD2375" t="s">
        <v>7180</v>
      </c>
      <c r="AE2375" s="1" t="s">
        <v>7181</v>
      </c>
      <c r="AF2375">
        <v>2449</v>
      </c>
    </row>
    <row r="2376" spans="1:32" x14ac:dyDescent="0.2">
      <c r="A2376">
        <v>1.4401562213897701</v>
      </c>
      <c r="B2376">
        <v>1.7750397920608501</v>
      </c>
      <c r="C2376">
        <v>1.2952179908752399</v>
      </c>
      <c r="D2376">
        <v>1.22387218475342</v>
      </c>
      <c r="E2376">
        <v>1.72525835037231</v>
      </c>
      <c r="F2376">
        <v>1.7047377824783301</v>
      </c>
      <c r="G2376">
        <v>1.8355343341827399</v>
      </c>
      <c r="H2376">
        <v>1.5946749448776201</v>
      </c>
      <c r="I2376">
        <v>1.5847761631012001</v>
      </c>
      <c r="J2376">
        <v>1.77331984043121</v>
      </c>
      <c r="K2376">
        <v>22</v>
      </c>
      <c r="L2376">
        <v>9</v>
      </c>
      <c r="M2376">
        <v>9</v>
      </c>
      <c r="N2376">
        <v>61.2</v>
      </c>
      <c r="O2376">
        <v>34.4</v>
      </c>
      <c r="P2376">
        <v>34.4</v>
      </c>
      <c r="Q2376">
        <v>46.402000000000001</v>
      </c>
      <c r="R2376">
        <v>0</v>
      </c>
      <c r="S2376">
        <v>56.088000000000001</v>
      </c>
      <c r="T2376">
        <v>549740000</v>
      </c>
      <c r="U2376">
        <v>19</v>
      </c>
      <c r="V2376">
        <v>0.89378241539481595</v>
      </c>
      <c r="W2376">
        <v>0.17123143475126201</v>
      </c>
      <c r="X2376">
        <v>0.20669970512390101</v>
      </c>
      <c r="Y2376">
        <v>1.6991976723969899</v>
      </c>
      <c r="Z2376" t="str">
        <f t="shared" si="74"/>
        <v/>
      </c>
      <c r="AA2376" t="str">
        <f t="shared" si="75"/>
        <v/>
      </c>
      <c r="AB2376" t="s">
        <v>7182</v>
      </c>
      <c r="AC2376" t="s">
        <v>7182</v>
      </c>
      <c r="AD2376" t="s">
        <v>7183</v>
      </c>
      <c r="AE2376" s="1" t="s">
        <v>7184</v>
      </c>
      <c r="AF2376">
        <v>2450</v>
      </c>
    </row>
    <row r="2377" spans="1:32" x14ac:dyDescent="0.2">
      <c r="A2377">
        <v>0.85370361804962203</v>
      </c>
      <c r="B2377">
        <v>0.74467092752456698</v>
      </c>
      <c r="C2377">
        <v>0.82865375280380205</v>
      </c>
      <c r="D2377">
        <v>0.750554859638214</v>
      </c>
      <c r="E2377">
        <v>0.87988442182540905</v>
      </c>
      <c r="F2377">
        <v>0.97887575626373302</v>
      </c>
      <c r="G2377">
        <v>0.752527356147766</v>
      </c>
      <c r="H2377">
        <v>0.82473987340927102</v>
      </c>
      <c r="I2377">
        <v>0.75202125310897805</v>
      </c>
      <c r="J2377">
        <v>0.82497262954711903</v>
      </c>
      <c r="K2377">
        <v>16</v>
      </c>
      <c r="L2377">
        <v>16</v>
      </c>
      <c r="M2377">
        <v>16</v>
      </c>
      <c r="N2377">
        <v>25.1</v>
      </c>
      <c r="O2377">
        <v>25.1</v>
      </c>
      <c r="P2377">
        <v>25.1</v>
      </c>
      <c r="Q2377">
        <v>89.908000000000001</v>
      </c>
      <c r="R2377">
        <v>0</v>
      </c>
      <c r="S2377">
        <v>57.268000000000001</v>
      </c>
      <c r="T2377">
        <v>240970000</v>
      </c>
      <c r="U2377">
        <v>19</v>
      </c>
      <c r="V2377">
        <v>0.11463903827852299</v>
      </c>
      <c r="W2377">
        <v>0.83731791907514397</v>
      </c>
      <c r="X2377">
        <v>1.51338577270508E-2</v>
      </c>
      <c r="Y2377">
        <v>0.30520552003628798</v>
      </c>
      <c r="Z2377" t="str">
        <f t="shared" si="74"/>
        <v/>
      </c>
      <c r="AA2377" t="str">
        <f t="shared" si="75"/>
        <v/>
      </c>
      <c r="AB2377" t="s">
        <v>7185</v>
      </c>
      <c r="AC2377" t="s">
        <v>7185</v>
      </c>
      <c r="AD2377" t="s">
        <v>7186</v>
      </c>
      <c r="AE2377" s="1" t="s">
        <v>7187</v>
      </c>
      <c r="AF2377">
        <v>2451</v>
      </c>
    </row>
    <row r="2378" spans="1:32" x14ac:dyDescent="0.2">
      <c r="A2378">
        <v>-1.39151322841644</v>
      </c>
      <c r="B2378">
        <v>-1.4537612199783301</v>
      </c>
      <c r="C2378">
        <v>-1.37389636039734</v>
      </c>
      <c r="D2378">
        <v>-1.10595810413361</v>
      </c>
      <c r="E2378">
        <v>-1.2588967084884599</v>
      </c>
      <c r="F2378">
        <v>-1.4975843429565401</v>
      </c>
      <c r="G2378">
        <v>-1.7639753818512001</v>
      </c>
      <c r="H2378">
        <v>-1.1763989925384499</v>
      </c>
      <c r="I2378">
        <v>-1.49945533275604</v>
      </c>
      <c r="J2378">
        <v>-1.3344868421554601</v>
      </c>
      <c r="K2378">
        <v>4</v>
      </c>
      <c r="L2378">
        <v>4</v>
      </c>
      <c r="M2378">
        <v>4</v>
      </c>
      <c r="N2378">
        <v>14.8</v>
      </c>
      <c r="O2378">
        <v>14.8</v>
      </c>
      <c r="P2378">
        <v>14.8</v>
      </c>
      <c r="Q2378">
        <v>32.619999999999997</v>
      </c>
      <c r="R2378">
        <v>0</v>
      </c>
      <c r="S2378">
        <v>8.4617000000000004</v>
      </c>
      <c r="T2378">
        <v>43306000</v>
      </c>
      <c r="U2378">
        <v>4</v>
      </c>
      <c r="V2378">
        <v>0.57228541159441004</v>
      </c>
      <c r="W2378">
        <v>0.33009040536599599</v>
      </c>
      <c r="X2378">
        <v>-0.137575054168701</v>
      </c>
      <c r="Y2378">
        <v>-1.1911303765953301</v>
      </c>
      <c r="Z2378" t="str">
        <f t="shared" si="74"/>
        <v/>
      </c>
      <c r="AA2378" t="str">
        <f t="shared" si="75"/>
        <v/>
      </c>
      <c r="AB2378" t="s">
        <v>7188</v>
      </c>
      <c r="AC2378" t="s">
        <v>7188</v>
      </c>
      <c r="AD2378" t="s">
        <v>7189</v>
      </c>
      <c r="AE2378" s="1" t="s">
        <v>7190</v>
      </c>
      <c r="AF2378">
        <v>2452</v>
      </c>
    </row>
    <row r="2379" spans="1:32" x14ac:dyDescent="0.2">
      <c r="A2379">
        <v>1.7886037826538099</v>
      </c>
      <c r="B2379">
        <v>1.75647556781769</v>
      </c>
      <c r="C2379">
        <v>1.7937545776367201</v>
      </c>
      <c r="D2379">
        <v>1.6999194622039799</v>
      </c>
      <c r="E2379">
        <v>1.7955850362777701</v>
      </c>
      <c r="F2379">
        <v>1.9347885847091699</v>
      </c>
      <c r="G2379">
        <v>1.9476016759872401</v>
      </c>
      <c r="H2379">
        <v>1.8302524089813199</v>
      </c>
      <c r="I2379">
        <v>1.8432103395462001</v>
      </c>
      <c r="J2379">
        <v>1.8823264837264999</v>
      </c>
      <c r="K2379">
        <v>18</v>
      </c>
      <c r="L2379">
        <v>18</v>
      </c>
      <c r="M2379">
        <v>18</v>
      </c>
      <c r="N2379">
        <v>54.9</v>
      </c>
      <c r="O2379">
        <v>54.9</v>
      </c>
      <c r="P2379">
        <v>54.9</v>
      </c>
      <c r="Q2379">
        <v>47.064</v>
      </c>
      <c r="R2379">
        <v>0</v>
      </c>
      <c r="S2379">
        <v>74.775999999999996</v>
      </c>
      <c r="T2379">
        <v>808490000</v>
      </c>
      <c r="U2379">
        <v>34</v>
      </c>
      <c r="V2379">
        <v>2.43776755217774</v>
      </c>
      <c r="W2379">
        <v>8.5505925250683699E-3</v>
      </c>
      <c r="X2379">
        <v>0.120768213272095</v>
      </c>
      <c r="Y2379">
        <v>4.0568221602733301</v>
      </c>
      <c r="Z2379" t="str">
        <f t="shared" si="74"/>
        <v/>
      </c>
      <c r="AA2379" t="str">
        <f t="shared" si="75"/>
        <v/>
      </c>
      <c r="AB2379" t="s">
        <v>7191</v>
      </c>
      <c r="AC2379" t="s">
        <v>7191</v>
      </c>
      <c r="AD2379" t="s">
        <v>7192</v>
      </c>
      <c r="AE2379" s="1" t="s">
        <v>7193</v>
      </c>
      <c r="AF2379">
        <v>2453</v>
      </c>
    </row>
    <row r="2380" spans="1:32" x14ac:dyDescent="0.2">
      <c r="A2380">
        <v>-2.4650695323944101</v>
      </c>
      <c r="B2380">
        <v>-2.2148029804229701</v>
      </c>
      <c r="C2380">
        <v>-2.4746217727661102</v>
      </c>
      <c r="D2380">
        <v>-2.5323753356933598</v>
      </c>
      <c r="E2380">
        <v>-2.4955093860626198</v>
      </c>
      <c r="F2380">
        <v>-2.1455051898956299</v>
      </c>
      <c r="G2380">
        <v>-2.1418359279632599</v>
      </c>
      <c r="H2380">
        <v>-2.3440515995025599</v>
      </c>
      <c r="I2380">
        <v>-1.76701295375824</v>
      </c>
      <c r="J2380">
        <v>-2.3740699291229199</v>
      </c>
      <c r="K2380">
        <v>4</v>
      </c>
      <c r="L2380">
        <v>4</v>
      </c>
      <c r="M2380">
        <v>4</v>
      </c>
      <c r="N2380">
        <v>18.600000000000001</v>
      </c>
      <c r="O2380">
        <v>18.600000000000001</v>
      </c>
      <c r="P2380">
        <v>18.600000000000001</v>
      </c>
      <c r="Q2380">
        <v>36.875999999999998</v>
      </c>
      <c r="R2380">
        <v>0</v>
      </c>
      <c r="S2380">
        <v>21.384</v>
      </c>
      <c r="T2380">
        <v>33182000</v>
      </c>
      <c r="U2380">
        <v>5</v>
      </c>
      <c r="V2380">
        <v>1.30215977922214</v>
      </c>
      <c r="W2380">
        <v>7.6770314701737896E-2</v>
      </c>
      <c r="X2380">
        <v>0.28198068141937199</v>
      </c>
      <c r="Y2380">
        <v>2.30767060118843</v>
      </c>
      <c r="Z2380" t="str">
        <f t="shared" si="74"/>
        <v/>
      </c>
      <c r="AA2380" t="str">
        <f t="shared" si="75"/>
        <v/>
      </c>
      <c r="AB2380" t="s">
        <v>7194</v>
      </c>
      <c r="AC2380" t="s">
        <v>7194</v>
      </c>
      <c r="AD2380" t="s">
        <v>7195</v>
      </c>
      <c r="AE2380" s="1" t="s">
        <v>7196</v>
      </c>
      <c r="AF2380">
        <v>2454</v>
      </c>
    </row>
    <row r="2381" spans="1:32" x14ac:dyDescent="0.2">
      <c r="A2381">
        <v>0.61662894487381004</v>
      </c>
      <c r="B2381">
        <v>0.87826734781265303</v>
      </c>
      <c r="C2381">
        <v>0.46584784984588601</v>
      </c>
      <c r="D2381">
        <v>0.56290608644485496</v>
      </c>
      <c r="E2381">
        <v>0.76407778263091997</v>
      </c>
      <c r="F2381">
        <v>0.453958570957184</v>
      </c>
      <c r="G2381">
        <v>0.318004310131073</v>
      </c>
      <c r="H2381">
        <v>0.49984699487686202</v>
      </c>
      <c r="I2381">
        <v>0.54476767778396595</v>
      </c>
      <c r="J2381">
        <v>0.45219197869300798</v>
      </c>
      <c r="K2381">
        <v>16</v>
      </c>
      <c r="L2381">
        <v>16</v>
      </c>
      <c r="M2381">
        <v>15</v>
      </c>
      <c r="N2381">
        <v>18.399999999999999</v>
      </c>
      <c r="O2381">
        <v>18.399999999999999</v>
      </c>
      <c r="P2381">
        <v>17.600000000000001</v>
      </c>
      <c r="Q2381">
        <v>115.87</v>
      </c>
      <c r="R2381">
        <v>0</v>
      </c>
      <c r="S2381">
        <v>66.620999999999995</v>
      </c>
      <c r="T2381">
        <v>270200000</v>
      </c>
      <c r="U2381">
        <v>19</v>
      </c>
      <c r="V2381">
        <v>1.41132948018642</v>
      </c>
      <c r="W2381">
        <v>6.2204408817635302E-2</v>
      </c>
      <c r="X2381">
        <v>-0.203791695833206</v>
      </c>
      <c r="Y2381">
        <v>-2.4687560267645101</v>
      </c>
      <c r="Z2381" t="str">
        <f t="shared" si="74"/>
        <v/>
      </c>
      <c r="AA2381" t="str">
        <f t="shared" si="75"/>
        <v/>
      </c>
      <c r="AB2381" t="s">
        <v>7200</v>
      </c>
      <c r="AC2381" t="s">
        <v>7200</v>
      </c>
      <c r="AD2381" t="s">
        <v>7201</v>
      </c>
      <c r="AE2381" s="1" t="s">
        <v>7202</v>
      </c>
      <c r="AF2381">
        <v>2456</v>
      </c>
    </row>
    <row r="2382" spans="1:32" x14ac:dyDescent="0.2">
      <c r="A2382">
        <v>1.89696753025055</v>
      </c>
      <c r="B2382">
        <v>2.0345699787139901</v>
      </c>
      <c r="C2382">
        <v>1.7706108093261701</v>
      </c>
      <c r="D2382">
        <v>1.94429659843445</v>
      </c>
      <c r="E2382">
        <v>1.79893445968628</v>
      </c>
      <c r="F2382">
        <v>1.8889132738113401</v>
      </c>
      <c r="G2382">
        <v>2.0042850971221902</v>
      </c>
      <c r="H2382">
        <v>1.95027768611908</v>
      </c>
      <c r="I2382">
        <v>1.86945796012878</v>
      </c>
      <c r="J2382">
        <v>1.89326083660126</v>
      </c>
      <c r="K2382">
        <v>12</v>
      </c>
      <c r="L2382">
        <v>12</v>
      </c>
      <c r="M2382">
        <v>12</v>
      </c>
      <c r="N2382">
        <v>32.5</v>
      </c>
      <c r="O2382">
        <v>32.5</v>
      </c>
      <c r="P2382">
        <v>32.5</v>
      </c>
      <c r="Q2382">
        <v>44.561</v>
      </c>
      <c r="R2382">
        <v>0</v>
      </c>
      <c r="S2382">
        <v>61.945</v>
      </c>
      <c r="T2382">
        <v>516850000</v>
      </c>
      <c r="U2382">
        <v>16</v>
      </c>
      <c r="V2382">
        <v>0.24481940870483401</v>
      </c>
      <c r="W2382">
        <v>0.65238260869565201</v>
      </c>
      <c r="X2382">
        <v>3.2163095474243099E-2</v>
      </c>
      <c r="Y2382">
        <v>0.59374006874826801</v>
      </c>
      <c r="Z2382" t="str">
        <f t="shared" si="74"/>
        <v/>
      </c>
      <c r="AA2382" t="str">
        <f t="shared" si="75"/>
        <v/>
      </c>
      <c r="AB2382" t="s">
        <v>7203</v>
      </c>
      <c r="AC2382" t="s">
        <v>7203</v>
      </c>
      <c r="AD2382" t="s">
        <v>7204</v>
      </c>
      <c r="AE2382" s="1" t="s">
        <v>7205</v>
      </c>
      <c r="AF2382">
        <v>2457</v>
      </c>
    </row>
    <row r="2383" spans="1:32" x14ac:dyDescent="0.2">
      <c r="A2383">
        <v>0.95646744966507002</v>
      </c>
      <c r="B2383">
        <v>1.07680463790894</v>
      </c>
      <c r="C2383">
        <v>0.99732661247253396</v>
      </c>
      <c r="D2383">
        <v>1.0108433961868299</v>
      </c>
      <c r="E2383">
        <v>1.04790818691254</v>
      </c>
      <c r="F2383">
        <v>0.88116365671157804</v>
      </c>
      <c r="G2383">
        <v>0.95556521415710405</v>
      </c>
      <c r="H2383">
        <v>0.81218475103378296</v>
      </c>
      <c r="I2383">
        <v>0.87567389011383101</v>
      </c>
      <c r="J2383">
        <v>0.82729238271713301</v>
      </c>
      <c r="K2383">
        <v>8</v>
      </c>
      <c r="L2383">
        <v>8</v>
      </c>
      <c r="M2383">
        <v>8</v>
      </c>
      <c r="N2383">
        <v>23.3</v>
      </c>
      <c r="O2383">
        <v>23.3</v>
      </c>
      <c r="P2383">
        <v>23.3</v>
      </c>
      <c r="Q2383">
        <v>40.241</v>
      </c>
      <c r="R2383">
        <v>0</v>
      </c>
      <c r="S2383">
        <v>31.855</v>
      </c>
      <c r="T2383">
        <v>230230000</v>
      </c>
      <c r="U2383">
        <v>12</v>
      </c>
      <c r="V2383">
        <v>2.71210901961433</v>
      </c>
      <c r="W2383">
        <v>5.2459720730397398E-3</v>
      </c>
      <c r="X2383">
        <v>-0.14749407768249501</v>
      </c>
      <c r="Y2383">
        <v>-4.5237065505221503</v>
      </c>
      <c r="Z2383" t="str">
        <f t="shared" si="74"/>
        <v/>
      </c>
      <c r="AA2383" t="str">
        <f t="shared" si="75"/>
        <v/>
      </c>
      <c r="AB2383" t="s">
        <v>7206</v>
      </c>
      <c r="AC2383" t="s">
        <v>7207</v>
      </c>
      <c r="AD2383" t="s">
        <v>7208</v>
      </c>
      <c r="AE2383" s="1" t="s">
        <v>7209</v>
      </c>
      <c r="AF2383">
        <v>2458</v>
      </c>
    </row>
    <row r="2384" spans="1:32" x14ac:dyDescent="0.2">
      <c r="A2384">
        <v>2.38196802139282</v>
      </c>
      <c r="B2384">
        <v>2.22588086128235</v>
      </c>
      <c r="C2384">
        <v>2.22943782806396</v>
      </c>
      <c r="D2384">
        <v>2.1406540870666499</v>
      </c>
      <c r="E2384">
        <v>2.1677870750427202</v>
      </c>
      <c r="F2384">
        <v>2.0955832004547101</v>
      </c>
      <c r="G2384">
        <v>2.1043071746826199</v>
      </c>
      <c r="H2384">
        <v>2.0477766990661599</v>
      </c>
      <c r="I2384">
        <v>2.0306987762451199</v>
      </c>
      <c r="J2384">
        <v>1.9794731140136701</v>
      </c>
      <c r="K2384">
        <v>14</v>
      </c>
      <c r="L2384">
        <v>14</v>
      </c>
      <c r="M2384">
        <v>14</v>
      </c>
      <c r="N2384">
        <v>55.4</v>
      </c>
      <c r="O2384">
        <v>55.4</v>
      </c>
      <c r="P2384">
        <v>55.4</v>
      </c>
      <c r="Q2384">
        <v>29.172000000000001</v>
      </c>
      <c r="R2384">
        <v>0</v>
      </c>
      <c r="S2384">
        <v>57.436</v>
      </c>
      <c r="T2384">
        <v>707570000</v>
      </c>
      <c r="U2384">
        <v>25</v>
      </c>
      <c r="V2384">
        <v>2.2375680174813599</v>
      </c>
      <c r="W2384">
        <v>1.2325467860048799E-2</v>
      </c>
      <c r="X2384">
        <v>-0.177577781677246</v>
      </c>
      <c r="Y2384">
        <v>-3.7301243053539102</v>
      </c>
      <c r="Z2384" t="str">
        <f t="shared" si="74"/>
        <v/>
      </c>
      <c r="AA2384" t="str">
        <f t="shared" si="75"/>
        <v/>
      </c>
      <c r="AB2384" t="s">
        <v>7210</v>
      </c>
      <c r="AC2384" t="s">
        <v>7210</v>
      </c>
      <c r="AD2384" t="s">
        <v>7211</v>
      </c>
      <c r="AE2384" s="1" t="s">
        <v>7212</v>
      </c>
      <c r="AF2384">
        <v>2459</v>
      </c>
    </row>
    <row r="2385" spans="1:32" x14ac:dyDescent="0.2">
      <c r="A2385">
        <v>0.83889645338058505</v>
      </c>
      <c r="B2385">
        <v>1.0523808002471899</v>
      </c>
      <c r="C2385">
        <v>0.78107148408889804</v>
      </c>
      <c r="D2385">
        <v>0.66662722826003995</v>
      </c>
      <c r="E2385">
        <v>0.84344834089279197</v>
      </c>
      <c r="F2385">
        <v>0.454900681972504</v>
      </c>
      <c r="G2385">
        <v>0.51023101806640603</v>
      </c>
      <c r="H2385">
        <v>0.39876952767372098</v>
      </c>
      <c r="I2385">
        <v>0.74886435270309404</v>
      </c>
      <c r="J2385">
        <v>0.42729863524437001</v>
      </c>
      <c r="K2385">
        <v>11</v>
      </c>
      <c r="L2385">
        <v>11</v>
      </c>
      <c r="M2385">
        <v>11</v>
      </c>
      <c r="N2385">
        <v>34.200000000000003</v>
      </c>
      <c r="O2385">
        <v>34.200000000000003</v>
      </c>
      <c r="P2385">
        <v>34.200000000000003</v>
      </c>
      <c r="Q2385">
        <v>44.048999999999999</v>
      </c>
      <c r="R2385">
        <v>0</v>
      </c>
      <c r="S2385">
        <v>35.526000000000003</v>
      </c>
      <c r="T2385">
        <v>219880000</v>
      </c>
      <c r="U2385">
        <v>13</v>
      </c>
      <c r="V2385">
        <v>2.2169632423596299</v>
      </c>
      <c r="W2385">
        <v>1.2884615384615401E-2</v>
      </c>
      <c r="X2385">
        <v>-0.32847201824188199</v>
      </c>
      <c r="Y2385">
        <v>-3.6970994066794698</v>
      </c>
      <c r="Z2385" t="str">
        <f t="shared" si="74"/>
        <v/>
      </c>
      <c r="AA2385" t="str">
        <f t="shared" si="75"/>
        <v/>
      </c>
      <c r="AB2385" t="s">
        <v>7213</v>
      </c>
      <c r="AC2385" t="s">
        <v>7213</v>
      </c>
      <c r="AD2385" t="s">
        <v>7214</v>
      </c>
      <c r="AE2385" s="1" t="s">
        <v>7215</v>
      </c>
      <c r="AF2385">
        <v>2460</v>
      </c>
    </row>
    <row r="2386" spans="1:32" x14ac:dyDescent="0.2">
      <c r="A2386">
        <v>-4.6791810989379901</v>
      </c>
      <c r="B2386">
        <v>-4.94537353515625</v>
      </c>
      <c r="C2386">
        <v>-4.0349564552307102</v>
      </c>
      <c r="D2386">
        <v>-4.1531996726989702</v>
      </c>
      <c r="E2386">
        <v>-4.25123834609985</v>
      </c>
      <c r="F2386">
        <v>-4.9997859001159703</v>
      </c>
      <c r="G2386">
        <v>-4.2749919891357404</v>
      </c>
      <c r="H2386">
        <v>-4.4977364540100098</v>
      </c>
      <c r="I2386">
        <v>-4.2937722206115696</v>
      </c>
      <c r="J2386">
        <v>-4.3044881820678702</v>
      </c>
      <c r="K2386">
        <v>3</v>
      </c>
      <c r="L2386">
        <v>3</v>
      </c>
      <c r="M2386">
        <v>2</v>
      </c>
      <c r="N2386">
        <v>30.1</v>
      </c>
      <c r="O2386">
        <v>30.1</v>
      </c>
      <c r="P2386">
        <v>15.7</v>
      </c>
      <c r="Q2386">
        <v>26.318000000000001</v>
      </c>
      <c r="R2386">
        <v>0</v>
      </c>
      <c r="S2386">
        <v>8.7302</v>
      </c>
      <c r="T2386">
        <v>9132900</v>
      </c>
      <c r="U2386">
        <v>2</v>
      </c>
      <c r="V2386">
        <v>0.10377982427025199</v>
      </c>
      <c r="W2386">
        <v>0.85291772410970101</v>
      </c>
      <c r="X2386">
        <v>-6.1365127563476597E-2</v>
      </c>
      <c r="Y2386">
        <v>-0.27883328129760299</v>
      </c>
      <c r="Z2386" t="str">
        <f t="shared" si="74"/>
        <v/>
      </c>
      <c r="AA2386" t="str">
        <f t="shared" si="75"/>
        <v/>
      </c>
      <c r="AB2386" t="s">
        <v>7216</v>
      </c>
      <c r="AC2386" t="s">
        <v>7216</v>
      </c>
      <c r="AD2386" t="s">
        <v>7217</v>
      </c>
      <c r="AE2386" s="1" t="s">
        <v>7218</v>
      </c>
      <c r="AF2386">
        <v>2461</v>
      </c>
    </row>
    <row r="2387" spans="1:32" x14ac:dyDescent="0.2">
      <c r="A2387">
        <v>-5.4184546470642099</v>
      </c>
      <c r="B2387">
        <v>-5.0898900032043501</v>
      </c>
      <c r="C2387">
        <v>-5.4354166984558097</v>
      </c>
      <c r="D2387">
        <v>-5.2940206527709996</v>
      </c>
      <c r="E2387">
        <v>-5.2220225334167498</v>
      </c>
      <c r="F2387">
        <v>-5.5577807426452601</v>
      </c>
      <c r="G2387">
        <v>-5.1359362602233896</v>
      </c>
      <c r="H2387">
        <v>-4.9569993019104004</v>
      </c>
      <c r="I2387">
        <v>-5.1756949424743697</v>
      </c>
      <c r="J2387">
        <v>-4.8987541198730504</v>
      </c>
      <c r="K2387">
        <v>2</v>
      </c>
      <c r="L2387">
        <v>2</v>
      </c>
      <c r="M2387">
        <v>2</v>
      </c>
      <c r="N2387">
        <v>10.3</v>
      </c>
      <c r="O2387">
        <v>10.3</v>
      </c>
      <c r="P2387">
        <v>10.3</v>
      </c>
      <c r="Q2387">
        <v>38.280999999999999</v>
      </c>
      <c r="R2387">
        <v>0</v>
      </c>
      <c r="S2387">
        <v>10.702999999999999</v>
      </c>
      <c r="T2387">
        <v>6420400</v>
      </c>
      <c r="U2387">
        <v>3</v>
      </c>
      <c r="V2387">
        <v>0.524644554959114</v>
      </c>
      <c r="W2387">
        <v>0.36545186862967199</v>
      </c>
      <c r="X2387">
        <v>0.14692783355712899</v>
      </c>
      <c r="Y2387">
        <v>1.11114305527567</v>
      </c>
      <c r="Z2387" t="str">
        <f t="shared" si="74"/>
        <v/>
      </c>
      <c r="AA2387" t="str">
        <f t="shared" si="75"/>
        <v/>
      </c>
      <c r="AB2387" t="s">
        <v>7219</v>
      </c>
      <c r="AC2387" t="s">
        <v>7219</v>
      </c>
      <c r="AD2387" t="s">
        <v>7220</v>
      </c>
      <c r="AE2387" s="1" t="s">
        <v>7221</v>
      </c>
      <c r="AF2387">
        <v>2462</v>
      </c>
    </row>
    <row r="2388" spans="1:32" x14ac:dyDescent="0.2">
      <c r="A2388">
        <v>3.9066288471221902</v>
      </c>
      <c r="B2388">
        <v>3.9372191429138201</v>
      </c>
      <c r="C2388">
        <v>4.0486979484558097</v>
      </c>
      <c r="D2388">
        <v>3.97744560241699</v>
      </c>
      <c r="E2388">
        <v>3.95495700836182</v>
      </c>
      <c r="F2388">
        <v>3.5346925258636501</v>
      </c>
      <c r="G2388">
        <v>3.6107470989227299</v>
      </c>
      <c r="H2388">
        <v>3.5511267185211199</v>
      </c>
      <c r="I2388">
        <v>3.6580343246460001</v>
      </c>
      <c r="J2388">
        <v>3.5070993900299099</v>
      </c>
      <c r="K2388">
        <v>18</v>
      </c>
      <c r="L2388">
        <v>18</v>
      </c>
      <c r="M2388">
        <v>18</v>
      </c>
      <c r="N2388">
        <v>37.799999999999997</v>
      </c>
      <c r="O2388">
        <v>37.799999999999997</v>
      </c>
      <c r="P2388">
        <v>37.799999999999997</v>
      </c>
      <c r="Q2388">
        <v>78.364999999999995</v>
      </c>
      <c r="R2388">
        <v>0</v>
      </c>
      <c r="S2388">
        <v>106.96</v>
      </c>
      <c r="T2388">
        <v>4315800000</v>
      </c>
      <c r="U2388">
        <v>63</v>
      </c>
      <c r="V2388">
        <v>5.3252595975948998</v>
      </c>
      <c r="W2388">
        <v>0</v>
      </c>
      <c r="X2388">
        <v>-0.392649698257446</v>
      </c>
      <c r="Y2388">
        <v>-10.8109389590995</v>
      </c>
      <c r="Z2388" t="str">
        <f t="shared" si="74"/>
        <v/>
      </c>
      <c r="AA2388" t="str">
        <f t="shared" si="75"/>
        <v/>
      </c>
      <c r="AB2388" t="s">
        <v>7222</v>
      </c>
      <c r="AC2388" t="s">
        <v>7222</v>
      </c>
      <c r="AD2388" t="s">
        <v>7223</v>
      </c>
      <c r="AE2388" s="1" t="s">
        <v>7224</v>
      </c>
      <c r="AF2388">
        <v>2464</v>
      </c>
    </row>
    <row r="2389" spans="1:32" x14ac:dyDescent="0.2">
      <c r="A2389">
        <v>-1.62557673454285</v>
      </c>
      <c r="B2389">
        <v>-1.24254727363586</v>
      </c>
      <c r="C2389">
        <v>-1.64812195301056</v>
      </c>
      <c r="D2389">
        <v>-1.3283649682998699</v>
      </c>
      <c r="E2389">
        <v>-1.5543842315673799</v>
      </c>
      <c r="F2389">
        <v>-1.4844164848327599</v>
      </c>
      <c r="G2389">
        <v>-1.18033039569855</v>
      </c>
      <c r="H2389">
        <v>-1.64134728908539</v>
      </c>
      <c r="I2389">
        <v>-1.6999605894088701</v>
      </c>
      <c r="J2389">
        <v>-1.4036178588867201</v>
      </c>
      <c r="K2389">
        <v>7</v>
      </c>
      <c r="L2389">
        <v>7</v>
      </c>
      <c r="M2389">
        <v>7</v>
      </c>
      <c r="N2389">
        <v>17.3</v>
      </c>
      <c r="O2389">
        <v>17.3</v>
      </c>
      <c r="P2389">
        <v>17.3</v>
      </c>
      <c r="Q2389">
        <v>51.896000000000001</v>
      </c>
      <c r="R2389">
        <v>0</v>
      </c>
      <c r="S2389">
        <v>13.444000000000001</v>
      </c>
      <c r="T2389">
        <v>38156000</v>
      </c>
      <c r="U2389">
        <v>8</v>
      </c>
      <c r="V2389">
        <v>5.8527827789919499E-3</v>
      </c>
      <c r="W2389">
        <v>0.99108733869459498</v>
      </c>
      <c r="X2389">
        <v>-2.1354913711548701E-3</v>
      </c>
      <c r="Y2389">
        <v>-1.7309172968416501E-2</v>
      </c>
      <c r="Z2389" t="str">
        <f t="shared" si="74"/>
        <v/>
      </c>
      <c r="AA2389" t="str">
        <f t="shared" si="75"/>
        <v/>
      </c>
      <c r="AB2389" t="s">
        <v>7225</v>
      </c>
      <c r="AC2389" t="s">
        <v>7225</v>
      </c>
      <c r="AD2389" t="s">
        <v>7226</v>
      </c>
      <c r="AE2389" s="1" t="s">
        <v>7227</v>
      </c>
      <c r="AF2389">
        <v>2465</v>
      </c>
    </row>
    <row r="2390" spans="1:32" x14ac:dyDescent="0.2">
      <c r="A2390">
        <v>3.2260158061981201</v>
      </c>
      <c r="B2390">
        <v>3.1835892200470002</v>
      </c>
      <c r="C2390">
        <v>3.0451281070709202</v>
      </c>
      <c r="D2390">
        <v>3.0666439533233598</v>
      </c>
      <c r="E2390">
        <v>3.0984621047973602</v>
      </c>
      <c r="F2390">
        <v>3.2045531272888201</v>
      </c>
      <c r="G2390">
        <v>2.94910860061646</v>
      </c>
      <c r="H2390">
        <v>3.23624467849731</v>
      </c>
      <c r="I2390">
        <v>3.1827702522277801</v>
      </c>
      <c r="J2390">
        <v>3.1225628852844198</v>
      </c>
      <c r="K2390">
        <v>22</v>
      </c>
      <c r="L2390">
        <v>22</v>
      </c>
      <c r="M2390">
        <v>21</v>
      </c>
      <c r="N2390">
        <v>51.9</v>
      </c>
      <c r="O2390">
        <v>51.9</v>
      </c>
      <c r="P2390">
        <v>51.9</v>
      </c>
      <c r="Q2390">
        <v>59.378999999999998</v>
      </c>
      <c r="R2390">
        <v>0</v>
      </c>
      <c r="S2390">
        <v>161.87</v>
      </c>
      <c r="T2390">
        <v>2495700000</v>
      </c>
      <c r="U2390">
        <v>57</v>
      </c>
      <c r="V2390">
        <v>8.9886351145362003E-2</v>
      </c>
      <c r="W2390">
        <v>0.87193698242779205</v>
      </c>
      <c r="X2390">
        <v>1.50800704956051E-2</v>
      </c>
      <c r="Y2390">
        <v>0.24443933961089701</v>
      </c>
      <c r="Z2390" t="str">
        <f t="shared" si="74"/>
        <v/>
      </c>
      <c r="AA2390" t="str">
        <f t="shared" si="75"/>
        <v/>
      </c>
      <c r="AB2390" t="s">
        <v>7231</v>
      </c>
      <c r="AC2390" t="s">
        <v>7232</v>
      </c>
      <c r="AD2390" t="s">
        <v>7233</v>
      </c>
      <c r="AE2390" s="1" t="s">
        <v>7234</v>
      </c>
      <c r="AF2390">
        <v>2467</v>
      </c>
    </row>
    <row r="2391" spans="1:32" x14ac:dyDescent="0.2">
      <c r="A2391">
        <v>1.90056276321411</v>
      </c>
      <c r="B2391">
        <v>1.8149207830429099</v>
      </c>
      <c r="C2391">
        <v>1.8621909618377701</v>
      </c>
      <c r="D2391">
        <v>1.81924772262573</v>
      </c>
      <c r="E2391">
        <v>1.9145162105560301</v>
      </c>
      <c r="F2391">
        <v>1.7036056518554701</v>
      </c>
      <c r="G2391">
        <v>1.59944212436676</v>
      </c>
      <c r="H2391">
        <v>1.7141976356506301</v>
      </c>
      <c r="I2391">
        <v>1.8410942554473899</v>
      </c>
      <c r="J2391">
        <v>1.7206547260284399</v>
      </c>
      <c r="K2391">
        <v>24</v>
      </c>
      <c r="L2391">
        <v>24</v>
      </c>
      <c r="M2391">
        <v>24</v>
      </c>
      <c r="N2391">
        <v>28.5</v>
      </c>
      <c r="O2391">
        <v>28.5</v>
      </c>
      <c r="P2391">
        <v>28.5</v>
      </c>
      <c r="Q2391">
        <v>113.93</v>
      </c>
      <c r="R2391">
        <v>0</v>
      </c>
      <c r="S2391">
        <v>92.15</v>
      </c>
      <c r="T2391">
        <v>586660000</v>
      </c>
      <c r="U2391">
        <v>37</v>
      </c>
      <c r="V2391">
        <v>2.0119628549181501</v>
      </c>
      <c r="W2391">
        <v>1.9271428571428599E-2</v>
      </c>
      <c r="X2391">
        <v>-0.14648880958557101</v>
      </c>
      <c r="Y2391">
        <v>-3.3739608937857199</v>
      </c>
      <c r="Z2391" t="str">
        <f t="shared" si="74"/>
        <v/>
      </c>
      <c r="AA2391" t="str">
        <f t="shared" si="75"/>
        <v/>
      </c>
      <c r="AB2391" t="s">
        <v>7235</v>
      </c>
      <c r="AC2391" t="s">
        <v>7235</v>
      </c>
      <c r="AD2391" t="s">
        <v>7236</v>
      </c>
      <c r="AE2391" s="1" t="s">
        <v>7237</v>
      </c>
      <c r="AF2391">
        <v>2468</v>
      </c>
    </row>
    <row r="2392" spans="1:32" x14ac:dyDescent="0.2">
      <c r="A2392">
        <v>1.7867176532745399</v>
      </c>
      <c r="B2392">
        <v>1.82111835479736</v>
      </c>
      <c r="C2392">
        <v>1.88003814220428</v>
      </c>
      <c r="D2392">
        <v>1.97607314586639</v>
      </c>
      <c r="E2392">
        <v>1.73053026199341</v>
      </c>
      <c r="F2392">
        <v>0.84843116998672496</v>
      </c>
      <c r="G2392">
        <v>0.93812954425811801</v>
      </c>
      <c r="H2392">
        <v>0.90333914756774902</v>
      </c>
      <c r="I2392">
        <v>0.92845213413238503</v>
      </c>
      <c r="J2392">
        <v>0.79672586917877197</v>
      </c>
      <c r="K2392">
        <v>13</v>
      </c>
      <c r="L2392">
        <v>13</v>
      </c>
      <c r="M2392">
        <v>13</v>
      </c>
      <c r="N2392">
        <v>33.1</v>
      </c>
      <c r="O2392">
        <v>33.1</v>
      </c>
      <c r="P2392">
        <v>33.1</v>
      </c>
      <c r="Q2392">
        <v>63.921999999999997</v>
      </c>
      <c r="R2392">
        <v>0</v>
      </c>
      <c r="S2392">
        <v>85.906999999999996</v>
      </c>
      <c r="T2392">
        <v>390240000</v>
      </c>
      <c r="U2392">
        <v>18</v>
      </c>
      <c r="V2392">
        <v>7.2549861830603897</v>
      </c>
      <c r="W2392">
        <v>0</v>
      </c>
      <c r="X2392">
        <v>-0.95587993860244702</v>
      </c>
      <c r="Y2392">
        <v>-19.22380076908</v>
      </c>
      <c r="Z2392" t="str">
        <f t="shared" si="74"/>
        <v/>
      </c>
      <c r="AA2392" t="str">
        <f t="shared" si="75"/>
        <v/>
      </c>
      <c r="AB2392" t="s">
        <v>7238</v>
      </c>
      <c r="AC2392" t="s">
        <v>7238</v>
      </c>
      <c r="AD2392" t="s">
        <v>7239</v>
      </c>
      <c r="AE2392" s="1" t="s">
        <v>7240</v>
      </c>
      <c r="AF2392">
        <v>2469</v>
      </c>
    </row>
    <row r="2393" spans="1:32" x14ac:dyDescent="0.2">
      <c r="A2393">
        <v>-3.3324425220489502</v>
      </c>
      <c r="B2393">
        <v>-3.4953780174255402</v>
      </c>
      <c r="C2393">
        <v>-3.31201195716858</v>
      </c>
      <c r="D2393">
        <v>-3.1633095741271999</v>
      </c>
      <c r="E2393">
        <v>-3.33315849304199</v>
      </c>
      <c r="F2393">
        <v>-3.4233858585357702</v>
      </c>
      <c r="G2393">
        <v>-3.3369460105896001</v>
      </c>
      <c r="H2393">
        <v>-3.53971648216248</v>
      </c>
      <c r="I2393">
        <v>-3.2911901473999001</v>
      </c>
      <c r="J2393">
        <v>-3.5231988430023198</v>
      </c>
      <c r="K2393">
        <v>3</v>
      </c>
      <c r="L2393">
        <v>3</v>
      </c>
      <c r="M2393">
        <v>3</v>
      </c>
      <c r="N2393">
        <v>10.4</v>
      </c>
      <c r="O2393">
        <v>10.4</v>
      </c>
      <c r="P2393">
        <v>10.4</v>
      </c>
      <c r="Q2393">
        <v>59.594000000000001</v>
      </c>
      <c r="R2393">
        <v>0</v>
      </c>
      <c r="S2393">
        <v>6.1612999999999998</v>
      </c>
      <c r="T2393">
        <v>18222000</v>
      </c>
      <c r="U2393">
        <v>3</v>
      </c>
      <c r="V2393">
        <v>0.65527664061163604</v>
      </c>
      <c r="W2393">
        <v>0.27714338575393199</v>
      </c>
      <c r="X2393">
        <v>-9.5627355575561304E-2</v>
      </c>
      <c r="Y2393">
        <v>-1.32688288850406</v>
      </c>
      <c r="Z2393" t="str">
        <f t="shared" si="74"/>
        <v/>
      </c>
      <c r="AA2393" t="str">
        <f t="shared" si="75"/>
        <v/>
      </c>
      <c r="AB2393" t="s">
        <v>7241</v>
      </c>
      <c r="AC2393" t="s">
        <v>7241</v>
      </c>
      <c r="AD2393" t="s">
        <v>7242</v>
      </c>
      <c r="AE2393" s="1" t="s">
        <v>7243</v>
      </c>
      <c r="AF2393">
        <v>2470</v>
      </c>
    </row>
    <row r="2394" spans="1:32" x14ac:dyDescent="0.2">
      <c r="A2394">
        <v>-0.49244222044944802</v>
      </c>
      <c r="B2394">
        <v>-0.40228214859962502</v>
      </c>
      <c r="C2394">
        <v>-0.842706739902496</v>
      </c>
      <c r="D2394">
        <v>-0.73229134082794201</v>
      </c>
      <c r="E2394">
        <v>-0.510398089885712</v>
      </c>
      <c r="F2394">
        <v>-0.210551232099533</v>
      </c>
      <c r="G2394">
        <v>-1.2715986967086801</v>
      </c>
      <c r="H2394">
        <v>-0.19448646903038</v>
      </c>
      <c r="I2394">
        <v>-0.48893722891807601</v>
      </c>
      <c r="J2394">
        <v>-0.28588122129440302</v>
      </c>
      <c r="K2394">
        <v>8</v>
      </c>
      <c r="L2394">
        <v>7</v>
      </c>
      <c r="M2394">
        <v>7</v>
      </c>
      <c r="N2394">
        <v>34</v>
      </c>
      <c r="O2394">
        <v>30.1</v>
      </c>
      <c r="P2394">
        <v>30.1</v>
      </c>
      <c r="Q2394">
        <v>39.393000000000001</v>
      </c>
      <c r="R2394">
        <v>0</v>
      </c>
      <c r="S2394">
        <v>82.795000000000002</v>
      </c>
      <c r="T2394">
        <v>116590000</v>
      </c>
      <c r="U2394">
        <v>13</v>
      </c>
      <c r="V2394">
        <v>0.193071670821891</v>
      </c>
      <c r="W2394">
        <v>0.72737185707984098</v>
      </c>
      <c r="X2394">
        <v>0.10573313832283</v>
      </c>
      <c r="Y2394">
        <v>0.484372812259315</v>
      </c>
      <c r="Z2394" t="str">
        <f t="shared" si="74"/>
        <v/>
      </c>
      <c r="AA2394" t="str">
        <f t="shared" si="75"/>
        <v/>
      </c>
      <c r="AB2394" t="s">
        <v>7244</v>
      </c>
      <c r="AC2394" t="s">
        <v>7244</v>
      </c>
      <c r="AD2394" t="s">
        <v>7245</v>
      </c>
      <c r="AE2394" s="1" t="s">
        <v>7246</v>
      </c>
      <c r="AF2394">
        <v>2471</v>
      </c>
    </row>
    <row r="2395" spans="1:32" x14ac:dyDescent="0.2">
      <c r="A2395">
        <v>0.97154802083969105</v>
      </c>
      <c r="B2395">
        <v>1.0619022846221899</v>
      </c>
      <c r="C2395">
        <v>0.99131542444229104</v>
      </c>
      <c r="D2395">
        <v>0.91341978311538696</v>
      </c>
      <c r="E2395">
        <v>1.0982242822647099</v>
      </c>
      <c r="F2395">
        <v>1.0868052244186399</v>
      </c>
      <c r="G2395">
        <v>1.0750030279159499</v>
      </c>
      <c r="H2395">
        <v>0.96425801515579201</v>
      </c>
      <c r="I2395">
        <v>1.0080639123916599</v>
      </c>
      <c r="J2395">
        <v>0.98085176944732699</v>
      </c>
      <c r="K2395">
        <v>15</v>
      </c>
      <c r="L2395">
        <v>14</v>
      </c>
      <c r="M2395">
        <v>14</v>
      </c>
      <c r="N2395">
        <v>13.9</v>
      </c>
      <c r="O2395">
        <v>13.2</v>
      </c>
      <c r="P2395">
        <v>13.2</v>
      </c>
      <c r="Q2395">
        <v>139.31</v>
      </c>
      <c r="R2395">
        <v>0</v>
      </c>
      <c r="S2395">
        <v>44.48</v>
      </c>
      <c r="T2395">
        <v>206310000</v>
      </c>
      <c r="U2395">
        <v>16</v>
      </c>
      <c r="V2395">
        <v>0.14732972727809299</v>
      </c>
      <c r="W2395">
        <v>0.79156329651656798</v>
      </c>
      <c r="X2395">
        <v>1.57144308090209E-2</v>
      </c>
      <c r="Y2395">
        <v>0.38213568792184699</v>
      </c>
      <c r="Z2395" t="str">
        <f t="shared" si="74"/>
        <v/>
      </c>
      <c r="AA2395" t="str">
        <f t="shared" si="75"/>
        <v/>
      </c>
      <c r="AB2395" t="s">
        <v>7247</v>
      </c>
      <c r="AC2395" t="s">
        <v>7247</v>
      </c>
      <c r="AD2395" t="s">
        <v>7248</v>
      </c>
      <c r="AE2395" s="1" t="s">
        <v>7249</v>
      </c>
      <c r="AF2395">
        <v>2472</v>
      </c>
    </row>
    <row r="2396" spans="1:32" x14ac:dyDescent="0.2">
      <c r="A2396">
        <v>4.7979149818420401</v>
      </c>
      <c r="B2396">
        <v>4.8850603103637704</v>
      </c>
      <c r="C2396">
        <v>4.6259393692016602</v>
      </c>
      <c r="D2396">
        <v>4.6605105400085396</v>
      </c>
      <c r="E2396">
        <v>4.7584867477417001</v>
      </c>
      <c r="F2396">
        <v>4.84800100326538</v>
      </c>
      <c r="G2396">
        <v>4.9337582588195801</v>
      </c>
      <c r="H2396">
        <v>4.8265728950500497</v>
      </c>
      <c r="I2396">
        <v>4.8183174133300799</v>
      </c>
      <c r="J2396">
        <v>4.74165964126587</v>
      </c>
      <c r="K2396">
        <v>48</v>
      </c>
      <c r="L2396">
        <v>48</v>
      </c>
      <c r="M2396">
        <v>48</v>
      </c>
      <c r="N2396">
        <v>59.1</v>
      </c>
      <c r="O2396">
        <v>59.1</v>
      </c>
      <c r="P2396">
        <v>59.1</v>
      </c>
      <c r="Q2396">
        <v>92.888000000000005</v>
      </c>
      <c r="R2396">
        <v>0</v>
      </c>
      <c r="S2396">
        <v>323.31</v>
      </c>
      <c r="T2396">
        <v>9914600000</v>
      </c>
      <c r="U2396">
        <v>125</v>
      </c>
      <c r="V2396">
        <v>0.81001123823443999</v>
      </c>
      <c r="W2396">
        <v>0.203827942188575</v>
      </c>
      <c r="X2396">
        <v>8.8079452514648396E-2</v>
      </c>
      <c r="Y2396">
        <v>1.5707700893994601</v>
      </c>
      <c r="Z2396" t="str">
        <f t="shared" si="74"/>
        <v/>
      </c>
      <c r="AA2396" t="str">
        <f t="shared" si="75"/>
        <v/>
      </c>
      <c r="AB2396" t="s">
        <v>7250</v>
      </c>
      <c r="AC2396" t="s">
        <v>7250</v>
      </c>
      <c r="AD2396" t="s">
        <v>7251</v>
      </c>
      <c r="AE2396" s="1" t="s">
        <v>7252</v>
      </c>
      <c r="AF2396">
        <v>2473</v>
      </c>
    </row>
    <row r="2397" spans="1:32" x14ac:dyDescent="0.2">
      <c r="A2397">
        <v>-0.67633771896362305</v>
      </c>
      <c r="B2397">
        <v>-0.68145072460174605</v>
      </c>
      <c r="C2397">
        <v>-0.97665816545486495</v>
      </c>
      <c r="D2397">
        <v>-0.77698463201522805</v>
      </c>
      <c r="E2397">
        <v>-0.84841543436050404</v>
      </c>
      <c r="F2397">
        <v>-0.60333824157714799</v>
      </c>
      <c r="G2397">
        <v>-0.98700368404388406</v>
      </c>
      <c r="H2397">
        <v>-0.49593448638915999</v>
      </c>
      <c r="I2397">
        <v>-0.67055225372314498</v>
      </c>
      <c r="J2397">
        <v>-0.55927211046218905</v>
      </c>
      <c r="K2397">
        <v>11</v>
      </c>
      <c r="L2397">
        <v>11</v>
      </c>
      <c r="M2397">
        <v>10</v>
      </c>
      <c r="N2397">
        <v>5.8</v>
      </c>
      <c r="O2397">
        <v>5.8</v>
      </c>
      <c r="P2397">
        <v>5.5</v>
      </c>
      <c r="Q2397">
        <v>308.06</v>
      </c>
      <c r="R2397">
        <v>0</v>
      </c>
      <c r="S2397">
        <v>58.652999999999999</v>
      </c>
      <c r="T2397">
        <v>60489000</v>
      </c>
      <c r="U2397">
        <v>14</v>
      </c>
      <c r="V2397">
        <v>0.61123143369399102</v>
      </c>
      <c r="W2397">
        <v>0.30443178410794602</v>
      </c>
      <c r="X2397">
        <v>0.12874917984008799</v>
      </c>
      <c r="Y2397">
        <v>1.2553556210383201</v>
      </c>
      <c r="Z2397" t="str">
        <f t="shared" si="74"/>
        <v/>
      </c>
      <c r="AA2397" t="str">
        <f t="shared" si="75"/>
        <v/>
      </c>
      <c r="AB2397" t="s">
        <v>7253</v>
      </c>
      <c r="AC2397" t="s">
        <v>7253</v>
      </c>
      <c r="AD2397" t="s">
        <v>7254</v>
      </c>
      <c r="AE2397" s="1" t="s">
        <v>7255</v>
      </c>
      <c r="AF2397">
        <v>2474</v>
      </c>
    </row>
    <row r="2398" spans="1:32" x14ac:dyDescent="0.2">
      <c r="A2398">
        <v>-2.30898189544678</v>
      </c>
      <c r="B2398">
        <v>-2.20400071144104</v>
      </c>
      <c r="C2398">
        <v>-2.3362789154052699</v>
      </c>
      <c r="D2398">
        <v>-2.5422477722168</v>
      </c>
      <c r="E2398">
        <v>-2.2014796733856201</v>
      </c>
      <c r="F2398">
        <v>-2.2618176937103298</v>
      </c>
      <c r="G2398">
        <v>-2.2687737941741899</v>
      </c>
      <c r="H2398">
        <v>-2.55468773841858</v>
      </c>
      <c r="I2398">
        <v>-2.494473695755</v>
      </c>
      <c r="J2398">
        <v>-2.48092436790466</v>
      </c>
      <c r="K2398">
        <v>6</v>
      </c>
      <c r="L2398">
        <v>5</v>
      </c>
      <c r="M2398">
        <v>5</v>
      </c>
      <c r="N2398">
        <v>2.7</v>
      </c>
      <c r="O2398">
        <v>2.4</v>
      </c>
      <c r="P2398">
        <v>2.4</v>
      </c>
      <c r="Q2398">
        <v>304.10000000000002</v>
      </c>
      <c r="R2398">
        <v>0</v>
      </c>
      <c r="S2398">
        <v>10.587</v>
      </c>
      <c r="T2398">
        <v>20069000</v>
      </c>
      <c r="U2398">
        <v>5</v>
      </c>
      <c r="V2398">
        <v>0.50173406556471201</v>
      </c>
      <c r="W2398">
        <v>0.382632193494579</v>
      </c>
      <c r="X2398">
        <v>-9.3537664413452196E-2</v>
      </c>
      <c r="Y2398">
        <v>-1.0720545536080499</v>
      </c>
      <c r="Z2398" t="str">
        <f t="shared" si="74"/>
        <v/>
      </c>
      <c r="AA2398" t="str">
        <f t="shared" si="75"/>
        <v/>
      </c>
      <c r="AB2398" t="s">
        <v>7256</v>
      </c>
      <c r="AC2398" t="s">
        <v>7257</v>
      </c>
      <c r="AD2398" t="s">
        <v>7258</v>
      </c>
      <c r="AE2398" s="1" t="s">
        <v>7259</v>
      </c>
      <c r="AF2398">
        <v>2475</v>
      </c>
    </row>
    <row r="2399" spans="1:32" x14ac:dyDescent="0.2">
      <c r="A2399">
        <v>-1.99635410308838</v>
      </c>
      <c r="B2399">
        <v>-1.9576566219329801</v>
      </c>
      <c r="C2399">
        <v>-2.0684068202972399</v>
      </c>
      <c r="D2399">
        <v>-2.0259950160980198</v>
      </c>
      <c r="E2399">
        <v>-1.87906634807587</v>
      </c>
      <c r="F2399">
        <v>-2.3128638267517099</v>
      </c>
      <c r="G2399">
        <v>-2.3672111034393302</v>
      </c>
      <c r="H2399">
        <v>-2.7257211208343501</v>
      </c>
      <c r="I2399">
        <v>-2.0577659606933598</v>
      </c>
      <c r="J2399">
        <v>-2.2474019527435298</v>
      </c>
      <c r="K2399">
        <v>2</v>
      </c>
      <c r="L2399">
        <v>2</v>
      </c>
      <c r="M2399">
        <v>2</v>
      </c>
      <c r="N2399">
        <v>3.7</v>
      </c>
      <c r="O2399">
        <v>3.7</v>
      </c>
      <c r="P2399">
        <v>3.7</v>
      </c>
      <c r="Q2399">
        <v>63.664000000000001</v>
      </c>
      <c r="R2399">
        <v>0</v>
      </c>
      <c r="S2399">
        <v>5.5778999999999996</v>
      </c>
      <c r="T2399">
        <v>23253000</v>
      </c>
      <c r="U2399">
        <v>2</v>
      </c>
      <c r="V2399">
        <v>1.85554477151214</v>
      </c>
      <c r="W2399">
        <v>2.63424836601307E-2</v>
      </c>
      <c r="X2399">
        <v>-0.35669701099395701</v>
      </c>
      <c r="Y2399">
        <v>-3.1332724218545298</v>
      </c>
      <c r="Z2399" t="str">
        <f t="shared" si="74"/>
        <v/>
      </c>
      <c r="AA2399" t="str">
        <f t="shared" si="75"/>
        <v/>
      </c>
      <c r="AB2399" t="s">
        <v>7260</v>
      </c>
      <c r="AC2399" t="s">
        <v>7260</v>
      </c>
      <c r="AD2399" t="s">
        <v>7261</v>
      </c>
      <c r="AE2399" s="1" t="s">
        <v>7262</v>
      </c>
      <c r="AF2399">
        <v>2476</v>
      </c>
    </row>
    <row r="2400" spans="1:32" x14ac:dyDescent="0.2">
      <c r="A2400">
        <v>-2.4542603492736799</v>
      </c>
      <c r="B2400">
        <v>-2.3893508911132799</v>
      </c>
      <c r="C2400">
        <v>-2.5384001731872599</v>
      </c>
      <c r="D2400">
        <v>-2.3034396171569802</v>
      </c>
      <c r="E2400">
        <v>-2.44907879829407</v>
      </c>
      <c r="F2400">
        <v>-2.1828024387359601</v>
      </c>
      <c r="G2400">
        <v>-2.35593605041504</v>
      </c>
      <c r="H2400">
        <v>-2.37846827507019</v>
      </c>
      <c r="I2400">
        <v>-2.3835022449493399</v>
      </c>
      <c r="J2400">
        <v>-2.3238365650177002</v>
      </c>
      <c r="K2400">
        <v>3</v>
      </c>
      <c r="L2400">
        <v>3</v>
      </c>
      <c r="M2400">
        <v>3</v>
      </c>
      <c r="N2400">
        <v>8.4</v>
      </c>
      <c r="O2400">
        <v>8.4</v>
      </c>
      <c r="P2400">
        <v>8.4</v>
      </c>
      <c r="Q2400">
        <v>47.219000000000001</v>
      </c>
      <c r="R2400">
        <v>0</v>
      </c>
      <c r="S2400">
        <v>7.3028000000000004</v>
      </c>
      <c r="T2400">
        <v>63539000</v>
      </c>
      <c r="U2400">
        <v>3</v>
      </c>
      <c r="V2400">
        <v>1.0253841798390999</v>
      </c>
      <c r="W2400">
        <v>0.13131050767414401</v>
      </c>
      <c r="X2400">
        <v>0.101996850967407</v>
      </c>
      <c r="Y2400">
        <v>1.89755351871927</v>
      </c>
      <c r="Z2400" t="str">
        <f t="shared" si="74"/>
        <v/>
      </c>
      <c r="AA2400" t="str">
        <f t="shared" si="75"/>
        <v/>
      </c>
      <c r="AB2400" t="s">
        <v>7263</v>
      </c>
      <c r="AC2400" t="s">
        <v>7263</v>
      </c>
      <c r="AD2400" t="s">
        <v>7264</v>
      </c>
      <c r="AE2400" s="1" t="s">
        <v>7265</v>
      </c>
      <c r="AF2400">
        <v>2478</v>
      </c>
    </row>
    <row r="2401" spans="1:32" x14ac:dyDescent="0.2">
      <c r="A2401">
        <v>-0.79168748855590798</v>
      </c>
      <c r="B2401">
        <v>-0.58644437789917003</v>
      </c>
      <c r="C2401">
        <v>-0.353055059909821</v>
      </c>
      <c r="D2401">
        <v>-0.67181897163391102</v>
      </c>
      <c r="E2401">
        <v>-0.59046638011932395</v>
      </c>
      <c r="F2401">
        <v>-0.83105492591857899</v>
      </c>
      <c r="G2401">
        <v>-0.69093543291091897</v>
      </c>
      <c r="H2401">
        <v>-0.98806405067443803</v>
      </c>
      <c r="I2401">
        <v>-0.85593336820602395</v>
      </c>
      <c r="J2401">
        <v>-0.99209469556808505</v>
      </c>
      <c r="K2401">
        <v>2</v>
      </c>
      <c r="L2401">
        <v>2</v>
      </c>
      <c r="M2401">
        <v>2</v>
      </c>
      <c r="N2401">
        <v>21</v>
      </c>
      <c r="O2401">
        <v>21</v>
      </c>
      <c r="P2401">
        <v>21</v>
      </c>
      <c r="Q2401">
        <v>14.804</v>
      </c>
      <c r="R2401">
        <v>0</v>
      </c>
      <c r="S2401">
        <v>11.952</v>
      </c>
      <c r="T2401">
        <v>126960000</v>
      </c>
      <c r="U2401">
        <v>2</v>
      </c>
      <c r="V2401">
        <v>1.7663069046669899</v>
      </c>
      <c r="W2401">
        <v>3.1672090112640799E-2</v>
      </c>
      <c r="X2401">
        <v>-0.27292203903198198</v>
      </c>
      <c r="Y2401">
        <v>-2.9978596549505201</v>
      </c>
      <c r="Z2401" t="str">
        <f t="shared" si="74"/>
        <v/>
      </c>
      <c r="AA2401" t="str">
        <f t="shared" si="75"/>
        <v/>
      </c>
      <c r="AB2401" t="s">
        <v>7266</v>
      </c>
      <c r="AC2401" t="s">
        <v>7266</v>
      </c>
      <c r="AD2401" t="s">
        <v>7267</v>
      </c>
      <c r="AE2401" s="1" t="s">
        <v>7268</v>
      </c>
      <c r="AF2401">
        <v>2479</v>
      </c>
    </row>
    <row r="2402" spans="1:32" x14ac:dyDescent="0.2">
      <c r="A2402">
        <v>2.4792189598083501</v>
      </c>
      <c r="B2402">
        <v>2.4019520282745401</v>
      </c>
      <c r="C2402">
        <v>2.42056512832642</v>
      </c>
      <c r="D2402">
        <v>2.30829858779907</v>
      </c>
      <c r="E2402">
        <v>2.3475828170776398</v>
      </c>
      <c r="F2402">
        <v>2.5856018066406299</v>
      </c>
      <c r="G2402">
        <v>2.58199834823608</v>
      </c>
      <c r="H2402">
        <v>2.51585149765015</v>
      </c>
      <c r="I2402">
        <v>2.6153357028961199</v>
      </c>
      <c r="J2402">
        <v>2.43943214416504</v>
      </c>
      <c r="K2402">
        <v>35</v>
      </c>
      <c r="L2402">
        <v>35</v>
      </c>
      <c r="M2402">
        <v>35</v>
      </c>
      <c r="N2402">
        <v>24.5</v>
      </c>
      <c r="O2402">
        <v>24.5</v>
      </c>
      <c r="P2402">
        <v>24.5</v>
      </c>
      <c r="Q2402">
        <v>220.43</v>
      </c>
      <c r="R2402">
        <v>0</v>
      </c>
      <c r="S2402">
        <v>261.12</v>
      </c>
      <c r="T2402">
        <v>927960000</v>
      </c>
      <c r="U2402">
        <v>54</v>
      </c>
      <c r="V2402">
        <v>2.1617545262106899</v>
      </c>
      <c r="W2402">
        <v>1.45325077399381E-2</v>
      </c>
      <c r="X2402">
        <v>0.15612039566040001</v>
      </c>
      <c r="Y2402">
        <v>3.6091251623930298</v>
      </c>
      <c r="Z2402" t="str">
        <f t="shared" si="74"/>
        <v/>
      </c>
      <c r="AA2402" t="str">
        <f t="shared" si="75"/>
        <v/>
      </c>
      <c r="AB2402" t="s">
        <v>7269</v>
      </c>
      <c r="AC2402" t="s">
        <v>7269</v>
      </c>
      <c r="AD2402" t="s">
        <v>7270</v>
      </c>
      <c r="AE2402" s="1" t="s">
        <v>7271</v>
      </c>
      <c r="AF2402">
        <v>2480</v>
      </c>
    </row>
    <row r="2403" spans="1:32" x14ac:dyDescent="0.2">
      <c r="A2403">
        <v>2.4552521705627401</v>
      </c>
      <c r="B2403">
        <v>2.6541192531585698</v>
      </c>
      <c r="C2403">
        <v>2.4905102252960201</v>
      </c>
      <c r="D2403">
        <v>2.4283859729766801</v>
      </c>
      <c r="E2403">
        <v>2.5890855789184601</v>
      </c>
      <c r="F2403">
        <v>2.4146778583526598</v>
      </c>
      <c r="G2403">
        <v>2.4344389438629199</v>
      </c>
      <c r="H2403">
        <v>2.2511839866638201</v>
      </c>
      <c r="I2403">
        <v>2.4250905513763401</v>
      </c>
      <c r="J2403">
        <v>2.3194384574890101</v>
      </c>
      <c r="K2403">
        <v>15</v>
      </c>
      <c r="L2403">
        <v>15</v>
      </c>
      <c r="M2403">
        <v>10</v>
      </c>
      <c r="N2403">
        <v>15.3</v>
      </c>
      <c r="O2403">
        <v>15.3</v>
      </c>
      <c r="P2403">
        <v>10.8</v>
      </c>
      <c r="Q2403">
        <v>126.47</v>
      </c>
      <c r="R2403">
        <v>0</v>
      </c>
      <c r="S2403">
        <v>53.488999999999997</v>
      </c>
      <c r="T2403">
        <v>520280000</v>
      </c>
      <c r="U2403">
        <v>23</v>
      </c>
      <c r="V2403">
        <v>1.61768378521819</v>
      </c>
      <c r="W2403">
        <v>4.2187214611872102E-2</v>
      </c>
      <c r="X2403">
        <v>-0.154504680633545</v>
      </c>
      <c r="Y2403">
        <v>-2.7748193082916401</v>
      </c>
      <c r="Z2403" t="str">
        <f t="shared" si="74"/>
        <v/>
      </c>
      <c r="AA2403" t="str">
        <f t="shared" si="75"/>
        <v/>
      </c>
      <c r="AB2403" t="s">
        <v>7272</v>
      </c>
      <c r="AC2403" t="s">
        <v>7272</v>
      </c>
      <c r="AD2403" t="s">
        <v>7273</v>
      </c>
      <c r="AE2403" s="1" t="s">
        <v>7274</v>
      </c>
      <c r="AF2403">
        <v>2481</v>
      </c>
    </row>
    <row r="2404" spans="1:32" x14ac:dyDescent="0.2">
      <c r="A2404">
        <v>4.0412850379943803</v>
      </c>
      <c r="B2404">
        <v>4.0396280288696298</v>
      </c>
      <c r="C2404">
        <v>3.9883618354797399</v>
      </c>
      <c r="D2404">
        <v>4.0566029548645002</v>
      </c>
      <c r="E2404">
        <v>4.0079498291015598</v>
      </c>
      <c r="F2404">
        <v>3.9494752883911102</v>
      </c>
      <c r="G2404">
        <v>3.96822309494019</v>
      </c>
      <c r="H2404">
        <v>3.8960595130920401</v>
      </c>
      <c r="I2404">
        <v>3.91689229011536</v>
      </c>
      <c r="J2404">
        <v>3.8799629211425799</v>
      </c>
      <c r="K2404">
        <v>59</v>
      </c>
      <c r="L2404">
        <v>59</v>
      </c>
      <c r="M2404">
        <v>59</v>
      </c>
      <c r="N2404">
        <v>45.3</v>
      </c>
      <c r="O2404">
        <v>45.3</v>
      </c>
      <c r="P2404">
        <v>45.3</v>
      </c>
      <c r="Q2404">
        <v>226.66</v>
      </c>
      <c r="R2404">
        <v>0</v>
      </c>
      <c r="S2404">
        <v>323.31</v>
      </c>
      <c r="T2404">
        <v>2376700000</v>
      </c>
      <c r="U2404">
        <v>92</v>
      </c>
      <c r="V2404">
        <v>3.02624502399394</v>
      </c>
      <c r="W2404">
        <v>2.7106598984771601E-3</v>
      </c>
      <c r="X2404">
        <v>-0.104642915725708</v>
      </c>
      <c r="Y2404">
        <v>-5.0900458160167297</v>
      </c>
      <c r="Z2404" t="str">
        <f t="shared" si="74"/>
        <v/>
      </c>
      <c r="AA2404" t="str">
        <f t="shared" si="75"/>
        <v/>
      </c>
      <c r="AB2404" t="s">
        <v>7275</v>
      </c>
      <c r="AC2404" t="s">
        <v>7275</v>
      </c>
      <c r="AD2404" t="s">
        <v>7276</v>
      </c>
      <c r="AE2404" s="1" t="s">
        <v>7277</v>
      </c>
      <c r="AF2404">
        <v>2482</v>
      </c>
    </row>
    <row r="2405" spans="1:32" x14ac:dyDescent="0.2">
      <c r="A2405">
        <v>2.7379994392395002</v>
      </c>
      <c r="B2405">
        <v>2.7782285213470499</v>
      </c>
      <c r="C2405">
        <v>2.7986805438995401</v>
      </c>
      <c r="D2405">
        <v>2.7086992263793901</v>
      </c>
      <c r="E2405">
        <v>2.7585403919220002</v>
      </c>
      <c r="F2405">
        <v>2.50224637985229</v>
      </c>
      <c r="G2405">
        <v>2.7079589366912802</v>
      </c>
      <c r="H2405">
        <v>2.44972848892212</v>
      </c>
      <c r="I2405">
        <v>2.5783050060272199</v>
      </c>
      <c r="J2405">
        <v>2.4472379684448198</v>
      </c>
      <c r="K2405">
        <v>15</v>
      </c>
      <c r="L2405">
        <v>15</v>
      </c>
      <c r="M2405">
        <v>14</v>
      </c>
      <c r="N2405">
        <v>28</v>
      </c>
      <c r="O2405">
        <v>28</v>
      </c>
      <c r="P2405">
        <v>26.9</v>
      </c>
      <c r="Q2405">
        <v>68.259</v>
      </c>
      <c r="R2405">
        <v>0</v>
      </c>
      <c r="S2405">
        <v>71.697000000000003</v>
      </c>
      <c r="T2405">
        <v>1218200000</v>
      </c>
      <c r="U2405">
        <v>30</v>
      </c>
      <c r="V2405">
        <v>2.5665052675197999</v>
      </c>
      <c r="W2405">
        <v>6.9244357212953902E-3</v>
      </c>
      <c r="X2405">
        <v>-0.21933426856994701</v>
      </c>
      <c r="Y2405">
        <v>-4.2729564193051104</v>
      </c>
      <c r="Z2405" t="str">
        <f t="shared" si="74"/>
        <v/>
      </c>
      <c r="AA2405" t="str">
        <f t="shared" si="75"/>
        <v/>
      </c>
      <c r="AB2405" t="s">
        <v>7278</v>
      </c>
      <c r="AC2405" t="s">
        <v>7278</v>
      </c>
      <c r="AD2405" t="s">
        <v>7279</v>
      </c>
      <c r="AE2405" s="1" t="s">
        <v>7280</v>
      </c>
      <c r="AF2405">
        <v>2483</v>
      </c>
    </row>
    <row r="2406" spans="1:32" x14ac:dyDescent="0.2">
      <c r="A2406">
        <v>-2.0942347049713099</v>
      </c>
      <c r="B2406">
        <v>-2.1688790321350102</v>
      </c>
      <c r="C2406">
        <v>-1.91676986217499</v>
      </c>
      <c r="D2406">
        <v>-1.86031174659729</v>
      </c>
      <c r="E2406">
        <v>-1.86747097969055</v>
      </c>
      <c r="F2406">
        <v>-2.5662062168121298</v>
      </c>
      <c r="G2406">
        <v>-2.6783518791198699</v>
      </c>
      <c r="H2406">
        <v>-2.60094165802002</v>
      </c>
      <c r="I2406">
        <v>-2.4858357906341602</v>
      </c>
      <c r="J2406">
        <v>-2.4009351730346702</v>
      </c>
      <c r="K2406">
        <v>4</v>
      </c>
      <c r="L2406">
        <v>4</v>
      </c>
      <c r="M2406">
        <v>4</v>
      </c>
      <c r="N2406">
        <v>4.4000000000000004</v>
      </c>
      <c r="O2406">
        <v>4.4000000000000004</v>
      </c>
      <c r="P2406">
        <v>4.4000000000000004</v>
      </c>
      <c r="Q2406">
        <v>147.29</v>
      </c>
      <c r="R2406">
        <v>0</v>
      </c>
      <c r="S2406">
        <v>10.089</v>
      </c>
      <c r="T2406">
        <v>27379000</v>
      </c>
      <c r="U2406">
        <v>4</v>
      </c>
      <c r="V2406">
        <v>4.00727881756199</v>
      </c>
      <c r="W2406">
        <v>4.2053789731051302E-4</v>
      </c>
      <c r="X2406">
        <v>-0.564920878410339</v>
      </c>
      <c r="Y2406">
        <v>-7.1370273583951898</v>
      </c>
      <c r="Z2406" t="str">
        <f t="shared" si="74"/>
        <v/>
      </c>
      <c r="AA2406" t="str">
        <f t="shared" si="75"/>
        <v/>
      </c>
      <c r="AB2406" t="s">
        <v>7281</v>
      </c>
      <c r="AC2406" t="s">
        <v>7281</v>
      </c>
      <c r="AD2406" t="s">
        <v>7282</v>
      </c>
      <c r="AE2406" s="1" t="s">
        <v>7283</v>
      </c>
      <c r="AF2406">
        <v>2484</v>
      </c>
    </row>
    <row r="2407" spans="1:32" x14ac:dyDescent="0.2">
      <c r="A2407">
        <v>4.6678376197814897</v>
      </c>
      <c r="B2407">
        <v>4.6604313850402797</v>
      </c>
      <c r="C2407">
        <v>4.5881910324096697</v>
      </c>
      <c r="D2407">
        <v>4.54473781585693</v>
      </c>
      <c r="E2407">
        <v>4.6464695930481001</v>
      </c>
      <c r="F2407">
        <v>4.6902084350585902</v>
      </c>
      <c r="G2407">
        <v>4.7829065322876003</v>
      </c>
      <c r="H2407">
        <v>4.6818323135376003</v>
      </c>
      <c r="I2407">
        <v>4.6478919982910201</v>
      </c>
      <c r="J2407">
        <v>4.6583437919616699</v>
      </c>
      <c r="K2407">
        <v>76</v>
      </c>
      <c r="L2407">
        <v>76</v>
      </c>
      <c r="M2407">
        <v>76</v>
      </c>
      <c r="N2407">
        <v>61.6</v>
      </c>
      <c r="O2407">
        <v>61.6</v>
      </c>
      <c r="P2407">
        <v>61.6</v>
      </c>
      <c r="Q2407">
        <v>143.22999999999999</v>
      </c>
      <c r="R2407">
        <v>0</v>
      </c>
      <c r="S2407">
        <v>323.31</v>
      </c>
      <c r="T2407">
        <v>4840300000</v>
      </c>
      <c r="U2407">
        <v>142</v>
      </c>
      <c r="V2407">
        <v>1.15948714173373</v>
      </c>
      <c r="W2407">
        <v>0.100363791631085</v>
      </c>
      <c r="X2407">
        <v>7.0703125000000505E-2</v>
      </c>
      <c r="Y2407">
        <v>2.0969546966775501</v>
      </c>
      <c r="Z2407" t="str">
        <f t="shared" si="74"/>
        <v/>
      </c>
      <c r="AA2407" t="str">
        <f t="shared" si="75"/>
        <v/>
      </c>
      <c r="AB2407" t="s">
        <v>7284</v>
      </c>
      <c r="AC2407" t="s">
        <v>7284</v>
      </c>
      <c r="AD2407" t="s">
        <v>7285</v>
      </c>
      <c r="AE2407" s="1" t="s">
        <v>7286</v>
      </c>
      <c r="AF2407">
        <v>2485</v>
      </c>
    </row>
    <row r="2408" spans="1:32" x14ac:dyDescent="0.2">
      <c r="A2408">
        <v>1.8357234001159699</v>
      </c>
      <c r="B2408">
        <v>1.5889147520065301</v>
      </c>
      <c r="C2408">
        <v>1.8294595479965201</v>
      </c>
      <c r="D2408">
        <v>1.78992307186127</v>
      </c>
      <c r="E2408">
        <v>1.68464159965515</v>
      </c>
      <c r="F2408">
        <v>1.4114919900894201</v>
      </c>
      <c r="G2408">
        <v>1.31703877449036</v>
      </c>
      <c r="H2408">
        <v>1.3805006742477399</v>
      </c>
      <c r="I2408">
        <v>1.5027446746826201</v>
      </c>
      <c r="J2408">
        <v>1.2328307628631601</v>
      </c>
      <c r="K2408">
        <v>16</v>
      </c>
      <c r="L2408">
        <v>16</v>
      </c>
      <c r="M2408">
        <v>16</v>
      </c>
      <c r="N2408">
        <v>24.7</v>
      </c>
      <c r="O2408">
        <v>24.7</v>
      </c>
      <c r="P2408">
        <v>24.7</v>
      </c>
      <c r="Q2408">
        <v>84.427000000000007</v>
      </c>
      <c r="R2408">
        <v>0</v>
      </c>
      <c r="S2408">
        <v>117.93</v>
      </c>
      <c r="T2408">
        <v>467520000</v>
      </c>
      <c r="U2408">
        <v>25</v>
      </c>
      <c r="V2408">
        <v>3.3582001567472299</v>
      </c>
      <c r="W2408">
        <v>1.5119617224880399E-3</v>
      </c>
      <c r="X2408">
        <v>-0.37681109905242899</v>
      </c>
      <c r="Y2408">
        <v>-5.7312485671776701</v>
      </c>
      <c r="Z2408" t="str">
        <f t="shared" si="74"/>
        <v/>
      </c>
      <c r="AA2408" t="str">
        <f t="shared" si="75"/>
        <v/>
      </c>
      <c r="AB2408" t="s">
        <v>7287</v>
      </c>
      <c r="AC2408" t="s">
        <v>7287</v>
      </c>
      <c r="AD2408" t="s">
        <v>7288</v>
      </c>
      <c r="AE2408" s="1" t="s">
        <v>7289</v>
      </c>
      <c r="AF2408">
        <v>2486</v>
      </c>
    </row>
    <row r="2409" spans="1:32" x14ac:dyDescent="0.2">
      <c r="A2409">
        <v>-2.4321987628936799</v>
      </c>
      <c r="B2409">
        <v>-2.8753936290740998</v>
      </c>
      <c r="C2409">
        <v>-2.9710624217987101</v>
      </c>
      <c r="D2409">
        <v>-2.6063525676727299</v>
      </c>
      <c r="E2409">
        <v>-2.7644808292388898</v>
      </c>
      <c r="F2409">
        <v>-3.2933669090271001</v>
      </c>
      <c r="G2409">
        <v>-3.4684801101684601</v>
      </c>
      <c r="H2409">
        <v>-3.20675826072693</v>
      </c>
      <c r="I2409">
        <v>-3.0676255226135298</v>
      </c>
      <c r="J2409">
        <v>-2.9697065353393599</v>
      </c>
      <c r="K2409">
        <v>3</v>
      </c>
      <c r="L2409">
        <v>3</v>
      </c>
      <c r="M2409">
        <v>3</v>
      </c>
      <c r="N2409">
        <v>3.8</v>
      </c>
      <c r="O2409">
        <v>3.8</v>
      </c>
      <c r="P2409">
        <v>3.8</v>
      </c>
      <c r="Q2409">
        <v>136.16</v>
      </c>
      <c r="R2409">
        <v>0</v>
      </c>
      <c r="S2409">
        <v>11.246</v>
      </c>
      <c r="T2409">
        <v>14124000</v>
      </c>
      <c r="U2409">
        <v>4</v>
      </c>
      <c r="V2409">
        <v>2.1793684531920601</v>
      </c>
      <c r="W2409">
        <v>1.4040688575899799E-2</v>
      </c>
      <c r="X2409">
        <v>-0.47128982543945303</v>
      </c>
      <c r="Y2409">
        <v>-3.6371128071253098</v>
      </c>
      <c r="Z2409" t="str">
        <f t="shared" si="74"/>
        <v/>
      </c>
      <c r="AA2409" t="str">
        <f t="shared" si="75"/>
        <v/>
      </c>
      <c r="AB2409" t="s">
        <v>7290</v>
      </c>
      <c r="AC2409" t="s">
        <v>7290</v>
      </c>
      <c r="AD2409" t="s">
        <v>7291</v>
      </c>
      <c r="AE2409" s="1" t="s">
        <v>7292</v>
      </c>
      <c r="AF2409">
        <v>2487</v>
      </c>
    </row>
    <row r="2410" spans="1:32" x14ac:dyDescent="0.2">
      <c r="A2410">
        <v>3.6559898853302002</v>
      </c>
      <c r="B2410">
        <v>3.5126295089721702</v>
      </c>
      <c r="C2410">
        <v>3.58576512336731</v>
      </c>
      <c r="D2410">
        <v>3.4887330532074001</v>
      </c>
      <c r="E2410">
        <v>3.4528965950012198</v>
      </c>
      <c r="F2410">
        <v>3.3769700527191202</v>
      </c>
      <c r="G2410">
        <v>3.2600784301757799</v>
      </c>
      <c r="H2410">
        <v>3.4867038726806601</v>
      </c>
      <c r="I2410">
        <v>3.4036669731140101</v>
      </c>
      <c r="J2410">
        <v>3.22451591491699</v>
      </c>
      <c r="K2410">
        <v>54</v>
      </c>
      <c r="L2410">
        <v>54</v>
      </c>
      <c r="M2410">
        <v>54</v>
      </c>
      <c r="N2410">
        <v>34.9</v>
      </c>
      <c r="O2410">
        <v>34.9</v>
      </c>
      <c r="P2410">
        <v>34.9</v>
      </c>
      <c r="Q2410">
        <v>208.7</v>
      </c>
      <c r="R2410">
        <v>0</v>
      </c>
      <c r="S2410">
        <v>203.92</v>
      </c>
      <c r="T2410">
        <v>6909500000</v>
      </c>
      <c r="U2410">
        <v>75</v>
      </c>
      <c r="V2410">
        <v>1.8554428333749</v>
      </c>
      <c r="W2410">
        <v>2.63211488250653E-2</v>
      </c>
      <c r="X2410">
        <v>-0.18881578445434499</v>
      </c>
      <c r="Y2410">
        <v>-3.1331170056811102</v>
      </c>
      <c r="Z2410" t="str">
        <f t="shared" si="74"/>
        <v/>
      </c>
      <c r="AA2410" t="str">
        <f t="shared" si="75"/>
        <v/>
      </c>
      <c r="AB2410" t="s">
        <v>7293</v>
      </c>
      <c r="AC2410" t="s">
        <v>7293</v>
      </c>
      <c r="AD2410" t="s">
        <v>7294</v>
      </c>
      <c r="AE2410" s="1" t="s">
        <v>7295</v>
      </c>
      <c r="AF2410">
        <v>2488</v>
      </c>
    </row>
    <row r="2411" spans="1:32" x14ac:dyDescent="0.2">
      <c r="A2411">
        <v>-3.2481017112731898</v>
      </c>
      <c r="B2411">
        <v>-3.2393338680267298</v>
      </c>
      <c r="C2411">
        <v>-3.28314161300659</v>
      </c>
      <c r="D2411">
        <v>-3.32136797904968</v>
      </c>
      <c r="E2411">
        <v>-3.24126172065735</v>
      </c>
      <c r="F2411">
        <v>-3.6408529281616202</v>
      </c>
      <c r="G2411">
        <v>-3.53359150886536</v>
      </c>
      <c r="H2411">
        <v>-3.5109558105468799</v>
      </c>
      <c r="I2411">
        <v>-3.4000792503356898</v>
      </c>
      <c r="J2411">
        <v>-3.5419676303863499</v>
      </c>
      <c r="K2411">
        <v>1</v>
      </c>
      <c r="L2411">
        <v>1</v>
      </c>
      <c r="M2411">
        <v>1</v>
      </c>
      <c r="N2411">
        <v>8.1999999999999993</v>
      </c>
      <c r="O2411">
        <v>8.1999999999999993</v>
      </c>
      <c r="P2411">
        <v>8.1999999999999993</v>
      </c>
      <c r="Q2411">
        <v>22.988</v>
      </c>
      <c r="R2411">
        <v>2.0268E-4</v>
      </c>
      <c r="S2411">
        <v>4.5183999999999997</v>
      </c>
      <c r="T2411">
        <v>8461600</v>
      </c>
      <c r="U2411">
        <v>1</v>
      </c>
      <c r="V2411">
        <v>3.5976109723791398</v>
      </c>
      <c r="W2411">
        <v>1.0550284629981001E-3</v>
      </c>
      <c r="X2411">
        <v>-0.25884804725646998</v>
      </c>
      <c r="Y2411">
        <v>-6.2246062426245699</v>
      </c>
      <c r="Z2411" t="str">
        <f t="shared" si="74"/>
        <v/>
      </c>
      <c r="AA2411" t="str">
        <f t="shared" si="75"/>
        <v/>
      </c>
      <c r="AB2411" t="s">
        <v>7296</v>
      </c>
      <c r="AC2411" t="s">
        <v>7296</v>
      </c>
      <c r="AD2411" t="s">
        <v>7297</v>
      </c>
      <c r="AE2411" s="1" t="s">
        <v>7298</v>
      </c>
      <c r="AF2411">
        <v>2489</v>
      </c>
    </row>
    <row r="2412" spans="1:32" x14ac:dyDescent="0.2">
      <c r="A2412">
        <v>1.22157955169678</v>
      </c>
      <c r="B2412">
        <v>1.0002428293228101</v>
      </c>
      <c r="C2412">
        <v>1.15111255645752</v>
      </c>
      <c r="D2412">
        <v>1.0941582918167101</v>
      </c>
      <c r="E2412">
        <v>1.0371346473693801</v>
      </c>
      <c r="F2412">
        <v>1.10058033466339</v>
      </c>
      <c r="G2412">
        <v>0.78689604997634899</v>
      </c>
      <c r="H2412">
        <v>1.1581655740737899</v>
      </c>
      <c r="I2412">
        <v>1.0439875125885001</v>
      </c>
      <c r="J2412">
        <v>0.936257004737854</v>
      </c>
      <c r="K2412">
        <v>20</v>
      </c>
      <c r="L2412">
        <v>20</v>
      </c>
      <c r="M2412">
        <v>20</v>
      </c>
      <c r="N2412">
        <v>22</v>
      </c>
      <c r="O2412">
        <v>22</v>
      </c>
      <c r="P2412">
        <v>22</v>
      </c>
      <c r="Q2412">
        <v>145.81</v>
      </c>
      <c r="R2412">
        <v>0</v>
      </c>
      <c r="S2412">
        <v>168.69</v>
      </c>
      <c r="T2412">
        <v>327690000</v>
      </c>
      <c r="U2412">
        <v>33</v>
      </c>
      <c r="V2412">
        <v>0.60605725854201398</v>
      </c>
      <c r="W2412">
        <v>0.307763299462044</v>
      </c>
      <c r="X2412">
        <v>-9.5668280124664204E-2</v>
      </c>
      <c r="Y2412">
        <v>-1.24687849810202</v>
      </c>
      <c r="Z2412" t="str">
        <f t="shared" si="74"/>
        <v/>
      </c>
      <c r="AA2412" t="str">
        <f t="shared" si="75"/>
        <v/>
      </c>
      <c r="AB2412" t="s">
        <v>7299</v>
      </c>
      <c r="AC2412" t="s">
        <v>7299</v>
      </c>
      <c r="AD2412" t="s">
        <v>7300</v>
      </c>
      <c r="AE2412" s="1" t="s">
        <v>7301</v>
      </c>
      <c r="AF2412">
        <v>2490</v>
      </c>
    </row>
    <row r="2413" spans="1:32" x14ac:dyDescent="0.2">
      <c r="A2413">
        <v>2.4320163726806601</v>
      </c>
      <c r="B2413">
        <v>2.3717777729034402</v>
      </c>
      <c r="C2413">
        <v>2.4753968715667698</v>
      </c>
      <c r="D2413">
        <v>2.4259307384490998</v>
      </c>
      <c r="E2413">
        <v>2.41530108451843</v>
      </c>
      <c r="F2413">
        <v>2.3095920085907</v>
      </c>
      <c r="G2413">
        <v>2.1929383277893102</v>
      </c>
      <c r="H2413">
        <v>2.28390693664551</v>
      </c>
      <c r="I2413">
        <v>2.2809393405914302</v>
      </c>
      <c r="J2413">
        <v>2.32083296775818</v>
      </c>
      <c r="K2413">
        <v>19</v>
      </c>
      <c r="L2413">
        <v>19</v>
      </c>
      <c r="M2413">
        <v>19</v>
      </c>
      <c r="N2413">
        <v>35.200000000000003</v>
      </c>
      <c r="O2413">
        <v>35.200000000000003</v>
      </c>
      <c r="P2413">
        <v>35.200000000000003</v>
      </c>
      <c r="Q2413">
        <v>87.132999999999996</v>
      </c>
      <c r="R2413">
        <v>0</v>
      </c>
      <c r="S2413">
        <v>66.738</v>
      </c>
      <c r="T2413">
        <v>728700000</v>
      </c>
      <c r="U2413">
        <v>28</v>
      </c>
      <c r="V2413">
        <v>3.1058336916754898</v>
      </c>
      <c r="W2413">
        <v>2.3871829105473999E-3</v>
      </c>
      <c r="X2413">
        <v>-0.146442651748657</v>
      </c>
      <c r="Y2413">
        <v>-5.2395394880856996</v>
      </c>
      <c r="Z2413" t="str">
        <f t="shared" si="74"/>
        <v/>
      </c>
      <c r="AA2413" t="str">
        <f t="shared" si="75"/>
        <v/>
      </c>
      <c r="AB2413" t="s">
        <v>7302</v>
      </c>
      <c r="AC2413" t="s">
        <v>7302</v>
      </c>
      <c r="AD2413" t="s">
        <v>7303</v>
      </c>
      <c r="AE2413" s="1" t="s">
        <v>7304</v>
      </c>
      <c r="AF2413">
        <v>2491</v>
      </c>
    </row>
    <row r="2414" spans="1:32" x14ac:dyDescent="0.2">
      <c r="A2414">
        <v>-0.29103329777717601</v>
      </c>
      <c r="B2414">
        <v>4.79251742362976E-2</v>
      </c>
      <c r="C2414">
        <v>-0.17684134840965299</v>
      </c>
      <c r="D2414">
        <v>-0.238663539290428</v>
      </c>
      <c r="E2414">
        <v>-0.18350379168987299</v>
      </c>
      <c r="F2414">
        <v>-7.9737201333046001E-2</v>
      </c>
      <c r="G2414">
        <v>-7.7423311769962297E-2</v>
      </c>
      <c r="H2414">
        <v>1.9838754087686501E-2</v>
      </c>
      <c r="I2414">
        <v>-0.15449884533882099</v>
      </c>
      <c r="J2414">
        <v>-0.14583604037761699</v>
      </c>
      <c r="K2414">
        <v>6</v>
      </c>
      <c r="L2414">
        <v>6</v>
      </c>
      <c r="M2414">
        <v>6</v>
      </c>
      <c r="N2414">
        <v>31.2</v>
      </c>
      <c r="O2414">
        <v>31.2</v>
      </c>
      <c r="P2414">
        <v>31.2</v>
      </c>
      <c r="Q2414">
        <v>26.076000000000001</v>
      </c>
      <c r="R2414">
        <v>0</v>
      </c>
      <c r="S2414">
        <v>43.956000000000003</v>
      </c>
      <c r="T2414">
        <v>258440000</v>
      </c>
      <c r="U2414">
        <v>9</v>
      </c>
      <c r="V2414">
        <v>0.59516345419229499</v>
      </c>
      <c r="W2414">
        <v>0.31451408241921103</v>
      </c>
      <c r="X2414">
        <v>8.0892031639814399E-2</v>
      </c>
      <c r="Y2414">
        <v>1.2289762573213401</v>
      </c>
      <c r="Z2414" t="str">
        <f t="shared" si="74"/>
        <v/>
      </c>
      <c r="AA2414" t="str">
        <f t="shared" si="75"/>
        <v/>
      </c>
      <c r="AB2414" t="s">
        <v>7305</v>
      </c>
      <c r="AC2414" t="s">
        <v>7305</v>
      </c>
      <c r="AD2414" t="s">
        <v>7306</v>
      </c>
      <c r="AE2414" s="1" t="s">
        <v>7307</v>
      </c>
      <c r="AF2414">
        <v>2492</v>
      </c>
    </row>
    <row r="2415" spans="1:32" x14ac:dyDescent="0.2">
      <c r="A2415">
        <v>3.83263492584229</v>
      </c>
      <c r="B2415">
        <v>3.8257148265838601</v>
      </c>
      <c r="C2415">
        <v>3.71003317832947</v>
      </c>
      <c r="D2415">
        <v>3.74514579772949</v>
      </c>
      <c r="E2415">
        <v>3.7513995170593302</v>
      </c>
      <c r="F2415">
        <v>3.7952527999877899</v>
      </c>
      <c r="G2415">
        <v>3.8176116943359402</v>
      </c>
      <c r="H2415">
        <v>3.84661793708801</v>
      </c>
      <c r="I2415">
        <v>3.76421046257019</v>
      </c>
      <c r="J2415">
        <v>3.77690529823303</v>
      </c>
      <c r="K2415">
        <v>36</v>
      </c>
      <c r="L2415">
        <v>36</v>
      </c>
      <c r="M2415">
        <v>36</v>
      </c>
      <c r="N2415">
        <v>44.2</v>
      </c>
      <c r="O2415">
        <v>44.2</v>
      </c>
      <c r="P2415">
        <v>44.2</v>
      </c>
      <c r="Q2415">
        <v>106.87</v>
      </c>
      <c r="R2415">
        <v>0</v>
      </c>
      <c r="S2415">
        <v>212.06</v>
      </c>
      <c r="T2415">
        <v>3961100000</v>
      </c>
      <c r="U2415">
        <v>90</v>
      </c>
      <c r="V2415">
        <v>0.43946811374688499</v>
      </c>
      <c r="W2415">
        <v>0.43255813953488398</v>
      </c>
      <c r="X2415">
        <v>2.7133989334106299E-2</v>
      </c>
      <c r="Y2415">
        <v>0.96347849478563796</v>
      </c>
      <c r="Z2415" t="str">
        <f t="shared" si="74"/>
        <v/>
      </c>
      <c r="AA2415" t="str">
        <f t="shared" si="75"/>
        <v/>
      </c>
      <c r="AB2415" t="s">
        <v>7308</v>
      </c>
      <c r="AC2415" t="s">
        <v>7308</v>
      </c>
      <c r="AD2415" t="s">
        <v>7309</v>
      </c>
      <c r="AE2415" s="1" t="s">
        <v>7310</v>
      </c>
      <c r="AF2415">
        <v>2493</v>
      </c>
    </row>
    <row r="2416" spans="1:32" x14ac:dyDescent="0.2">
      <c r="A2416">
        <v>4.1860647201538104</v>
      </c>
      <c r="B2416">
        <v>4.2028613090515101</v>
      </c>
      <c r="C2416">
        <v>4.2317996025085396</v>
      </c>
      <c r="D2416">
        <v>4.0969390869140598</v>
      </c>
      <c r="E2416">
        <v>4.2953457832336399</v>
      </c>
      <c r="F2416">
        <v>3.6705863475799601</v>
      </c>
      <c r="G2416">
        <v>3.7823674678802499</v>
      </c>
      <c r="H2416">
        <v>3.6490814685821502</v>
      </c>
      <c r="I2416">
        <v>3.7031280994415301</v>
      </c>
      <c r="J2416">
        <v>3.6955814361572301</v>
      </c>
      <c r="K2416">
        <v>32</v>
      </c>
      <c r="L2416">
        <v>32</v>
      </c>
      <c r="M2416">
        <v>32</v>
      </c>
      <c r="N2416">
        <v>65.2</v>
      </c>
      <c r="O2416">
        <v>65.2</v>
      </c>
      <c r="P2416">
        <v>65.2</v>
      </c>
      <c r="Q2416">
        <v>63.145000000000003</v>
      </c>
      <c r="R2416">
        <v>0</v>
      </c>
      <c r="S2416">
        <v>323.31</v>
      </c>
      <c r="T2416">
        <v>5221400000</v>
      </c>
      <c r="U2416">
        <v>84</v>
      </c>
      <c r="V2416">
        <v>5.8644603317486501</v>
      </c>
      <c r="W2416">
        <v>0</v>
      </c>
      <c r="X2416">
        <v>-0.50245313644409195</v>
      </c>
      <c r="Y2416">
        <v>-12.7287858724965</v>
      </c>
      <c r="Z2416" t="str">
        <f t="shared" si="74"/>
        <v/>
      </c>
      <c r="AA2416" t="str">
        <f t="shared" si="75"/>
        <v/>
      </c>
      <c r="AB2416" t="s">
        <v>7311</v>
      </c>
      <c r="AC2416" t="s">
        <v>7311</v>
      </c>
      <c r="AD2416" t="s">
        <v>7312</v>
      </c>
      <c r="AE2416" s="1" t="s">
        <v>7313</v>
      </c>
      <c r="AF2416">
        <v>2494</v>
      </c>
    </row>
    <row r="2417" spans="1:32" x14ac:dyDescent="0.2">
      <c r="A2417">
        <v>2.4780507087707502</v>
      </c>
      <c r="B2417">
        <v>2.4767885208129901</v>
      </c>
      <c r="C2417">
        <v>2.56673955917358</v>
      </c>
      <c r="D2417">
        <v>2.45679903030396</v>
      </c>
      <c r="E2417">
        <v>2.6105694770813002</v>
      </c>
      <c r="F2417">
        <v>2.5143055915832502</v>
      </c>
      <c r="G2417">
        <v>2.6280112266540501</v>
      </c>
      <c r="H2417">
        <v>2.6789491176605198</v>
      </c>
      <c r="I2417">
        <v>2.69210982322693</v>
      </c>
      <c r="J2417">
        <v>2.4523980617523198</v>
      </c>
      <c r="K2417">
        <v>20</v>
      </c>
      <c r="L2417">
        <v>20</v>
      </c>
      <c r="M2417">
        <v>14</v>
      </c>
      <c r="N2417">
        <v>43.4</v>
      </c>
      <c r="O2417">
        <v>43.4</v>
      </c>
      <c r="P2417">
        <v>30.9</v>
      </c>
      <c r="Q2417">
        <v>69.991</v>
      </c>
      <c r="R2417">
        <v>0</v>
      </c>
      <c r="S2417">
        <v>114.42</v>
      </c>
      <c r="T2417">
        <v>995670000</v>
      </c>
      <c r="U2417">
        <v>33</v>
      </c>
      <c r="V2417">
        <v>0.66931295910003297</v>
      </c>
      <c r="W2417">
        <v>0.26972121966397</v>
      </c>
      <c r="X2417">
        <v>7.53653049468994E-2</v>
      </c>
      <c r="Y2417">
        <v>1.34945317148607</v>
      </c>
      <c r="Z2417" t="str">
        <f t="shared" si="74"/>
        <v/>
      </c>
      <c r="AA2417" t="str">
        <f t="shared" si="75"/>
        <v/>
      </c>
      <c r="AB2417" t="s">
        <v>7314</v>
      </c>
      <c r="AC2417" t="s">
        <v>7314</v>
      </c>
      <c r="AD2417" t="s">
        <v>7315</v>
      </c>
      <c r="AE2417" s="1" t="s">
        <v>7316</v>
      </c>
      <c r="AF2417">
        <v>2495</v>
      </c>
    </row>
    <row r="2418" spans="1:32" x14ac:dyDescent="0.2">
      <c r="A2418">
        <v>3.1749320030212398</v>
      </c>
      <c r="B2418">
        <v>3.1873254776000999</v>
      </c>
      <c r="C2418">
        <v>3.1602799892425502</v>
      </c>
      <c r="D2418">
        <v>3.0357477664947501</v>
      </c>
      <c r="E2418">
        <v>3.2080657482147199</v>
      </c>
      <c r="F2418">
        <v>3.2155945301055899</v>
      </c>
      <c r="G2418">
        <v>3.37981009483337</v>
      </c>
      <c r="H2418">
        <v>3.3334195613861102</v>
      </c>
      <c r="I2418">
        <v>3.19629573822021</v>
      </c>
      <c r="J2418">
        <v>3.1268217563629199</v>
      </c>
      <c r="K2418">
        <v>14</v>
      </c>
      <c r="L2418">
        <v>14</v>
      </c>
      <c r="M2418">
        <v>14</v>
      </c>
      <c r="N2418">
        <v>20.3</v>
      </c>
      <c r="O2418">
        <v>20.3</v>
      </c>
      <c r="P2418">
        <v>20.3</v>
      </c>
      <c r="Q2418">
        <v>70.701999999999998</v>
      </c>
      <c r="R2418">
        <v>0</v>
      </c>
      <c r="S2418">
        <v>77.718000000000004</v>
      </c>
      <c r="T2418">
        <v>2520800000</v>
      </c>
      <c r="U2418">
        <v>29</v>
      </c>
      <c r="V2418">
        <v>0.92777487188831298</v>
      </c>
      <c r="W2418">
        <v>0.16031999999999999</v>
      </c>
      <c r="X2418">
        <v>9.7118139266967801E-2</v>
      </c>
      <c r="Y2418">
        <v>1.7507760738376601</v>
      </c>
      <c r="Z2418" t="str">
        <f t="shared" si="74"/>
        <v/>
      </c>
      <c r="AA2418" t="str">
        <f t="shared" si="75"/>
        <v/>
      </c>
      <c r="AB2418" t="s">
        <v>7317</v>
      </c>
      <c r="AC2418" t="s">
        <v>7317</v>
      </c>
      <c r="AD2418" t="s">
        <v>7318</v>
      </c>
      <c r="AE2418" s="1" t="s">
        <v>7319</v>
      </c>
      <c r="AF2418">
        <v>2496</v>
      </c>
    </row>
    <row r="2419" spans="1:32" x14ac:dyDescent="0.2">
      <c r="A2419">
        <v>0.12206981331110001</v>
      </c>
      <c r="B2419">
        <v>7.9058930277824402E-2</v>
      </c>
      <c r="C2419">
        <v>0.18252408504486101</v>
      </c>
      <c r="D2419">
        <v>0.15445409715175601</v>
      </c>
      <c r="E2419">
        <v>0.14738646149635301</v>
      </c>
      <c r="F2419">
        <v>0.48264709115028398</v>
      </c>
      <c r="G2419">
        <v>0.38744178414344799</v>
      </c>
      <c r="H2419">
        <v>0.51904684305190996</v>
      </c>
      <c r="I2419">
        <v>0.42147225141525302</v>
      </c>
      <c r="J2419">
        <v>0.45422685146331798</v>
      </c>
      <c r="K2419">
        <v>16</v>
      </c>
      <c r="L2419">
        <v>16</v>
      </c>
      <c r="M2419">
        <v>16</v>
      </c>
      <c r="N2419">
        <v>29</v>
      </c>
      <c r="O2419">
        <v>29</v>
      </c>
      <c r="P2419">
        <v>29</v>
      </c>
      <c r="Q2419">
        <v>83.206999999999994</v>
      </c>
      <c r="R2419">
        <v>0</v>
      </c>
      <c r="S2419">
        <v>68.301000000000002</v>
      </c>
      <c r="T2419">
        <v>151210000</v>
      </c>
      <c r="U2419">
        <v>20</v>
      </c>
      <c r="V2419">
        <v>5.3713549116481998</v>
      </c>
      <c r="W2419">
        <v>0</v>
      </c>
      <c r="X2419">
        <v>0.31586828678846401</v>
      </c>
      <c r="Y2419">
        <v>10.9641102611434</v>
      </c>
      <c r="Z2419" t="str">
        <f t="shared" si="74"/>
        <v/>
      </c>
      <c r="AA2419" t="str">
        <f t="shared" si="75"/>
        <v/>
      </c>
      <c r="AB2419" t="s">
        <v>7320</v>
      </c>
      <c r="AC2419" t="s">
        <v>7320</v>
      </c>
      <c r="AD2419" t="s">
        <v>7321</v>
      </c>
      <c r="AE2419" s="1" t="s">
        <v>7322</v>
      </c>
      <c r="AF2419">
        <v>2497</v>
      </c>
    </row>
    <row r="2420" spans="1:32" x14ac:dyDescent="0.2">
      <c r="A2420">
        <v>-0.62587201595306396</v>
      </c>
      <c r="B2420">
        <v>-0.49765244126319902</v>
      </c>
      <c r="C2420">
        <v>-0.52968472242355302</v>
      </c>
      <c r="D2420">
        <v>-0.49911302328109702</v>
      </c>
      <c r="E2420">
        <v>-0.54655200242996205</v>
      </c>
      <c r="F2420">
        <v>-0.98521059751510598</v>
      </c>
      <c r="G2420">
        <v>-0.91044944524765004</v>
      </c>
      <c r="H2420">
        <v>-0.94200116395950295</v>
      </c>
      <c r="I2420">
        <v>-1.0112247467041</v>
      </c>
      <c r="J2420">
        <v>-1.1456526517868</v>
      </c>
      <c r="K2420">
        <v>4</v>
      </c>
      <c r="L2420">
        <v>4</v>
      </c>
      <c r="M2420">
        <v>4</v>
      </c>
      <c r="N2420">
        <v>18.899999999999999</v>
      </c>
      <c r="O2420">
        <v>18.899999999999999</v>
      </c>
      <c r="P2420">
        <v>18.899999999999999</v>
      </c>
      <c r="Q2420">
        <v>21.196000000000002</v>
      </c>
      <c r="R2420">
        <v>0</v>
      </c>
      <c r="S2420">
        <v>11.206</v>
      </c>
      <c r="T2420">
        <v>492160000</v>
      </c>
      <c r="U2420">
        <v>7</v>
      </c>
      <c r="V2420">
        <v>5.0048197610183296</v>
      </c>
      <c r="W2420">
        <v>0</v>
      </c>
      <c r="X2420">
        <v>-0.459132879972458</v>
      </c>
      <c r="Y2420">
        <v>-9.7971258247153195</v>
      </c>
      <c r="Z2420" t="str">
        <f t="shared" si="74"/>
        <v/>
      </c>
      <c r="AA2420" t="str">
        <f t="shared" si="75"/>
        <v/>
      </c>
      <c r="AB2420" t="s">
        <v>7323</v>
      </c>
      <c r="AC2420" t="s">
        <v>7323</v>
      </c>
      <c r="AD2420" t="s">
        <v>7324</v>
      </c>
      <c r="AE2420" s="1" t="s">
        <v>7325</v>
      </c>
      <c r="AF2420">
        <v>2498</v>
      </c>
    </row>
    <row r="2421" spans="1:32" x14ac:dyDescent="0.2">
      <c r="A2421">
        <v>-1.06958520412445</v>
      </c>
      <c r="B2421">
        <v>-1.2024353742599501</v>
      </c>
      <c r="C2421">
        <v>-1.2177098989486701</v>
      </c>
      <c r="D2421">
        <v>-1.1534131765365601</v>
      </c>
      <c r="E2421">
        <v>-1.27034711837769</v>
      </c>
      <c r="F2421">
        <v>-1.87023341655731</v>
      </c>
      <c r="G2421">
        <v>-1.76602005958557</v>
      </c>
      <c r="H2421">
        <v>-2.0098083019256601</v>
      </c>
      <c r="I2421">
        <v>-1.9774632453918499</v>
      </c>
      <c r="J2421">
        <v>-2.2023770809173602</v>
      </c>
      <c r="K2421">
        <v>4</v>
      </c>
      <c r="L2421">
        <v>4</v>
      </c>
      <c r="M2421">
        <v>4</v>
      </c>
      <c r="N2421">
        <v>3.4</v>
      </c>
      <c r="O2421">
        <v>3.4</v>
      </c>
      <c r="P2421">
        <v>3.4</v>
      </c>
      <c r="Q2421">
        <v>186.79</v>
      </c>
      <c r="R2421">
        <v>0</v>
      </c>
      <c r="S2421">
        <v>20.053000000000001</v>
      </c>
      <c r="T2421">
        <v>28431000</v>
      </c>
      <c r="U2421">
        <v>5</v>
      </c>
      <c r="V2421">
        <v>4.9740287268299799</v>
      </c>
      <c r="W2421">
        <v>0</v>
      </c>
      <c r="X2421">
        <v>-0.78248226642608598</v>
      </c>
      <c r="Y2421">
        <v>-9.7042132463745094</v>
      </c>
      <c r="Z2421" t="str">
        <f t="shared" si="74"/>
        <v/>
      </c>
      <c r="AA2421" t="str">
        <f t="shared" si="75"/>
        <v/>
      </c>
      <c r="AB2421" t="s">
        <v>7329</v>
      </c>
      <c r="AC2421" t="s">
        <v>7329</v>
      </c>
      <c r="AD2421" t="s">
        <v>7330</v>
      </c>
      <c r="AE2421" s="1" t="s">
        <v>7331</v>
      </c>
      <c r="AF2421">
        <v>2500</v>
      </c>
    </row>
    <row r="2422" spans="1:32" x14ac:dyDescent="0.2">
      <c r="A2422">
        <v>6.9050781428813907E-2</v>
      </c>
      <c r="B2422">
        <v>0.14931035041809099</v>
      </c>
      <c r="C2422">
        <v>0.26729333400726302</v>
      </c>
      <c r="D2422">
        <v>0.21006649732589699</v>
      </c>
      <c r="E2422">
        <v>0.18461009860038799</v>
      </c>
      <c r="F2422">
        <v>3.5092059522867203E-2</v>
      </c>
      <c r="G2422">
        <v>0.221856564283371</v>
      </c>
      <c r="H2422">
        <v>2.78449300676584E-2</v>
      </c>
      <c r="I2422">
        <v>0.12053057551384</v>
      </c>
      <c r="J2422">
        <v>0.12491437792778</v>
      </c>
      <c r="K2422">
        <v>19</v>
      </c>
      <c r="L2422">
        <v>19</v>
      </c>
      <c r="M2422">
        <v>18</v>
      </c>
      <c r="N2422">
        <v>7.1</v>
      </c>
      <c r="O2422">
        <v>7.1</v>
      </c>
      <c r="P2422">
        <v>6.9</v>
      </c>
      <c r="Q2422">
        <v>376.01</v>
      </c>
      <c r="R2422">
        <v>0</v>
      </c>
      <c r="S2422">
        <v>60.779000000000003</v>
      </c>
      <c r="T2422">
        <v>125900000</v>
      </c>
      <c r="U2422">
        <v>20</v>
      </c>
      <c r="V2422">
        <v>0.73050299042882505</v>
      </c>
      <c r="W2422">
        <v>0.237609850939728</v>
      </c>
      <c r="X2422">
        <v>-7.0018510892987204E-2</v>
      </c>
      <c r="Y2422">
        <v>-1.4467227665287901</v>
      </c>
      <c r="Z2422" t="str">
        <f t="shared" si="74"/>
        <v/>
      </c>
      <c r="AA2422" t="str">
        <f t="shared" si="75"/>
        <v/>
      </c>
      <c r="AB2422" t="s">
        <v>7332</v>
      </c>
      <c r="AC2422" t="s">
        <v>7332</v>
      </c>
      <c r="AD2422" t="s">
        <v>7333</v>
      </c>
      <c r="AE2422" s="1" t="s">
        <v>7334</v>
      </c>
      <c r="AF2422">
        <v>2501</v>
      </c>
    </row>
    <row r="2423" spans="1:32" x14ac:dyDescent="0.2">
      <c r="A2423">
        <v>-0.46072971820831299</v>
      </c>
      <c r="B2423">
        <v>-0.66126644611358598</v>
      </c>
      <c r="C2423">
        <v>-0.51928919553756703</v>
      </c>
      <c r="D2423">
        <v>-0.51240831613540605</v>
      </c>
      <c r="E2423">
        <v>-0.53069865703582797</v>
      </c>
      <c r="F2423">
        <v>-0.226129069924355</v>
      </c>
      <c r="G2423">
        <v>-0.33226266503334001</v>
      </c>
      <c r="H2423">
        <v>-0.32203084230423001</v>
      </c>
      <c r="I2423">
        <v>-0.134415954351425</v>
      </c>
      <c r="J2423">
        <v>-0.27918419241905201</v>
      </c>
      <c r="K2423">
        <v>7</v>
      </c>
      <c r="L2423">
        <v>7</v>
      </c>
      <c r="M2423">
        <v>7</v>
      </c>
      <c r="N2423">
        <v>22.5</v>
      </c>
      <c r="O2423">
        <v>22.5</v>
      </c>
      <c r="P2423">
        <v>22.5</v>
      </c>
      <c r="Q2423">
        <v>55.390999999999998</v>
      </c>
      <c r="R2423">
        <v>0</v>
      </c>
      <c r="S2423">
        <v>51.59</v>
      </c>
      <c r="T2423">
        <v>165370000</v>
      </c>
      <c r="U2423">
        <v>14</v>
      </c>
      <c r="V2423">
        <v>3.3139231710717598</v>
      </c>
      <c r="W2423">
        <v>1.58282208588957E-3</v>
      </c>
      <c r="X2423">
        <v>0.27807392179966001</v>
      </c>
      <c r="Y2423">
        <v>5.6429549954729401</v>
      </c>
      <c r="Z2423" t="str">
        <f t="shared" si="74"/>
        <v/>
      </c>
      <c r="AA2423" t="str">
        <f t="shared" si="75"/>
        <v/>
      </c>
      <c r="AB2423" t="s">
        <v>7335</v>
      </c>
      <c r="AC2423" t="s">
        <v>7335</v>
      </c>
      <c r="AD2423" t="s">
        <v>7336</v>
      </c>
      <c r="AE2423" s="1" t="s">
        <v>7337</v>
      </c>
      <c r="AF2423">
        <v>2502</v>
      </c>
    </row>
    <row r="2424" spans="1:32" x14ac:dyDescent="0.2">
      <c r="A2424">
        <v>1.4374715089798</v>
      </c>
      <c r="B2424">
        <v>1.44223415851593</v>
      </c>
      <c r="C2424">
        <v>1.46607518196106</v>
      </c>
      <c r="D2424">
        <v>1.4579939842224099</v>
      </c>
      <c r="E2424">
        <v>1.5702203512191799</v>
      </c>
      <c r="F2424">
        <v>1.2622749805450399</v>
      </c>
      <c r="G2424">
        <v>1.1159754991531401</v>
      </c>
      <c r="H2424">
        <v>1.38236367702484</v>
      </c>
      <c r="I2424">
        <v>1.37794625759125</v>
      </c>
      <c r="J2424">
        <v>1.29321956634521</v>
      </c>
      <c r="K2424">
        <v>16</v>
      </c>
      <c r="L2424">
        <v>16</v>
      </c>
      <c r="M2424">
        <v>16</v>
      </c>
      <c r="N2424">
        <v>34.1</v>
      </c>
      <c r="O2424">
        <v>34.1</v>
      </c>
      <c r="P2424">
        <v>34.1</v>
      </c>
      <c r="Q2424">
        <v>73.260999999999996</v>
      </c>
      <c r="R2424">
        <v>0</v>
      </c>
      <c r="S2424">
        <v>59.99</v>
      </c>
      <c r="T2424">
        <v>322810000</v>
      </c>
      <c r="U2424">
        <v>20</v>
      </c>
      <c r="V2424">
        <v>2.0698313937942698</v>
      </c>
      <c r="W2424">
        <v>1.7067448680351899E-2</v>
      </c>
      <c r="X2424">
        <v>-0.18844304084777799</v>
      </c>
      <c r="Y2424">
        <v>-3.46422763758012</v>
      </c>
      <c r="Z2424" t="str">
        <f t="shared" si="74"/>
        <v/>
      </c>
      <c r="AA2424" t="str">
        <f t="shared" si="75"/>
        <v/>
      </c>
      <c r="AB2424" t="s">
        <v>7338</v>
      </c>
      <c r="AC2424" t="s">
        <v>7338</v>
      </c>
      <c r="AD2424" t="s">
        <v>7339</v>
      </c>
      <c r="AE2424" s="1" t="s">
        <v>7340</v>
      </c>
      <c r="AF2424">
        <v>2503</v>
      </c>
    </row>
    <row r="2425" spans="1:32" x14ac:dyDescent="0.2">
      <c r="A2425">
        <v>-2.0453970432281499</v>
      </c>
      <c r="B2425">
        <v>-2.0461382865905802</v>
      </c>
      <c r="C2425">
        <v>-1.99881327152252</v>
      </c>
      <c r="D2425">
        <v>-2.00324487686157</v>
      </c>
      <c r="E2425">
        <v>-1.9426736831664999</v>
      </c>
      <c r="F2425">
        <v>-2.2245681285858199</v>
      </c>
      <c r="G2425">
        <v>-1.92168056964874</v>
      </c>
      <c r="H2425">
        <v>-2.04126024246216</v>
      </c>
      <c r="I2425">
        <v>-2.1537787914276101</v>
      </c>
      <c r="J2425">
        <v>-2.2014002799987802</v>
      </c>
      <c r="K2425">
        <v>3</v>
      </c>
      <c r="L2425">
        <v>3</v>
      </c>
      <c r="M2425">
        <v>2</v>
      </c>
      <c r="N2425">
        <v>5.6</v>
      </c>
      <c r="O2425">
        <v>5.6</v>
      </c>
      <c r="P2425">
        <v>3.5</v>
      </c>
      <c r="Q2425">
        <v>55.936999999999998</v>
      </c>
      <c r="R2425">
        <v>0</v>
      </c>
      <c r="S2425">
        <v>7.5564999999999998</v>
      </c>
      <c r="T2425">
        <v>53325000</v>
      </c>
      <c r="U2425">
        <v>4</v>
      </c>
      <c r="V2425">
        <v>0.89583222412906904</v>
      </c>
      <c r="W2425">
        <v>0.170681604625949</v>
      </c>
      <c r="X2425">
        <v>-0.101284170150757</v>
      </c>
      <c r="Y2425">
        <v>-1.70231585227134</v>
      </c>
      <c r="Z2425" t="str">
        <f t="shared" si="74"/>
        <v/>
      </c>
      <c r="AA2425" t="str">
        <f t="shared" si="75"/>
        <v/>
      </c>
      <c r="AB2425" t="s">
        <v>7341</v>
      </c>
      <c r="AC2425" t="s">
        <v>7341</v>
      </c>
      <c r="AD2425" t="s">
        <v>7342</v>
      </c>
      <c r="AE2425" s="1" t="s">
        <v>7343</v>
      </c>
      <c r="AF2425">
        <v>2504</v>
      </c>
    </row>
    <row r="2426" spans="1:32" x14ac:dyDescent="0.2">
      <c r="A2426">
        <v>4.5381760597229004</v>
      </c>
      <c r="B2426">
        <v>4.4919314384460396</v>
      </c>
      <c r="C2426">
        <v>4.4229269027709996</v>
      </c>
      <c r="D2426">
        <v>4.4294261932373002</v>
      </c>
      <c r="E2426">
        <v>4.3905901908874503</v>
      </c>
      <c r="F2426">
        <v>4.3836827278137198</v>
      </c>
      <c r="G2426">
        <v>4.3816580772399902</v>
      </c>
      <c r="H2426">
        <v>4.4226856231689498</v>
      </c>
      <c r="I2426">
        <v>4.3573298454284703</v>
      </c>
      <c r="J2426">
        <v>4.2587742805481001</v>
      </c>
      <c r="K2426">
        <v>70</v>
      </c>
      <c r="L2426">
        <v>70</v>
      </c>
      <c r="M2426">
        <v>52</v>
      </c>
      <c r="N2426">
        <v>45.1</v>
      </c>
      <c r="O2426">
        <v>45.1</v>
      </c>
      <c r="P2426">
        <v>34.9</v>
      </c>
      <c r="Q2426">
        <v>218</v>
      </c>
      <c r="R2426">
        <v>0</v>
      </c>
      <c r="S2426">
        <v>323.31</v>
      </c>
      <c r="T2426">
        <v>3900900000</v>
      </c>
      <c r="U2426">
        <v>154</v>
      </c>
      <c r="V2426">
        <v>1.3981576446634401</v>
      </c>
      <c r="W2426">
        <v>6.3834825870646802E-2</v>
      </c>
      <c r="X2426">
        <v>-9.3784046173095895E-2</v>
      </c>
      <c r="Y2426">
        <v>-2.4493062873417899</v>
      </c>
      <c r="Z2426" t="str">
        <f t="shared" si="74"/>
        <v/>
      </c>
      <c r="AA2426" t="str">
        <f t="shared" si="75"/>
        <v/>
      </c>
      <c r="AB2426" t="s">
        <v>7344</v>
      </c>
      <c r="AC2426" t="s">
        <v>7344</v>
      </c>
      <c r="AD2426" t="s">
        <v>7345</v>
      </c>
      <c r="AE2426" s="1" t="s">
        <v>7346</v>
      </c>
      <c r="AF2426">
        <v>2505</v>
      </c>
    </row>
    <row r="2427" spans="1:32" x14ac:dyDescent="0.2">
      <c r="A2427">
        <v>3.8963758945465101</v>
      </c>
      <c r="B2427">
        <v>3.7841625213622998</v>
      </c>
      <c r="C2427">
        <v>4.0068311691284197</v>
      </c>
      <c r="D2427">
        <v>3.9104211330413801</v>
      </c>
      <c r="E2427">
        <v>3.9163727760314901</v>
      </c>
      <c r="F2427">
        <v>3.6720340251922599</v>
      </c>
      <c r="G2427">
        <v>3.9612877368927002</v>
      </c>
      <c r="H2427">
        <v>3.69379830360413</v>
      </c>
      <c r="I2427">
        <v>3.7832171916961701</v>
      </c>
      <c r="J2427">
        <v>3.63354396820068</v>
      </c>
      <c r="K2427">
        <v>15</v>
      </c>
      <c r="L2427">
        <v>15</v>
      </c>
      <c r="M2427">
        <v>15</v>
      </c>
      <c r="N2427">
        <v>61.7</v>
      </c>
      <c r="O2427">
        <v>61.7</v>
      </c>
      <c r="P2427">
        <v>61.7</v>
      </c>
      <c r="Q2427">
        <v>29.716999999999999</v>
      </c>
      <c r="R2427">
        <v>0</v>
      </c>
      <c r="S2427">
        <v>53.018999999999998</v>
      </c>
      <c r="T2427">
        <v>3597900000</v>
      </c>
      <c r="U2427">
        <v>41</v>
      </c>
      <c r="V2427">
        <v>1.2634165347328199</v>
      </c>
      <c r="W2427">
        <v>8.2503663003663005E-2</v>
      </c>
      <c r="X2427">
        <v>-0.15405645370483401</v>
      </c>
      <c r="Y2427">
        <v>-2.2505150365494702</v>
      </c>
      <c r="Z2427" t="str">
        <f t="shared" si="74"/>
        <v/>
      </c>
      <c r="AA2427" t="str">
        <f t="shared" si="75"/>
        <v/>
      </c>
      <c r="AB2427" t="s">
        <v>7347</v>
      </c>
      <c r="AC2427" t="s">
        <v>7347</v>
      </c>
      <c r="AD2427" t="s">
        <v>7348</v>
      </c>
      <c r="AE2427" s="1" t="s">
        <v>7349</v>
      </c>
      <c r="AF2427">
        <v>2506</v>
      </c>
    </row>
    <row r="2428" spans="1:32" x14ac:dyDescent="0.2">
      <c r="A2428">
        <v>-1.2437773942947401</v>
      </c>
      <c r="B2428">
        <v>-1.00844979286194</v>
      </c>
      <c r="C2428">
        <v>-1.08114433288574</v>
      </c>
      <c r="D2428">
        <v>-1.21580481529236</v>
      </c>
      <c r="E2428">
        <v>-0.99008429050445601</v>
      </c>
      <c r="F2428">
        <v>-0.79732882976532005</v>
      </c>
      <c r="G2428">
        <v>-0.87817043066024802</v>
      </c>
      <c r="H2428">
        <v>-0.849012911319733</v>
      </c>
      <c r="I2428">
        <v>-0.87778067588806197</v>
      </c>
      <c r="J2428">
        <v>-0.73300206661224399</v>
      </c>
      <c r="K2428">
        <v>5</v>
      </c>
      <c r="L2428">
        <v>5</v>
      </c>
      <c r="M2428">
        <v>5</v>
      </c>
      <c r="N2428">
        <v>30.2</v>
      </c>
      <c r="O2428">
        <v>30.2</v>
      </c>
      <c r="P2428">
        <v>30.2</v>
      </c>
      <c r="Q2428">
        <v>22.35</v>
      </c>
      <c r="R2428">
        <v>0</v>
      </c>
      <c r="S2428">
        <v>11.237</v>
      </c>
      <c r="T2428">
        <v>249120000</v>
      </c>
      <c r="U2428">
        <v>8</v>
      </c>
      <c r="V2428">
        <v>2.83815506893299</v>
      </c>
      <c r="W2428">
        <v>4.0736478711162301E-3</v>
      </c>
      <c r="X2428">
        <v>0.28079314231872599</v>
      </c>
      <c r="Y2428">
        <v>4.7465929706557697</v>
      </c>
      <c r="Z2428" t="str">
        <f t="shared" si="74"/>
        <v/>
      </c>
      <c r="AA2428" t="str">
        <f t="shared" si="75"/>
        <v/>
      </c>
      <c r="AB2428" t="s">
        <v>7350</v>
      </c>
      <c r="AC2428" t="s">
        <v>7350</v>
      </c>
      <c r="AD2428" t="s">
        <v>7351</v>
      </c>
      <c r="AE2428" s="1" t="s">
        <v>7352</v>
      </c>
      <c r="AF2428">
        <v>2507</v>
      </c>
    </row>
    <row r="2429" spans="1:32" x14ac:dyDescent="0.2">
      <c r="A2429">
        <v>2.4534349441528298</v>
      </c>
      <c r="B2429">
        <v>2.4639077186584499</v>
      </c>
      <c r="C2429">
        <v>2.4426970481872599</v>
      </c>
      <c r="D2429">
        <v>2.3095905780792201</v>
      </c>
      <c r="E2429">
        <v>2.4782865047454798</v>
      </c>
      <c r="F2429">
        <v>2.44656109809875</v>
      </c>
      <c r="G2429">
        <v>2.5129880905151398</v>
      </c>
      <c r="H2429">
        <v>2.4081275463104199</v>
      </c>
      <c r="I2429">
        <v>2.35976314544678</v>
      </c>
      <c r="J2429">
        <v>2.4178085327148402</v>
      </c>
      <c r="K2429">
        <v>38</v>
      </c>
      <c r="L2429">
        <v>38</v>
      </c>
      <c r="M2429">
        <v>38</v>
      </c>
      <c r="N2429">
        <v>25.6</v>
      </c>
      <c r="O2429">
        <v>25.6</v>
      </c>
      <c r="P2429">
        <v>25.6</v>
      </c>
      <c r="Q2429">
        <v>220.62</v>
      </c>
      <c r="R2429">
        <v>0</v>
      </c>
      <c r="S2429">
        <v>162.83000000000001</v>
      </c>
      <c r="T2429">
        <v>886100000</v>
      </c>
      <c r="U2429">
        <v>52</v>
      </c>
      <c r="V2429">
        <v>4.5470360367614602E-3</v>
      </c>
      <c r="W2429">
        <v>0.99280089652596204</v>
      </c>
      <c r="X2429">
        <v>-5.3367614746058201E-4</v>
      </c>
      <c r="Y2429">
        <v>-1.34674152449001E-2</v>
      </c>
      <c r="Z2429" t="str">
        <f t="shared" si="74"/>
        <v/>
      </c>
      <c r="AA2429" t="str">
        <f t="shared" si="75"/>
        <v/>
      </c>
      <c r="AB2429" t="s">
        <v>7353</v>
      </c>
      <c r="AC2429" t="s">
        <v>7353</v>
      </c>
      <c r="AD2429" t="s">
        <v>7354</v>
      </c>
      <c r="AE2429" s="1" t="s">
        <v>7355</v>
      </c>
      <c r="AF2429">
        <v>2508</v>
      </c>
    </row>
    <row r="2430" spans="1:32" x14ac:dyDescent="0.2">
      <c r="A2430">
        <v>4.7987408638000497</v>
      </c>
      <c r="B2430">
        <v>4.5315451622009304</v>
      </c>
      <c r="C2430">
        <v>4.5176968574523899</v>
      </c>
      <c r="D2430">
        <v>4.6066212654113796</v>
      </c>
      <c r="E2430">
        <v>4.4526305198669398</v>
      </c>
      <c r="F2430">
        <v>4.7946414947509801</v>
      </c>
      <c r="G2430">
        <v>4.6864376068115199</v>
      </c>
      <c r="H2430">
        <v>4.7796311378479004</v>
      </c>
      <c r="I2430">
        <v>4.7212262153625497</v>
      </c>
      <c r="J2430">
        <v>4.6379733085632298</v>
      </c>
      <c r="K2430">
        <v>35</v>
      </c>
      <c r="L2430">
        <v>35</v>
      </c>
      <c r="M2430">
        <v>35</v>
      </c>
      <c r="N2430">
        <v>54.2</v>
      </c>
      <c r="O2430">
        <v>54.2</v>
      </c>
      <c r="P2430">
        <v>54.2</v>
      </c>
      <c r="Q2430">
        <v>97.168999999999997</v>
      </c>
      <c r="R2430">
        <v>0</v>
      </c>
      <c r="S2430">
        <v>323.31</v>
      </c>
      <c r="T2430">
        <v>8195600000</v>
      </c>
      <c r="U2430">
        <v>123</v>
      </c>
      <c r="V2430">
        <v>1.1953385023677101</v>
      </c>
      <c r="W2430">
        <v>9.3509598603839394E-2</v>
      </c>
      <c r="X2430">
        <v>0.14253501892089801</v>
      </c>
      <c r="Y2430">
        <v>2.14998655740242</v>
      </c>
      <c r="Z2430" t="str">
        <f t="shared" si="74"/>
        <v/>
      </c>
      <c r="AA2430" t="str">
        <f t="shared" si="75"/>
        <v/>
      </c>
      <c r="AB2430" t="s">
        <v>7356</v>
      </c>
      <c r="AC2430" t="s">
        <v>7356</v>
      </c>
      <c r="AD2430" t="s">
        <v>7357</v>
      </c>
      <c r="AE2430" s="1" t="s">
        <v>7358</v>
      </c>
      <c r="AF2430">
        <v>2509</v>
      </c>
    </row>
    <row r="2431" spans="1:32" x14ac:dyDescent="0.2">
      <c r="A2431">
        <v>3.89933109283447</v>
      </c>
      <c r="B2431">
        <v>3.79193139076233</v>
      </c>
      <c r="C2431">
        <v>3.9077284336090101</v>
      </c>
      <c r="D2431">
        <v>3.7345426082611102</v>
      </c>
      <c r="E2431">
        <v>3.7525067329406698</v>
      </c>
      <c r="F2431">
        <v>3.5495438575744598</v>
      </c>
      <c r="G2431">
        <v>3.6051881313324001</v>
      </c>
      <c r="H2431">
        <v>3.4602494239807098</v>
      </c>
      <c r="I2431">
        <v>3.5496048927307098</v>
      </c>
      <c r="J2431">
        <v>3.4041507244110099</v>
      </c>
      <c r="K2431">
        <v>22</v>
      </c>
      <c r="L2431">
        <v>22</v>
      </c>
      <c r="M2431">
        <v>22</v>
      </c>
      <c r="N2431">
        <v>27.9</v>
      </c>
      <c r="O2431">
        <v>27.9</v>
      </c>
      <c r="P2431">
        <v>27.9</v>
      </c>
      <c r="Q2431">
        <v>73.602000000000004</v>
      </c>
      <c r="R2431">
        <v>0</v>
      </c>
      <c r="S2431">
        <v>69.956000000000003</v>
      </c>
      <c r="T2431">
        <v>3022700000</v>
      </c>
      <c r="U2431">
        <v>42</v>
      </c>
      <c r="V2431">
        <v>3.4556010570598601</v>
      </c>
      <c r="W2431">
        <v>1.2170940170940199E-3</v>
      </c>
      <c r="X2431">
        <v>-0.303460645675659</v>
      </c>
      <c r="Y2431">
        <v>-5.9286566696002696</v>
      </c>
      <c r="Z2431" t="str">
        <f t="shared" si="74"/>
        <v/>
      </c>
      <c r="AA2431" t="str">
        <f t="shared" si="75"/>
        <v/>
      </c>
      <c r="AB2431" t="s">
        <v>7359</v>
      </c>
      <c r="AC2431" t="s">
        <v>7359</v>
      </c>
      <c r="AD2431" t="s">
        <v>7360</v>
      </c>
      <c r="AE2431" s="1" t="s">
        <v>7361</v>
      </c>
      <c r="AF2431">
        <v>2510</v>
      </c>
    </row>
    <row r="2432" spans="1:32" x14ac:dyDescent="0.2">
      <c r="A2432">
        <v>4.99432468414307</v>
      </c>
      <c r="B2432">
        <v>4.9624834060668901</v>
      </c>
      <c r="C2432">
        <v>5.0545930862426802</v>
      </c>
      <c r="D2432">
        <v>5.0465159416198704</v>
      </c>
      <c r="E2432">
        <v>5.0798230171203604</v>
      </c>
      <c r="F2432">
        <v>5.1654133796691903</v>
      </c>
      <c r="G2432">
        <v>5.2925324440002397</v>
      </c>
      <c r="H2432">
        <v>5.17447710037231</v>
      </c>
      <c r="I2432">
        <v>5.1847038269043004</v>
      </c>
      <c r="J2432">
        <v>5.1359062194824201</v>
      </c>
      <c r="K2432">
        <v>109</v>
      </c>
      <c r="L2432">
        <v>109</v>
      </c>
      <c r="M2432">
        <v>109</v>
      </c>
      <c r="N2432">
        <v>61.3</v>
      </c>
      <c r="O2432">
        <v>61.3</v>
      </c>
      <c r="P2432">
        <v>61.3</v>
      </c>
      <c r="Q2432">
        <v>238.26</v>
      </c>
      <c r="R2432">
        <v>0</v>
      </c>
      <c r="S2432">
        <v>323.31</v>
      </c>
      <c r="T2432">
        <v>7608400000</v>
      </c>
      <c r="U2432">
        <v>214</v>
      </c>
      <c r="V2432">
        <v>2.8455047660326902</v>
      </c>
      <c r="W2432">
        <v>3.9306358381502897E-3</v>
      </c>
      <c r="X2432">
        <v>0.16305856704711899</v>
      </c>
      <c r="Y2432">
        <v>4.7597642017121702</v>
      </c>
      <c r="Z2432" t="str">
        <f t="shared" si="74"/>
        <v/>
      </c>
      <c r="AA2432" t="str">
        <f t="shared" si="75"/>
        <v/>
      </c>
      <c r="AB2432" t="s">
        <v>7362</v>
      </c>
      <c r="AC2432" t="s">
        <v>7363</v>
      </c>
      <c r="AD2432" t="s">
        <v>7364</v>
      </c>
      <c r="AE2432" s="1" t="s">
        <v>7365</v>
      </c>
      <c r="AF2432">
        <v>2511</v>
      </c>
    </row>
    <row r="2433" spans="1:32" x14ac:dyDescent="0.2">
      <c r="A2433">
        <v>2.8193733692169198</v>
      </c>
      <c r="B2433">
        <v>2.6384510993957502</v>
      </c>
      <c r="C2433">
        <v>2.70690846443176</v>
      </c>
      <c r="D2433">
        <v>2.6499178409576398</v>
      </c>
      <c r="E2433">
        <v>2.5899319648742698</v>
      </c>
      <c r="F2433">
        <v>2.30474758148193</v>
      </c>
      <c r="G2433">
        <v>2.1441407203674299</v>
      </c>
      <c r="H2433">
        <v>2.2119910717010498</v>
      </c>
      <c r="I2433">
        <v>2.40276098251343</v>
      </c>
      <c r="J2433">
        <v>2.1619684696197501</v>
      </c>
      <c r="K2433">
        <v>30</v>
      </c>
      <c r="L2433">
        <v>30</v>
      </c>
      <c r="M2433">
        <v>30</v>
      </c>
      <c r="N2433">
        <v>25</v>
      </c>
      <c r="O2433">
        <v>25</v>
      </c>
      <c r="P2433">
        <v>25</v>
      </c>
      <c r="Q2433">
        <v>211.33</v>
      </c>
      <c r="R2433">
        <v>0</v>
      </c>
      <c r="S2433">
        <v>98.111000000000004</v>
      </c>
      <c r="T2433">
        <v>657750000</v>
      </c>
      <c r="U2433">
        <v>43</v>
      </c>
      <c r="V2433">
        <v>3.94859159882134</v>
      </c>
      <c r="W2433">
        <v>5.6057007125890701E-4</v>
      </c>
      <c r="X2433">
        <v>-0.43579478263854998</v>
      </c>
      <c r="Y2433">
        <v>-7.0006428358073904</v>
      </c>
      <c r="Z2433" t="str">
        <f t="shared" si="74"/>
        <v/>
      </c>
      <c r="AA2433" t="str">
        <f t="shared" si="75"/>
        <v/>
      </c>
      <c r="AB2433" t="s">
        <v>7366</v>
      </c>
      <c r="AC2433" t="s">
        <v>7366</v>
      </c>
      <c r="AD2433" t="s">
        <v>7367</v>
      </c>
      <c r="AE2433" s="1" t="s">
        <v>7368</v>
      </c>
      <c r="AF2433">
        <v>2512</v>
      </c>
    </row>
    <row r="2434" spans="1:32" x14ac:dyDescent="0.2">
      <c r="A2434">
        <v>-2.1935892105102499</v>
      </c>
      <c r="B2434">
        <v>-2.2358756065368701</v>
      </c>
      <c r="C2434">
        <v>-2.2408087253570601</v>
      </c>
      <c r="D2434">
        <v>-2.3048229217529301</v>
      </c>
      <c r="E2434">
        <v>-2.08626389503479</v>
      </c>
      <c r="F2434">
        <v>-2.1404221057891801</v>
      </c>
      <c r="G2434">
        <v>-2.17219066619873</v>
      </c>
      <c r="H2434">
        <v>-2.3567709922790501</v>
      </c>
      <c r="I2434">
        <v>-2.2967517375946001</v>
      </c>
      <c r="J2434">
        <v>-2.2420101165771502</v>
      </c>
      <c r="K2434">
        <v>3</v>
      </c>
      <c r="L2434">
        <v>3</v>
      </c>
      <c r="M2434">
        <v>3</v>
      </c>
      <c r="N2434">
        <v>3.3</v>
      </c>
      <c r="O2434">
        <v>3.3</v>
      </c>
      <c r="P2434">
        <v>3.3</v>
      </c>
      <c r="Q2434">
        <v>95.197000000000003</v>
      </c>
      <c r="R2434">
        <v>0</v>
      </c>
      <c r="S2434">
        <v>6.1043000000000003</v>
      </c>
      <c r="T2434">
        <v>33230000</v>
      </c>
      <c r="U2434">
        <v>3</v>
      </c>
      <c r="V2434">
        <v>0.22254162858416099</v>
      </c>
      <c r="W2434">
        <v>0.68373351339185195</v>
      </c>
      <c r="X2434">
        <v>-2.9357051849365299E-2</v>
      </c>
      <c r="Y2434">
        <v>-0.54739240418521395</v>
      </c>
      <c r="Z2434" t="str">
        <f t="shared" si="74"/>
        <v/>
      </c>
      <c r="AA2434" t="str">
        <f t="shared" si="75"/>
        <v/>
      </c>
      <c r="AB2434" t="s">
        <v>7369</v>
      </c>
      <c r="AC2434" t="s">
        <v>7369</v>
      </c>
      <c r="AD2434" t="s">
        <v>7370</v>
      </c>
      <c r="AE2434" s="1" t="s">
        <v>7371</v>
      </c>
      <c r="AF2434">
        <v>2513</v>
      </c>
    </row>
    <row r="2435" spans="1:32" x14ac:dyDescent="0.2">
      <c r="A2435">
        <v>1.88135278224945</v>
      </c>
      <c r="B2435">
        <v>1.9496237039566</v>
      </c>
      <c r="C2435">
        <v>1.9732364416122401</v>
      </c>
      <c r="D2435">
        <v>1.8656642436981199</v>
      </c>
      <c r="E2435">
        <v>1.9428961277008101</v>
      </c>
      <c r="F2435">
        <v>1.7388455867767301</v>
      </c>
      <c r="G2435">
        <v>1.94479143619537</v>
      </c>
      <c r="H2435">
        <v>1.7115778923034699</v>
      </c>
      <c r="I2435">
        <v>1.8990960121154801</v>
      </c>
      <c r="J2435">
        <v>1.7623139619827299</v>
      </c>
      <c r="K2435">
        <v>25</v>
      </c>
      <c r="L2435">
        <v>25</v>
      </c>
      <c r="M2435">
        <v>25</v>
      </c>
      <c r="N2435">
        <v>21.9</v>
      </c>
      <c r="O2435">
        <v>21.9</v>
      </c>
      <c r="P2435">
        <v>21.9</v>
      </c>
      <c r="Q2435">
        <v>164.98</v>
      </c>
      <c r="R2435">
        <v>0</v>
      </c>
      <c r="S2435">
        <v>86.468999999999994</v>
      </c>
      <c r="T2435">
        <v>592370000</v>
      </c>
      <c r="U2435">
        <v>33</v>
      </c>
      <c r="V2435">
        <v>1.21985471921254</v>
      </c>
      <c r="W2435">
        <v>8.9790459206419995E-2</v>
      </c>
      <c r="X2435">
        <v>-0.111229681968689</v>
      </c>
      <c r="Y2435">
        <v>-2.1862097940785401</v>
      </c>
      <c r="Z2435" t="str">
        <f t="shared" si="74"/>
        <v/>
      </c>
      <c r="AA2435" t="str">
        <f t="shared" si="75"/>
        <v/>
      </c>
      <c r="AB2435" t="s">
        <v>7372</v>
      </c>
      <c r="AC2435" t="s">
        <v>7372</v>
      </c>
      <c r="AD2435" t="s">
        <v>7373</v>
      </c>
      <c r="AE2435" s="1" t="s">
        <v>7374</v>
      </c>
      <c r="AF2435">
        <v>2514</v>
      </c>
    </row>
    <row r="2436" spans="1:32" x14ac:dyDescent="0.2">
      <c r="A2436">
        <v>1.6108965873718299</v>
      </c>
      <c r="B2436">
        <v>1.57055759429932</v>
      </c>
      <c r="C2436">
        <v>1.30372858047485</v>
      </c>
      <c r="D2436">
        <v>1.33087193965912</v>
      </c>
      <c r="E2436">
        <v>1.44513487815857</v>
      </c>
      <c r="F2436">
        <v>1.44493615627289</v>
      </c>
      <c r="G2436">
        <v>1.22477686405182</v>
      </c>
      <c r="H2436">
        <v>1.3779170513153101</v>
      </c>
      <c r="I2436">
        <v>1.50640380382538</v>
      </c>
      <c r="J2436">
        <v>1.2774344682693499</v>
      </c>
      <c r="K2436">
        <v>17</v>
      </c>
      <c r="L2436">
        <v>17</v>
      </c>
      <c r="M2436">
        <v>17</v>
      </c>
      <c r="N2436">
        <v>19.7</v>
      </c>
      <c r="O2436">
        <v>19.7</v>
      </c>
      <c r="P2436">
        <v>19.7</v>
      </c>
      <c r="Q2436">
        <v>112.29</v>
      </c>
      <c r="R2436">
        <v>0</v>
      </c>
      <c r="S2436">
        <v>43.899000000000001</v>
      </c>
      <c r="T2436">
        <v>292560000</v>
      </c>
      <c r="U2436">
        <v>20</v>
      </c>
      <c r="V2436">
        <v>0.49849669453169099</v>
      </c>
      <c r="W2436">
        <v>0.384742793791574</v>
      </c>
      <c r="X2436">
        <v>-8.5944247245788502E-2</v>
      </c>
      <c r="Y2436">
        <v>-1.06649602878423</v>
      </c>
      <c r="Z2436" t="str">
        <f t="shared" ref="Z2436:Z2499" si="76">IFERROR(IF(AND(V2436&gt;1.3,X2436&gt;=1),"+",""),"")</f>
        <v/>
      </c>
      <c r="AA2436" t="str">
        <f t="shared" ref="AA2436:AA2499" si="77">IFERROR(IF(AND(V2436&gt;1.3,X2436&lt;=-1),"+",""),"")</f>
        <v/>
      </c>
      <c r="AB2436" t="s">
        <v>7375</v>
      </c>
      <c r="AC2436" t="s">
        <v>7375</v>
      </c>
      <c r="AD2436" t="s">
        <v>7376</v>
      </c>
      <c r="AE2436" s="1" t="s">
        <v>7377</v>
      </c>
      <c r="AF2436">
        <v>2515</v>
      </c>
    </row>
    <row r="2437" spans="1:32" x14ac:dyDescent="0.2">
      <c r="A2437">
        <v>2.6549258232116699</v>
      </c>
      <c r="B2437">
        <v>2.6826112270355198</v>
      </c>
      <c r="C2437">
        <v>2.7100064754486102</v>
      </c>
      <c r="D2437">
        <v>2.7594583034515399</v>
      </c>
      <c r="E2437">
        <v>2.6420323848724401</v>
      </c>
      <c r="F2437">
        <v>2.2975623607635498</v>
      </c>
      <c r="G2437">
        <v>2.34411668777466</v>
      </c>
      <c r="H2437">
        <v>2.2433986663818399</v>
      </c>
      <c r="I2437">
        <v>2.4829518795013401</v>
      </c>
      <c r="J2437">
        <v>2.27153873443604</v>
      </c>
      <c r="K2437">
        <v>25</v>
      </c>
      <c r="L2437">
        <v>25</v>
      </c>
      <c r="M2437">
        <v>25</v>
      </c>
      <c r="N2437">
        <v>46.2</v>
      </c>
      <c r="O2437">
        <v>46.2</v>
      </c>
      <c r="P2437">
        <v>46.2</v>
      </c>
      <c r="Q2437">
        <v>82.561999999999998</v>
      </c>
      <c r="R2437">
        <v>0</v>
      </c>
      <c r="S2437">
        <v>159.33000000000001</v>
      </c>
      <c r="T2437">
        <v>1209000000</v>
      </c>
      <c r="U2437">
        <v>45</v>
      </c>
      <c r="V2437">
        <v>4.2347346383637303</v>
      </c>
      <c r="W2437">
        <v>2.0689655172413801E-4</v>
      </c>
      <c r="X2437">
        <v>-0.36189317703247098</v>
      </c>
      <c r="Y2437">
        <v>-7.6849345075491096</v>
      </c>
      <c r="Z2437" t="str">
        <f t="shared" si="76"/>
        <v/>
      </c>
      <c r="AA2437" t="str">
        <f t="shared" si="77"/>
        <v/>
      </c>
      <c r="AB2437" t="s">
        <v>7378</v>
      </c>
      <c r="AC2437" t="s">
        <v>7378</v>
      </c>
      <c r="AD2437" t="s">
        <v>7379</v>
      </c>
      <c r="AE2437" s="1" t="s">
        <v>7380</v>
      </c>
      <c r="AF2437">
        <v>2516</v>
      </c>
    </row>
    <row r="2438" spans="1:32" x14ac:dyDescent="0.2">
      <c r="A2438">
        <v>1.0478820800781301</v>
      </c>
      <c r="B2438">
        <v>1.30082070827484</v>
      </c>
      <c r="C2438">
        <v>1.3921811580657999</v>
      </c>
      <c r="D2438">
        <v>1.39985692501068</v>
      </c>
      <c r="E2438">
        <v>1.5837552547454801</v>
      </c>
      <c r="F2438">
        <v>0.68341982364654497</v>
      </c>
      <c r="G2438">
        <v>0.71909976005554199</v>
      </c>
      <c r="H2438">
        <v>0.73682367801666304</v>
      </c>
      <c r="I2438">
        <v>0.96071505546569802</v>
      </c>
      <c r="J2438">
        <v>0.93396729230880704</v>
      </c>
      <c r="K2438">
        <v>5</v>
      </c>
      <c r="L2438">
        <v>5</v>
      </c>
      <c r="M2438">
        <v>5</v>
      </c>
      <c r="N2438">
        <v>60.4</v>
      </c>
      <c r="O2438">
        <v>60.4</v>
      </c>
      <c r="P2438">
        <v>60.4</v>
      </c>
      <c r="Q2438">
        <v>11.986000000000001</v>
      </c>
      <c r="R2438">
        <v>0</v>
      </c>
      <c r="S2438">
        <v>68.986999999999995</v>
      </c>
      <c r="T2438">
        <v>270090000</v>
      </c>
      <c r="U2438">
        <v>10</v>
      </c>
      <c r="V2438">
        <v>3.0470446656511498</v>
      </c>
      <c r="W2438">
        <v>2.62371134020619E-3</v>
      </c>
      <c r="X2438">
        <v>-0.53809410333633401</v>
      </c>
      <c r="Y2438">
        <v>-5.1288677141817702</v>
      </c>
      <c r="Z2438" t="str">
        <f t="shared" si="76"/>
        <v/>
      </c>
      <c r="AA2438" t="str">
        <f t="shared" si="77"/>
        <v/>
      </c>
      <c r="AB2438" t="s">
        <v>7381</v>
      </c>
      <c r="AC2438" t="s">
        <v>7381</v>
      </c>
      <c r="AD2438" t="s">
        <v>7382</v>
      </c>
      <c r="AE2438" s="1" t="s">
        <v>7383</v>
      </c>
      <c r="AF2438">
        <v>2517</v>
      </c>
    </row>
    <row r="2439" spans="1:32" x14ac:dyDescent="0.2">
      <c r="A2439">
        <v>0.77729475498199496</v>
      </c>
      <c r="B2439">
        <v>0.76901113986969005</v>
      </c>
      <c r="C2439">
        <v>0.66399008035659801</v>
      </c>
      <c r="D2439">
        <v>0.73606896400451705</v>
      </c>
      <c r="E2439">
        <v>0.69950330257415805</v>
      </c>
      <c r="F2439">
        <v>0.62125420570373502</v>
      </c>
      <c r="G2439">
        <v>0.83964157104492199</v>
      </c>
      <c r="H2439">
        <v>0.69252836704254195</v>
      </c>
      <c r="I2439">
        <v>0.40735995769500699</v>
      </c>
      <c r="J2439">
        <v>0.60157185792922996</v>
      </c>
      <c r="K2439">
        <v>7</v>
      </c>
      <c r="L2439">
        <v>7</v>
      </c>
      <c r="M2439">
        <v>7</v>
      </c>
      <c r="N2439">
        <v>40.299999999999997</v>
      </c>
      <c r="O2439">
        <v>40.299999999999997</v>
      </c>
      <c r="P2439">
        <v>40.299999999999997</v>
      </c>
      <c r="Q2439">
        <v>25.003</v>
      </c>
      <c r="R2439">
        <v>0</v>
      </c>
      <c r="S2439">
        <v>138.85</v>
      </c>
      <c r="T2439">
        <v>624910000</v>
      </c>
      <c r="U2439">
        <v>16</v>
      </c>
      <c r="V2439">
        <v>0.65092285650461801</v>
      </c>
      <c r="W2439">
        <v>0.280215517241379</v>
      </c>
      <c r="X2439">
        <v>-9.6702456474304199E-2</v>
      </c>
      <c r="Y2439">
        <v>-1.31986090497813</v>
      </c>
      <c r="Z2439" t="str">
        <f t="shared" si="76"/>
        <v/>
      </c>
      <c r="AA2439" t="str">
        <f t="shared" si="77"/>
        <v/>
      </c>
      <c r="AB2439" t="s">
        <v>7384</v>
      </c>
      <c r="AC2439" t="s">
        <v>7384</v>
      </c>
      <c r="AD2439" t="s">
        <v>7385</v>
      </c>
      <c r="AE2439" s="1" t="s">
        <v>7386</v>
      </c>
      <c r="AF2439">
        <v>2518</v>
      </c>
    </row>
    <row r="2440" spans="1:32" x14ac:dyDescent="0.2">
      <c r="A2440">
        <v>1.1787358522415201</v>
      </c>
      <c r="B2440">
        <v>1.1282497644424401</v>
      </c>
      <c r="C2440">
        <v>1.25873959064484</v>
      </c>
      <c r="D2440">
        <v>1.2451975345611599</v>
      </c>
      <c r="E2440">
        <v>1.1934180259704601</v>
      </c>
      <c r="F2440">
        <v>1.1521966457366899</v>
      </c>
      <c r="G2440">
        <v>1.2767527103424099</v>
      </c>
      <c r="H2440">
        <v>1.1323213577270499</v>
      </c>
      <c r="I2440">
        <v>1.1264690160751301</v>
      </c>
      <c r="J2440">
        <v>1.0960820913314799</v>
      </c>
      <c r="K2440">
        <v>17</v>
      </c>
      <c r="L2440">
        <v>17</v>
      </c>
      <c r="M2440">
        <v>15</v>
      </c>
      <c r="N2440">
        <v>46</v>
      </c>
      <c r="O2440">
        <v>46</v>
      </c>
      <c r="P2440">
        <v>43.7</v>
      </c>
      <c r="Q2440">
        <v>44.243000000000002</v>
      </c>
      <c r="R2440">
        <v>0</v>
      </c>
      <c r="S2440">
        <v>46.225000000000001</v>
      </c>
      <c r="T2440">
        <v>376640000</v>
      </c>
      <c r="U2440">
        <v>18</v>
      </c>
      <c r="V2440">
        <v>0.53271177487392996</v>
      </c>
      <c r="W2440">
        <v>0.35882760579380901</v>
      </c>
      <c r="X2440">
        <v>-4.4103789329528603E-2</v>
      </c>
      <c r="Y2440">
        <v>-1.1248067433003699</v>
      </c>
      <c r="Z2440" t="str">
        <f t="shared" si="76"/>
        <v/>
      </c>
      <c r="AA2440" t="str">
        <f t="shared" si="77"/>
        <v/>
      </c>
      <c r="AB2440" t="s">
        <v>7387</v>
      </c>
      <c r="AC2440" t="s">
        <v>7387</v>
      </c>
      <c r="AD2440" t="s">
        <v>7388</v>
      </c>
      <c r="AE2440" s="1" t="s">
        <v>7389</v>
      </c>
      <c r="AF2440">
        <v>2519</v>
      </c>
    </row>
    <row r="2441" spans="1:32" x14ac:dyDescent="0.2">
      <c r="A2441">
        <v>2.7979974746704102</v>
      </c>
      <c r="B2441">
        <v>2.7634294033050502</v>
      </c>
      <c r="C2441">
        <v>2.83895707130432</v>
      </c>
      <c r="D2441">
        <v>2.7218608856201199</v>
      </c>
      <c r="E2441">
        <v>2.6592388153076199</v>
      </c>
      <c r="F2441">
        <v>2.69377613067627</v>
      </c>
      <c r="G2441">
        <v>2.6424717903137198</v>
      </c>
      <c r="H2441">
        <v>2.68685698509216</v>
      </c>
      <c r="I2441">
        <v>2.70245337486267</v>
      </c>
      <c r="J2441">
        <v>2.5419163703918501</v>
      </c>
      <c r="K2441">
        <v>19</v>
      </c>
      <c r="L2441">
        <v>19</v>
      </c>
      <c r="M2441">
        <v>19</v>
      </c>
      <c r="N2441">
        <v>49.4</v>
      </c>
      <c r="O2441">
        <v>49.4</v>
      </c>
      <c r="P2441">
        <v>49.4</v>
      </c>
      <c r="Q2441">
        <v>45.530999999999999</v>
      </c>
      <c r="R2441">
        <v>0</v>
      </c>
      <c r="S2441">
        <v>66.736999999999995</v>
      </c>
      <c r="T2441">
        <v>2201800000</v>
      </c>
      <c r="U2441">
        <v>42</v>
      </c>
      <c r="V2441">
        <v>1.3595168770586501</v>
      </c>
      <c r="W2441">
        <v>6.8600484261501199E-2</v>
      </c>
      <c r="X2441">
        <v>-0.10280179977417001</v>
      </c>
      <c r="Y2441">
        <v>-2.3922783447304798</v>
      </c>
      <c r="Z2441" t="str">
        <f t="shared" si="76"/>
        <v/>
      </c>
      <c r="AA2441" t="str">
        <f t="shared" si="77"/>
        <v/>
      </c>
      <c r="AB2441" t="s">
        <v>7390</v>
      </c>
      <c r="AC2441" t="s">
        <v>7390</v>
      </c>
      <c r="AD2441" t="s">
        <v>7391</v>
      </c>
      <c r="AE2441" s="1" t="s">
        <v>7392</v>
      </c>
      <c r="AF2441">
        <v>2520</v>
      </c>
    </row>
    <row r="2442" spans="1:32" x14ac:dyDescent="0.2">
      <c r="A2442">
        <v>-2.9950251579284699</v>
      </c>
      <c r="B2442">
        <v>-3.23598980903625</v>
      </c>
      <c r="C2442">
        <v>-3.2375779151916499</v>
      </c>
      <c r="D2442">
        <v>-3.1216850280761701</v>
      </c>
      <c r="E2442">
        <v>-3.2092142105102499</v>
      </c>
      <c r="F2442">
        <v>-4.0767464637756303</v>
      </c>
      <c r="G2442">
        <v>-3.8383557796478298</v>
      </c>
      <c r="H2442">
        <v>-4.3939275741577104</v>
      </c>
      <c r="I2442">
        <v>-4.0491299629211399</v>
      </c>
      <c r="J2442">
        <v>-4.05377292633057</v>
      </c>
      <c r="K2442">
        <v>4</v>
      </c>
      <c r="L2442">
        <v>4</v>
      </c>
      <c r="M2442">
        <v>3</v>
      </c>
      <c r="N2442">
        <v>13.6</v>
      </c>
      <c r="O2442">
        <v>13.6</v>
      </c>
      <c r="P2442">
        <v>9.6999999999999993</v>
      </c>
      <c r="Q2442">
        <v>43.719000000000001</v>
      </c>
      <c r="R2442">
        <v>4.0347000000000001E-4</v>
      </c>
      <c r="S2442">
        <v>4.3456000000000001</v>
      </c>
      <c r="T2442">
        <v>21191000</v>
      </c>
      <c r="U2442">
        <v>3</v>
      </c>
      <c r="V2442">
        <v>4.7993571548798704</v>
      </c>
      <c r="W2442" s="2">
        <v>6.7510548523206805E-5</v>
      </c>
      <c r="X2442">
        <v>-0.92248811721801705</v>
      </c>
      <c r="Y2442">
        <v>-9.1912821834449101</v>
      </c>
      <c r="Z2442" t="str">
        <f t="shared" si="76"/>
        <v/>
      </c>
      <c r="AA2442" t="str">
        <f t="shared" si="77"/>
        <v/>
      </c>
      <c r="AB2442" t="s">
        <v>7393</v>
      </c>
      <c r="AC2442" t="s">
        <v>7393</v>
      </c>
      <c r="AD2442" t="s">
        <v>7394</v>
      </c>
      <c r="AE2442" s="1" t="s">
        <v>7395</v>
      </c>
      <c r="AF2442">
        <v>2521</v>
      </c>
    </row>
    <row r="2443" spans="1:32" x14ac:dyDescent="0.2">
      <c r="A2443">
        <v>-2.86870312690735</v>
      </c>
      <c r="B2443">
        <v>-2.6939182281494101</v>
      </c>
      <c r="C2443">
        <v>-2.7555894851684601</v>
      </c>
      <c r="D2443">
        <v>-2.9120819568634002</v>
      </c>
      <c r="E2443">
        <v>-2.8548357486724898</v>
      </c>
      <c r="F2443">
        <v>-3.4192364215850799</v>
      </c>
      <c r="G2443">
        <v>-3.23543405532837</v>
      </c>
      <c r="H2443">
        <v>-3.3205099105835001</v>
      </c>
      <c r="I2443">
        <v>-2.96291184425354</v>
      </c>
      <c r="J2443">
        <v>-3.0358448028564502</v>
      </c>
      <c r="K2443">
        <v>2</v>
      </c>
      <c r="L2443">
        <v>2</v>
      </c>
      <c r="M2443">
        <v>2</v>
      </c>
      <c r="N2443">
        <v>3.3</v>
      </c>
      <c r="O2443">
        <v>3.3</v>
      </c>
      <c r="P2443">
        <v>3.3</v>
      </c>
      <c r="Q2443">
        <v>31.050999999999998</v>
      </c>
      <c r="R2443">
        <v>7.7534000000000001E-4</v>
      </c>
      <c r="S2443">
        <v>3.3833000000000002</v>
      </c>
      <c r="T2443">
        <v>25665000</v>
      </c>
      <c r="U2443">
        <v>2</v>
      </c>
      <c r="V2443">
        <v>2.3996940072849502</v>
      </c>
      <c r="W2443">
        <v>9.2869875222816398E-3</v>
      </c>
      <c r="X2443">
        <v>-0.37776169776916502</v>
      </c>
      <c r="Y2443">
        <v>-3.9938418384921102</v>
      </c>
      <c r="Z2443" t="str">
        <f t="shared" si="76"/>
        <v/>
      </c>
      <c r="AA2443" t="str">
        <f t="shared" si="77"/>
        <v/>
      </c>
      <c r="AB2443" t="s">
        <v>7396</v>
      </c>
      <c r="AC2443" t="s">
        <v>7396</v>
      </c>
      <c r="AD2443" t="s">
        <v>7397</v>
      </c>
      <c r="AE2443" s="1" t="s">
        <v>7398</v>
      </c>
      <c r="AF2443">
        <v>2522</v>
      </c>
    </row>
    <row r="2444" spans="1:32" x14ac:dyDescent="0.2">
      <c r="A2444">
        <v>1.06029736995697</v>
      </c>
      <c r="B2444">
        <v>1.1396893262863199</v>
      </c>
      <c r="C2444">
        <v>1.0517286062240601</v>
      </c>
      <c r="D2444">
        <v>1.0496751070022601</v>
      </c>
      <c r="E2444">
        <v>0.98935610055923495</v>
      </c>
      <c r="F2444">
        <v>0.74860429763793901</v>
      </c>
      <c r="G2444">
        <v>0.78677982091903698</v>
      </c>
      <c r="H2444">
        <v>0.68148893117904696</v>
      </c>
      <c r="I2444">
        <v>0.702600657939911</v>
      </c>
      <c r="J2444">
        <v>0.55245953798294101</v>
      </c>
      <c r="K2444">
        <v>12</v>
      </c>
      <c r="L2444">
        <v>12</v>
      </c>
      <c r="M2444">
        <v>10</v>
      </c>
      <c r="N2444">
        <v>43.1</v>
      </c>
      <c r="O2444">
        <v>43.1</v>
      </c>
      <c r="P2444">
        <v>34</v>
      </c>
      <c r="Q2444">
        <v>32.307000000000002</v>
      </c>
      <c r="R2444">
        <v>0</v>
      </c>
      <c r="S2444">
        <v>36.627000000000002</v>
      </c>
      <c r="T2444">
        <v>271490000</v>
      </c>
      <c r="U2444">
        <v>18</v>
      </c>
      <c r="V2444">
        <v>4.2861394672390301</v>
      </c>
      <c r="W2444">
        <v>1.7125382262996901E-4</v>
      </c>
      <c r="X2444">
        <v>-0.36376265287399301</v>
      </c>
      <c r="Y2444">
        <v>-7.8131828908029597</v>
      </c>
      <c r="Z2444" t="str">
        <f t="shared" si="76"/>
        <v/>
      </c>
      <c r="AA2444" t="str">
        <f t="shared" si="77"/>
        <v/>
      </c>
      <c r="AB2444" t="s">
        <v>7399</v>
      </c>
      <c r="AC2444" t="s">
        <v>7399</v>
      </c>
      <c r="AD2444" t="s">
        <v>7400</v>
      </c>
      <c r="AE2444" s="1" t="s">
        <v>7401</v>
      </c>
      <c r="AF2444">
        <v>2523</v>
      </c>
    </row>
    <row r="2445" spans="1:32" x14ac:dyDescent="0.2">
      <c r="A2445">
        <v>-0.28944072127342202</v>
      </c>
      <c r="B2445">
        <v>-0.34855255484580999</v>
      </c>
      <c r="C2445">
        <v>-0.30464509129524198</v>
      </c>
      <c r="D2445">
        <v>-0.30415099859237699</v>
      </c>
      <c r="E2445">
        <v>-0.44648858904838601</v>
      </c>
      <c r="F2445">
        <v>-0.32496526837348899</v>
      </c>
      <c r="G2445">
        <v>-4.7146711498498903E-2</v>
      </c>
      <c r="H2445">
        <v>-0.28730529546737699</v>
      </c>
      <c r="I2445">
        <v>-0.231311559677124</v>
      </c>
      <c r="J2445">
        <v>-0.31785419583320601</v>
      </c>
      <c r="K2445">
        <v>6</v>
      </c>
      <c r="L2445">
        <v>6</v>
      </c>
      <c r="M2445">
        <v>6</v>
      </c>
      <c r="N2445">
        <v>20</v>
      </c>
      <c r="O2445">
        <v>20</v>
      </c>
      <c r="P2445">
        <v>20</v>
      </c>
      <c r="Q2445">
        <v>46.9</v>
      </c>
      <c r="R2445">
        <v>0</v>
      </c>
      <c r="S2445">
        <v>16.734000000000002</v>
      </c>
      <c r="T2445">
        <v>73094000</v>
      </c>
      <c r="U2445">
        <v>8</v>
      </c>
      <c r="V2445">
        <v>0.85971910642210103</v>
      </c>
      <c r="W2445">
        <v>0.1831139329806</v>
      </c>
      <c r="X2445">
        <v>9.69389848411083E-2</v>
      </c>
      <c r="Y2445">
        <v>1.6472197142162199</v>
      </c>
      <c r="Z2445" t="str">
        <f t="shared" si="76"/>
        <v/>
      </c>
      <c r="AA2445" t="str">
        <f t="shared" si="77"/>
        <v/>
      </c>
      <c r="AB2445" t="s">
        <v>7402</v>
      </c>
      <c r="AC2445" t="s">
        <v>7402</v>
      </c>
      <c r="AD2445" t="s">
        <v>7403</v>
      </c>
      <c r="AE2445" s="1" t="s">
        <v>7404</v>
      </c>
      <c r="AF2445">
        <v>2524</v>
      </c>
    </row>
    <row r="2446" spans="1:32" x14ac:dyDescent="0.2">
      <c r="A2446">
        <v>3.4468810558319101</v>
      </c>
      <c r="B2446">
        <v>3.29613208770752</v>
      </c>
      <c r="C2446">
        <v>3.5218517780303999</v>
      </c>
      <c r="D2446">
        <v>3.42853450775146</v>
      </c>
      <c r="E2446">
        <v>3.4758362770080602</v>
      </c>
      <c r="F2446">
        <v>3.37686347961426</v>
      </c>
      <c r="G2446">
        <v>3.6165139675140399</v>
      </c>
      <c r="H2446">
        <v>3.3748967647552499</v>
      </c>
      <c r="I2446">
        <v>3.42196416854858</v>
      </c>
      <c r="J2446">
        <v>3.40267729759216</v>
      </c>
      <c r="K2446">
        <v>19</v>
      </c>
      <c r="L2446">
        <v>19</v>
      </c>
      <c r="M2446">
        <v>19</v>
      </c>
      <c r="N2446">
        <v>64</v>
      </c>
      <c r="O2446">
        <v>64</v>
      </c>
      <c r="P2446">
        <v>64</v>
      </c>
      <c r="Q2446">
        <v>41.487000000000002</v>
      </c>
      <c r="R2446">
        <v>0</v>
      </c>
      <c r="S2446">
        <v>233.57</v>
      </c>
      <c r="T2446">
        <v>2940800000</v>
      </c>
      <c r="U2446">
        <v>53</v>
      </c>
      <c r="V2446">
        <v>2.7771154414861401E-2</v>
      </c>
      <c r="W2446">
        <v>0.95951679389313005</v>
      </c>
      <c r="X2446">
        <v>4.7359943389890802E-3</v>
      </c>
      <c r="Y2446">
        <v>8.0189631134514397E-2</v>
      </c>
      <c r="Z2446" t="str">
        <f t="shared" si="76"/>
        <v/>
      </c>
      <c r="AA2446" t="str">
        <f t="shared" si="77"/>
        <v/>
      </c>
      <c r="AB2446" t="s">
        <v>7405</v>
      </c>
      <c r="AC2446" t="s">
        <v>7405</v>
      </c>
      <c r="AD2446" t="s">
        <v>7406</v>
      </c>
      <c r="AE2446" s="1" t="s">
        <v>7407</v>
      </c>
      <c r="AF2446">
        <v>2525</v>
      </c>
    </row>
    <row r="2447" spans="1:32" x14ac:dyDescent="0.2">
      <c r="A2447">
        <v>2.1426358222961399</v>
      </c>
      <c r="B2447">
        <v>2.0123541355133101</v>
      </c>
      <c r="C2447">
        <v>2.15738725662231</v>
      </c>
      <c r="D2447">
        <v>2.1038908958435099</v>
      </c>
      <c r="E2447">
        <v>2.14846992492676</v>
      </c>
      <c r="F2447">
        <v>2.1801393032074001</v>
      </c>
      <c r="G2447">
        <v>2.2500379085540798</v>
      </c>
      <c r="H2447">
        <v>2.16322588920593</v>
      </c>
      <c r="I2447">
        <v>2.2027723789215101</v>
      </c>
      <c r="J2447">
        <v>2.1683285236358598</v>
      </c>
      <c r="K2447">
        <v>25</v>
      </c>
      <c r="L2447">
        <v>25</v>
      </c>
      <c r="M2447">
        <v>25</v>
      </c>
      <c r="N2447">
        <v>27.1</v>
      </c>
      <c r="O2447">
        <v>27.1</v>
      </c>
      <c r="P2447">
        <v>27.1</v>
      </c>
      <c r="Q2447">
        <v>109.93</v>
      </c>
      <c r="R2447">
        <v>0</v>
      </c>
      <c r="S2447">
        <v>134.47999999999999</v>
      </c>
      <c r="T2447">
        <v>679400000</v>
      </c>
      <c r="U2447">
        <v>36</v>
      </c>
      <c r="V2447">
        <v>1.4810833800765599</v>
      </c>
      <c r="W2447">
        <v>5.3775933609958498E-2</v>
      </c>
      <c r="X2447">
        <v>7.9953193664550795E-2</v>
      </c>
      <c r="Y2447">
        <v>2.5718842555052199</v>
      </c>
      <c r="Z2447" t="str">
        <f t="shared" si="76"/>
        <v/>
      </c>
      <c r="AA2447" t="str">
        <f t="shared" si="77"/>
        <v/>
      </c>
      <c r="AB2447" t="s">
        <v>7408</v>
      </c>
      <c r="AC2447" t="s">
        <v>7408</v>
      </c>
      <c r="AD2447" t="s">
        <v>7409</v>
      </c>
      <c r="AE2447" s="1" t="s">
        <v>7410</v>
      </c>
      <c r="AF2447">
        <v>2526</v>
      </c>
    </row>
    <row r="2448" spans="1:32" x14ac:dyDescent="0.2">
      <c r="A2448">
        <v>3.3193786144256601</v>
      </c>
      <c r="B2448">
        <v>3.2825725078582799</v>
      </c>
      <c r="C2448">
        <v>3.2984154224395801</v>
      </c>
      <c r="D2448">
        <v>3.2166588306427002</v>
      </c>
      <c r="E2448">
        <v>3.2611291408538801</v>
      </c>
      <c r="F2448">
        <v>3.04878807067871</v>
      </c>
      <c r="G2448">
        <v>2.9288685321807901</v>
      </c>
      <c r="H2448">
        <v>3.0533194541931201</v>
      </c>
      <c r="I2448">
        <v>3.1370661258697501</v>
      </c>
      <c r="J2448">
        <v>2.9229097366332999</v>
      </c>
      <c r="K2448">
        <v>36</v>
      </c>
      <c r="L2448">
        <v>36</v>
      </c>
      <c r="M2448">
        <v>36</v>
      </c>
      <c r="N2448">
        <v>37</v>
      </c>
      <c r="O2448">
        <v>37</v>
      </c>
      <c r="P2448">
        <v>37</v>
      </c>
      <c r="Q2448">
        <v>157.18</v>
      </c>
      <c r="R2448">
        <v>0</v>
      </c>
      <c r="S2448">
        <v>224.9</v>
      </c>
      <c r="T2448">
        <v>1435000000</v>
      </c>
      <c r="U2448">
        <v>62</v>
      </c>
      <c r="V2448">
        <v>3.3878302602005101</v>
      </c>
      <c r="W2448">
        <v>1.47299509001637E-3</v>
      </c>
      <c r="X2448">
        <v>-0.25744051933288598</v>
      </c>
      <c r="Y2448">
        <v>-5.7908344718571003</v>
      </c>
      <c r="Z2448" t="str">
        <f t="shared" si="76"/>
        <v/>
      </c>
      <c r="AA2448" t="str">
        <f t="shared" si="77"/>
        <v/>
      </c>
      <c r="AB2448" t="s">
        <v>7411</v>
      </c>
      <c r="AC2448" t="s">
        <v>7411</v>
      </c>
      <c r="AD2448" t="s">
        <v>7412</v>
      </c>
      <c r="AE2448" s="1" t="s">
        <v>7413</v>
      </c>
      <c r="AF2448">
        <v>2527</v>
      </c>
    </row>
    <row r="2449" spans="1:32" x14ac:dyDescent="0.2">
      <c r="A2449">
        <v>1.4617333412170399</v>
      </c>
      <c r="B2449">
        <v>1.4036601781845099</v>
      </c>
      <c r="C2449">
        <v>1.26421523094177</v>
      </c>
      <c r="D2449">
        <v>1.2245572805404701</v>
      </c>
      <c r="E2449">
        <v>1.4015963077545199</v>
      </c>
      <c r="F2449">
        <v>1.51049137115479</v>
      </c>
      <c r="G2449">
        <v>1.39508700370789</v>
      </c>
      <c r="H2449">
        <v>1.6146863698959399</v>
      </c>
      <c r="I2449">
        <v>1.44332540035248</v>
      </c>
      <c r="J2449">
        <v>1.4636857509612999</v>
      </c>
      <c r="K2449">
        <v>18</v>
      </c>
      <c r="L2449">
        <v>18</v>
      </c>
      <c r="M2449">
        <v>18</v>
      </c>
      <c r="N2449">
        <v>32.1</v>
      </c>
      <c r="O2449">
        <v>32.1</v>
      </c>
      <c r="P2449">
        <v>32.1</v>
      </c>
      <c r="Q2449">
        <v>83.054000000000002</v>
      </c>
      <c r="R2449">
        <v>0</v>
      </c>
      <c r="S2449">
        <v>114.94</v>
      </c>
      <c r="T2449">
        <v>523490000</v>
      </c>
      <c r="U2449">
        <v>25</v>
      </c>
      <c r="V2449">
        <v>1.28943138169873</v>
      </c>
      <c r="W2449">
        <v>7.8542073454207301E-2</v>
      </c>
      <c r="X2449">
        <v>0.134302711486816</v>
      </c>
      <c r="Y2449">
        <v>2.28889526155861</v>
      </c>
      <c r="Z2449" t="str">
        <f t="shared" si="76"/>
        <v/>
      </c>
      <c r="AA2449" t="str">
        <f t="shared" si="77"/>
        <v/>
      </c>
      <c r="AB2449" t="s">
        <v>7414</v>
      </c>
      <c r="AC2449" t="s">
        <v>7414</v>
      </c>
      <c r="AD2449" t="s">
        <v>7415</v>
      </c>
      <c r="AE2449" s="1" t="s">
        <v>7416</v>
      </c>
      <c r="AF2449">
        <v>2528</v>
      </c>
    </row>
    <row r="2450" spans="1:32" x14ac:dyDescent="0.2">
      <c r="A2450">
        <v>0.95457130670547496</v>
      </c>
      <c r="B2450">
        <v>1.16877269744873</v>
      </c>
      <c r="C2450">
        <v>1.00073301792145</v>
      </c>
      <c r="D2450">
        <v>0.95678222179412797</v>
      </c>
      <c r="E2450">
        <v>1.1409999132156401</v>
      </c>
      <c r="F2450">
        <v>0.96028411388397195</v>
      </c>
      <c r="G2450">
        <v>0.94222640991210904</v>
      </c>
      <c r="H2450">
        <v>0.77553069591522195</v>
      </c>
      <c r="I2450">
        <v>0.95058488845825195</v>
      </c>
      <c r="J2450">
        <v>0.81329858303070102</v>
      </c>
      <c r="K2450">
        <v>11</v>
      </c>
      <c r="L2450">
        <v>11</v>
      </c>
      <c r="M2450">
        <v>10</v>
      </c>
      <c r="N2450">
        <v>46</v>
      </c>
      <c r="O2450">
        <v>46</v>
      </c>
      <c r="P2450">
        <v>42.6</v>
      </c>
      <c r="Q2450">
        <v>31.821000000000002</v>
      </c>
      <c r="R2450">
        <v>0</v>
      </c>
      <c r="S2450">
        <v>75.817999999999998</v>
      </c>
      <c r="T2450">
        <v>274060000</v>
      </c>
      <c r="U2450">
        <v>15</v>
      </c>
      <c r="V2450">
        <v>1.49067938593455</v>
      </c>
      <c r="W2450">
        <v>5.3046025104602497E-2</v>
      </c>
      <c r="X2450">
        <v>-0.15598689317703299</v>
      </c>
      <c r="Y2450">
        <v>-2.5860926037279599</v>
      </c>
      <c r="Z2450" t="str">
        <f t="shared" si="76"/>
        <v/>
      </c>
      <c r="AA2450" t="str">
        <f t="shared" si="77"/>
        <v/>
      </c>
      <c r="AB2450" t="s">
        <v>7417</v>
      </c>
      <c r="AC2450" t="s">
        <v>7417</v>
      </c>
      <c r="AD2450" t="s">
        <v>7418</v>
      </c>
      <c r="AE2450" s="1" t="s">
        <v>7419</v>
      </c>
      <c r="AF2450">
        <v>2529</v>
      </c>
    </row>
    <row r="2451" spans="1:32" x14ac:dyDescent="0.2">
      <c r="A2451">
        <v>-6.1408020555973102E-2</v>
      </c>
      <c r="B2451">
        <v>-5.1784999668598203E-2</v>
      </c>
      <c r="C2451">
        <v>7.80467018485069E-2</v>
      </c>
      <c r="D2451">
        <v>2.4087417870759999E-2</v>
      </c>
      <c r="E2451">
        <v>-4.5624751597642899E-2</v>
      </c>
      <c r="F2451">
        <v>-0.48194155097007801</v>
      </c>
      <c r="G2451">
        <v>-0.376824140548706</v>
      </c>
      <c r="H2451">
        <v>-0.40236112475395203</v>
      </c>
      <c r="I2451">
        <v>-0.217548713088036</v>
      </c>
      <c r="J2451">
        <v>-0.38089498877525302</v>
      </c>
      <c r="K2451">
        <v>7</v>
      </c>
      <c r="L2451">
        <v>7</v>
      </c>
      <c r="M2451">
        <v>7</v>
      </c>
      <c r="N2451">
        <v>11.9</v>
      </c>
      <c r="O2451">
        <v>11.9</v>
      </c>
      <c r="P2451">
        <v>11.9</v>
      </c>
      <c r="Q2451">
        <v>71.863</v>
      </c>
      <c r="R2451">
        <v>0</v>
      </c>
      <c r="S2451">
        <v>15.935</v>
      </c>
      <c r="T2451">
        <v>114930000</v>
      </c>
      <c r="U2451">
        <v>7</v>
      </c>
      <c r="V2451">
        <v>3.99301885224338</v>
      </c>
      <c r="W2451">
        <v>4.1849148418491498E-4</v>
      </c>
      <c r="X2451">
        <v>-0.36057737320661498</v>
      </c>
      <c r="Y2451">
        <v>-7.1037054878734898</v>
      </c>
      <c r="Z2451" t="str">
        <f t="shared" si="76"/>
        <v/>
      </c>
      <c r="AA2451" t="str">
        <f t="shared" si="77"/>
        <v/>
      </c>
      <c r="AB2451" t="s">
        <v>7420</v>
      </c>
      <c r="AC2451" t="s">
        <v>7420</v>
      </c>
      <c r="AD2451" t="s">
        <v>7421</v>
      </c>
      <c r="AE2451" s="1" t="s">
        <v>7422</v>
      </c>
      <c r="AF2451">
        <v>2530</v>
      </c>
    </row>
    <row r="2452" spans="1:32" x14ac:dyDescent="0.2">
      <c r="A2452">
        <v>-3.6674036979675302</v>
      </c>
      <c r="B2452">
        <v>-3.5399808883667001</v>
      </c>
      <c r="C2452">
        <v>-3.7460951805114702</v>
      </c>
      <c r="D2452">
        <v>-3.5980911254882799</v>
      </c>
      <c r="E2452">
        <v>-3.5935480594635001</v>
      </c>
      <c r="F2452">
        <v>-3.8584144115447998</v>
      </c>
      <c r="G2452">
        <v>-3.4598929882049601</v>
      </c>
      <c r="H2452">
        <v>-4.0533905029296902</v>
      </c>
      <c r="I2452">
        <v>-3.5486531257629399</v>
      </c>
      <c r="J2452">
        <v>-3.77159595489502</v>
      </c>
      <c r="K2452">
        <v>2</v>
      </c>
      <c r="L2452">
        <v>2</v>
      </c>
      <c r="M2452">
        <v>2</v>
      </c>
      <c r="N2452">
        <v>3.2</v>
      </c>
      <c r="O2452">
        <v>3.2</v>
      </c>
      <c r="P2452">
        <v>3.2</v>
      </c>
      <c r="Q2452">
        <v>81.534999999999997</v>
      </c>
      <c r="R2452">
        <v>0</v>
      </c>
      <c r="S2452">
        <v>11.401999999999999</v>
      </c>
      <c r="T2452">
        <v>16810000</v>
      </c>
      <c r="U2452">
        <v>2</v>
      </c>
      <c r="V2452">
        <v>0.443823897452855</v>
      </c>
      <c r="W2452">
        <v>0.42902016985137997</v>
      </c>
      <c r="X2452">
        <v>-0.109365606307983</v>
      </c>
      <c r="Y2452">
        <v>-0.97119493617947505</v>
      </c>
      <c r="Z2452" t="str">
        <f t="shared" si="76"/>
        <v/>
      </c>
      <c r="AA2452" t="str">
        <f t="shared" si="77"/>
        <v/>
      </c>
      <c r="AB2452" t="s">
        <v>7423</v>
      </c>
      <c r="AC2452" t="s">
        <v>7423</v>
      </c>
      <c r="AD2452" t="s">
        <v>7424</v>
      </c>
      <c r="AE2452" s="1" t="s">
        <v>7425</v>
      </c>
      <c r="AF2452">
        <v>2531</v>
      </c>
    </row>
    <row r="2453" spans="1:32" x14ac:dyDescent="0.2">
      <c r="A2453">
        <v>4.5375494956970197</v>
      </c>
      <c r="B2453">
        <v>4.3771858215331996</v>
      </c>
      <c r="C2453">
        <v>4.57901811599731</v>
      </c>
      <c r="D2453">
        <v>4.5551071166992196</v>
      </c>
      <c r="E2453">
        <v>4.4367432594299299</v>
      </c>
      <c r="F2453">
        <v>4.4104342460632298</v>
      </c>
      <c r="G2453">
        <v>4.42313528060913</v>
      </c>
      <c r="H2453">
        <v>4.4712495803832999</v>
      </c>
      <c r="I2453">
        <v>4.53663873672485</v>
      </c>
      <c r="J2453">
        <v>4.4057631492614702</v>
      </c>
      <c r="K2453">
        <v>46</v>
      </c>
      <c r="L2453">
        <v>45</v>
      </c>
      <c r="M2453">
        <v>45</v>
      </c>
      <c r="N2453">
        <v>62.9</v>
      </c>
      <c r="O2453">
        <v>61.8</v>
      </c>
      <c r="P2453">
        <v>61.8</v>
      </c>
      <c r="Q2453">
        <v>109.43</v>
      </c>
      <c r="R2453">
        <v>0</v>
      </c>
      <c r="S2453">
        <v>278.93</v>
      </c>
      <c r="T2453">
        <v>4553200000</v>
      </c>
      <c r="U2453">
        <v>103</v>
      </c>
      <c r="V2453">
        <v>0.48383196881667201</v>
      </c>
      <c r="W2453">
        <v>0.396603070175439</v>
      </c>
      <c r="X2453">
        <v>-4.7676563262939502E-2</v>
      </c>
      <c r="Y2453">
        <v>-1.0412033255016699</v>
      </c>
      <c r="Z2453" t="str">
        <f t="shared" si="76"/>
        <v/>
      </c>
      <c r="AA2453" t="str">
        <f t="shared" si="77"/>
        <v/>
      </c>
      <c r="AB2453" t="s">
        <v>7426</v>
      </c>
      <c r="AC2453" t="s">
        <v>7426</v>
      </c>
      <c r="AD2453" t="s">
        <v>7427</v>
      </c>
      <c r="AE2453" s="1" t="s">
        <v>7428</v>
      </c>
      <c r="AF2453">
        <v>2532</v>
      </c>
    </row>
    <row r="2454" spans="1:32" x14ac:dyDescent="0.2">
      <c r="A2454">
        <v>0.757152140140533</v>
      </c>
      <c r="B2454">
        <v>0.70893323421478305</v>
      </c>
      <c r="C2454">
        <v>0.77859061956405595</v>
      </c>
      <c r="D2454">
        <v>0.76223307847976696</v>
      </c>
      <c r="E2454">
        <v>0.88729864358902</v>
      </c>
      <c r="F2454">
        <v>1.07535004615784</v>
      </c>
      <c r="G2454">
        <v>0.92800438404083296</v>
      </c>
      <c r="H2454">
        <v>1.0488960742950399</v>
      </c>
      <c r="I2454">
        <v>0.89209842681884799</v>
      </c>
      <c r="J2454">
        <v>0.91340541839599598</v>
      </c>
      <c r="K2454">
        <v>15</v>
      </c>
      <c r="L2454">
        <v>15</v>
      </c>
      <c r="M2454">
        <v>15</v>
      </c>
      <c r="N2454">
        <v>24.4</v>
      </c>
      <c r="O2454">
        <v>24.4</v>
      </c>
      <c r="P2454">
        <v>24.4</v>
      </c>
      <c r="Q2454">
        <v>101.97</v>
      </c>
      <c r="R2454">
        <v>0</v>
      </c>
      <c r="S2454">
        <v>49.072000000000003</v>
      </c>
      <c r="T2454">
        <v>269770000</v>
      </c>
      <c r="U2454">
        <v>20</v>
      </c>
      <c r="V2454">
        <v>2.4213083910798199</v>
      </c>
      <c r="W2454">
        <v>8.8576576576576607E-3</v>
      </c>
      <c r="X2454">
        <v>0.19270932674408001</v>
      </c>
      <c r="Y2454">
        <v>4.0295447675380203</v>
      </c>
      <c r="Z2454" t="str">
        <f t="shared" si="76"/>
        <v/>
      </c>
      <c r="AA2454" t="str">
        <f t="shared" si="77"/>
        <v/>
      </c>
      <c r="AB2454" t="s">
        <v>7429</v>
      </c>
      <c r="AC2454" t="s">
        <v>7429</v>
      </c>
      <c r="AD2454" t="s">
        <v>7430</v>
      </c>
      <c r="AE2454" s="1" t="s">
        <v>7431</v>
      </c>
      <c r="AF2454">
        <v>2533</v>
      </c>
    </row>
    <row r="2455" spans="1:32" x14ac:dyDescent="0.2">
      <c r="A2455">
        <v>-0.60678815841674805</v>
      </c>
      <c r="B2455">
        <v>-0.71549260616302501</v>
      </c>
      <c r="C2455">
        <v>-0.83328276872634899</v>
      </c>
      <c r="D2455">
        <v>-0.66838061809539795</v>
      </c>
      <c r="E2455">
        <v>-0.76543295383453402</v>
      </c>
      <c r="F2455">
        <v>-0.71594631671905495</v>
      </c>
      <c r="G2455">
        <v>-1.14247334003448</v>
      </c>
      <c r="H2455">
        <v>-0.83076798915863004</v>
      </c>
      <c r="I2455">
        <v>-0.71508938074111905</v>
      </c>
      <c r="J2455">
        <v>-0.80031567811965898</v>
      </c>
      <c r="K2455">
        <v>4</v>
      </c>
      <c r="L2455">
        <v>4</v>
      </c>
      <c r="M2455">
        <v>4</v>
      </c>
      <c r="N2455">
        <v>4.9000000000000004</v>
      </c>
      <c r="O2455">
        <v>4.9000000000000004</v>
      </c>
      <c r="P2455">
        <v>4.9000000000000004</v>
      </c>
      <c r="Q2455">
        <v>120.69</v>
      </c>
      <c r="R2455">
        <v>0</v>
      </c>
      <c r="S2455">
        <v>7.1252000000000004</v>
      </c>
      <c r="T2455">
        <v>105110000</v>
      </c>
      <c r="U2455">
        <v>4</v>
      </c>
      <c r="V2455">
        <v>0.70089242519610195</v>
      </c>
      <c r="W2455">
        <v>0.25318433619866298</v>
      </c>
      <c r="X2455">
        <v>-0.123043119907379</v>
      </c>
      <c r="Y2455">
        <v>-1.3998708085898699</v>
      </c>
      <c r="Z2455" t="str">
        <f t="shared" si="76"/>
        <v/>
      </c>
      <c r="AA2455" t="str">
        <f t="shared" si="77"/>
        <v/>
      </c>
      <c r="AB2455" t="s">
        <v>7432</v>
      </c>
      <c r="AC2455" t="s">
        <v>7432</v>
      </c>
      <c r="AD2455" t="s">
        <v>7433</v>
      </c>
      <c r="AE2455" s="1" t="s">
        <v>7434</v>
      </c>
      <c r="AF2455">
        <v>2534</v>
      </c>
    </row>
    <row r="2456" spans="1:32" x14ac:dyDescent="0.2">
      <c r="A2456">
        <v>-1.5531961917877199</v>
      </c>
      <c r="B2456">
        <v>-1.35854172706604</v>
      </c>
      <c r="C2456">
        <v>-1.5807789564132699</v>
      </c>
      <c r="D2456">
        <v>-1.6114547252655</v>
      </c>
      <c r="E2456">
        <v>-1.4733592271804801</v>
      </c>
      <c r="F2456">
        <v>-1.49935615062714</v>
      </c>
      <c r="G2456">
        <v>-1.7004196643829299</v>
      </c>
      <c r="H2456">
        <v>-1.5532406568527199</v>
      </c>
      <c r="I2456">
        <v>-1.5896022319793699</v>
      </c>
      <c r="J2456">
        <v>-1.4943367242813099</v>
      </c>
      <c r="K2456">
        <v>7</v>
      </c>
      <c r="L2456">
        <v>7</v>
      </c>
      <c r="M2456">
        <v>7</v>
      </c>
      <c r="N2456">
        <v>25.1</v>
      </c>
      <c r="O2456">
        <v>25.1</v>
      </c>
      <c r="P2456">
        <v>25.1</v>
      </c>
      <c r="Q2456">
        <v>52.901000000000003</v>
      </c>
      <c r="R2456">
        <v>0</v>
      </c>
      <c r="S2456">
        <v>25.847999999999999</v>
      </c>
      <c r="T2456">
        <v>46887000</v>
      </c>
      <c r="U2456">
        <v>8</v>
      </c>
      <c r="V2456">
        <v>0.39297869951014303</v>
      </c>
      <c r="W2456">
        <v>0.477536728948042</v>
      </c>
      <c r="X2456">
        <v>-5.1924920082092402E-2</v>
      </c>
      <c r="Y2456">
        <v>-0.87984799643184197</v>
      </c>
      <c r="Z2456" t="str">
        <f t="shared" si="76"/>
        <v/>
      </c>
      <c r="AA2456" t="str">
        <f t="shared" si="77"/>
        <v/>
      </c>
      <c r="AB2456" t="s">
        <v>7435</v>
      </c>
      <c r="AC2456" t="s">
        <v>7435</v>
      </c>
      <c r="AD2456" t="s">
        <v>7436</v>
      </c>
      <c r="AE2456" s="1" t="s">
        <v>7437</v>
      </c>
      <c r="AF2456">
        <v>2535</v>
      </c>
    </row>
    <row r="2457" spans="1:32" x14ac:dyDescent="0.2">
      <c r="A2457">
        <v>0.64686298370361295</v>
      </c>
      <c r="B2457">
        <v>0.75825667381286599</v>
      </c>
      <c r="C2457">
        <v>0.76917755603790305</v>
      </c>
      <c r="D2457">
        <v>0.75601488351821899</v>
      </c>
      <c r="E2457">
        <v>0.84749764204025302</v>
      </c>
      <c r="F2457">
        <v>1.1079068183898899</v>
      </c>
      <c r="G2457">
        <v>0.81602936983108498</v>
      </c>
      <c r="H2457">
        <v>0.83833569288253795</v>
      </c>
      <c r="I2457">
        <v>0.84421175718307495</v>
      </c>
      <c r="J2457">
        <v>0.87964296340942405</v>
      </c>
      <c r="K2457">
        <v>3</v>
      </c>
      <c r="L2457">
        <v>3</v>
      </c>
      <c r="M2457">
        <v>3</v>
      </c>
      <c r="N2457">
        <v>22.7</v>
      </c>
      <c r="O2457">
        <v>22.7</v>
      </c>
      <c r="P2457">
        <v>22.7</v>
      </c>
      <c r="Q2457">
        <v>23.361999999999998</v>
      </c>
      <c r="R2457">
        <v>0</v>
      </c>
      <c r="S2457">
        <v>7.7557999999999998</v>
      </c>
      <c r="T2457">
        <v>441410000</v>
      </c>
      <c r="U2457">
        <v>5</v>
      </c>
      <c r="V2457">
        <v>1.27528704218475</v>
      </c>
      <c r="W2457">
        <v>8.0474919466175798E-2</v>
      </c>
      <c r="X2457">
        <v>0.141663372516632</v>
      </c>
      <c r="Y2457">
        <v>2.2680292233803101</v>
      </c>
      <c r="Z2457" t="str">
        <f t="shared" si="76"/>
        <v/>
      </c>
      <c r="AA2457" t="str">
        <f t="shared" si="77"/>
        <v/>
      </c>
      <c r="AB2457" t="s">
        <v>7438</v>
      </c>
      <c r="AC2457" t="s">
        <v>7438</v>
      </c>
      <c r="AD2457" t="s">
        <v>7439</v>
      </c>
      <c r="AE2457" s="1" t="s">
        <v>7440</v>
      </c>
      <c r="AF2457">
        <v>2536</v>
      </c>
    </row>
    <row r="2458" spans="1:32" x14ac:dyDescent="0.2">
      <c r="A2458">
        <v>2.1539552211761501</v>
      </c>
      <c r="B2458">
        <v>2.1922748088836701</v>
      </c>
      <c r="C2458">
        <v>2.0452973842620898</v>
      </c>
      <c r="D2458">
        <v>2.0501194000244101</v>
      </c>
      <c r="E2458">
        <v>2.1527304649353001</v>
      </c>
      <c r="F2458">
        <v>2.0497238636016801</v>
      </c>
      <c r="G2458">
        <v>2.1265215873718302</v>
      </c>
      <c r="H2458">
        <v>2.03735399246216</v>
      </c>
      <c r="I2458">
        <v>2.1301956176757799</v>
      </c>
      <c r="J2458">
        <v>2.0449156761169398</v>
      </c>
      <c r="K2458">
        <v>24</v>
      </c>
      <c r="L2458">
        <v>24</v>
      </c>
      <c r="M2458">
        <v>24</v>
      </c>
      <c r="N2458">
        <v>32.9</v>
      </c>
      <c r="O2458">
        <v>32.9</v>
      </c>
      <c r="P2458">
        <v>32.9</v>
      </c>
      <c r="Q2458">
        <v>110.52</v>
      </c>
      <c r="R2458">
        <v>0</v>
      </c>
      <c r="S2458">
        <v>92.661000000000001</v>
      </c>
      <c r="T2458">
        <v>749020000</v>
      </c>
      <c r="U2458">
        <v>36</v>
      </c>
      <c r="V2458">
        <v>0.53541906977589904</v>
      </c>
      <c r="W2458">
        <v>0.356445834518055</v>
      </c>
      <c r="X2458">
        <v>-4.11333084106449E-2</v>
      </c>
      <c r="Y2458">
        <v>-1.1293808776602801</v>
      </c>
      <c r="Z2458" t="str">
        <f t="shared" si="76"/>
        <v/>
      </c>
      <c r="AA2458" t="str">
        <f t="shared" si="77"/>
        <v/>
      </c>
      <c r="AB2458" t="s">
        <v>7441</v>
      </c>
      <c r="AC2458" t="s">
        <v>7441</v>
      </c>
      <c r="AD2458" t="s">
        <v>7442</v>
      </c>
      <c r="AE2458" s="1" t="s">
        <v>7443</v>
      </c>
      <c r="AF2458">
        <v>2537</v>
      </c>
    </row>
    <row r="2459" spans="1:32" x14ac:dyDescent="0.2">
      <c r="A2459">
        <v>4.29152154922485</v>
      </c>
      <c r="B2459">
        <v>4.3046345710754403</v>
      </c>
      <c r="C2459">
        <v>4.2121739387512198</v>
      </c>
      <c r="D2459">
        <v>4.1239280700683603</v>
      </c>
      <c r="E2459">
        <v>4.2150955200195304</v>
      </c>
      <c r="F2459">
        <v>4.2743992805481001</v>
      </c>
      <c r="G2459">
        <v>4.4187541007995597</v>
      </c>
      <c r="H2459">
        <v>4.1980423927307102</v>
      </c>
      <c r="I2459">
        <v>4.2465143203735396</v>
      </c>
      <c r="J2459">
        <v>4.1769723892211896</v>
      </c>
      <c r="K2459">
        <v>30</v>
      </c>
      <c r="L2459">
        <v>30</v>
      </c>
      <c r="M2459">
        <v>30</v>
      </c>
      <c r="N2459">
        <v>59</v>
      </c>
      <c r="O2459">
        <v>59</v>
      </c>
      <c r="P2459">
        <v>59</v>
      </c>
      <c r="Q2459">
        <v>68.046999999999997</v>
      </c>
      <c r="R2459">
        <v>0</v>
      </c>
      <c r="S2459">
        <v>192.26</v>
      </c>
      <c r="T2459">
        <v>4354400000</v>
      </c>
      <c r="U2459">
        <v>75</v>
      </c>
      <c r="V2459">
        <v>0.25990164620161998</v>
      </c>
      <c r="W2459">
        <v>0.63282502896871395</v>
      </c>
      <c r="X2459">
        <v>3.3465766906738602E-2</v>
      </c>
      <c r="Y2459">
        <v>0.62454032527061298</v>
      </c>
      <c r="Z2459" t="str">
        <f t="shared" si="76"/>
        <v/>
      </c>
      <c r="AA2459" t="str">
        <f t="shared" si="77"/>
        <v/>
      </c>
      <c r="AB2459" t="s">
        <v>7444</v>
      </c>
      <c r="AC2459" t="s">
        <v>7444</v>
      </c>
      <c r="AD2459" t="s">
        <v>7445</v>
      </c>
      <c r="AE2459" s="1" t="s">
        <v>7446</v>
      </c>
      <c r="AF2459">
        <v>2538</v>
      </c>
    </row>
    <row r="2460" spans="1:32" x14ac:dyDescent="0.2">
      <c r="A2460">
        <v>-0.41012373566627502</v>
      </c>
      <c r="B2460">
        <v>-0.22728905081749001</v>
      </c>
      <c r="C2460">
        <v>-0.54432487487793002</v>
      </c>
      <c r="D2460">
        <v>-0.37955629825592002</v>
      </c>
      <c r="E2460">
        <v>-0.32034638524055498</v>
      </c>
      <c r="F2460">
        <v>8.1080123782157898E-2</v>
      </c>
      <c r="G2460">
        <v>0.13207700848579401</v>
      </c>
      <c r="H2460">
        <v>8.5319921374320998E-2</v>
      </c>
      <c r="I2460">
        <v>2.3055665194988299E-2</v>
      </c>
      <c r="J2460">
        <v>-1.2692611664533599E-2</v>
      </c>
      <c r="K2460">
        <v>8</v>
      </c>
      <c r="L2460">
        <v>8</v>
      </c>
      <c r="M2460">
        <v>8</v>
      </c>
      <c r="N2460">
        <v>7.6</v>
      </c>
      <c r="O2460">
        <v>7.6</v>
      </c>
      <c r="P2460">
        <v>7.6</v>
      </c>
      <c r="Q2460">
        <v>143.16</v>
      </c>
      <c r="R2460">
        <v>0</v>
      </c>
      <c r="S2460">
        <v>23.209</v>
      </c>
      <c r="T2460">
        <v>72312000</v>
      </c>
      <c r="U2460">
        <v>8</v>
      </c>
      <c r="V2460">
        <v>4.1731477466479703</v>
      </c>
      <c r="W2460">
        <v>2.64462809917355E-4</v>
      </c>
      <c r="X2460">
        <v>0.43809609040617897</v>
      </c>
      <c r="Y2460">
        <v>7.5334701037904699</v>
      </c>
      <c r="Z2460" t="str">
        <f t="shared" si="76"/>
        <v/>
      </c>
      <c r="AA2460" t="str">
        <f t="shared" si="77"/>
        <v/>
      </c>
      <c r="AB2460" t="s">
        <v>7447</v>
      </c>
      <c r="AC2460" t="s">
        <v>7447</v>
      </c>
      <c r="AD2460" t="s">
        <v>7448</v>
      </c>
      <c r="AE2460" s="1" t="s">
        <v>7449</v>
      </c>
      <c r="AF2460">
        <v>2539</v>
      </c>
    </row>
    <row r="2461" spans="1:32" x14ac:dyDescent="0.2">
      <c r="A2461">
        <v>-4.8360881805419904</v>
      </c>
      <c r="B2461">
        <v>-5.9438629150390598</v>
      </c>
      <c r="C2461">
        <v>-5.5864129066467303</v>
      </c>
      <c r="D2461">
        <v>-5.1896247863769496</v>
      </c>
      <c r="E2461">
        <v>-5.3297820091247603</v>
      </c>
      <c r="F2461">
        <v>-5.0080714225768999</v>
      </c>
      <c r="G2461">
        <v>-7.50728464126587</v>
      </c>
      <c r="H2461">
        <v>-5.3958754539489702</v>
      </c>
      <c r="I2461">
        <v>-5.3461375236511204</v>
      </c>
      <c r="J2461">
        <v>-4.7890501022338903</v>
      </c>
      <c r="K2461">
        <v>1</v>
      </c>
      <c r="L2461">
        <v>1</v>
      </c>
      <c r="M2461">
        <v>1</v>
      </c>
      <c r="N2461">
        <v>3</v>
      </c>
      <c r="O2461">
        <v>3</v>
      </c>
      <c r="P2461">
        <v>3</v>
      </c>
      <c r="Q2461">
        <v>54.512999999999998</v>
      </c>
      <c r="R2461">
        <v>1.3454000000000001E-3</v>
      </c>
      <c r="S2461">
        <v>3.2057000000000002</v>
      </c>
      <c r="T2461">
        <v>2296900</v>
      </c>
      <c r="U2461">
        <v>1</v>
      </c>
      <c r="V2461">
        <v>0.17506875962049101</v>
      </c>
      <c r="W2461">
        <v>0.75158177874186505</v>
      </c>
      <c r="X2461">
        <v>-0.23212966918945399</v>
      </c>
      <c r="Y2461">
        <v>-0.44482070400395701</v>
      </c>
      <c r="Z2461" t="str">
        <f t="shared" si="76"/>
        <v/>
      </c>
      <c r="AA2461" t="str">
        <f t="shared" si="77"/>
        <v/>
      </c>
      <c r="AB2461" t="s">
        <v>7450</v>
      </c>
      <c r="AC2461" t="s">
        <v>7450</v>
      </c>
      <c r="AD2461" t="s">
        <v>7451</v>
      </c>
      <c r="AE2461" s="1" t="s">
        <v>7452</v>
      </c>
      <c r="AF2461">
        <v>2540</v>
      </c>
    </row>
    <row r="2462" spans="1:32" x14ac:dyDescent="0.2">
      <c r="A2462">
        <v>1.72003161907196</v>
      </c>
      <c r="B2462">
        <v>1.7229758501052901</v>
      </c>
      <c r="C2462">
        <v>1.8045891523361199</v>
      </c>
      <c r="D2462">
        <v>1.6994266510009799</v>
      </c>
      <c r="E2462">
        <v>1.6701970100402801</v>
      </c>
      <c r="F2462">
        <v>1.2813853025436399</v>
      </c>
      <c r="G2462">
        <v>1.3537685871124301</v>
      </c>
      <c r="H2462">
        <v>1.30385601520538</v>
      </c>
      <c r="I2462">
        <v>1.4221282005310101</v>
      </c>
      <c r="J2462">
        <v>1.13568711280823</v>
      </c>
      <c r="K2462">
        <v>14</v>
      </c>
      <c r="L2462">
        <v>14</v>
      </c>
      <c r="M2462">
        <v>14</v>
      </c>
      <c r="N2462">
        <v>43.6</v>
      </c>
      <c r="O2462">
        <v>43.6</v>
      </c>
      <c r="P2462">
        <v>43.6</v>
      </c>
      <c r="Q2462">
        <v>41.192999999999998</v>
      </c>
      <c r="R2462">
        <v>0</v>
      </c>
      <c r="S2462">
        <v>63.405999999999999</v>
      </c>
      <c r="T2462">
        <v>579510000</v>
      </c>
      <c r="U2462">
        <v>24</v>
      </c>
      <c r="V2462">
        <v>4.3887174643625704</v>
      </c>
      <c r="W2462">
        <v>1.0666666666666701E-4</v>
      </c>
      <c r="X2462">
        <v>-0.42407901287078897</v>
      </c>
      <c r="Y2462">
        <v>-8.0741869997240503</v>
      </c>
      <c r="Z2462" t="str">
        <f t="shared" si="76"/>
        <v/>
      </c>
      <c r="AA2462" t="str">
        <f t="shared" si="77"/>
        <v/>
      </c>
      <c r="AB2462" t="s">
        <v>7453</v>
      </c>
      <c r="AC2462" t="s">
        <v>7453</v>
      </c>
      <c r="AD2462" t="s">
        <v>7454</v>
      </c>
      <c r="AE2462" s="1" t="s">
        <v>7455</v>
      </c>
      <c r="AF2462">
        <v>2541</v>
      </c>
    </row>
    <row r="2463" spans="1:32" x14ac:dyDescent="0.2">
      <c r="A2463">
        <v>-4.3112235069274902</v>
      </c>
      <c r="B2463">
        <v>-4.59771728515625</v>
      </c>
      <c r="C2463">
        <v>-4.2458343505859402</v>
      </c>
      <c r="D2463">
        <v>-3.8429811000824001</v>
      </c>
      <c r="E2463">
        <v>-4.3970656394958496</v>
      </c>
      <c r="F2463">
        <v>-4.2418942451477104</v>
      </c>
      <c r="G2463">
        <v>-4.4516196250915501</v>
      </c>
      <c r="H2463">
        <v>-4.7224645614623997</v>
      </c>
      <c r="I2463">
        <v>-4.63382816314697</v>
      </c>
      <c r="J2463">
        <v>-4.5418128967285201</v>
      </c>
      <c r="K2463">
        <v>2</v>
      </c>
      <c r="L2463">
        <v>2</v>
      </c>
      <c r="M2463">
        <v>2</v>
      </c>
      <c r="N2463">
        <v>4.8</v>
      </c>
      <c r="O2463">
        <v>4.8</v>
      </c>
      <c r="P2463">
        <v>4.8</v>
      </c>
      <c r="Q2463">
        <v>68.927999999999997</v>
      </c>
      <c r="R2463">
        <v>2.4631000000000002E-3</v>
      </c>
      <c r="S2463">
        <v>2.8761000000000001</v>
      </c>
      <c r="T2463">
        <v>5008600</v>
      </c>
      <c r="U2463">
        <v>2</v>
      </c>
      <c r="V2463">
        <v>0.83293057238342805</v>
      </c>
      <c r="W2463">
        <v>0.19401737921446</v>
      </c>
      <c r="X2463">
        <v>-0.239359521865845</v>
      </c>
      <c r="Y2463">
        <v>-1.60611389476913</v>
      </c>
      <c r="Z2463" t="str">
        <f t="shared" si="76"/>
        <v/>
      </c>
      <c r="AA2463" t="str">
        <f t="shared" si="77"/>
        <v/>
      </c>
      <c r="AB2463" t="s">
        <v>7456</v>
      </c>
      <c r="AC2463" t="s">
        <v>7456</v>
      </c>
      <c r="AD2463" t="s">
        <v>7457</v>
      </c>
      <c r="AE2463" s="1" t="s">
        <v>7458</v>
      </c>
      <c r="AF2463">
        <v>2542</v>
      </c>
    </row>
    <row r="2464" spans="1:32" x14ac:dyDescent="0.2">
      <c r="A2464">
        <v>-1.3367900848388701</v>
      </c>
      <c r="B2464">
        <v>-1.40626668930054</v>
      </c>
      <c r="C2464">
        <v>-1.2421129941940301</v>
      </c>
      <c r="D2464">
        <v>-1.0753638744354199</v>
      </c>
      <c r="E2464">
        <v>-1.17904877662659</v>
      </c>
      <c r="F2464">
        <v>-1.4141156673431401</v>
      </c>
      <c r="G2464">
        <v>-1.4138548374176001</v>
      </c>
      <c r="H2464">
        <v>-1.3456068038940401</v>
      </c>
      <c r="I2464">
        <v>-1.3265477418899501</v>
      </c>
      <c r="J2464">
        <v>-1.34363293647766</v>
      </c>
      <c r="K2464">
        <v>6</v>
      </c>
      <c r="L2464">
        <v>3</v>
      </c>
      <c r="M2464">
        <v>3</v>
      </c>
      <c r="N2464">
        <v>9.9</v>
      </c>
      <c r="O2464">
        <v>5.8</v>
      </c>
      <c r="P2464">
        <v>5.8</v>
      </c>
      <c r="Q2464">
        <v>87.498000000000005</v>
      </c>
      <c r="R2464">
        <v>0</v>
      </c>
      <c r="S2464">
        <v>14.86</v>
      </c>
      <c r="T2464">
        <v>88700000</v>
      </c>
      <c r="U2464">
        <v>5</v>
      </c>
      <c r="V2464">
        <v>1.07998683231684</v>
      </c>
      <c r="W2464">
        <v>0.117972290138549</v>
      </c>
      <c r="X2464">
        <v>-0.120835113525391</v>
      </c>
      <c r="Y2464">
        <v>-1.97898787486807</v>
      </c>
      <c r="Z2464" t="str">
        <f t="shared" si="76"/>
        <v/>
      </c>
      <c r="AA2464" t="str">
        <f t="shared" si="77"/>
        <v/>
      </c>
      <c r="AB2464" t="s">
        <v>7459</v>
      </c>
      <c r="AC2464" t="s">
        <v>7459</v>
      </c>
      <c r="AD2464" t="s">
        <v>7460</v>
      </c>
      <c r="AE2464" s="1" t="s">
        <v>7461</v>
      </c>
      <c r="AF2464">
        <v>2543</v>
      </c>
    </row>
    <row r="2465" spans="1:32" x14ac:dyDescent="0.2">
      <c r="A2465">
        <v>0.26717185974121099</v>
      </c>
      <c r="B2465">
        <v>0.309996277093887</v>
      </c>
      <c r="C2465">
        <v>0.22293107211589799</v>
      </c>
      <c r="D2465">
        <v>0.17246153950691201</v>
      </c>
      <c r="E2465">
        <v>0.40712133049964899</v>
      </c>
      <c r="F2465">
        <v>0.200746729969978</v>
      </c>
      <c r="G2465">
        <v>0.22892376780509899</v>
      </c>
      <c r="H2465">
        <v>-7.4494522996246797E-3</v>
      </c>
      <c r="I2465">
        <v>6.2558725476264997E-3</v>
      </c>
      <c r="J2465">
        <v>6.3903898000717205E-2</v>
      </c>
      <c r="K2465">
        <v>11</v>
      </c>
      <c r="L2465">
        <v>11</v>
      </c>
      <c r="M2465">
        <v>10</v>
      </c>
      <c r="N2465">
        <v>25.8</v>
      </c>
      <c r="O2465">
        <v>25.8</v>
      </c>
      <c r="P2465">
        <v>21.9</v>
      </c>
      <c r="Q2465">
        <v>51.4</v>
      </c>
      <c r="R2465">
        <v>0</v>
      </c>
      <c r="S2465">
        <v>40.234000000000002</v>
      </c>
      <c r="T2465">
        <v>254510000</v>
      </c>
      <c r="U2465">
        <v>13</v>
      </c>
      <c r="V2465">
        <v>1.6342981280616</v>
      </c>
      <c r="W2465">
        <v>4.0805074971164902E-2</v>
      </c>
      <c r="X2465">
        <v>-0.17746025258675199</v>
      </c>
      <c r="Y2465">
        <v>-2.7996201637249598</v>
      </c>
      <c r="Z2465" t="str">
        <f t="shared" si="76"/>
        <v/>
      </c>
      <c r="AA2465" t="str">
        <f t="shared" si="77"/>
        <v/>
      </c>
      <c r="AB2465" t="s">
        <v>7462</v>
      </c>
      <c r="AC2465" t="s">
        <v>7462</v>
      </c>
      <c r="AD2465" t="s">
        <v>7463</v>
      </c>
      <c r="AE2465" s="1" t="s">
        <v>7464</v>
      </c>
      <c r="AF2465">
        <v>2544</v>
      </c>
    </row>
    <row r="2466" spans="1:32" x14ac:dyDescent="0.2">
      <c r="A2466">
        <v>2.6049273014068599</v>
      </c>
      <c r="B2466">
        <v>2.8459153175353999</v>
      </c>
      <c r="C2466">
        <v>2.5651476383209202</v>
      </c>
      <c r="D2466">
        <v>2.6299519538879399</v>
      </c>
      <c r="E2466">
        <v>2.7137143611907999</v>
      </c>
      <c r="F2466">
        <v>2.5382530689239502</v>
      </c>
      <c r="G2466">
        <v>2.3030140399932901</v>
      </c>
      <c r="H2466">
        <v>2.4621818065643302</v>
      </c>
      <c r="I2466">
        <v>2.6762037277221702</v>
      </c>
      <c r="J2466">
        <v>2.4225800037384002</v>
      </c>
      <c r="K2466">
        <v>11</v>
      </c>
      <c r="L2466">
        <v>11</v>
      </c>
      <c r="M2466">
        <v>11</v>
      </c>
      <c r="N2466">
        <v>53.2</v>
      </c>
      <c r="O2466">
        <v>53.2</v>
      </c>
      <c r="P2466">
        <v>53.2</v>
      </c>
      <c r="Q2466">
        <v>27.385000000000002</v>
      </c>
      <c r="R2466">
        <v>0</v>
      </c>
      <c r="S2466">
        <v>206.22</v>
      </c>
      <c r="T2466">
        <v>5654000000</v>
      </c>
      <c r="U2466">
        <v>38</v>
      </c>
      <c r="V2466">
        <v>1.3699895342426101</v>
      </c>
      <c r="W2466">
        <v>6.7218704335119298E-2</v>
      </c>
      <c r="X2466">
        <v>-0.191484785079956</v>
      </c>
      <c r="Y2466">
        <v>-2.4077308123549899</v>
      </c>
      <c r="Z2466" t="str">
        <f t="shared" si="76"/>
        <v/>
      </c>
      <c r="AA2466" t="str">
        <f t="shared" si="77"/>
        <v/>
      </c>
      <c r="AB2466" t="s">
        <v>7465</v>
      </c>
      <c r="AC2466" t="s">
        <v>7465</v>
      </c>
      <c r="AD2466" t="s">
        <v>7466</v>
      </c>
      <c r="AE2466" s="1" t="s">
        <v>7467</v>
      </c>
      <c r="AF2466">
        <v>2545</v>
      </c>
    </row>
    <row r="2467" spans="1:32" x14ac:dyDescent="0.2">
      <c r="A2467">
        <v>1.3241825103759799</v>
      </c>
      <c r="B2467">
        <v>1.43417036533356</v>
      </c>
      <c r="C2467">
        <v>1.2991958856582599</v>
      </c>
      <c r="D2467">
        <v>1.1842900514602701</v>
      </c>
      <c r="E2467">
        <v>1.3131228685378999</v>
      </c>
      <c r="F2467">
        <v>1.4649841785430899</v>
      </c>
      <c r="G2467">
        <v>1.66781306266785</v>
      </c>
      <c r="H2467">
        <v>1.3197982311248799</v>
      </c>
      <c r="I2467">
        <v>1.4647367000579801</v>
      </c>
      <c r="J2467">
        <v>1.3760576248168901</v>
      </c>
      <c r="K2467">
        <v>19</v>
      </c>
      <c r="L2467">
        <v>19</v>
      </c>
      <c r="M2467">
        <v>19</v>
      </c>
      <c r="N2467">
        <v>30.1</v>
      </c>
      <c r="O2467">
        <v>30.1</v>
      </c>
      <c r="P2467">
        <v>30.1</v>
      </c>
      <c r="Q2467">
        <v>88.028000000000006</v>
      </c>
      <c r="R2467">
        <v>0</v>
      </c>
      <c r="S2467">
        <v>168.56</v>
      </c>
      <c r="T2467">
        <v>522610000</v>
      </c>
      <c r="U2467">
        <v>31</v>
      </c>
      <c r="V2467">
        <v>1.1435754286550399</v>
      </c>
      <c r="W2467">
        <v>0.10356382079459001</v>
      </c>
      <c r="X2467">
        <v>0.14768562316894501</v>
      </c>
      <c r="Y2467">
        <v>2.0733894324348698</v>
      </c>
      <c r="Z2467" t="str">
        <f t="shared" si="76"/>
        <v/>
      </c>
      <c r="AA2467" t="str">
        <f t="shared" si="77"/>
        <v/>
      </c>
      <c r="AB2467" t="s">
        <v>7468</v>
      </c>
      <c r="AC2467" t="s">
        <v>7468</v>
      </c>
      <c r="AD2467" t="s">
        <v>7469</v>
      </c>
      <c r="AE2467" s="1" t="s">
        <v>7470</v>
      </c>
      <c r="AF2467">
        <v>2546</v>
      </c>
    </row>
    <row r="2468" spans="1:32" x14ac:dyDescent="0.2">
      <c r="A2468">
        <v>-5.62740278244019</v>
      </c>
      <c r="B2468">
        <v>-5.4100866317748997</v>
      </c>
      <c r="C2468">
        <v>-5.6147885322570801</v>
      </c>
      <c r="D2468">
        <v>-5.8143038749694798</v>
      </c>
      <c r="E2468">
        <v>-5.73748826980591</v>
      </c>
      <c r="F2468">
        <v>-6.2355017662048304</v>
      </c>
      <c r="G2468">
        <v>-6.0618581771850604</v>
      </c>
      <c r="H2468">
        <v>-5.9686431884765598</v>
      </c>
      <c r="I2468">
        <v>-5.9674024581909197</v>
      </c>
      <c r="J2468">
        <v>-6.1135711669921902</v>
      </c>
      <c r="K2468">
        <v>1</v>
      </c>
      <c r="L2468">
        <v>1</v>
      </c>
      <c r="M2468">
        <v>1</v>
      </c>
      <c r="N2468">
        <v>0.9</v>
      </c>
      <c r="O2468">
        <v>0.9</v>
      </c>
      <c r="P2468">
        <v>0.9</v>
      </c>
      <c r="Q2468">
        <v>186.49</v>
      </c>
      <c r="R2468">
        <v>6.0276999999999998E-4</v>
      </c>
      <c r="S2468">
        <v>4.2013999999999996</v>
      </c>
      <c r="T2468">
        <v>1628400</v>
      </c>
      <c r="U2468">
        <v>1</v>
      </c>
      <c r="V2468">
        <v>3.00810163596238</v>
      </c>
      <c r="W2468">
        <v>2.82828282828283E-3</v>
      </c>
      <c r="X2468">
        <v>-0.42858133316039998</v>
      </c>
      <c r="Y2468">
        <v>-5.0563221975622801</v>
      </c>
      <c r="Z2468" t="str">
        <f t="shared" si="76"/>
        <v/>
      </c>
      <c r="AA2468" t="str">
        <f t="shared" si="77"/>
        <v/>
      </c>
      <c r="AB2468" t="s">
        <v>7471</v>
      </c>
      <c r="AC2468" t="s">
        <v>7471</v>
      </c>
      <c r="AD2468" t="s">
        <v>7472</v>
      </c>
      <c r="AE2468" s="1" t="s">
        <v>7473</v>
      </c>
      <c r="AF2468">
        <v>2547</v>
      </c>
    </row>
    <row r="2469" spans="1:32" x14ac:dyDescent="0.2">
      <c r="A2469">
        <v>-4.4051642417907697</v>
      </c>
      <c r="B2469">
        <v>-4.6827130317687997</v>
      </c>
      <c r="C2469">
        <v>-4.39100885391235</v>
      </c>
      <c r="D2469">
        <v>-4.1730575561523402</v>
      </c>
      <c r="E2469">
        <v>-4.26796197891235</v>
      </c>
      <c r="F2469">
        <v>-3.92408990859985</v>
      </c>
      <c r="G2469">
        <v>-4.7080521583557102</v>
      </c>
      <c r="H2469">
        <v>-3.7513372898101802</v>
      </c>
      <c r="I2469">
        <v>-4.2292132377624503</v>
      </c>
      <c r="J2469">
        <v>-3.9049019813537602</v>
      </c>
      <c r="K2469">
        <v>6</v>
      </c>
      <c r="L2469">
        <v>1</v>
      </c>
      <c r="M2469">
        <v>1</v>
      </c>
      <c r="N2469">
        <v>8.5</v>
      </c>
      <c r="O2469">
        <v>2.1</v>
      </c>
      <c r="P2469">
        <v>2.1</v>
      </c>
      <c r="Q2469">
        <v>79.540999999999997</v>
      </c>
      <c r="R2469">
        <v>1.1609999999999999E-3</v>
      </c>
      <c r="S2469">
        <v>3.3654000000000002</v>
      </c>
      <c r="T2469">
        <v>8046500</v>
      </c>
      <c r="U2469">
        <v>1</v>
      </c>
      <c r="V2469">
        <v>0.74749802306542301</v>
      </c>
      <c r="W2469">
        <v>0.230030203545634</v>
      </c>
      <c r="X2469">
        <v>0.28046221733093302</v>
      </c>
      <c r="Y2469">
        <v>1.4734429621687599</v>
      </c>
      <c r="Z2469" t="str">
        <f t="shared" si="76"/>
        <v/>
      </c>
      <c r="AA2469" t="str">
        <f t="shared" si="77"/>
        <v/>
      </c>
      <c r="AB2469" t="s">
        <v>7474</v>
      </c>
      <c r="AC2469" t="s">
        <v>7474</v>
      </c>
      <c r="AD2469" t="s">
        <v>7475</v>
      </c>
      <c r="AE2469" s="1" t="s">
        <v>7476</v>
      </c>
      <c r="AF2469">
        <v>2548</v>
      </c>
    </row>
    <row r="2470" spans="1:32" x14ac:dyDescent="0.2">
      <c r="A2470">
        <v>2.9377822875976598</v>
      </c>
      <c r="B2470">
        <v>3.04519820213318</v>
      </c>
      <c r="C2470">
        <v>2.6943953037261998</v>
      </c>
      <c r="D2470">
        <v>2.7344224452972399</v>
      </c>
      <c r="E2470">
        <v>2.9163484573364298</v>
      </c>
      <c r="F2470">
        <v>2.9390275478363002</v>
      </c>
      <c r="G2470">
        <v>2.6617412567138699</v>
      </c>
      <c r="H2470">
        <v>2.8822753429412802</v>
      </c>
      <c r="I2470">
        <v>2.90427923202515</v>
      </c>
      <c r="J2470">
        <v>2.7329800128936799</v>
      </c>
      <c r="K2470">
        <v>20</v>
      </c>
      <c r="L2470">
        <v>20</v>
      </c>
      <c r="M2470">
        <v>20</v>
      </c>
      <c r="N2470">
        <v>38</v>
      </c>
      <c r="O2470">
        <v>38</v>
      </c>
      <c r="P2470">
        <v>38</v>
      </c>
      <c r="Q2470">
        <v>74.89</v>
      </c>
      <c r="R2470">
        <v>0</v>
      </c>
      <c r="S2470">
        <v>91.68</v>
      </c>
      <c r="T2470">
        <v>1057000000</v>
      </c>
      <c r="U2470">
        <v>28</v>
      </c>
      <c r="V2470">
        <v>0.19542242504511501</v>
      </c>
      <c r="W2470">
        <v>0.72354956944137805</v>
      </c>
      <c r="X2470">
        <v>-4.1568660736083902E-2</v>
      </c>
      <c r="Y2470">
        <v>-0.48947612494273601</v>
      </c>
      <c r="Z2470" t="str">
        <f t="shared" si="76"/>
        <v/>
      </c>
      <c r="AA2470" t="str">
        <f t="shared" si="77"/>
        <v/>
      </c>
      <c r="AB2470" t="s">
        <v>7477</v>
      </c>
      <c r="AC2470" t="s">
        <v>7477</v>
      </c>
      <c r="AD2470" t="s">
        <v>7478</v>
      </c>
      <c r="AE2470" s="1" t="s">
        <v>7479</v>
      </c>
      <c r="AF2470">
        <v>2549</v>
      </c>
    </row>
    <row r="2471" spans="1:32" x14ac:dyDescent="0.2">
      <c r="A2471">
        <v>-3.13075852394104</v>
      </c>
      <c r="B2471">
        <v>-3.3369872570037802</v>
      </c>
      <c r="C2471">
        <v>-3.0416107177734402</v>
      </c>
      <c r="D2471">
        <v>-3.08856153488159</v>
      </c>
      <c r="E2471">
        <v>-3.2496111392974898</v>
      </c>
      <c r="F2471">
        <v>-3.5288131237029998</v>
      </c>
      <c r="G2471">
        <v>-3.7288000583648699</v>
      </c>
      <c r="H2471">
        <v>-3.66204166412354</v>
      </c>
      <c r="I2471">
        <v>-3.0388212203979501</v>
      </c>
      <c r="J2471">
        <v>-3.4414019584655802</v>
      </c>
      <c r="K2471">
        <v>3</v>
      </c>
      <c r="L2471">
        <v>3</v>
      </c>
      <c r="M2471">
        <v>3</v>
      </c>
      <c r="N2471">
        <v>8.1999999999999993</v>
      </c>
      <c r="O2471">
        <v>8.1999999999999993</v>
      </c>
      <c r="P2471">
        <v>8.1999999999999993</v>
      </c>
      <c r="Q2471">
        <v>74.423000000000002</v>
      </c>
      <c r="R2471">
        <v>0</v>
      </c>
      <c r="S2471">
        <v>9.1967999999999996</v>
      </c>
      <c r="T2471">
        <v>16203000</v>
      </c>
      <c r="U2471">
        <v>3</v>
      </c>
      <c r="V2471">
        <v>1.3232835661118101</v>
      </c>
      <c r="W2471">
        <v>7.3868821292775694E-2</v>
      </c>
      <c r="X2471">
        <v>-0.31046977043151802</v>
      </c>
      <c r="Y2471">
        <v>-2.3388282945549301</v>
      </c>
      <c r="Z2471" t="str">
        <f t="shared" si="76"/>
        <v/>
      </c>
      <c r="AA2471" t="str">
        <f t="shared" si="77"/>
        <v/>
      </c>
      <c r="AB2471" t="s">
        <v>7480</v>
      </c>
      <c r="AC2471" t="s">
        <v>7480</v>
      </c>
      <c r="AD2471" t="s">
        <v>7481</v>
      </c>
      <c r="AE2471" s="1" t="s">
        <v>7482</v>
      </c>
      <c r="AF2471">
        <v>2550</v>
      </c>
    </row>
    <row r="2472" spans="1:32" x14ac:dyDescent="0.2">
      <c r="A2472">
        <v>0.68890953063964799</v>
      </c>
      <c r="B2472">
        <v>0.73679572343826305</v>
      </c>
      <c r="C2472">
        <v>0.82483506202697798</v>
      </c>
      <c r="D2472">
        <v>0.65952593088150002</v>
      </c>
      <c r="E2472">
        <v>0.713548064231873</v>
      </c>
      <c r="F2472">
        <v>0.503248631954193</v>
      </c>
      <c r="G2472">
        <v>0.46535727381706199</v>
      </c>
      <c r="H2472">
        <v>0.49648970365524298</v>
      </c>
      <c r="I2472">
        <v>0.52603220939636197</v>
      </c>
      <c r="J2472">
        <v>0.51694941520690896</v>
      </c>
      <c r="K2472">
        <v>6</v>
      </c>
      <c r="L2472">
        <v>6</v>
      </c>
      <c r="M2472">
        <v>6</v>
      </c>
      <c r="N2472">
        <v>13.8</v>
      </c>
      <c r="O2472">
        <v>13.8</v>
      </c>
      <c r="P2472">
        <v>13.8</v>
      </c>
      <c r="Q2472">
        <v>48.546999999999997</v>
      </c>
      <c r="R2472">
        <v>0</v>
      </c>
      <c r="S2472">
        <v>12.744</v>
      </c>
      <c r="T2472">
        <v>190740000</v>
      </c>
      <c r="U2472">
        <v>9</v>
      </c>
      <c r="V2472">
        <v>4.1332763469622504</v>
      </c>
      <c r="W2472">
        <v>3.65591397849462E-4</v>
      </c>
      <c r="X2472">
        <v>-0.22310741543769799</v>
      </c>
      <c r="Y2472">
        <v>-7.4366614724714504</v>
      </c>
      <c r="Z2472" t="str">
        <f t="shared" si="76"/>
        <v/>
      </c>
      <c r="AA2472" t="str">
        <f t="shared" si="77"/>
        <v/>
      </c>
      <c r="AB2472" t="s">
        <v>7483</v>
      </c>
      <c r="AC2472" t="s">
        <v>7483</v>
      </c>
      <c r="AD2472" t="s">
        <v>7484</v>
      </c>
      <c r="AE2472" s="1" t="s">
        <v>7485</v>
      </c>
      <c r="AF2472">
        <v>2551</v>
      </c>
    </row>
    <row r="2473" spans="1:32" x14ac:dyDescent="0.2">
      <c r="A2473">
        <v>2.2994799613952601</v>
      </c>
      <c r="B2473">
        <v>2.2758698463439901</v>
      </c>
      <c r="C2473">
        <v>2.4031133651733398</v>
      </c>
      <c r="D2473">
        <v>2.3152301311492902</v>
      </c>
      <c r="E2473">
        <v>2.30109643936157</v>
      </c>
      <c r="F2473">
        <v>2.2021901607513401</v>
      </c>
      <c r="G2473">
        <v>2.3756039142608598</v>
      </c>
      <c r="H2473">
        <v>2.1456136703491202</v>
      </c>
      <c r="I2473">
        <v>2.16996049880981</v>
      </c>
      <c r="J2473">
        <v>2.1517043113708501</v>
      </c>
      <c r="K2473">
        <v>38</v>
      </c>
      <c r="L2473">
        <v>38</v>
      </c>
      <c r="M2473">
        <v>38</v>
      </c>
      <c r="N2473">
        <v>30.5</v>
      </c>
      <c r="O2473">
        <v>30.5</v>
      </c>
      <c r="P2473">
        <v>30.5</v>
      </c>
      <c r="Q2473">
        <v>162.46</v>
      </c>
      <c r="R2473">
        <v>0</v>
      </c>
      <c r="S2473">
        <v>170.37</v>
      </c>
      <c r="T2473">
        <v>645410000</v>
      </c>
      <c r="U2473">
        <v>47</v>
      </c>
      <c r="V2473">
        <v>1.28716961697001</v>
      </c>
      <c r="W2473">
        <v>7.8841225626740993E-2</v>
      </c>
      <c r="X2473">
        <v>-0.109943437576294</v>
      </c>
      <c r="Y2473">
        <v>-2.2855588327770402</v>
      </c>
      <c r="Z2473" t="str">
        <f t="shared" si="76"/>
        <v/>
      </c>
      <c r="AA2473" t="str">
        <f t="shared" si="77"/>
        <v/>
      </c>
      <c r="AB2473" t="s">
        <v>7486</v>
      </c>
      <c r="AC2473" t="s">
        <v>7486</v>
      </c>
      <c r="AD2473" t="s">
        <v>7487</v>
      </c>
      <c r="AE2473" s="1" t="s">
        <v>7488</v>
      </c>
      <c r="AF2473">
        <v>2552</v>
      </c>
    </row>
    <row r="2474" spans="1:32" x14ac:dyDescent="0.2">
      <c r="A2474">
        <v>-1.25214719772339</v>
      </c>
      <c r="B2474">
        <v>-1.1535443067550699</v>
      </c>
      <c r="C2474">
        <v>-1.1586830615997299</v>
      </c>
      <c r="D2474">
        <v>-1.1816370487213099</v>
      </c>
      <c r="E2474">
        <v>-1.0386575460434</v>
      </c>
      <c r="F2474">
        <v>-1.51803946495056</v>
      </c>
      <c r="G2474">
        <v>-1.64819431304932</v>
      </c>
      <c r="H2474">
        <v>-1.4251916408538801</v>
      </c>
      <c r="I2474">
        <v>-1.3540496826171899</v>
      </c>
      <c r="J2474">
        <v>-1.1721656322479199</v>
      </c>
      <c r="K2474">
        <v>6</v>
      </c>
      <c r="L2474">
        <v>6</v>
      </c>
      <c r="M2474">
        <v>6</v>
      </c>
      <c r="N2474">
        <v>21.2</v>
      </c>
      <c r="O2474">
        <v>21.2</v>
      </c>
      <c r="P2474">
        <v>21.2</v>
      </c>
      <c r="Q2474">
        <v>39.030999999999999</v>
      </c>
      <c r="R2474">
        <v>0</v>
      </c>
      <c r="S2474">
        <v>20.056999999999999</v>
      </c>
      <c r="T2474">
        <v>41739000</v>
      </c>
      <c r="U2474">
        <v>8</v>
      </c>
      <c r="V2474">
        <v>1.81206602088788</v>
      </c>
      <c r="W2474">
        <v>2.89479768786127E-2</v>
      </c>
      <c r="X2474">
        <v>-0.266594314575195</v>
      </c>
      <c r="Y2474">
        <v>-3.06713957713366</v>
      </c>
      <c r="Z2474" t="str">
        <f t="shared" si="76"/>
        <v/>
      </c>
      <c r="AA2474" t="str">
        <f t="shared" si="77"/>
        <v/>
      </c>
      <c r="AB2474" t="s">
        <v>7489</v>
      </c>
      <c r="AC2474" t="s">
        <v>7489</v>
      </c>
      <c r="AD2474" t="s">
        <v>7490</v>
      </c>
      <c r="AE2474" s="1" t="s">
        <v>7491</v>
      </c>
      <c r="AF2474">
        <v>2553</v>
      </c>
    </row>
    <row r="2475" spans="1:32" x14ac:dyDescent="0.2">
      <c r="A2475">
        <v>3.7286968231201199</v>
      </c>
      <c r="B2475">
        <v>3.7017707824707</v>
      </c>
      <c r="C2475">
        <v>3.6806564331054701</v>
      </c>
      <c r="D2475">
        <v>3.6850626468658398</v>
      </c>
      <c r="E2475">
        <v>3.6856598854064901</v>
      </c>
      <c r="F2475">
        <v>3.5924985408782999</v>
      </c>
      <c r="G2475">
        <v>3.5451598167419398</v>
      </c>
      <c r="H2475">
        <v>3.54041624069214</v>
      </c>
      <c r="I2475">
        <v>3.4860200881957999</v>
      </c>
      <c r="J2475">
        <v>3.3847844600677499</v>
      </c>
      <c r="K2475">
        <v>19</v>
      </c>
      <c r="L2475">
        <v>19</v>
      </c>
      <c r="M2475">
        <v>19</v>
      </c>
      <c r="N2475">
        <v>56.6</v>
      </c>
      <c r="O2475">
        <v>56.6</v>
      </c>
      <c r="P2475">
        <v>56.6</v>
      </c>
      <c r="Q2475">
        <v>48.121000000000002</v>
      </c>
      <c r="R2475">
        <v>0</v>
      </c>
      <c r="S2475">
        <v>198.37</v>
      </c>
      <c r="T2475">
        <v>5126400000</v>
      </c>
      <c r="U2475">
        <v>55</v>
      </c>
      <c r="V2475">
        <v>3.0309410897901299</v>
      </c>
      <c r="W2475">
        <v>2.6785714285714299E-3</v>
      </c>
      <c r="X2475">
        <v>-0.18659348487853999</v>
      </c>
      <c r="Y2475">
        <v>-5.0987957944092104</v>
      </c>
      <c r="Z2475" t="str">
        <f t="shared" si="76"/>
        <v/>
      </c>
      <c r="AA2475" t="str">
        <f t="shared" si="77"/>
        <v/>
      </c>
      <c r="AB2475" t="s">
        <v>7492</v>
      </c>
      <c r="AC2475" t="s">
        <v>7492</v>
      </c>
      <c r="AD2475" t="s">
        <v>7493</v>
      </c>
      <c r="AE2475" s="1" t="s">
        <v>7494</v>
      </c>
      <c r="AF2475">
        <v>2554</v>
      </c>
    </row>
    <row r="2476" spans="1:32" x14ac:dyDescent="0.2">
      <c r="A2476">
        <v>0.94381856918335005</v>
      </c>
      <c r="B2476">
        <v>0.89248889684677102</v>
      </c>
      <c r="C2476">
        <v>1.0255389213562001</v>
      </c>
      <c r="D2476">
        <v>1.16257452964783</v>
      </c>
      <c r="E2476">
        <v>0.91812086105346702</v>
      </c>
      <c r="F2476">
        <v>0.84793955087661699</v>
      </c>
      <c r="G2476">
        <v>0.83923798799514804</v>
      </c>
      <c r="H2476">
        <v>0.97565686702728305</v>
      </c>
      <c r="I2476">
        <v>1.0471601486206099</v>
      </c>
      <c r="J2476">
        <v>1.00116038322449</v>
      </c>
      <c r="K2476">
        <v>9</v>
      </c>
      <c r="L2476">
        <v>9</v>
      </c>
      <c r="M2476">
        <v>9</v>
      </c>
      <c r="N2476">
        <v>56.3</v>
      </c>
      <c r="O2476">
        <v>56.3</v>
      </c>
      <c r="P2476">
        <v>56.3</v>
      </c>
      <c r="Q2476">
        <v>25.734000000000002</v>
      </c>
      <c r="R2476">
        <v>0</v>
      </c>
      <c r="S2476">
        <v>58.639000000000003</v>
      </c>
      <c r="T2476">
        <v>493130000</v>
      </c>
      <c r="U2476">
        <v>21</v>
      </c>
      <c r="V2476">
        <v>0.30730729944538498</v>
      </c>
      <c r="W2476">
        <v>0.57177057835373202</v>
      </c>
      <c r="X2476">
        <v>-4.6277368068695E-2</v>
      </c>
      <c r="Y2476">
        <v>-0.71862328314596402</v>
      </c>
      <c r="Z2476" t="str">
        <f t="shared" si="76"/>
        <v/>
      </c>
      <c r="AA2476" t="str">
        <f t="shared" si="77"/>
        <v/>
      </c>
      <c r="AB2476" t="s">
        <v>7495</v>
      </c>
      <c r="AC2476" t="s">
        <v>7495</v>
      </c>
      <c r="AD2476" t="s">
        <v>7496</v>
      </c>
      <c r="AE2476" s="1" t="s">
        <v>7497</v>
      </c>
      <c r="AF2476">
        <v>2555</v>
      </c>
    </row>
    <row r="2477" spans="1:32" x14ac:dyDescent="0.2">
      <c r="A2477">
        <v>-2.89530229568481</v>
      </c>
      <c r="B2477">
        <v>-2.9841163158416699</v>
      </c>
      <c r="C2477">
        <v>-2.8119673728942902</v>
      </c>
      <c r="D2477">
        <v>-2.9125940799713099</v>
      </c>
      <c r="E2477">
        <v>-2.51295018196106</v>
      </c>
      <c r="F2477">
        <v>-2.8423731327056898</v>
      </c>
      <c r="G2477">
        <v>-3.2859427928924601</v>
      </c>
      <c r="H2477">
        <v>-3.1068456172943102</v>
      </c>
      <c r="I2477">
        <v>-2.94352078437805</v>
      </c>
      <c r="J2477">
        <v>-3.0224153995513898</v>
      </c>
      <c r="K2477">
        <v>1</v>
      </c>
      <c r="L2477">
        <v>1</v>
      </c>
      <c r="M2477">
        <v>1</v>
      </c>
      <c r="N2477">
        <v>3.7</v>
      </c>
      <c r="O2477">
        <v>3.7</v>
      </c>
      <c r="P2477">
        <v>3.7</v>
      </c>
      <c r="Q2477">
        <v>49.244</v>
      </c>
      <c r="R2477">
        <v>4.0961000000000001E-3</v>
      </c>
      <c r="S2477">
        <v>2.5148999999999999</v>
      </c>
      <c r="T2477">
        <v>14652000</v>
      </c>
      <c r="U2477">
        <v>1</v>
      </c>
      <c r="V2477">
        <v>1.0557822779999799</v>
      </c>
      <c r="W2477">
        <v>0.12327782225780599</v>
      </c>
      <c r="X2477">
        <v>-0.21683349609374999</v>
      </c>
      <c r="Y2477">
        <v>-1.9429382757187399</v>
      </c>
      <c r="Z2477" t="str">
        <f t="shared" si="76"/>
        <v/>
      </c>
      <c r="AA2477" t="str">
        <f t="shared" si="77"/>
        <v/>
      </c>
      <c r="AB2477" t="s">
        <v>7498</v>
      </c>
      <c r="AC2477" t="s">
        <v>7498</v>
      </c>
      <c r="AD2477" t="s">
        <v>7499</v>
      </c>
      <c r="AE2477" s="1" t="s">
        <v>7500</v>
      </c>
      <c r="AF2477">
        <v>2556</v>
      </c>
    </row>
    <row r="2478" spans="1:32" x14ac:dyDescent="0.2">
      <c r="A2478">
        <v>-5.2766064181923901E-3</v>
      </c>
      <c r="B2478">
        <v>8.8817670941352803E-2</v>
      </c>
      <c r="C2478">
        <v>-5.7262331247329698E-2</v>
      </c>
      <c r="D2478">
        <v>-0.10707832872867599</v>
      </c>
      <c r="E2478">
        <v>-4.9572788178920697E-2</v>
      </c>
      <c r="F2478">
        <v>8.5675865411758395E-2</v>
      </c>
      <c r="G2478">
        <v>-1.8142016604542701E-2</v>
      </c>
      <c r="H2478">
        <v>-0.192906513810158</v>
      </c>
      <c r="I2478">
        <v>-0.12402150779962499</v>
      </c>
      <c r="J2478">
        <v>-7.9637877643108396E-2</v>
      </c>
      <c r="K2478">
        <v>5</v>
      </c>
      <c r="L2478">
        <v>5</v>
      </c>
      <c r="M2478">
        <v>5</v>
      </c>
      <c r="N2478">
        <v>15.5</v>
      </c>
      <c r="O2478">
        <v>15.5</v>
      </c>
      <c r="P2478">
        <v>15.5</v>
      </c>
      <c r="Q2478">
        <v>46.938000000000002</v>
      </c>
      <c r="R2478">
        <v>0</v>
      </c>
      <c r="S2478">
        <v>29.335000000000001</v>
      </c>
      <c r="T2478">
        <v>129340000</v>
      </c>
      <c r="U2478">
        <v>7</v>
      </c>
      <c r="V2478">
        <v>0.29173389076079798</v>
      </c>
      <c r="W2478">
        <v>0.59098624940730204</v>
      </c>
      <c r="X2478">
        <v>-3.9731933362782003E-2</v>
      </c>
      <c r="Y2478">
        <v>-0.688145868402956</v>
      </c>
      <c r="Z2478" t="str">
        <f t="shared" si="76"/>
        <v/>
      </c>
      <c r="AA2478" t="str">
        <f t="shared" si="77"/>
        <v/>
      </c>
      <c r="AB2478" t="s">
        <v>7501</v>
      </c>
      <c r="AC2478" t="s">
        <v>7501</v>
      </c>
      <c r="AD2478" t="s">
        <v>7502</v>
      </c>
      <c r="AE2478" s="1" t="s">
        <v>7503</v>
      </c>
      <c r="AF2478">
        <v>2557</v>
      </c>
    </row>
    <row r="2479" spans="1:32" x14ac:dyDescent="0.2">
      <c r="A2479">
        <v>-0.84594154357910201</v>
      </c>
      <c r="B2479">
        <v>-1.2423175573348999</v>
      </c>
      <c r="C2479">
        <v>-0.64184343814849898</v>
      </c>
      <c r="D2479">
        <v>-0.37903586030006398</v>
      </c>
      <c r="E2479">
        <v>-0.85992413759231601</v>
      </c>
      <c r="F2479">
        <v>-1.2151683568954501</v>
      </c>
      <c r="G2479">
        <v>-1.3528594970703101</v>
      </c>
      <c r="H2479">
        <v>-1.1904758214950599</v>
      </c>
      <c r="I2479">
        <v>-1.1985902786254901</v>
      </c>
      <c r="J2479">
        <v>-1.1260465383529701</v>
      </c>
      <c r="K2479">
        <v>4</v>
      </c>
      <c r="L2479">
        <v>4</v>
      </c>
      <c r="M2479">
        <v>4</v>
      </c>
      <c r="N2479">
        <v>40</v>
      </c>
      <c r="O2479">
        <v>40</v>
      </c>
      <c r="P2479">
        <v>40</v>
      </c>
      <c r="Q2479">
        <v>15.04</v>
      </c>
      <c r="R2479">
        <v>0</v>
      </c>
      <c r="S2479">
        <v>22.323</v>
      </c>
      <c r="T2479">
        <v>113090000</v>
      </c>
      <c r="U2479">
        <v>5</v>
      </c>
      <c r="V2479">
        <v>1.68781147017633</v>
      </c>
      <c r="W2479">
        <v>3.6802388059701499E-2</v>
      </c>
      <c r="X2479">
        <v>-0.422815591096878</v>
      </c>
      <c r="Y2479">
        <v>-2.87971454697808</v>
      </c>
      <c r="Z2479" t="str">
        <f t="shared" si="76"/>
        <v/>
      </c>
      <c r="AA2479" t="str">
        <f t="shared" si="77"/>
        <v/>
      </c>
      <c r="AB2479" t="s">
        <v>7504</v>
      </c>
      <c r="AC2479" t="s">
        <v>7504</v>
      </c>
      <c r="AD2479" t="s">
        <v>7505</v>
      </c>
      <c r="AE2479" s="1" t="s">
        <v>7506</v>
      </c>
      <c r="AF2479">
        <v>2558</v>
      </c>
    </row>
    <row r="2480" spans="1:32" x14ac:dyDescent="0.2">
      <c r="A2480">
        <v>-1.0423487424850499</v>
      </c>
      <c r="B2480">
        <v>-0.62247288227081299</v>
      </c>
      <c r="C2480">
        <v>-0.82274621725082397</v>
      </c>
      <c r="D2480">
        <v>-1.07527947425842</v>
      </c>
      <c r="E2480">
        <v>-0.53138202428817705</v>
      </c>
      <c r="F2480">
        <v>-0.67161637544632002</v>
      </c>
      <c r="G2480">
        <v>-0.836392402648926</v>
      </c>
      <c r="H2480">
        <v>-0.87637460231780995</v>
      </c>
      <c r="I2480">
        <v>-0.79854667186737105</v>
      </c>
      <c r="J2480">
        <v>-1.0344038009643599</v>
      </c>
      <c r="K2480">
        <v>2</v>
      </c>
      <c r="L2480">
        <v>2</v>
      </c>
      <c r="M2480">
        <v>1</v>
      </c>
      <c r="N2480">
        <v>12.2</v>
      </c>
      <c r="O2480">
        <v>12.2</v>
      </c>
      <c r="P2480">
        <v>5.2</v>
      </c>
      <c r="Q2480">
        <v>26.352</v>
      </c>
      <c r="R2480">
        <v>3.2082E-3</v>
      </c>
      <c r="S2480">
        <v>2.7545000000000002</v>
      </c>
      <c r="T2480">
        <v>102820000</v>
      </c>
      <c r="U2480">
        <v>2</v>
      </c>
      <c r="V2480">
        <v>7.2010540776061699E-2</v>
      </c>
      <c r="W2480">
        <v>0.89545952380952398</v>
      </c>
      <c r="X2480">
        <v>-2.4620902538299499E-2</v>
      </c>
      <c r="Y2480">
        <v>-0.19902704648165401</v>
      </c>
      <c r="Z2480" t="str">
        <f t="shared" si="76"/>
        <v/>
      </c>
      <c r="AA2480" t="str">
        <f t="shared" si="77"/>
        <v/>
      </c>
      <c r="AB2480" t="s">
        <v>7507</v>
      </c>
      <c r="AC2480" t="s">
        <v>7507</v>
      </c>
      <c r="AD2480" t="s">
        <v>7508</v>
      </c>
      <c r="AE2480" s="1" t="s">
        <v>7509</v>
      </c>
      <c r="AF2480">
        <v>2559</v>
      </c>
    </row>
    <row r="2481" spans="1:32" x14ac:dyDescent="0.2">
      <c r="A2481">
        <v>0.94564938545227095</v>
      </c>
      <c r="B2481">
        <v>1.0046300888061499</v>
      </c>
      <c r="C2481">
        <v>0.84310847520828203</v>
      </c>
      <c r="D2481">
        <v>0.96875178813934304</v>
      </c>
      <c r="E2481">
        <v>0.98763257265090898</v>
      </c>
      <c r="F2481">
        <v>0.86022424697875999</v>
      </c>
      <c r="G2481">
        <v>1.00370526313782</v>
      </c>
      <c r="H2481">
        <v>0.81384241580963101</v>
      </c>
      <c r="I2481">
        <v>0.93546390533447299</v>
      </c>
      <c r="J2481">
        <v>0.98553293943405196</v>
      </c>
      <c r="K2481">
        <v>8</v>
      </c>
      <c r="L2481">
        <v>8</v>
      </c>
      <c r="M2481">
        <v>8</v>
      </c>
      <c r="N2481">
        <v>40.1</v>
      </c>
      <c r="O2481">
        <v>40.1</v>
      </c>
      <c r="P2481">
        <v>40.1</v>
      </c>
      <c r="Q2481">
        <v>21.995000000000001</v>
      </c>
      <c r="R2481">
        <v>0</v>
      </c>
      <c r="S2481">
        <v>36.572000000000003</v>
      </c>
      <c r="T2481">
        <v>510930000</v>
      </c>
      <c r="U2481">
        <v>11</v>
      </c>
      <c r="V2481">
        <v>0.27479794665101098</v>
      </c>
      <c r="W2481">
        <v>0.61262186841489097</v>
      </c>
      <c r="X2481">
        <v>-3.0200707912444998E-2</v>
      </c>
      <c r="Y2481">
        <v>-0.65453312148532805</v>
      </c>
      <c r="Z2481" t="str">
        <f t="shared" si="76"/>
        <v/>
      </c>
      <c r="AA2481" t="str">
        <f t="shared" si="77"/>
        <v/>
      </c>
      <c r="AB2481" t="s">
        <v>7510</v>
      </c>
      <c r="AC2481" t="s">
        <v>7510</v>
      </c>
      <c r="AD2481" t="s">
        <v>7511</v>
      </c>
      <c r="AE2481" s="1" t="s">
        <v>7512</v>
      </c>
      <c r="AF2481">
        <v>2560</v>
      </c>
    </row>
    <row r="2482" spans="1:32" x14ac:dyDescent="0.2">
      <c r="A2482">
        <v>1.8406512737274201</v>
      </c>
      <c r="B2482">
        <v>2.4521536827087398</v>
      </c>
      <c r="C2482">
        <v>1.1624184846878101</v>
      </c>
      <c r="D2482">
        <v>1.14646828174591</v>
      </c>
      <c r="E2482">
        <v>2.0129835605621298</v>
      </c>
      <c r="F2482">
        <v>2.0110788345336901</v>
      </c>
      <c r="G2482">
        <v>1.1351298093795801</v>
      </c>
      <c r="H2482">
        <v>1.76638448238373</v>
      </c>
      <c r="I2482">
        <v>2.13901662826538</v>
      </c>
      <c r="J2482">
        <v>1.6301192045211801</v>
      </c>
      <c r="K2482">
        <v>36</v>
      </c>
      <c r="L2482">
        <v>36</v>
      </c>
      <c r="M2482">
        <v>35</v>
      </c>
      <c r="N2482">
        <v>9.8000000000000007</v>
      </c>
      <c r="O2482">
        <v>9.8000000000000007</v>
      </c>
      <c r="P2482">
        <v>9.6999999999999993</v>
      </c>
      <c r="Q2482">
        <v>531.78</v>
      </c>
      <c r="R2482">
        <v>0</v>
      </c>
      <c r="S2482">
        <v>132.6</v>
      </c>
      <c r="T2482">
        <v>812020000</v>
      </c>
      <c r="U2482">
        <v>41</v>
      </c>
      <c r="V2482">
        <v>1.49104040303846E-2</v>
      </c>
      <c r="W2482">
        <v>0.97707219604147</v>
      </c>
      <c r="X2482">
        <v>1.34107351303099E-2</v>
      </c>
      <c r="Y2482">
        <v>4.3653925722628301E-2</v>
      </c>
      <c r="Z2482" t="str">
        <f t="shared" si="76"/>
        <v/>
      </c>
      <c r="AA2482" t="str">
        <f t="shared" si="77"/>
        <v/>
      </c>
      <c r="AB2482" t="s">
        <v>7513</v>
      </c>
      <c r="AC2482" t="s">
        <v>7513</v>
      </c>
      <c r="AD2482" t="s">
        <v>7514</v>
      </c>
      <c r="AE2482" s="1" t="s">
        <v>7515</v>
      </c>
      <c r="AF2482">
        <v>2561</v>
      </c>
    </row>
    <row r="2483" spans="1:32" x14ac:dyDescent="0.2">
      <c r="A2483">
        <v>-0.190482378005981</v>
      </c>
      <c r="B2483">
        <v>-0.21084101498127</v>
      </c>
      <c r="C2483">
        <v>-2.3690143600106201E-2</v>
      </c>
      <c r="D2483">
        <v>-0.29971110820770303</v>
      </c>
      <c r="E2483">
        <v>-9.1944426298141493E-2</v>
      </c>
      <c r="F2483">
        <v>-0.22177775204181699</v>
      </c>
      <c r="G2483">
        <v>-0.15845474600791901</v>
      </c>
      <c r="H2483">
        <v>-0.35632148385047901</v>
      </c>
      <c r="I2483">
        <v>-0.31686553359031699</v>
      </c>
      <c r="J2483">
        <v>-0.40506643056869501</v>
      </c>
      <c r="K2483">
        <v>7</v>
      </c>
      <c r="L2483">
        <v>7</v>
      </c>
      <c r="M2483">
        <v>7</v>
      </c>
      <c r="N2483">
        <v>4.9000000000000004</v>
      </c>
      <c r="O2483">
        <v>4.9000000000000004</v>
      </c>
      <c r="P2483">
        <v>4.9000000000000004</v>
      </c>
      <c r="Q2483">
        <v>228.54</v>
      </c>
      <c r="R2483">
        <v>0</v>
      </c>
      <c r="S2483">
        <v>20.780999999999999</v>
      </c>
      <c r="T2483">
        <v>79844000</v>
      </c>
      <c r="U2483">
        <v>7</v>
      </c>
      <c r="V2483">
        <v>1.06181043474105</v>
      </c>
      <c r="W2483">
        <v>0.121711530735235</v>
      </c>
      <c r="X2483">
        <v>-0.12836337499320499</v>
      </c>
      <c r="Y2483">
        <v>-1.95192333412915</v>
      </c>
      <c r="Z2483" t="str">
        <f t="shared" si="76"/>
        <v/>
      </c>
      <c r="AA2483" t="str">
        <f t="shared" si="77"/>
        <v/>
      </c>
      <c r="AB2483" t="s">
        <v>7516</v>
      </c>
      <c r="AC2483" t="s">
        <v>7516</v>
      </c>
      <c r="AD2483" t="s">
        <v>7517</v>
      </c>
      <c r="AE2483" s="1" t="s">
        <v>7518</v>
      </c>
      <c r="AF2483">
        <v>2562</v>
      </c>
    </row>
    <row r="2484" spans="1:32" x14ac:dyDescent="0.2">
      <c r="A2484">
        <v>-2.0237870216369598</v>
      </c>
      <c r="B2484">
        <v>-2.01013112068176</v>
      </c>
      <c r="C2484">
        <v>-1.9570052623748799</v>
      </c>
      <c r="D2484">
        <v>-2.0609660148620601</v>
      </c>
      <c r="E2484">
        <v>-1.98872637748718</v>
      </c>
      <c r="F2484">
        <v>-2.1915042400360099</v>
      </c>
      <c r="G2484">
        <v>-2.1385650634765598</v>
      </c>
      <c r="H2484">
        <v>-2.2522304058075</v>
      </c>
      <c r="I2484">
        <v>-2.1275770664215101</v>
      </c>
      <c r="J2484">
        <v>-2.2783794403076199</v>
      </c>
      <c r="K2484">
        <v>2</v>
      </c>
      <c r="L2484">
        <v>2</v>
      </c>
      <c r="M2484">
        <v>2</v>
      </c>
      <c r="N2484">
        <v>5.6</v>
      </c>
      <c r="O2484">
        <v>5.6</v>
      </c>
      <c r="P2484">
        <v>5.6</v>
      </c>
      <c r="Q2484">
        <v>56.192999999999998</v>
      </c>
      <c r="R2484">
        <v>0</v>
      </c>
      <c r="S2484">
        <v>12.597</v>
      </c>
      <c r="T2484">
        <v>18401000</v>
      </c>
      <c r="U2484">
        <v>2</v>
      </c>
      <c r="V2484">
        <v>3.2284804394454301</v>
      </c>
      <c r="W2484">
        <v>1.9502196193265E-3</v>
      </c>
      <c r="X2484">
        <v>-0.18952808380127001</v>
      </c>
      <c r="Y2484">
        <v>-5.47504868914708</v>
      </c>
      <c r="Z2484" t="str">
        <f t="shared" si="76"/>
        <v/>
      </c>
      <c r="AA2484" t="str">
        <f t="shared" si="77"/>
        <v/>
      </c>
      <c r="AB2484" t="s">
        <v>7519</v>
      </c>
      <c r="AC2484" t="s">
        <v>7519</v>
      </c>
      <c r="AD2484" t="s">
        <v>7520</v>
      </c>
      <c r="AE2484" s="1" t="s">
        <v>7521</v>
      </c>
      <c r="AF2484">
        <v>2563</v>
      </c>
    </row>
    <row r="2485" spans="1:32" x14ac:dyDescent="0.2">
      <c r="A2485">
        <v>4.8748660087585396</v>
      </c>
      <c r="B2485">
        <v>4.9045982360839799</v>
      </c>
      <c r="C2485">
        <v>4.94291019439697</v>
      </c>
      <c r="D2485">
        <v>4.8442034721374503</v>
      </c>
      <c r="E2485">
        <v>4.9098038673400897</v>
      </c>
      <c r="F2485">
        <v>4.6866316795349103</v>
      </c>
      <c r="G2485">
        <v>4.6132564544677699</v>
      </c>
      <c r="H2485">
        <v>4.6820650100707999</v>
      </c>
      <c r="I2485">
        <v>4.7875905036926296</v>
      </c>
      <c r="J2485">
        <v>4.6330361366271999</v>
      </c>
      <c r="K2485">
        <v>18</v>
      </c>
      <c r="L2485">
        <v>18</v>
      </c>
      <c r="M2485">
        <v>18</v>
      </c>
      <c r="N2485">
        <v>76.099999999999994</v>
      </c>
      <c r="O2485">
        <v>76.099999999999994</v>
      </c>
      <c r="P2485">
        <v>76.099999999999994</v>
      </c>
      <c r="Q2485">
        <v>32.659999999999997</v>
      </c>
      <c r="R2485">
        <v>0</v>
      </c>
      <c r="S2485">
        <v>176.15</v>
      </c>
      <c r="T2485">
        <v>9543600000</v>
      </c>
      <c r="U2485">
        <v>65</v>
      </c>
      <c r="V2485">
        <v>3.5934634457836001</v>
      </c>
      <c r="W2485">
        <v>1.0470809792843701E-3</v>
      </c>
      <c r="X2485">
        <v>-0.21476039886474599</v>
      </c>
      <c r="Y2485">
        <v>-6.2158218641653802</v>
      </c>
      <c r="Z2485" t="str">
        <f t="shared" si="76"/>
        <v/>
      </c>
      <c r="AA2485" t="str">
        <f t="shared" si="77"/>
        <v/>
      </c>
      <c r="AB2485" t="s">
        <v>7522</v>
      </c>
      <c r="AC2485" t="s">
        <v>7522</v>
      </c>
      <c r="AD2485" t="s">
        <v>7523</v>
      </c>
      <c r="AE2485" s="1" t="s">
        <v>7524</v>
      </c>
      <c r="AF2485">
        <v>2564</v>
      </c>
    </row>
    <row r="2486" spans="1:32" x14ac:dyDescent="0.2">
      <c r="A2486">
        <v>4.0646395683288601</v>
      </c>
      <c r="B2486">
        <v>3.9730663299560498</v>
      </c>
      <c r="C2486">
        <v>4.1033449172973597</v>
      </c>
      <c r="D2486">
        <v>3.9942665100097701</v>
      </c>
      <c r="E2486">
        <v>3.93839454650879</v>
      </c>
      <c r="F2486">
        <v>3.8885648250579798</v>
      </c>
      <c r="G2486">
        <v>4.20349168777466</v>
      </c>
      <c r="H2486">
        <v>3.8670282363891602</v>
      </c>
      <c r="I2486">
        <v>3.87128734588623</v>
      </c>
      <c r="J2486">
        <v>3.7505826950073198</v>
      </c>
      <c r="K2486">
        <v>10</v>
      </c>
      <c r="L2486">
        <v>10</v>
      </c>
      <c r="M2486">
        <v>10</v>
      </c>
      <c r="N2486">
        <v>63.8</v>
      </c>
      <c r="O2486">
        <v>63.8</v>
      </c>
      <c r="P2486">
        <v>63.8</v>
      </c>
      <c r="Q2486">
        <v>18.696999999999999</v>
      </c>
      <c r="R2486">
        <v>0</v>
      </c>
      <c r="S2486">
        <v>109.68</v>
      </c>
      <c r="T2486">
        <v>7027800000</v>
      </c>
      <c r="U2486">
        <v>32</v>
      </c>
      <c r="V2486">
        <v>0.58142843727741</v>
      </c>
      <c r="W2486">
        <v>0.323405278592375</v>
      </c>
      <c r="X2486">
        <v>-9.8551416397094596E-2</v>
      </c>
      <c r="Y2486">
        <v>-1.2062967261017301</v>
      </c>
      <c r="Z2486" t="str">
        <f t="shared" si="76"/>
        <v/>
      </c>
      <c r="AA2486" t="str">
        <f t="shared" si="77"/>
        <v/>
      </c>
      <c r="AB2486" t="s">
        <v>7525</v>
      </c>
      <c r="AC2486" t="s">
        <v>7525</v>
      </c>
      <c r="AD2486" t="s">
        <v>7526</v>
      </c>
      <c r="AE2486" s="1" t="s">
        <v>7527</v>
      </c>
      <c r="AF2486">
        <v>2565</v>
      </c>
    </row>
    <row r="2487" spans="1:32" x14ac:dyDescent="0.2">
      <c r="A2487">
        <v>-0.983148872852325</v>
      </c>
      <c r="B2487">
        <v>-0.87912219762802102</v>
      </c>
      <c r="C2487">
        <v>-0.94384884834289595</v>
      </c>
      <c r="D2487">
        <v>-0.973946213722229</v>
      </c>
      <c r="E2487">
        <v>-0.86747092008590698</v>
      </c>
      <c r="F2487">
        <v>-0.80729961395263705</v>
      </c>
      <c r="G2487">
        <v>-0.63567733764648404</v>
      </c>
      <c r="H2487">
        <v>-0.77673828601837203</v>
      </c>
      <c r="I2487">
        <v>-0.77758479118347201</v>
      </c>
      <c r="J2487">
        <v>-0.74902260303497303</v>
      </c>
      <c r="K2487">
        <v>6</v>
      </c>
      <c r="L2487">
        <v>6</v>
      </c>
      <c r="M2487">
        <v>5</v>
      </c>
      <c r="N2487">
        <v>20</v>
      </c>
      <c r="O2487">
        <v>20</v>
      </c>
      <c r="P2487">
        <v>17.600000000000001</v>
      </c>
      <c r="Q2487">
        <v>54.19</v>
      </c>
      <c r="R2487">
        <v>0</v>
      </c>
      <c r="S2487">
        <v>20.053999999999998</v>
      </c>
      <c r="T2487">
        <v>160060000</v>
      </c>
      <c r="U2487">
        <v>8</v>
      </c>
      <c r="V2487">
        <v>2.8184395214048998</v>
      </c>
      <c r="W2487">
        <v>4.2072072072072099E-3</v>
      </c>
      <c r="X2487">
        <v>0.18024288415908801</v>
      </c>
      <c r="Y2487">
        <v>4.7113580132067598</v>
      </c>
      <c r="Z2487" t="str">
        <f t="shared" si="76"/>
        <v/>
      </c>
      <c r="AA2487" t="str">
        <f t="shared" si="77"/>
        <v/>
      </c>
      <c r="AB2487" t="s">
        <v>7528</v>
      </c>
      <c r="AC2487" t="s">
        <v>7528</v>
      </c>
      <c r="AD2487" t="s">
        <v>7529</v>
      </c>
      <c r="AE2487" s="1" t="s">
        <v>7530</v>
      </c>
      <c r="AF2487">
        <v>2566</v>
      </c>
    </row>
    <row r="2488" spans="1:32" x14ac:dyDescent="0.2">
      <c r="A2488">
        <v>5.4269499778747603</v>
      </c>
      <c r="B2488">
        <v>5.4166240692138699</v>
      </c>
      <c r="C2488">
        <v>5.3125758171081499</v>
      </c>
      <c r="D2488">
        <v>5.3730134963989302</v>
      </c>
      <c r="E2488">
        <v>5.3619670867919904</v>
      </c>
      <c r="F2488">
        <v>5.3652229309081996</v>
      </c>
      <c r="G2488">
        <v>5.37544918060303</v>
      </c>
      <c r="H2488">
        <v>5.4281072616577104</v>
      </c>
      <c r="I2488">
        <v>5.3285813331604004</v>
      </c>
      <c r="J2488">
        <v>5.3479118347168004</v>
      </c>
      <c r="K2488">
        <v>30</v>
      </c>
      <c r="L2488">
        <v>29</v>
      </c>
      <c r="M2488">
        <v>26</v>
      </c>
      <c r="N2488">
        <v>62.2</v>
      </c>
      <c r="O2488">
        <v>60.5</v>
      </c>
      <c r="P2488">
        <v>56.1</v>
      </c>
      <c r="Q2488">
        <v>54.231000000000002</v>
      </c>
      <c r="R2488">
        <v>0</v>
      </c>
      <c r="S2488">
        <v>211.24</v>
      </c>
      <c r="T2488">
        <v>13022000000</v>
      </c>
      <c r="U2488">
        <v>118</v>
      </c>
      <c r="V2488">
        <v>0.13165694334722799</v>
      </c>
      <c r="W2488">
        <v>0.81422809224318704</v>
      </c>
      <c r="X2488">
        <v>-9.1715812683101899E-3</v>
      </c>
      <c r="Y2488">
        <v>-0.34569401096448898</v>
      </c>
      <c r="Z2488" t="str">
        <f t="shared" si="76"/>
        <v/>
      </c>
      <c r="AA2488" t="str">
        <f t="shared" si="77"/>
        <v/>
      </c>
      <c r="AB2488" t="s">
        <v>7531</v>
      </c>
      <c r="AC2488" t="s">
        <v>7531</v>
      </c>
      <c r="AD2488" t="s">
        <v>7532</v>
      </c>
      <c r="AE2488" s="1" t="s">
        <v>7533</v>
      </c>
      <c r="AF2488">
        <v>2567</v>
      </c>
    </row>
    <row r="2489" spans="1:32" x14ac:dyDescent="0.2">
      <c r="A2489">
        <v>1.0784953832626301</v>
      </c>
      <c r="B2489">
        <v>1.1126149892807</v>
      </c>
      <c r="C2489">
        <v>0.92221277952194203</v>
      </c>
      <c r="D2489">
        <v>1.0043351650237999</v>
      </c>
      <c r="E2489">
        <v>1.1421378850936901</v>
      </c>
      <c r="F2489">
        <v>1.2848411798477199</v>
      </c>
      <c r="G2489">
        <v>0.92397266626357999</v>
      </c>
      <c r="H2489">
        <v>1.2242687940597501</v>
      </c>
      <c r="I2489">
        <v>1.14625132083893</v>
      </c>
      <c r="J2489">
        <v>1.23677682876587</v>
      </c>
      <c r="K2489">
        <v>8</v>
      </c>
      <c r="L2489">
        <v>8</v>
      </c>
      <c r="M2489">
        <v>8</v>
      </c>
      <c r="N2489">
        <v>31</v>
      </c>
      <c r="O2489">
        <v>31</v>
      </c>
      <c r="P2489">
        <v>31</v>
      </c>
      <c r="Q2489">
        <v>40.667000000000002</v>
      </c>
      <c r="R2489">
        <v>0</v>
      </c>
      <c r="S2489">
        <v>43.682000000000002</v>
      </c>
      <c r="T2489">
        <v>572750000</v>
      </c>
      <c r="U2489">
        <v>16</v>
      </c>
      <c r="V2489">
        <v>0.75151051146161096</v>
      </c>
      <c r="W2489">
        <v>0.228173684210526</v>
      </c>
      <c r="X2489">
        <v>0.111262917518616</v>
      </c>
      <c r="Y2489">
        <v>1.4797343023116101</v>
      </c>
      <c r="Z2489" t="str">
        <f t="shared" si="76"/>
        <v/>
      </c>
      <c r="AA2489" t="str">
        <f t="shared" si="77"/>
        <v/>
      </c>
      <c r="AB2489" t="s">
        <v>7534</v>
      </c>
      <c r="AC2489" t="s">
        <v>7534</v>
      </c>
      <c r="AD2489" t="s">
        <v>7535</v>
      </c>
      <c r="AE2489" s="1" t="s">
        <v>7536</v>
      </c>
      <c r="AF2489">
        <v>2568</v>
      </c>
    </row>
    <row r="2490" spans="1:32" x14ac:dyDescent="0.2">
      <c r="A2490">
        <v>0.79885631799697898</v>
      </c>
      <c r="B2490">
        <v>0.93293327093124401</v>
      </c>
      <c r="C2490">
        <v>0.96533679962158203</v>
      </c>
      <c r="D2490">
        <v>0.643271803855896</v>
      </c>
      <c r="E2490">
        <v>0.837760269641876</v>
      </c>
      <c r="F2490">
        <v>1.68674647808075</v>
      </c>
      <c r="G2490">
        <v>1.7413907051086399</v>
      </c>
      <c r="H2490">
        <v>1.51055371761322</v>
      </c>
      <c r="I2490">
        <v>1.7089418172836299</v>
      </c>
      <c r="J2490">
        <v>1.5709532499313399</v>
      </c>
      <c r="K2490">
        <v>6</v>
      </c>
      <c r="L2490">
        <v>6</v>
      </c>
      <c r="M2490">
        <v>6</v>
      </c>
      <c r="N2490">
        <v>25.9</v>
      </c>
      <c r="O2490">
        <v>25.9</v>
      </c>
      <c r="P2490">
        <v>25.9</v>
      </c>
      <c r="Q2490">
        <v>30.844999999999999</v>
      </c>
      <c r="R2490">
        <v>0</v>
      </c>
      <c r="S2490">
        <v>17.678999999999998</v>
      </c>
      <c r="T2490">
        <v>390880000</v>
      </c>
      <c r="U2490">
        <v>10</v>
      </c>
      <c r="V2490">
        <v>5.4537650873778798</v>
      </c>
      <c r="W2490">
        <v>0</v>
      </c>
      <c r="X2490">
        <v>0.80808550119400002</v>
      </c>
      <c r="Y2490">
        <v>11.242766917345399</v>
      </c>
      <c r="Z2490" t="str">
        <f t="shared" si="76"/>
        <v/>
      </c>
      <c r="AA2490" t="str">
        <f t="shared" si="77"/>
        <v/>
      </c>
      <c r="AB2490" t="s">
        <v>7537</v>
      </c>
      <c r="AC2490" t="s">
        <v>7537</v>
      </c>
      <c r="AD2490" t="s">
        <v>7538</v>
      </c>
      <c r="AE2490" s="1" t="s">
        <v>7539</v>
      </c>
      <c r="AF2490">
        <v>2569</v>
      </c>
    </row>
    <row r="2491" spans="1:32" x14ac:dyDescent="0.2">
      <c r="A2491">
        <v>0.415324777364731</v>
      </c>
      <c r="B2491">
        <v>0.39498922228813199</v>
      </c>
      <c r="C2491">
        <v>0.49836644530296298</v>
      </c>
      <c r="D2491">
        <v>0.42834126949310303</v>
      </c>
      <c r="E2491">
        <v>0.57102859020233199</v>
      </c>
      <c r="F2491">
        <v>0.36364352703094499</v>
      </c>
      <c r="G2491">
        <v>0.52555292844772294</v>
      </c>
      <c r="H2491">
        <v>0.40117484331130998</v>
      </c>
      <c r="I2491">
        <v>0.38835671544075001</v>
      </c>
      <c r="J2491">
        <v>0.47456386685371399</v>
      </c>
      <c r="K2491">
        <v>15</v>
      </c>
      <c r="L2491">
        <v>15</v>
      </c>
      <c r="M2491">
        <v>15</v>
      </c>
      <c r="N2491">
        <v>20.2</v>
      </c>
      <c r="O2491">
        <v>20.2</v>
      </c>
      <c r="P2491">
        <v>20.2</v>
      </c>
      <c r="Q2491">
        <v>99.289000000000001</v>
      </c>
      <c r="R2491">
        <v>0</v>
      </c>
      <c r="S2491">
        <v>63.223999999999997</v>
      </c>
      <c r="T2491">
        <v>136220000</v>
      </c>
      <c r="U2491">
        <v>17</v>
      </c>
      <c r="V2491">
        <v>0.29780803205509598</v>
      </c>
      <c r="W2491">
        <v>0.58335984758275805</v>
      </c>
      <c r="X2491">
        <v>-3.0951684713363702E-2</v>
      </c>
      <c r="Y2491">
        <v>-0.70008082251005599</v>
      </c>
      <c r="Z2491" t="str">
        <f t="shared" si="76"/>
        <v/>
      </c>
      <c r="AA2491" t="str">
        <f t="shared" si="77"/>
        <v/>
      </c>
      <c r="AB2491" t="s">
        <v>7540</v>
      </c>
      <c r="AC2491" t="s">
        <v>7540</v>
      </c>
      <c r="AD2491" t="s">
        <v>7541</v>
      </c>
      <c r="AE2491" s="1" t="s">
        <v>7542</v>
      </c>
      <c r="AF2491">
        <v>2570</v>
      </c>
    </row>
    <row r="2492" spans="1:32" x14ac:dyDescent="0.2">
      <c r="A2492">
        <v>8.0797038972377805E-2</v>
      </c>
      <c r="B2492">
        <v>-3.5248734056949598E-3</v>
      </c>
      <c r="C2492">
        <v>3.72561998665333E-2</v>
      </c>
      <c r="D2492">
        <v>-5.3729165345430402E-2</v>
      </c>
      <c r="E2492">
        <v>0.220959827303886</v>
      </c>
      <c r="F2492">
        <v>9.1953940689563807E-2</v>
      </c>
      <c r="G2492">
        <v>-8.3615168929099995E-2</v>
      </c>
      <c r="H2492">
        <v>3.2306082546711003E-2</v>
      </c>
      <c r="I2492">
        <v>-1.42865907400846E-2</v>
      </c>
      <c r="J2492">
        <v>0.120253063738346</v>
      </c>
      <c r="K2492">
        <v>11</v>
      </c>
      <c r="L2492">
        <v>11</v>
      </c>
      <c r="M2492">
        <v>11</v>
      </c>
      <c r="N2492">
        <v>17.100000000000001</v>
      </c>
      <c r="O2492">
        <v>17.100000000000001</v>
      </c>
      <c r="P2492">
        <v>17.100000000000001</v>
      </c>
      <c r="Q2492">
        <v>96.613</v>
      </c>
      <c r="R2492">
        <v>0</v>
      </c>
      <c r="S2492">
        <v>39.006</v>
      </c>
      <c r="T2492">
        <v>148300000</v>
      </c>
      <c r="U2492">
        <v>11</v>
      </c>
      <c r="V2492">
        <v>0.17961103586572999</v>
      </c>
      <c r="W2492">
        <v>0.74487293298520496</v>
      </c>
      <c r="X2492">
        <v>-2.7029540017247201E-2</v>
      </c>
      <c r="Y2492">
        <v>-0.45488007363870597</v>
      </c>
      <c r="Z2492" t="str">
        <f t="shared" si="76"/>
        <v/>
      </c>
      <c r="AA2492" t="str">
        <f t="shared" si="77"/>
        <v/>
      </c>
      <c r="AB2492" t="s">
        <v>7543</v>
      </c>
      <c r="AC2492" t="s">
        <v>7543</v>
      </c>
      <c r="AD2492" t="s">
        <v>7544</v>
      </c>
      <c r="AE2492" s="1" t="s">
        <v>7545</v>
      </c>
      <c r="AF2492">
        <v>2571</v>
      </c>
    </row>
    <row r="2493" spans="1:32" x14ac:dyDescent="0.2">
      <c r="A2493">
        <v>1.7281477451324501</v>
      </c>
      <c r="B2493">
        <v>1.68980896472931</v>
      </c>
      <c r="C2493">
        <v>1.5451283454895</v>
      </c>
      <c r="D2493">
        <v>1.5615781545639</v>
      </c>
      <c r="E2493">
        <v>1.4158467054367101</v>
      </c>
      <c r="F2493">
        <v>1.5060826539993299</v>
      </c>
      <c r="G2493">
        <v>1.6633882522582999</v>
      </c>
      <c r="H2493">
        <v>1.5446139574050901</v>
      </c>
      <c r="I2493">
        <v>1.57797062397003</v>
      </c>
      <c r="J2493">
        <v>1.4770917892456099</v>
      </c>
      <c r="K2493">
        <v>9</v>
      </c>
      <c r="L2493">
        <v>9</v>
      </c>
      <c r="M2493">
        <v>8</v>
      </c>
      <c r="N2493">
        <v>48.8</v>
      </c>
      <c r="O2493">
        <v>48.8</v>
      </c>
      <c r="P2493">
        <v>44.8</v>
      </c>
      <c r="Q2493">
        <v>23.024999999999999</v>
      </c>
      <c r="R2493">
        <v>0</v>
      </c>
      <c r="S2493">
        <v>58.351999999999997</v>
      </c>
      <c r="T2493">
        <v>591870000</v>
      </c>
      <c r="U2493">
        <v>15</v>
      </c>
      <c r="V2493">
        <v>0.21523358481010199</v>
      </c>
      <c r="W2493">
        <v>0.69404207699194298</v>
      </c>
      <c r="X2493">
        <v>-3.4272527694702203E-2</v>
      </c>
      <c r="Y2493">
        <v>-0.53195342740200902</v>
      </c>
      <c r="Z2493" t="str">
        <f t="shared" si="76"/>
        <v/>
      </c>
      <c r="AA2493" t="str">
        <f t="shared" si="77"/>
        <v/>
      </c>
      <c r="AB2493" t="s">
        <v>7546</v>
      </c>
      <c r="AC2493" t="s">
        <v>7546</v>
      </c>
      <c r="AD2493" t="s">
        <v>7547</v>
      </c>
      <c r="AE2493" s="1" t="s">
        <v>7548</v>
      </c>
      <c r="AF2493">
        <v>2572</v>
      </c>
    </row>
    <row r="2494" spans="1:32" x14ac:dyDescent="0.2">
      <c r="A2494">
        <v>0.67073696851730302</v>
      </c>
      <c r="B2494">
        <v>0.45456525683402998</v>
      </c>
      <c r="C2494">
        <v>0.983284771442413</v>
      </c>
      <c r="D2494">
        <v>0.73938053846359297</v>
      </c>
      <c r="E2494">
        <v>0.596274614334106</v>
      </c>
      <c r="F2494">
        <v>0.60609090328216597</v>
      </c>
      <c r="G2494">
        <v>1.0422116518020601</v>
      </c>
      <c r="H2494">
        <v>0.80673074722289995</v>
      </c>
      <c r="I2494">
        <v>0.73935168981552102</v>
      </c>
      <c r="J2494">
        <v>0.618111252784729</v>
      </c>
      <c r="K2494">
        <v>7</v>
      </c>
      <c r="L2494">
        <v>7</v>
      </c>
      <c r="M2494">
        <v>6</v>
      </c>
      <c r="N2494">
        <v>27.9</v>
      </c>
      <c r="O2494">
        <v>27.9</v>
      </c>
      <c r="P2494">
        <v>25.6</v>
      </c>
      <c r="Q2494">
        <v>34.207999999999998</v>
      </c>
      <c r="R2494">
        <v>0</v>
      </c>
      <c r="S2494">
        <v>78.236000000000004</v>
      </c>
      <c r="T2494">
        <v>442570000</v>
      </c>
      <c r="U2494">
        <v>10</v>
      </c>
      <c r="V2494">
        <v>0.259385283060451</v>
      </c>
      <c r="W2494">
        <v>0.633242241778601</v>
      </c>
      <c r="X2494">
        <v>7.3650819063186601E-2</v>
      </c>
      <c r="Y2494">
        <v>0.62349317787007896</v>
      </c>
      <c r="Z2494" t="str">
        <f t="shared" si="76"/>
        <v/>
      </c>
      <c r="AA2494" t="str">
        <f t="shared" si="77"/>
        <v/>
      </c>
      <c r="AB2494" t="s">
        <v>7549</v>
      </c>
      <c r="AC2494" t="s">
        <v>7549</v>
      </c>
      <c r="AD2494" t="s">
        <v>7550</v>
      </c>
      <c r="AE2494" s="1" t="s">
        <v>7551</v>
      </c>
      <c r="AF2494">
        <v>2573</v>
      </c>
    </row>
    <row r="2495" spans="1:32" x14ac:dyDescent="0.2">
      <c r="A2495">
        <v>1.30980666726828E-2</v>
      </c>
      <c r="B2495">
        <v>-0.24306453764438599</v>
      </c>
      <c r="C2495">
        <v>4.4180471450090401E-2</v>
      </c>
      <c r="D2495">
        <v>6.9411575794219998E-2</v>
      </c>
      <c r="E2495">
        <v>-4.31860722601414E-2</v>
      </c>
      <c r="F2495">
        <v>-0.17542712390422799</v>
      </c>
      <c r="G2495">
        <v>7.2945445775985704E-2</v>
      </c>
      <c r="H2495">
        <v>-0.13149353861808799</v>
      </c>
      <c r="I2495">
        <v>-0.221826791763306</v>
      </c>
      <c r="J2495">
        <v>-0.14378251135349299</v>
      </c>
      <c r="K2495">
        <v>10</v>
      </c>
      <c r="L2495">
        <v>10</v>
      </c>
      <c r="M2495">
        <v>10</v>
      </c>
      <c r="N2495">
        <v>24.2</v>
      </c>
      <c r="O2495">
        <v>24.2</v>
      </c>
      <c r="P2495">
        <v>24.2</v>
      </c>
      <c r="Q2495">
        <v>59.152000000000001</v>
      </c>
      <c r="R2495">
        <v>0</v>
      </c>
      <c r="S2495">
        <v>49.646999999999998</v>
      </c>
      <c r="T2495">
        <v>172840000</v>
      </c>
      <c r="U2495">
        <v>11</v>
      </c>
      <c r="V2495">
        <v>0.55651037765203704</v>
      </c>
      <c r="W2495">
        <v>0.34068107173725098</v>
      </c>
      <c r="X2495">
        <v>-8.8004804775118795E-2</v>
      </c>
      <c r="Y2495">
        <v>-1.16482774156018</v>
      </c>
      <c r="Z2495" t="str">
        <f t="shared" si="76"/>
        <v/>
      </c>
      <c r="AA2495" t="str">
        <f t="shared" si="77"/>
        <v/>
      </c>
      <c r="AB2495" t="s">
        <v>7552</v>
      </c>
      <c r="AC2495" t="s">
        <v>7552</v>
      </c>
      <c r="AD2495" t="s">
        <v>7553</v>
      </c>
      <c r="AE2495" s="1" t="s">
        <v>7554</v>
      </c>
      <c r="AF2495">
        <v>2574</v>
      </c>
    </row>
    <row r="2496" spans="1:32" x14ac:dyDescent="0.2">
      <c r="A2496">
        <v>-0.42116010189056402</v>
      </c>
      <c r="B2496">
        <v>-0.158088564872742</v>
      </c>
      <c r="C2496">
        <v>-0.484044909477234</v>
      </c>
      <c r="D2496">
        <v>-0.48297187685966497</v>
      </c>
      <c r="E2496">
        <v>-0.442626863718033</v>
      </c>
      <c r="F2496">
        <v>-0.51740568876266502</v>
      </c>
      <c r="G2496">
        <v>-0.391901314258575</v>
      </c>
      <c r="H2496">
        <v>-0.44533562660217302</v>
      </c>
      <c r="I2496">
        <v>-0.47616037726402299</v>
      </c>
      <c r="J2496">
        <v>-0.58098793029785201</v>
      </c>
      <c r="K2496">
        <v>3</v>
      </c>
      <c r="L2496">
        <v>3</v>
      </c>
      <c r="M2496">
        <v>3</v>
      </c>
      <c r="N2496">
        <v>3.5</v>
      </c>
      <c r="O2496">
        <v>3.5</v>
      </c>
      <c r="P2496">
        <v>3.5</v>
      </c>
      <c r="Q2496">
        <v>76.063000000000002</v>
      </c>
      <c r="R2496">
        <v>7.8277999999999996E-4</v>
      </c>
      <c r="S2496">
        <v>3.5588000000000002</v>
      </c>
      <c r="T2496">
        <v>76473000</v>
      </c>
      <c r="U2496">
        <v>4</v>
      </c>
      <c r="V2496">
        <v>0.59308743002831199</v>
      </c>
      <c r="W2496">
        <v>0.31546185688941503</v>
      </c>
      <c r="X2496">
        <v>-8.4579724073409995E-2</v>
      </c>
      <c r="Y2496">
        <v>-1.2255561279784499</v>
      </c>
      <c r="Z2496" t="str">
        <f t="shared" si="76"/>
        <v/>
      </c>
      <c r="AA2496" t="str">
        <f t="shared" si="77"/>
        <v/>
      </c>
      <c r="AB2496" t="s">
        <v>7555</v>
      </c>
      <c r="AC2496" t="s">
        <v>7555</v>
      </c>
      <c r="AD2496" t="s">
        <v>7556</v>
      </c>
      <c r="AE2496" s="1" t="s">
        <v>7557</v>
      </c>
      <c r="AF2496">
        <v>2575</v>
      </c>
    </row>
    <row r="2497" spans="1:32" x14ac:dyDescent="0.2">
      <c r="A2497">
        <v>-1.5506130456924401</v>
      </c>
      <c r="B2497">
        <v>-1.2031060457229601</v>
      </c>
      <c r="C2497">
        <v>-1.4559967517852801</v>
      </c>
      <c r="D2497">
        <v>-1.1745742559432999</v>
      </c>
      <c r="E2497">
        <v>-1.40134513378143</v>
      </c>
      <c r="F2497">
        <v>-1.88310194015503</v>
      </c>
      <c r="G2497">
        <v>-1.23507523536682</v>
      </c>
      <c r="H2497">
        <v>-0.50448989868164096</v>
      </c>
      <c r="I2497">
        <v>-1.4891052246093801</v>
      </c>
      <c r="J2497">
        <v>-0.106025114655495</v>
      </c>
      <c r="K2497">
        <v>3</v>
      </c>
      <c r="L2497">
        <v>3</v>
      </c>
      <c r="M2497">
        <v>2</v>
      </c>
      <c r="N2497">
        <v>7.2</v>
      </c>
      <c r="O2497">
        <v>7.2</v>
      </c>
      <c r="P2497">
        <v>4.9000000000000004</v>
      </c>
      <c r="Q2497">
        <v>37.61</v>
      </c>
      <c r="R2497">
        <v>0</v>
      </c>
      <c r="S2497">
        <v>5.0792000000000002</v>
      </c>
      <c r="T2497">
        <v>107260000</v>
      </c>
      <c r="U2497">
        <v>3</v>
      </c>
      <c r="V2497">
        <v>0.42743794400500801</v>
      </c>
      <c r="W2497">
        <v>0.44417414109624997</v>
      </c>
      <c r="X2497">
        <v>0.31356756389141099</v>
      </c>
      <c r="Y2497">
        <v>0.94206436166528795</v>
      </c>
      <c r="Z2497" t="str">
        <f t="shared" si="76"/>
        <v/>
      </c>
      <c r="AA2497" t="str">
        <f t="shared" si="77"/>
        <v/>
      </c>
      <c r="AB2497" t="s">
        <v>7558</v>
      </c>
      <c r="AC2497" t="s">
        <v>7558</v>
      </c>
      <c r="AD2497" t="s">
        <v>7559</v>
      </c>
      <c r="AE2497" s="1" t="s">
        <v>7560</v>
      </c>
      <c r="AF2497">
        <v>2576</v>
      </c>
    </row>
    <row r="2498" spans="1:32" x14ac:dyDescent="0.2">
      <c r="A2498">
        <v>-6.9762024879455602</v>
      </c>
      <c r="B2498" t="s">
        <v>398</v>
      </c>
      <c r="C2498">
        <v>-7.8696274757385298</v>
      </c>
      <c r="D2498">
        <v>-7.5324263572692898</v>
      </c>
      <c r="E2498">
        <v>-8.3939723968505895</v>
      </c>
      <c r="F2498">
        <v>-7.1558861732482901</v>
      </c>
      <c r="G2498" t="s">
        <v>398</v>
      </c>
      <c r="H2498">
        <v>-7.4450449943542498</v>
      </c>
      <c r="I2498">
        <v>-8.0403776168823207</v>
      </c>
      <c r="J2498">
        <v>-6.9460034370422399</v>
      </c>
      <c r="K2498">
        <v>1</v>
      </c>
      <c r="L2498">
        <v>1</v>
      </c>
      <c r="M2498">
        <v>1</v>
      </c>
      <c r="N2498">
        <v>3.6</v>
      </c>
      <c r="O2498">
        <v>3.6</v>
      </c>
      <c r="P2498">
        <v>3.6</v>
      </c>
      <c r="Q2498">
        <v>88.649000000000001</v>
      </c>
      <c r="R2498">
        <v>4.6338999999999998E-3</v>
      </c>
      <c r="S2498">
        <v>2.4580000000000002</v>
      </c>
      <c r="T2498">
        <v>622260</v>
      </c>
      <c r="U2498">
        <v>1</v>
      </c>
      <c r="V2498">
        <v>0.33146866685363702</v>
      </c>
      <c r="W2498">
        <v>0.54221029519395003</v>
      </c>
      <c r="X2498">
        <v>0.29622912406921398</v>
      </c>
      <c r="Y2498">
        <v>0.777953930946651</v>
      </c>
      <c r="Z2498" t="str">
        <f t="shared" si="76"/>
        <v/>
      </c>
      <c r="AA2498" t="str">
        <f t="shared" si="77"/>
        <v/>
      </c>
      <c r="AB2498" t="s">
        <v>7561</v>
      </c>
      <c r="AC2498" t="s">
        <v>7561</v>
      </c>
      <c r="AD2498" t="s">
        <v>7562</v>
      </c>
      <c r="AE2498" s="1" t="s">
        <v>7563</v>
      </c>
      <c r="AF2498">
        <v>2577</v>
      </c>
    </row>
    <row r="2499" spans="1:32" x14ac:dyDescent="0.2">
      <c r="A2499">
        <v>-3.85758256912231</v>
      </c>
      <c r="B2499">
        <v>-3.7674658298492401</v>
      </c>
      <c r="C2499">
        <v>-3.7915906906127899</v>
      </c>
      <c r="D2499">
        <v>-3.5608277320861799</v>
      </c>
      <c r="E2499">
        <v>-3.7378087043762198</v>
      </c>
      <c r="F2499">
        <v>-3.64177370071411</v>
      </c>
      <c r="G2499">
        <v>-3.7599761486053498</v>
      </c>
      <c r="H2499">
        <v>-3.5077247619628902</v>
      </c>
      <c r="I2499">
        <v>-3.4538040161132799</v>
      </c>
      <c r="J2499">
        <v>-3.7855699062347399</v>
      </c>
      <c r="K2499">
        <v>2</v>
      </c>
      <c r="L2499">
        <v>2</v>
      </c>
      <c r="M2499">
        <v>2</v>
      </c>
      <c r="N2499">
        <v>3.9</v>
      </c>
      <c r="O2499">
        <v>3.9</v>
      </c>
      <c r="P2499">
        <v>3.9</v>
      </c>
      <c r="Q2499">
        <v>103.05</v>
      </c>
      <c r="R2499">
        <v>0</v>
      </c>
      <c r="S2499">
        <v>6.0631000000000004</v>
      </c>
      <c r="T2499">
        <v>10257000</v>
      </c>
      <c r="U2499">
        <v>2</v>
      </c>
      <c r="V2499">
        <v>0.68283658736113495</v>
      </c>
      <c r="W2499">
        <v>0.26264359861591702</v>
      </c>
      <c r="X2499">
        <v>0.113285398483276</v>
      </c>
      <c r="Y2499">
        <v>1.37110374356667</v>
      </c>
      <c r="Z2499" t="str">
        <f t="shared" si="76"/>
        <v/>
      </c>
      <c r="AA2499" t="str">
        <f t="shared" si="77"/>
        <v/>
      </c>
      <c r="AB2499" t="s">
        <v>7564</v>
      </c>
      <c r="AC2499" t="s">
        <v>7564</v>
      </c>
      <c r="AD2499" t="s">
        <v>7565</v>
      </c>
      <c r="AE2499" s="1" t="s">
        <v>7566</v>
      </c>
      <c r="AF2499">
        <v>2578</v>
      </c>
    </row>
    <row r="2500" spans="1:32" x14ac:dyDescent="0.2">
      <c r="A2500">
        <v>1.36303174495697</v>
      </c>
      <c r="B2500">
        <v>1.3184130191803001</v>
      </c>
      <c r="C2500">
        <v>0.97973060607910201</v>
      </c>
      <c r="D2500">
        <v>1.1376017332077</v>
      </c>
      <c r="E2500">
        <v>1.0013452768325799</v>
      </c>
      <c r="F2500">
        <v>1.50244164466858</v>
      </c>
      <c r="G2500">
        <v>1.21449542045593</v>
      </c>
      <c r="H2500">
        <v>1.5818850994110101</v>
      </c>
      <c r="I2500">
        <v>1.38818907737732</v>
      </c>
      <c r="J2500">
        <v>1.4570566415786701</v>
      </c>
      <c r="K2500">
        <v>6</v>
      </c>
      <c r="L2500">
        <v>6</v>
      </c>
      <c r="M2500">
        <v>6</v>
      </c>
      <c r="N2500">
        <v>35.299999999999997</v>
      </c>
      <c r="O2500">
        <v>35.299999999999997</v>
      </c>
      <c r="P2500">
        <v>35.299999999999997</v>
      </c>
      <c r="Q2500">
        <v>22.760999999999999</v>
      </c>
      <c r="R2500">
        <v>0</v>
      </c>
      <c r="S2500">
        <v>20.547999999999998</v>
      </c>
      <c r="T2500">
        <v>393620000</v>
      </c>
      <c r="U2500">
        <v>13</v>
      </c>
      <c r="V2500">
        <v>1.5515776940191801</v>
      </c>
      <c r="W2500">
        <v>4.7179096352749E-2</v>
      </c>
      <c r="X2500">
        <v>0.26878910064697298</v>
      </c>
      <c r="Y2500">
        <v>2.6764143561089901</v>
      </c>
      <c r="Z2500" t="str">
        <f t="shared" ref="Z2500:Z2563" si="78">IFERROR(IF(AND(V2500&gt;1.3,X2500&gt;=1),"+",""),"")</f>
        <v/>
      </c>
      <c r="AA2500" t="str">
        <f t="shared" ref="AA2500:AA2563" si="79">IFERROR(IF(AND(V2500&gt;1.3,X2500&lt;=-1),"+",""),"")</f>
        <v/>
      </c>
      <c r="AB2500" t="s">
        <v>7567</v>
      </c>
      <c r="AC2500" t="s">
        <v>7567</v>
      </c>
      <c r="AD2500" t="s">
        <v>7568</v>
      </c>
      <c r="AE2500" s="1" t="s">
        <v>7569</v>
      </c>
      <c r="AF2500">
        <v>2579</v>
      </c>
    </row>
    <row r="2501" spans="1:32" x14ac:dyDescent="0.2">
      <c r="A2501">
        <v>5.1738715171814</v>
      </c>
      <c r="B2501">
        <v>5.2876782417297399</v>
      </c>
      <c r="C2501">
        <v>5.0632863044738796</v>
      </c>
      <c r="D2501">
        <v>5.12933444976807</v>
      </c>
      <c r="E2501">
        <v>5.1490235328674299</v>
      </c>
      <c r="F2501">
        <v>5.1158518791198704</v>
      </c>
      <c r="G2501">
        <v>5.1561131477356001</v>
      </c>
      <c r="H2501">
        <v>5.1294269561767596</v>
      </c>
      <c r="I2501">
        <v>5.18426465988159</v>
      </c>
      <c r="J2501">
        <v>5.0227222442626998</v>
      </c>
      <c r="K2501">
        <v>21</v>
      </c>
      <c r="L2501">
        <v>21</v>
      </c>
      <c r="M2501">
        <v>15</v>
      </c>
      <c r="N2501">
        <v>89.6</v>
      </c>
      <c r="O2501">
        <v>89.6</v>
      </c>
      <c r="P2501">
        <v>76.099999999999994</v>
      </c>
      <c r="Q2501">
        <v>37.497</v>
      </c>
      <c r="R2501">
        <v>0</v>
      </c>
      <c r="S2501">
        <v>256.51</v>
      </c>
      <c r="T2501">
        <v>14561000000</v>
      </c>
      <c r="U2501">
        <v>90</v>
      </c>
      <c r="V2501">
        <v>0.37742060675705003</v>
      </c>
      <c r="W2501">
        <v>0.49284529828109203</v>
      </c>
      <c r="X2501">
        <v>-3.8963031768798999E-2</v>
      </c>
      <c r="Y2501">
        <v>-0.85130165518658696</v>
      </c>
      <c r="Z2501" t="str">
        <f t="shared" si="78"/>
        <v/>
      </c>
      <c r="AA2501" t="str">
        <f t="shared" si="79"/>
        <v/>
      </c>
      <c r="AB2501" t="s">
        <v>7570</v>
      </c>
      <c r="AC2501" t="s">
        <v>7571</v>
      </c>
      <c r="AD2501" t="s">
        <v>7572</v>
      </c>
      <c r="AE2501" s="1" t="s">
        <v>7573</v>
      </c>
      <c r="AF2501">
        <v>2580</v>
      </c>
    </row>
    <row r="2502" spans="1:32" x14ac:dyDescent="0.2">
      <c r="A2502">
        <v>2.5203933715820299</v>
      </c>
      <c r="B2502">
        <v>2.3510832786560099</v>
      </c>
      <c r="C2502">
        <v>2.4719398021697998</v>
      </c>
      <c r="D2502">
        <v>2.5422668457031299</v>
      </c>
      <c r="E2502">
        <v>2.36364674568176</v>
      </c>
      <c r="F2502">
        <v>2.2337458133697501</v>
      </c>
      <c r="G2502">
        <v>2.2822213172912602</v>
      </c>
      <c r="H2502">
        <v>2.3355665206909202</v>
      </c>
      <c r="I2502">
        <v>2.35469746589661</v>
      </c>
      <c r="J2502">
        <v>2.28514456748962</v>
      </c>
      <c r="K2502">
        <v>18</v>
      </c>
      <c r="L2502">
        <v>12</v>
      </c>
      <c r="M2502">
        <v>11</v>
      </c>
      <c r="N2502">
        <v>61.1</v>
      </c>
      <c r="O2502">
        <v>48.2</v>
      </c>
      <c r="P2502">
        <v>44.4</v>
      </c>
      <c r="Q2502">
        <v>38.58</v>
      </c>
      <c r="R2502">
        <v>0</v>
      </c>
      <c r="S2502">
        <v>131.44999999999999</v>
      </c>
      <c r="T2502">
        <v>3971500000</v>
      </c>
      <c r="U2502">
        <v>30</v>
      </c>
      <c r="V2502">
        <v>2.0123421510524602</v>
      </c>
      <c r="W2502">
        <v>1.9248034310221599E-2</v>
      </c>
      <c r="X2502">
        <v>-0.15159087181091299</v>
      </c>
      <c r="Y2502">
        <v>-3.3745502668670002</v>
      </c>
      <c r="Z2502" t="str">
        <f t="shared" si="78"/>
        <v/>
      </c>
      <c r="AA2502" t="str">
        <f t="shared" si="79"/>
        <v/>
      </c>
      <c r="AB2502" t="s">
        <v>7574</v>
      </c>
      <c r="AC2502" t="s">
        <v>7574</v>
      </c>
      <c r="AD2502" t="s">
        <v>7575</v>
      </c>
      <c r="AE2502" s="1" t="s">
        <v>7576</v>
      </c>
      <c r="AF2502">
        <v>2581</v>
      </c>
    </row>
    <row r="2503" spans="1:32" x14ac:dyDescent="0.2">
      <c r="A2503">
        <v>2.87421321868896</v>
      </c>
      <c r="B2503">
        <v>2.83138871192932</v>
      </c>
      <c r="C2503">
        <v>2.9661054611206099</v>
      </c>
      <c r="D2503">
        <v>2.9855523109436</v>
      </c>
      <c r="E2503">
        <v>2.8118410110473602</v>
      </c>
      <c r="F2503">
        <v>2.5608093738555899</v>
      </c>
      <c r="G2503">
        <v>2.67674779891968</v>
      </c>
      <c r="H2503">
        <v>2.5978238582611102</v>
      </c>
      <c r="I2503">
        <v>2.7133324146270801</v>
      </c>
      <c r="J2503">
        <v>2.4761979579925502</v>
      </c>
      <c r="K2503">
        <v>6</v>
      </c>
      <c r="L2503">
        <v>6</v>
      </c>
      <c r="M2503">
        <v>6</v>
      </c>
      <c r="N2503">
        <v>65.2</v>
      </c>
      <c r="O2503">
        <v>65.2</v>
      </c>
      <c r="P2503">
        <v>65.2</v>
      </c>
      <c r="Q2503">
        <v>12.473000000000001</v>
      </c>
      <c r="R2503">
        <v>0</v>
      </c>
      <c r="S2503">
        <v>68.534999999999997</v>
      </c>
      <c r="T2503">
        <v>1996700000</v>
      </c>
      <c r="U2503">
        <v>19</v>
      </c>
      <c r="V2503">
        <v>3.1209067822010699</v>
      </c>
      <c r="W2503">
        <v>2.3292517006802699E-3</v>
      </c>
      <c r="X2503">
        <v>-0.28883786201477102</v>
      </c>
      <c r="Y2503">
        <v>-5.2681426867795196</v>
      </c>
      <c r="Z2503" t="str">
        <f t="shared" si="78"/>
        <v/>
      </c>
      <c r="AA2503" t="str">
        <f t="shared" si="79"/>
        <v/>
      </c>
      <c r="AB2503" t="s">
        <v>7577</v>
      </c>
      <c r="AC2503" t="s">
        <v>7577</v>
      </c>
      <c r="AD2503" t="s">
        <v>7578</v>
      </c>
      <c r="AE2503" s="1" t="s">
        <v>7579</v>
      </c>
      <c r="AF2503">
        <v>2582</v>
      </c>
    </row>
    <row r="2504" spans="1:32" x14ac:dyDescent="0.2">
      <c r="A2504">
        <v>2.70601105690002</v>
      </c>
      <c r="B2504">
        <v>2.73970675468445</v>
      </c>
      <c r="C2504">
        <v>2.8390545845031698</v>
      </c>
      <c r="D2504">
        <v>2.7949483394622798</v>
      </c>
      <c r="E2504">
        <v>2.6735081672668501</v>
      </c>
      <c r="F2504">
        <v>2.3562281131744398</v>
      </c>
      <c r="G2504">
        <v>2.5007805824279798</v>
      </c>
      <c r="H2504">
        <v>2.3377101421356201</v>
      </c>
      <c r="I2504">
        <v>2.3873496055603001</v>
      </c>
      <c r="J2504">
        <v>2.2855527400970499</v>
      </c>
      <c r="K2504">
        <v>12</v>
      </c>
      <c r="L2504">
        <v>12</v>
      </c>
      <c r="M2504">
        <v>12</v>
      </c>
      <c r="N2504">
        <v>94.9</v>
      </c>
      <c r="O2504">
        <v>94.9</v>
      </c>
      <c r="P2504">
        <v>94.9</v>
      </c>
      <c r="Q2504">
        <v>13.132999999999999</v>
      </c>
      <c r="R2504">
        <v>0</v>
      </c>
      <c r="S2504">
        <v>55.133000000000003</v>
      </c>
      <c r="T2504">
        <v>2076200000</v>
      </c>
      <c r="U2504">
        <v>29</v>
      </c>
      <c r="V2504">
        <v>4.3917325148072299</v>
      </c>
      <c r="W2504">
        <v>1.07023411371237E-4</v>
      </c>
      <c r="X2504">
        <v>-0.37712154388427699</v>
      </c>
      <c r="Y2504">
        <v>-8.0819629336797192</v>
      </c>
      <c r="Z2504" t="str">
        <f t="shared" si="78"/>
        <v/>
      </c>
      <c r="AA2504" t="str">
        <f t="shared" si="79"/>
        <v/>
      </c>
      <c r="AB2504" t="s">
        <v>7580</v>
      </c>
      <c r="AC2504" t="s">
        <v>7580</v>
      </c>
      <c r="AD2504" t="s">
        <v>7581</v>
      </c>
      <c r="AE2504" s="1" t="s">
        <v>7582</v>
      </c>
      <c r="AF2504">
        <v>2583</v>
      </c>
    </row>
    <row r="2505" spans="1:32" x14ac:dyDescent="0.2">
      <c r="A2505">
        <v>1.02835249900818</v>
      </c>
      <c r="B2505">
        <v>0.79171389341354403</v>
      </c>
      <c r="C2505">
        <v>1.0234621763229399</v>
      </c>
      <c r="D2505">
        <v>0.91112351417541504</v>
      </c>
      <c r="E2505">
        <v>0.741407930850983</v>
      </c>
      <c r="F2505">
        <v>0.87829691171646096</v>
      </c>
      <c r="G2505">
        <v>1.1784627437591599</v>
      </c>
      <c r="H2505">
        <v>0.80369657278060902</v>
      </c>
      <c r="I2505">
        <v>0.79486477375030495</v>
      </c>
      <c r="J2505">
        <v>0.71300631761550903</v>
      </c>
      <c r="K2505">
        <v>6</v>
      </c>
      <c r="L2505">
        <v>6</v>
      </c>
      <c r="M2505">
        <v>6</v>
      </c>
      <c r="N2505">
        <v>33.200000000000003</v>
      </c>
      <c r="O2505">
        <v>33.200000000000003</v>
      </c>
      <c r="P2505">
        <v>33.200000000000003</v>
      </c>
      <c r="Q2505">
        <v>20.497</v>
      </c>
      <c r="R2505">
        <v>0</v>
      </c>
      <c r="S2505">
        <v>15.397</v>
      </c>
      <c r="T2505">
        <v>307830000</v>
      </c>
      <c r="U2505">
        <v>9</v>
      </c>
      <c r="V2505">
        <v>9.4680672432040106E-2</v>
      </c>
      <c r="W2505">
        <v>0.86472506082725098</v>
      </c>
      <c r="X2505">
        <v>-2.5546538829803501E-2</v>
      </c>
      <c r="Y2505">
        <v>-0.25639353731250097</v>
      </c>
      <c r="Z2505" t="str">
        <f t="shared" si="78"/>
        <v/>
      </c>
      <c r="AA2505" t="str">
        <f t="shared" si="79"/>
        <v/>
      </c>
      <c r="AB2505" t="s">
        <v>7583</v>
      </c>
      <c r="AC2505" t="s">
        <v>7583</v>
      </c>
      <c r="AD2505" t="s">
        <v>7584</v>
      </c>
      <c r="AE2505" s="1" t="s">
        <v>7585</v>
      </c>
      <c r="AF2505">
        <v>2584</v>
      </c>
    </row>
    <row r="2506" spans="1:32" x14ac:dyDescent="0.2">
      <c r="A2506">
        <v>-3.8375661373138401</v>
      </c>
      <c r="B2506">
        <v>-3.7887840270996098</v>
      </c>
      <c r="C2506">
        <v>-3.8663039207458501</v>
      </c>
      <c r="D2506">
        <v>-4.2263646125793501</v>
      </c>
      <c r="E2506">
        <v>-3.8518912792205802</v>
      </c>
      <c r="F2506">
        <v>-3.84076023101807</v>
      </c>
      <c r="G2506">
        <v>-3.6602628231048602</v>
      </c>
      <c r="H2506">
        <v>-3.8322563171386701</v>
      </c>
      <c r="I2506">
        <v>-3.8356800079345699</v>
      </c>
      <c r="J2506">
        <v>-4.1120562553405797</v>
      </c>
      <c r="K2506">
        <v>2</v>
      </c>
      <c r="L2506">
        <v>2</v>
      </c>
      <c r="M2506">
        <v>2</v>
      </c>
      <c r="N2506">
        <v>3</v>
      </c>
      <c r="O2506">
        <v>3</v>
      </c>
      <c r="P2506">
        <v>3</v>
      </c>
      <c r="Q2506">
        <v>123.92</v>
      </c>
      <c r="R2506">
        <v>0</v>
      </c>
      <c r="S2506">
        <v>8.0608000000000004</v>
      </c>
      <c r="T2506">
        <v>10499000</v>
      </c>
      <c r="U2506">
        <v>2</v>
      </c>
      <c r="V2506">
        <v>0.21917256433460799</v>
      </c>
      <c r="W2506">
        <v>0.688778800808444</v>
      </c>
      <c r="X2506">
        <v>5.7978868484497098E-2</v>
      </c>
      <c r="Y2506">
        <v>0.54028984078960196</v>
      </c>
      <c r="Z2506" t="str">
        <f t="shared" si="78"/>
        <v/>
      </c>
      <c r="AA2506" t="str">
        <f t="shared" si="79"/>
        <v/>
      </c>
      <c r="AB2506" t="s">
        <v>7586</v>
      </c>
      <c r="AC2506" t="s">
        <v>7586</v>
      </c>
      <c r="AD2506" t="s">
        <v>7587</v>
      </c>
      <c r="AE2506" s="1" t="s">
        <v>7588</v>
      </c>
      <c r="AF2506">
        <v>2585</v>
      </c>
    </row>
    <row r="2507" spans="1:32" x14ac:dyDescent="0.2">
      <c r="A2507">
        <v>0.889357089996338</v>
      </c>
      <c r="B2507">
        <v>0.95884668827056896</v>
      </c>
      <c r="C2507">
        <v>0.97058439254760698</v>
      </c>
      <c r="D2507">
        <v>0.74024313688278198</v>
      </c>
      <c r="E2507">
        <v>0.88598024845123302</v>
      </c>
      <c r="F2507">
        <v>0.65968227386474598</v>
      </c>
      <c r="G2507">
        <v>0.79699581861496005</v>
      </c>
      <c r="H2507">
        <v>0.57470810413360596</v>
      </c>
      <c r="I2507">
        <v>0.584936022758484</v>
      </c>
      <c r="J2507">
        <v>0.22007361054420499</v>
      </c>
      <c r="K2507">
        <v>4</v>
      </c>
      <c r="L2507">
        <v>4</v>
      </c>
      <c r="M2507">
        <v>4</v>
      </c>
      <c r="N2507">
        <v>53.1</v>
      </c>
      <c r="O2507">
        <v>53.1</v>
      </c>
      <c r="P2507">
        <v>53.1</v>
      </c>
      <c r="Q2507">
        <v>16.297999999999998</v>
      </c>
      <c r="R2507">
        <v>0</v>
      </c>
      <c r="S2507">
        <v>16.111000000000001</v>
      </c>
      <c r="T2507">
        <v>648130000</v>
      </c>
      <c r="U2507">
        <v>7</v>
      </c>
      <c r="V2507">
        <v>1.8313974207871</v>
      </c>
      <c r="W2507">
        <v>2.7708010335917299E-2</v>
      </c>
      <c r="X2507">
        <v>-0.32172314524650603</v>
      </c>
      <c r="Y2507">
        <v>-3.09650536951276</v>
      </c>
      <c r="Z2507" t="str">
        <f t="shared" si="78"/>
        <v/>
      </c>
      <c r="AA2507" t="str">
        <f t="shared" si="79"/>
        <v/>
      </c>
      <c r="AB2507" t="s">
        <v>7589</v>
      </c>
      <c r="AC2507" t="s">
        <v>7589</v>
      </c>
      <c r="AD2507" t="s">
        <v>7590</v>
      </c>
      <c r="AE2507" s="1" t="s">
        <v>7591</v>
      </c>
      <c r="AF2507">
        <v>2586</v>
      </c>
    </row>
    <row r="2508" spans="1:32" x14ac:dyDescent="0.2">
      <c r="A2508">
        <v>0.34051963686943099</v>
      </c>
      <c r="B2508">
        <v>0.61950099468231201</v>
      </c>
      <c r="C2508">
        <v>0.18952131271362299</v>
      </c>
      <c r="D2508">
        <v>0.236562564969063</v>
      </c>
      <c r="E2508">
        <v>0.45877817273139998</v>
      </c>
      <c r="F2508">
        <v>0.19611746072769201</v>
      </c>
      <c r="G2508">
        <v>0.253827154636383</v>
      </c>
      <c r="H2508">
        <v>-3.8481153547763797E-2</v>
      </c>
      <c r="I2508">
        <v>4.78749312460423E-2</v>
      </c>
      <c r="J2508">
        <v>-0.105917945504189</v>
      </c>
      <c r="K2508">
        <v>7</v>
      </c>
      <c r="L2508">
        <v>7</v>
      </c>
      <c r="M2508">
        <v>7</v>
      </c>
      <c r="N2508">
        <v>14.1</v>
      </c>
      <c r="O2508">
        <v>14.1</v>
      </c>
      <c r="P2508">
        <v>14.1</v>
      </c>
      <c r="Q2508">
        <v>60.100999999999999</v>
      </c>
      <c r="R2508">
        <v>0</v>
      </c>
      <c r="S2508">
        <v>23.86</v>
      </c>
      <c r="T2508">
        <v>199060000</v>
      </c>
      <c r="U2508">
        <v>9</v>
      </c>
      <c r="V2508">
        <v>1.68923669325646</v>
      </c>
      <c r="W2508">
        <v>3.6719665271966503E-2</v>
      </c>
      <c r="X2508">
        <v>-0.298292446881533</v>
      </c>
      <c r="Y2508">
        <v>-2.8818524124611402</v>
      </c>
      <c r="Z2508" t="str">
        <f t="shared" si="78"/>
        <v/>
      </c>
      <c r="AA2508" t="str">
        <f t="shared" si="79"/>
        <v/>
      </c>
      <c r="AB2508" t="s">
        <v>7592</v>
      </c>
      <c r="AC2508" t="s">
        <v>7592</v>
      </c>
      <c r="AD2508" t="s">
        <v>7593</v>
      </c>
      <c r="AE2508" s="1" t="s">
        <v>7594</v>
      </c>
      <c r="AF2508">
        <v>2587</v>
      </c>
    </row>
    <row r="2509" spans="1:32" x14ac:dyDescent="0.2">
      <c r="A2509">
        <v>4.5164656639099103</v>
      </c>
      <c r="B2509">
        <v>4.5052285194396999</v>
      </c>
      <c r="C2509">
        <v>4.4369058609008798</v>
      </c>
      <c r="D2509">
        <v>4.3844780921936</v>
      </c>
      <c r="E2509">
        <v>4.4427447319030797</v>
      </c>
      <c r="F2509">
        <v>4.4292869567871103</v>
      </c>
      <c r="G2509">
        <v>4.3773226737976101</v>
      </c>
      <c r="H2509">
        <v>4.3938117027282697</v>
      </c>
      <c r="I2509">
        <v>4.4448995590209996</v>
      </c>
      <c r="J2509">
        <v>4.31487941741943</v>
      </c>
      <c r="K2509">
        <v>49</v>
      </c>
      <c r="L2509">
        <v>49</v>
      </c>
      <c r="M2509">
        <v>49</v>
      </c>
      <c r="N2509">
        <v>57.6</v>
      </c>
      <c r="O2509">
        <v>57.6</v>
      </c>
      <c r="P2509">
        <v>57.6</v>
      </c>
      <c r="Q2509">
        <v>135.58000000000001</v>
      </c>
      <c r="R2509">
        <v>0</v>
      </c>
      <c r="S2509">
        <v>289.79000000000002</v>
      </c>
      <c r="T2509">
        <v>4779900000</v>
      </c>
      <c r="U2509">
        <v>109</v>
      </c>
      <c r="V2509">
        <v>1.0671423323296001</v>
      </c>
      <c r="W2509">
        <v>0.120762828282828</v>
      </c>
      <c r="X2509">
        <v>-6.512451171875E-2</v>
      </c>
      <c r="Y2509">
        <v>-1.9598667206071001</v>
      </c>
      <c r="Z2509" t="str">
        <f t="shared" si="78"/>
        <v/>
      </c>
      <c r="AA2509" t="str">
        <f t="shared" si="79"/>
        <v/>
      </c>
      <c r="AB2509" t="s">
        <v>7595</v>
      </c>
      <c r="AC2509" t="s">
        <v>7595</v>
      </c>
      <c r="AD2509" t="s">
        <v>7596</v>
      </c>
      <c r="AE2509" s="1" t="s">
        <v>7597</v>
      </c>
      <c r="AF2509">
        <v>2588</v>
      </c>
    </row>
    <row r="2510" spans="1:32" x14ac:dyDescent="0.2">
      <c r="A2510">
        <v>1.34756624698639</v>
      </c>
      <c r="B2510">
        <v>1.2192013263702399</v>
      </c>
      <c r="C2510">
        <v>1.2883731126785301</v>
      </c>
      <c r="D2510">
        <v>1.245889544487</v>
      </c>
      <c r="E2510">
        <v>1.2587139606475799</v>
      </c>
      <c r="F2510">
        <v>1.0619843006134</v>
      </c>
      <c r="G2510">
        <v>1.02120089530945</v>
      </c>
      <c r="H2510">
        <v>1.17769110202789</v>
      </c>
      <c r="I2510">
        <v>1.19283223152161</v>
      </c>
      <c r="J2510">
        <v>0.96255272626876798</v>
      </c>
      <c r="K2510">
        <v>13</v>
      </c>
      <c r="L2510">
        <v>13</v>
      </c>
      <c r="M2510">
        <v>13</v>
      </c>
      <c r="N2510">
        <v>29</v>
      </c>
      <c r="O2510">
        <v>29</v>
      </c>
      <c r="P2510">
        <v>29</v>
      </c>
      <c r="Q2510">
        <v>73.584000000000003</v>
      </c>
      <c r="R2510">
        <v>0</v>
      </c>
      <c r="S2510">
        <v>63.820999999999998</v>
      </c>
      <c r="T2510">
        <v>377600000</v>
      </c>
      <c r="U2510">
        <v>17</v>
      </c>
      <c r="V2510">
        <v>2.2784346309455898</v>
      </c>
      <c r="W2510">
        <v>1.1449419568822601E-2</v>
      </c>
      <c r="X2510">
        <v>-0.18869658708572401</v>
      </c>
      <c r="Y2510">
        <v>-3.7959422305019799</v>
      </c>
      <c r="Z2510" t="str">
        <f t="shared" si="78"/>
        <v/>
      </c>
      <c r="AA2510" t="str">
        <f t="shared" si="79"/>
        <v/>
      </c>
      <c r="AB2510" t="s">
        <v>7598</v>
      </c>
      <c r="AC2510" t="s">
        <v>7598</v>
      </c>
      <c r="AD2510" t="s">
        <v>7599</v>
      </c>
      <c r="AE2510" s="1" t="s">
        <v>7600</v>
      </c>
      <c r="AF2510">
        <v>2589</v>
      </c>
    </row>
    <row r="2511" spans="1:32" x14ac:dyDescent="0.2">
      <c r="A2511">
        <v>-0.74876695871353105</v>
      </c>
      <c r="B2511">
        <v>-0.66241878271102905</v>
      </c>
      <c r="C2511">
        <v>-0.64773899316787698</v>
      </c>
      <c r="D2511">
        <v>-0.68308252096176103</v>
      </c>
      <c r="E2511">
        <v>-0.55812889337539695</v>
      </c>
      <c r="F2511">
        <v>-1.33716905117035</v>
      </c>
      <c r="G2511">
        <v>-1.5992512702941899</v>
      </c>
      <c r="H2511">
        <v>-1.3234784603118901</v>
      </c>
      <c r="I2511">
        <v>-1.2109241485595701</v>
      </c>
      <c r="J2511">
        <v>-1.3423708677291899</v>
      </c>
      <c r="K2511">
        <v>6</v>
      </c>
      <c r="L2511">
        <v>6</v>
      </c>
      <c r="M2511">
        <v>6</v>
      </c>
      <c r="N2511">
        <v>9.5</v>
      </c>
      <c r="O2511">
        <v>9.5</v>
      </c>
      <c r="P2511">
        <v>9.5</v>
      </c>
      <c r="Q2511">
        <v>95.114000000000004</v>
      </c>
      <c r="R2511">
        <v>0</v>
      </c>
      <c r="S2511">
        <v>24.318000000000001</v>
      </c>
      <c r="T2511">
        <v>77456000</v>
      </c>
      <c r="U2511">
        <v>7</v>
      </c>
      <c r="V2511">
        <v>5.0417595104572204</v>
      </c>
      <c r="W2511">
        <v>0</v>
      </c>
      <c r="X2511">
        <v>-0.70261152982711805</v>
      </c>
      <c r="Y2511">
        <v>-9.9096037133385</v>
      </c>
      <c r="Z2511" t="str">
        <f t="shared" si="78"/>
        <v/>
      </c>
      <c r="AA2511" t="str">
        <f t="shared" si="79"/>
        <v/>
      </c>
      <c r="AB2511" t="s">
        <v>7601</v>
      </c>
      <c r="AC2511" t="s">
        <v>7601</v>
      </c>
      <c r="AD2511" t="s">
        <v>7602</v>
      </c>
      <c r="AE2511" s="1" t="s">
        <v>7603</v>
      </c>
      <c r="AF2511">
        <v>2590</v>
      </c>
    </row>
    <row r="2512" spans="1:32" x14ac:dyDescent="0.2">
      <c r="A2512">
        <v>1.49336957931519</v>
      </c>
      <c r="B2512">
        <v>1.7228435277938801</v>
      </c>
      <c r="C2512">
        <v>1.3047182559967001</v>
      </c>
      <c r="D2512">
        <v>1.38448929786682</v>
      </c>
      <c r="E2512">
        <v>1.5319845676422099</v>
      </c>
      <c r="F2512">
        <v>1.4000761508941699</v>
      </c>
      <c r="G2512">
        <v>1.19938004016876</v>
      </c>
      <c r="H2512">
        <v>1.33943748474121</v>
      </c>
      <c r="I2512">
        <v>1.3733757734298699</v>
      </c>
      <c r="J2512">
        <v>1.2440766096115099</v>
      </c>
      <c r="K2512">
        <v>10</v>
      </c>
      <c r="L2512">
        <v>10</v>
      </c>
      <c r="M2512">
        <v>10</v>
      </c>
      <c r="N2512">
        <v>51.6</v>
      </c>
      <c r="O2512">
        <v>51.6</v>
      </c>
      <c r="P2512">
        <v>51.6</v>
      </c>
      <c r="Q2512">
        <v>31.54</v>
      </c>
      <c r="R2512">
        <v>0</v>
      </c>
      <c r="S2512">
        <v>32.548999999999999</v>
      </c>
      <c r="T2512">
        <v>316770000</v>
      </c>
      <c r="U2512">
        <v>19</v>
      </c>
      <c r="V2512">
        <v>1.2138565860998001</v>
      </c>
      <c r="W2512">
        <v>9.09991111111111E-2</v>
      </c>
      <c r="X2512">
        <v>-0.17621183395385701</v>
      </c>
      <c r="Y2512">
        <v>-2.1773500418020402</v>
      </c>
      <c r="Z2512" t="str">
        <f t="shared" si="78"/>
        <v/>
      </c>
      <c r="AA2512" t="str">
        <f t="shared" si="79"/>
        <v/>
      </c>
      <c r="AB2512" t="s">
        <v>7604</v>
      </c>
      <c r="AC2512" t="s">
        <v>7604</v>
      </c>
      <c r="AD2512" t="s">
        <v>7605</v>
      </c>
      <c r="AE2512" s="1" t="s">
        <v>7606</v>
      </c>
      <c r="AF2512">
        <v>2591</v>
      </c>
    </row>
    <row r="2513" spans="1:32" x14ac:dyDescent="0.2">
      <c r="A2513">
        <v>0.88191407918930098</v>
      </c>
      <c r="B2513">
        <v>0.84055626392364502</v>
      </c>
      <c r="C2513">
        <v>0.78581792116165206</v>
      </c>
      <c r="D2513">
        <v>0.65032583475112904</v>
      </c>
      <c r="E2513">
        <v>0.79319369792938199</v>
      </c>
      <c r="F2513">
        <v>0.81996250152587902</v>
      </c>
      <c r="G2513">
        <v>0.71209013462066695</v>
      </c>
      <c r="H2513">
        <v>0.79597550630569502</v>
      </c>
      <c r="I2513">
        <v>0.797945857048035</v>
      </c>
      <c r="J2513">
        <v>0.79586637020111095</v>
      </c>
      <c r="K2513">
        <v>15</v>
      </c>
      <c r="L2513">
        <v>8</v>
      </c>
      <c r="M2513">
        <v>7</v>
      </c>
      <c r="N2513">
        <v>27.2</v>
      </c>
      <c r="O2513">
        <v>15.5</v>
      </c>
      <c r="P2513">
        <v>13.9</v>
      </c>
      <c r="Q2513">
        <v>82.721999999999994</v>
      </c>
      <c r="R2513">
        <v>0</v>
      </c>
      <c r="S2513">
        <v>25.651</v>
      </c>
      <c r="T2513">
        <v>149480000</v>
      </c>
      <c r="U2513">
        <v>9</v>
      </c>
      <c r="V2513">
        <v>4.89981194997147E-2</v>
      </c>
      <c r="W2513">
        <v>0.92799067236688704</v>
      </c>
      <c r="X2513">
        <v>-5.9934854507446298E-3</v>
      </c>
      <c r="Y2513">
        <v>-0.138446100133056</v>
      </c>
      <c r="Z2513" t="str">
        <f t="shared" si="78"/>
        <v/>
      </c>
      <c r="AA2513" t="str">
        <f t="shared" si="79"/>
        <v/>
      </c>
      <c r="AB2513" t="s">
        <v>7607</v>
      </c>
      <c r="AC2513" t="s">
        <v>7607</v>
      </c>
      <c r="AD2513" t="s">
        <v>7608</v>
      </c>
      <c r="AE2513" s="1" t="s">
        <v>7609</v>
      </c>
      <c r="AF2513">
        <v>2592</v>
      </c>
    </row>
    <row r="2514" spans="1:32" x14ac:dyDescent="0.2">
      <c r="A2514">
        <v>3.8349184989929199</v>
      </c>
      <c r="B2514">
        <v>3.7024052143096902</v>
      </c>
      <c r="C2514">
        <v>3.9669764041900599</v>
      </c>
      <c r="D2514">
        <v>3.8450951576232901</v>
      </c>
      <c r="E2514">
        <v>3.8576064109802202</v>
      </c>
      <c r="F2514">
        <v>3.8089244365692099</v>
      </c>
      <c r="G2514">
        <v>3.9915325641632098</v>
      </c>
      <c r="H2514">
        <v>3.7844080924987802</v>
      </c>
      <c r="I2514">
        <v>3.7301609516143799</v>
      </c>
      <c r="J2514">
        <v>3.6926343441009499</v>
      </c>
      <c r="K2514">
        <v>35</v>
      </c>
      <c r="L2514">
        <v>35</v>
      </c>
      <c r="M2514">
        <v>21</v>
      </c>
      <c r="N2514">
        <v>35.1</v>
      </c>
      <c r="O2514">
        <v>35.1</v>
      </c>
      <c r="P2514">
        <v>21.6</v>
      </c>
      <c r="Q2514">
        <v>102.64</v>
      </c>
      <c r="R2514">
        <v>0</v>
      </c>
      <c r="S2514">
        <v>248.47</v>
      </c>
      <c r="T2514">
        <v>3049000000</v>
      </c>
      <c r="U2514">
        <v>81</v>
      </c>
      <c r="V2514">
        <v>0.24703672351127701</v>
      </c>
      <c r="W2514">
        <v>0.64967943132309103</v>
      </c>
      <c r="X2514">
        <v>-3.9868259429932003E-2</v>
      </c>
      <c r="Y2514">
        <v>-0.59829647373134498</v>
      </c>
      <c r="Z2514" t="str">
        <f t="shared" si="78"/>
        <v/>
      </c>
      <c r="AA2514" t="str">
        <f t="shared" si="79"/>
        <v/>
      </c>
      <c r="AB2514" t="s">
        <v>7610</v>
      </c>
      <c r="AC2514" t="s">
        <v>7610</v>
      </c>
      <c r="AD2514" t="s">
        <v>7611</v>
      </c>
      <c r="AE2514" s="1" t="s">
        <v>7612</v>
      </c>
      <c r="AF2514">
        <v>2593</v>
      </c>
    </row>
    <row r="2515" spans="1:32" x14ac:dyDescent="0.2">
      <c r="A2515">
        <v>1.1251461505889899</v>
      </c>
      <c r="B2515">
        <v>0.61785638332366899</v>
      </c>
      <c r="C2515">
        <v>0.92813313007354703</v>
      </c>
      <c r="D2515">
        <v>1.2342680692672701</v>
      </c>
      <c r="E2515">
        <v>0.70225620269775402</v>
      </c>
      <c r="F2515">
        <v>0.75773048400878895</v>
      </c>
      <c r="G2515">
        <v>0.65750110149383501</v>
      </c>
      <c r="H2515">
        <v>0.933152616024017</v>
      </c>
      <c r="I2515">
        <v>0.64214283227920499</v>
      </c>
      <c r="J2515">
        <v>0.82770353555679299</v>
      </c>
      <c r="K2515">
        <v>7</v>
      </c>
      <c r="L2515">
        <v>7</v>
      </c>
      <c r="M2515">
        <v>6</v>
      </c>
      <c r="N2515">
        <v>25.5</v>
      </c>
      <c r="O2515">
        <v>25.5</v>
      </c>
      <c r="P2515">
        <v>23.6</v>
      </c>
      <c r="Q2515">
        <v>44.384999999999998</v>
      </c>
      <c r="R2515">
        <v>0</v>
      </c>
      <c r="S2515">
        <v>104.37</v>
      </c>
      <c r="T2515">
        <v>504020000</v>
      </c>
      <c r="U2515">
        <v>18</v>
      </c>
      <c r="V2515">
        <v>0.58584080366619895</v>
      </c>
      <c r="W2515">
        <v>0.320530900529723</v>
      </c>
      <c r="X2515">
        <v>-0.157885873317718</v>
      </c>
      <c r="Y2515">
        <v>-1.2135959380460499</v>
      </c>
      <c r="Z2515" t="str">
        <f t="shared" si="78"/>
        <v/>
      </c>
      <c r="AA2515" t="str">
        <f t="shared" si="79"/>
        <v/>
      </c>
      <c r="AB2515" t="s">
        <v>7613</v>
      </c>
      <c r="AC2515" t="s">
        <v>7613</v>
      </c>
      <c r="AD2515" t="s">
        <v>7614</v>
      </c>
      <c r="AE2515" s="1" t="s">
        <v>7615</v>
      </c>
      <c r="AF2515">
        <v>2594</v>
      </c>
    </row>
    <row r="2516" spans="1:32" x14ac:dyDescent="0.2">
      <c r="A2516">
        <v>2.0838544368743901</v>
      </c>
      <c r="B2516">
        <v>2.2124276161193799</v>
      </c>
      <c r="C2516">
        <v>2.0986859798431401</v>
      </c>
      <c r="D2516">
        <v>2.0904233455657999</v>
      </c>
      <c r="E2516">
        <v>2.2477867603302002</v>
      </c>
      <c r="F2516">
        <v>2.3529102802276598</v>
      </c>
      <c r="G2516">
        <v>2.2184996604919398</v>
      </c>
      <c r="H2516">
        <v>2.4597404003143302</v>
      </c>
      <c r="I2516">
        <v>2.3436470031738299</v>
      </c>
      <c r="J2516">
        <v>2.3283812999725302</v>
      </c>
      <c r="K2516">
        <v>13</v>
      </c>
      <c r="L2516">
        <v>13</v>
      </c>
      <c r="M2516">
        <v>13</v>
      </c>
      <c r="N2516">
        <v>33</v>
      </c>
      <c r="O2516">
        <v>33</v>
      </c>
      <c r="P2516">
        <v>33</v>
      </c>
      <c r="Q2516">
        <v>49.255000000000003</v>
      </c>
      <c r="R2516">
        <v>0</v>
      </c>
      <c r="S2516">
        <v>57.875</v>
      </c>
      <c r="T2516">
        <v>1056300000</v>
      </c>
      <c r="U2516">
        <v>30</v>
      </c>
      <c r="V2516">
        <v>2.2532786396901598</v>
      </c>
      <c r="W2516">
        <v>1.1993431855500799E-2</v>
      </c>
      <c r="X2516">
        <v>0.19400010108947799</v>
      </c>
      <c r="Y2516">
        <v>3.75537665454311</v>
      </c>
      <c r="Z2516" t="str">
        <f t="shared" si="78"/>
        <v/>
      </c>
      <c r="AA2516" t="str">
        <f t="shared" si="79"/>
        <v/>
      </c>
      <c r="AB2516" t="s">
        <v>7616</v>
      </c>
      <c r="AC2516" t="s">
        <v>7616</v>
      </c>
      <c r="AD2516" t="s">
        <v>7617</v>
      </c>
      <c r="AE2516" s="1" t="s">
        <v>7618</v>
      </c>
      <c r="AF2516">
        <v>2595</v>
      </c>
    </row>
    <row r="2517" spans="1:32" x14ac:dyDescent="0.2">
      <c r="A2517">
        <v>1.6028481721878101</v>
      </c>
      <c r="B2517">
        <v>1.5126976966857899</v>
      </c>
      <c r="C2517">
        <v>1.7039107084274301</v>
      </c>
      <c r="D2517">
        <v>1.61023008823395</v>
      </c>
      <c r="E2517">
        <v>1.6017267704010001</v>
      </c>
      <c r="F2517">
        <v>1.4986610412597701</v>
      </c>
      <c r="G2517">
        <v>1.58547711372375</v>
      </c>
      <c r="H2517">
        <v>1.5066170692443801</v>
      </c>
      <c r="I2517">
        <v>1.59300649166107</v>
      </c>
      <c r="J2517">
        <v>1.61925601959229</v>
      </c>
      <c r="K2517">
        <v>17</v>
      </c>
      <c r="L2517">
        <v>17</v>
      </c>
      <c r="M2517">
        <v>17</v>
      </c>
      <c r="N2517">
        <v>62.2</v>
      </c>
      <c r="O2517">
        <v>62.2</v>
      </c>
      <c r="P2517">
        <v>62.2</v>
      </c>
      <c r="Q2517">
        <v>41.564</v>
      </c>
      <c r="R2517">
        <v>0</v>
      </c>
      <c r="S2517">
        <v>91.155000000000001</v>
      </c>
      <c r="T2517">
        <v>843280000</v>
      </c>
      <c r="U2517">
        <v>27</v>
      </c>
      <c r="V2517">
        <v>0.56293651653841204</v>
      </c>
      <c r="W2517">
        <v>0.336126120914087</v>
      </c>
      <c r="X2517">
        <v>-4.5679140090942399E-2</v>
      </c>
      <c r="Y2517">
        <v>-1.17556346419071</v>
      </c>
      <c r="Z2517" t="str">
        <f t="shared" si="78"/>
        <v/>
      </c>
      <c r="AA2517" t="str">
        <f t="shared" si="79"/>
        <v/>
      </c>
      <c r="AB2517" t="s">
        <v>7619</v>
      </c>
      <c r="AC2517" t="s">
        <v>7619</v>
      </c>
      <c r="AD2517" t="s">
        <v>7620</v>
      </c>
      <c r="AE2517" s="1" t="s">
        <v>7621</v>
      </c>
      <c r="AF2517">
        <v>2596</v>
      </c>
    </row>
    <row r="2518" spans="1:32" x14ac:dyDescent="0.2">
      <c r="A2518">
        <v>0.91698682308196999</v>
      </c>
      <c r="B2518">
        <v>0.83018732070922896</v>
      </c>
      <c r="C2518">
        <v>0.87391668558120705</v>
      </c>
      <c r="D2518">
        <v>0.83121752738952603</v>
      </c>
      <c r="E2518">
        <v>0.90111780166625999</v>
      </c>
      <c r="F2518">
        <v>1.0151181221008301</v>
      </c>
      <c r="G2518">
        <v>1.1494660377502399</v>
      </c>
      <c r="H2518">
        <v>0.84570932388305697</v>
      </c>
      <c r="I2518">
        <v>1.01266288757324</v>
      </c>
      <c r="J2518">
        <v>1.01317358016968</v>
      </c>
      <c r="K2518">
        <v>18</v>
      </c>
      <c r="L2518">
        <v>15</v>
      </c>
      <c r="M2518">
        <v>15</v>
      </c>
      <c r="N2518">
        <v>32</v>
      </c>
      <c r="O2518">
        <v>27.3</v>
      </c>
      <c r="P2518">
        <v>27.3</v>
      </c>
      <c r="Q2518">
        <v>86.16</v>
      </c>
      <c r="R2518">
        <v>0</v>
      </c>
      <c r="S2518">
        <v>93.801000000000002</v>
      </c>
      <c r="T2518">
        <v>305400000</v>
      </c>
      <c r="U2518">
        <v>18</v>
      </c>
      <c r="V2518">
        <v>1.5400554971987701</v>
      </c>
      <c r="W2518">
        <v>4.8000000000000001E-2</v>
      </c>
      <c r="X2518">
        <v>0.13654075860977199</v>
      </c>
      <c r="Y2518">
        <v>2.6593030962397899</v>
      </c>
      <c r="Z2518" t="str">
        <f t="shared" si="78"/>
        <v/>
      </c>
      <c r="AA2518" t="str">
        <f t="shared" si="79"/>
        <v/>
      </c>
      <c r="AB2518" t="s">
        <v>7622</v>
      </c>
      <c r="AC2518" t="s">
        <v>7622</v>
      </c>
      <c r="AD2518" t="s">
        <v>7623</v>
      </c>
      <c r="AE2518" s="1" t="s">
        <v>7624</v>
      </c>
      <c r="AF2518">
        <v>2597</v>
      </c>
    </row>
    <row r="2519" spans="1:32" x14ac:dyDescent="0.2">
      <c r="A2519">
        <v>1.47129726409912</v>
      </c>
      <c r="B2519">
        <v>1.42347431182861</v>
      </c>
      <c r="C2519">
        <v>1.09201908111572</v>
      </c>
      <c r="D2519">
        <v>1.0644834041595499</v>
      </c>
      <c r="E2519">
        <v>1.3037366867065401</v>
      </c>
      <c r="F2519">
        <v>1.4773576259612999</v>
      </c>
      <c r="G2519">
        <v>0.98232501745223999</v>
      </c>
      <c r="H2519">
        <v>1.5097672939300499</v>
      </c>
      <c r="I2519">
        <v>1.5295498371124301</v>
      </c>
      <c r="J2519">
        <v>1.4377191066741899</v>
      </c>
      <c r="K2519">
        <v>21</v>
      </c>
      <c r="L2519">
        <v>21</v>
      </c>
      <c r="M2519">
        <v>18</v>
      </c>
      <c r="N2519">
        <v>43</v>
      </c>
      <c r="O2519">
        <v>43</v>
      </c>
      <c r="P2519">
        <v>38.299999999999997</v>
      </c>
      <c r="Q2519">
        <v>86.477999999999994</v>
      </c>
      <c r="R2519">
        <v>0</v>
      </c>
      <c r="S2519">
        <v>106.26</v>
      </c>
      <c r="T2519">
        <v>385810000</v>
      </c>
      <c r="U2519">
        <v>29</v>
      </c>
      <c r="V2519">
        <v>0.39344713635481898</v>
      </c>
      <c r="W2519">
        <v>0.47715646606914203</v>
      </c>
      <c r="X2519">
        <v>0.116341626644134</v>
      </c>
      <c r="Y2519">
        <v>0.88070292977629605</v>
      </c>
      <c r="Z2519" t="str">
        <f t="shared" si="78"/>
        <v/>
      </c>
      <c r="AA2519" t="str">
        <f t="shared" si="79"/>
        <v/>
      </c>
      <c r="AB2519" t="s">
        <v>7625</v>
      </c>
      <c r="AC2519" t="s">
        <v>7625</v>
      </c>
      <c r="AD2519" t="s">
        <v>7626</v>
      </c>
      <c r="AE2519" s="1" t="s">
        <v>7627</v>
      </c>
      <c r="AF2519">
        <v>2598</v>
      </c>
    </row>
    <row r="2520" spans="1:32" x14ac:dyDescent="0.2">
      <c r="A2520">
        <v>-7.9695620536804199</v>
      </c>
      <c r="B2520">
        <v>-7.8535737991332999</v>
      </c>
      <c r="C2520">
        <v>-7.2952647209167498</v>
      </c>
      <c r="D2520">
        <v>-7.6429362297058097</v>
      </c>
      <c r="E2520">
        <v>-7.4724302291870099</v>
      </c>
      <c r="F2520">
        <v>-7.2785220146179199</v>
      </c>
      <c r="G2520">
        <v>-7.2451748847961399</v>
      </c>
      <c r="H2520">
        <v>-7.1280961036682102</v>
      </c>
      <c r="I2520">
        <v>-6.6351771354675302</v>
      </c>
      <c r="J2520">
        <v>-7.2222170829772896</v>
      </c>
      <c r="K2520">
        <v>1</v>
      </c>
      <c r="L2520">
        <v>1</v>
      </c>
      <c r="M2520">
        <v>1</v>
      </c>
      <c r="N2520">
        <v>3.5</v>
      </c>
      <c r="O2520">
        <v>3.5</v>
      </c>
      <c r="P2520">
        <v>3.5</v>
      </c>
      <c r="Q2520">
        <v>46.411999999999999</v>
      </c>
      <c r="R2520">
        <v>0</v>
      </c>
      <c r="S2520">
        <v>11.494</v>
      </c>
      <c r="T2520">
        <v>1512400</v>
      </c>
      <c r="U2520">
        <v>1</v>
      </c>
      <c r="V2520">
        <v>1.8890182413490699</v>
      </c>
      <c r="W2520">
        <v>2.46297531687792E-2</v>
      </c>
      <c r="X2520">
        <v>0.54491596221923799</v>
      </c>
      <c r="Y2520">
        <v>3.1844026060775801</v>
      </c>
      <c r="Z2520" t="str">
        <f t="shared" si="78"/>
        <v/>
      </c>
      <c r="AA2520" t="str">
        <f t="shared" si="79"/>
        <v/>
      </c>
      <c r="AB2520" t="s">
        <v>7628</v>
      </c>
      <c r="AC2520" t="s">
        <v>7628</v>
      </c>
      <c r="AD2520" t="s">
        <v>7629</v>
      </c>
      <c r="AE2520" s="1" t="s">
        <v>7630</v>
      </c>
      <c r="AF2520">
        <v>2599</v>
      </c>
    </row>
    <row r="2521" spans="1:32" x14ac:dyDescent="0.2">
      <c r="A2521">
        <v>4.4873538017272896</v>
      </c>
      <c r="B2521">
        <v>4.3173561096191397</v>
      </c>
      <c r="C2521">
        <v>4.5871315002441397</v>
      </c>
      <c r="D2521">
        <v>4.55296087265015</v>
      </c>
      <c r="E2521">
        <v>4.4338846206665004</v>
      </c>
      <c r="F2521">
        <v>4.30515813827515</v>
      </c>
      <c r="G2521">
        <v>4.5119686126709002</v>
      </c>
      <c r="H2521">
        <v>4.3490219116210902</v>
      </c>
      <c r="I2521">
        <v>4.3531937599182102</v>
      </c>
      <c r="J2521">
        <v>4.3208994865417498</v>
      </c>
      <c r="K2521">
        <v>38</v>
      </c>
      <c r="L2521">
        <v>38</v>
      </c>
      <c r="M2521">
        <v>38</v>
      </c>
      <c r="N2521">
        <v>53.7</v>
      </c>
      <c r="O2521">
        <v>53.7</v>
      </c>
      <c r="P2521">
        <v>53.7</v>
      </c>
      <c r="Q2521">
        <v>88.885000000000005</v>
      </c>
      <c r="R2521">
        <v>0</v>
      </c>
      <c r="S2521">
        <v>263.14</v>
      </c>
      <c r="T2521">
        <v>4950900000</v>
      </c>
      <c r="U2521">
        <v>92</v>
      </c>
      <c r="V2521">
        <v>0.95023773670155798</v>
      </c>
      <c r="W2521">
        <v>0.15351298456906301</v>
      </c>
      <c r="X2521">
        <v>-0.10768899917602499</v>
      </c>
      <c r="Y2521">
        <v>-1.78471647548499</v>
      </c>
      <c r="Z2521" t="str">
        <f t="shared" si="78"/>
        <v/>
      </c>
      <c r="AA2521" t="str">
        <f t="shared" si="79"/>
        <v/>
      </c>
      <c r="AB2521" t="s">
        <v>7631</v>
      </c>
      <c r="AC2521" t="s">
        <v>7631</v>
      </c>
      <c r="AD2521" t="s">
        <v>7632</v>
      </c>
      <c r="AE2521" s="1" t="s">
        <v>7633</v>
      </c>
      <c r="AF2521">
        <v>2600</v>
      </c>
    </row>
    <row r="2522" spans="1:32" x14ac:dyDescent="0.2">
      <c r="A2522">
        <v>0.76560348272323597</v>
      </c>
      <c r="B2522">
        <v>0.65653961896896396</v>
      </c>
      <c r="C2522">
        <v>0.75400024652481101</v>
      </c>
      <c r="D2522">
        <v>0.76572084426879905</v>
      </c>
      <c r="E2522">
        <v>0.83447927236556996</v>
      </c>
      <c r="F2522">
        <v>0.71033972501754805</v>
      </c>
      <c r="G2522">
        <v>0.624295234680176</v>
      </c>
      <c r="H2522">
        <v>0.73805552721023604</v>
      </c>
      <c r="I2522">
        <v>0.87508618831634499</v>
      </c>
      <c r="J2522">
        <v>0.84852015972137496</v>
      </c>
      <c r="K2522">
        <v>15</v>
      </c>
      <c r="L2522">
        <v>15</v>
      </c>
      <c r="M2522">
        <v>15</v>
      </c>
      <c r="N2522">
        <v>18.899999999999999</v>
      </c>
      <c r="O2522">
        <v>18.899999999999999</v>
      </c>
      <c r="P2522">
        <v>18.899999999999999</v>
      </c>
      <c r="Q2522">
        <v>137.75</v>
      </c>
      <c r="R2522">
        <v>0</v>
      </c>
      <c r="S2522">
        <v>51.131</v>
      </c>
      <c r="T2522">
        <v>209410000</v>
      </c>
      <c r="U2522">
        <v>21</v>
      </c>
      <c r="V2522">
        <v>2.5452049658785801E-2</v>
      </c>
      <c r="W2522">
        <v>0.96281013140354199</v>
      </c>
      <c r="X2522">
        <v>3.9906740188598898E-3</v>
      </c>
      <c r="Y2522">
        <v>7.3673826487736405E-2</v>
      </c>
      <c r="Z2522" t="str">
        <f t="shared" si="78"/>
        <v/>
      </c>
      <c r="AA2522" t="str">
        <f t="shared" si="79"/>
        <v/>
      </c>
      <c r="AB2522" t="s">
        <v>7634</v>
      </c>
      <c r="AC2522" t="s">
        <v>7634</v>
      </c>
      <c r="AD2522" t="s">
        <v>7635</v>
      </c>
      <c r="AE2522" s="1" t="s">
        <v>7636</v>
      </c>
      <c r="AF2522">
        <v>2601</v>
      </c>
    </row>
    <row r="2523" spans="1:32" x14ac:dyDescent="0.2">
      <c r="A2523">
        <v>-1.64449310302734</v>
      </c>
      <c r="B2523">
        <v>-1.37835133075714</v>
      </c>
      <c r="C2523">
        <v>-1.77991366386414</v>
      </c>
      <c r="D2523">
        <v>-1.7480659484863299</v>
      </c>
      <c r="E2523">
        <v>-1.3465664386749301</v>
      </c>
      <c r="F2523">
        <v>-1.6227458715438801</v>
      </c>
      <c r="G2523">
        <v>-2.3019134998321502</v>
      </c>
      <c r="H2523">
        <v>-1.83742427825928</v>
      </c>
      <c r="I2523">
        <v>-1.9631766080856301</v>
      </c>
      <c r="J2523">
        <v>-1.8342713117599501</v>
      </c>
      <c r="K2523">
        <v>3</v>
      </c>
      <c r="L2523">
        <v>3</v>
      </c>
      <c r="M2523">
        <v>3</v>
      </c>
      <c r="N2523">
        <v>16</v>
      </c>
      <c r="O2523">
        <v>16</v>
      </c>
      <c r="P2523">
        <v>16</v>
      </c>
      <c r="Q2523">
        <v>29.646999999999998</v>
      </c>
      <c r="R2523">
        <v>0</v>
      </c>
      <c r="S2523">
        <v>8.6373999999999995</v>
      </c>
      <c r="T2523">
        <v>35320000</v>
      </c>
      <c r="U2523">
        <v>4</v>
      </c>
      <c r="V2523">
        <v>1.29762381583356</v>
      </c>
      <c r="W2523">
        <v>7.7560975609756097E-2</v>
      </c>
      <c r="X2523">
        <v>-0.33242821693420399</v>
      </c>
      <c r="Y2523">
        <v>-2.3009798592153201</v>
      </c>
      <c r="Z2523" t="str">
        <f t="shared" si="78"/>
        <v/>
      </c>
      <c r="AA2523" t="str">
        <f t="shared" si="79"/>
        <v/>
      </c>
      <c r="AB2523" t="s">
        <v>7637</v>
      </c>
      <c r="AC2523" t="s">
        <v>7637</v>
      </c>
      <c r="AD2523" t="s">
        <v>7638</v>
      </c>
      <c r="AE2523" s="1" t="s">
        <v>7639</v>
      </c>
      <c r="AF2523">
        <v>2602</v>
      </c>
    </row>
    <row r="2524" spans="1:32" x14ac:dyDescent="0.2">
      <c r="A2524">
        <v>-3.8587493896484402</v>
      </c>
      <c r="B2524">
        <v>-4.1070923805236799</v>
      </c>
      <c r="C2524">
        <v>-3.7129368782043501</v>
      </c>
      <c r="D2524">
        <v>-3.5409896373748802</v>
      </c>
      <c r="E2524">
        <v>-3.97835350036621</v>
      </c>
      <c r="F2524">
        <v>-4.0029764175415004</v>
      </c>
      <c r="G2524">
        <v>-3.6875467300414999</v>
      </c>
      <c r="H2524">
        <v>-3.7478218078613299</v>
      </c>
      <c r="I2524">
        <v>-4.0381321907043501</v>
      </c>
      <c r="J2524">
        <v>-3.9683301448821999</v>
      </c>
      <c r="K2524">
        <v>3</v>
      </c>
      <c r="L2524">
        <v>3</v>
      </c>
      <c r="M2524">
        <v>3</v>
      </c>
      <c r="N2524">
        <v>21.5</v>
      </c>
      <c r="O2524">
        <v>21.5</v>
      </c>
      <c r="P2524">
        <v>21.5</v>
      </c>
      <c r="Q2524">
        <v>22.22</v>
      </c>
      <c r="R2524">
        <v>0</v>
      </c>
      <c r="S2524">
        <v>12.996</v>
      </c>
      <c r="T2524">
        <v>13544000</v>
      </c>
      <c r="U2524">
        <v>3</v>
      </c>
      <c r="V2524">
        <v>0.15684931569452101</v>
      </c>
      <c r="W2524">
        <v>0.77767087524074496</v>
      </c>
      <c r="X2524">
        <v>-4.9337100982665701E-2</v>
      </c>
      <c r="Y2524">
        <v>-0.403899331503623</v>
      </c>
      <c r="Z2524" t="str">
        <f t="shared" si="78"/>
        <v/>
      </c>
      <c r="AA2524" t="str">
        <f t="shared" si="79"/>
        <v/>
      </c>
      <c r="AB2524" t="s">
        <v>7640</v>
      </c>
      <c r="AC2524" t="s">
        <v>7640</v>
      </c>
      <c r="AD2524" t="s">
        <v>7641</v>
      </c>
      <c r="AE2524" s="1" t="s">
        <v>7642</v>
      </c>
      <c r="AF2524">
        <v>2603</v>
      </c>
    </row>
    <row r="2525" spans="1:32" x14ac:dyDescent="0.2">
      <c r="A2525">
        <v>0.176263257861137</v>
      </c>
      <c r="B2525">
        <v>0.35127356648445102</v>
      </c>
      <c r="C2525">
        <v>0.34436270594596902</v>
      </c>
      <c r="D2525">
        <v>0.23220863938331601</v>
      </c>
      <c r="E2525">
        <v>0.25580701231956499</v>
      </c>
      <c r="F2525">
        <v>0.32196497917175299</v>
      </c>
      <c r="G2525">
        <v>0.42890807986259499</v>
      </c>
      <c r="H2525">
        <v>0.190720960497856</v>
      </c>
      <c r="I2525">
        <v>0.45022505521774298</v>
      </c>
      <c r="J2525">
        <v>0.31420594453811601</v>
      </c>
      <c r="K2525">
        <v>3</v>
      </c>
      <c r="L2525">
        <v>3</v>
      </c>
      <c r="M2525">
        <v>3</v>
      </c>
      <c r="N2525">
        <v>4.8</v>
      </c>
      <c r="O2525">
        <v>4.8</v>
      </c>
      <c r="P2525">
        <v>4.8</v>
      </c>
      <c r="Q2525">
        <v>45.929000000000002</v>
      </c>
      <c r="R2525">
        <v>0</v>
      </c>
      <c r="S2525">
        <v>7.6608999999999998</v>
      </c>
      <c r="T2525">
        <v>56574000</v>
      </c>
      <c r="U2525">
        <v>4</v>
      </c>
      <c r="V2525">
        <v>0.58145407058637699</v>
      </c>
      <c r="W2525">
        <v>0.32357746478873201</v>
      </c>
      <c r="X2525">
        <v>6.9221967458724901E-2</v>
      </c>
      <c r="Y2525">
        <v>1.2063391675263799</v>
      </c>
      <c r="Z2525" t="str">
        <f t="shared" si="78"/>
        <v/>
      </c>
      <c r="AA2525" t="str">
        <f t="shared" si="79"/>
        <v/>
      </c>
      <c r="AB2525" t="s">
        <v>7643</v>
      </c>
      <c r="AC2525" t="s">
        <v>7643</v>
      </c>
      <c r="AD2525" t="s">
        <v>7644</v>
      </c>
      <c r="AE2525" s="1" t="s">
        <v>7645</v>
      </c>
      <c r="AF2525">
        <v>2604</v>
      </c>
    </row>
    <row r="2526" spans="1:32" x14ac:dyDescent="0.2">
      <c r="A2526">
        <v>-1.99667525291443</v>
      </c>
      <c r="B2526">
        <v>-1.94951224327087</v>
      </c>
      <c r="C2526">
        <v>-2.0678505897521999</v>
      </c>
      <c r="D2526">
        <v>-1.9109679460525499</v>
      </c>
      <c r="E2526">
        <v>-1.8899465799331701</v>
      </c>
      <c r="F2526">
        <v>-1.89677298069</v>
      </c>
      <c r="G2526">
        <v>-1.89736151695251</v>
      </c>
      <c r="H2526">
        <v>-1.90867459774017</v>
      </c>
      <c r="I2526">
        <v>-2.0035502910614</v>
      </c>
      <c r="J2526">
        <v>-1.9946038722991899</v>
      </c>
      <c r="K2526">
        <v>6</v>
      </c>
      <c r="L2526">
        <v>6</v>
      </c>
      <c r="M2526">
        <v>6</v>
      </c>
      <c r="N2526">
        <v>11.1</v>
      </c>
      <c r="O2526">
        <v>11.1</v>
      </c>
      <c r="P2526">
        <v>11.1</v>
      </c>
      <c r="Q2526">
        <v>86.828999999999994</v>
      </c>
      <c r="R2526">
        <v>0</v>
      </c>
      <c r="S2526">
        <v>24.739000000000001</v>
      </c>
      <c r="T2526">
        <v>60722000</v>
      </c>
      <c r="U2526">
        <v>7</v>
      </c>
      <c r="V2526">
        <v>0.23314147970803301</v>
      </c>
      <c r="W2526">
        <v>0.66805530371713495</v>
      </c>
      <c r="X2526">
        <v>2.27978706359864E-2</v>
      </c>
      <c r="Y2526">
        <v>0.56957614726015304</v>
      </c>
      <c r="Z2526" t="str">
        <f t="shared" si="78"/>
        <v/>
      </c>
      <c r="AA2526" t="str">
        <f t="shared" si="79"/>
        <v/>
      </c>
      <c r="AB2526" t="s">
        <v>7646</v>
      </c>
      <c r="AC2526" t="s">
        <v>7646</v>
      </c>
      <c r="AD2526" t="s">
        <v>7647</v>
      </c>
      <c r="AE2526" s="1" t="s">
        <v>7648</v>
      </c>
      <c r="AF2526">
        <v>2605</v>
      </c>
    </row>
    <row r="2527" spans="1:32" x14ac:dyDescent="0.2">
      <c r="A2527">
        <v>0.31290981173515298</v>
      </c>
      <c r="B2527">
        <v>-5.9759896248578998E-2</v>
      </c>
      <c r="C2527">
        <v>-6.3597135245800004E-2</v>
      </c>
      <c r="D2527">
        <v>0.174590483307838</v>
      </c>
      <c r="E2527">
        <v>-5.7387687265872997E-2</v>
      </c>
      <c r="F2527">
        <v>-0.21200321614742301</v>
      </c>
      <c r="G2527">
        <v>-0.45664185285568198</v>
      </c>
      <c r="H2527">
        <v>-0.18800665438175199</v>
      </c>
      <c r="I2527">
        <v>-0.184589728713036</v>
      </c>
      <c r="J2527">
        <v>-0.10677495598793001</v>
      </c>
      <c r="K2527">
        <v>6</v>
      </c>
      <c r="L2527">
        <v>6</v>
      </c>
      <c r="M2527">
        <v>6</v>
      </c>
      <c r="N2527">
        <v>19.5</v>
      </c>
      <c r="O2527">
        <v>19.5</v>
      </c>
      <c r="P2527">
        <v>19.5</v>
      </c>
      <c r="Q2527">
        <v>40.259</v>
      </c>
      <c r="R2527">
        <v>0</v>
      </c>
      <c r="S2527">
        <v>10.993</v>
      </c>
      <c r="T2527">
        <v>64807000</v>
      </c>
      <c r="U2527">
        <v>6</v>
      </c>
      <c r="V2527">
        <v>1.7517439103847401</v>
      </c>
      <c r="W2527">
        <v>3.2374225526641903E-2</v>
      </c>
      <c r="X2527">
        <v>-0.29095439687371299</v>
      </c>
      <c r="Y2527">
        <v>-2.9758763972935101</v>
      </c>
      <c r="Z2527" t="str">
        <f t="shared" si="78"/>
        <v/>
      </c>
      <c r="AA2527" t="str">
        <f t="shared" si="79"/>
        <v/>
      </c>
      <c r="AB2527" t="s">
        <v>7649</v>
      </c>
      <c r="AC2527" t="s">
        <v>7649</v>
      </c>
      <c r="AD2527" t="s">
        <v>7650</v>
      </c>
      <c r="AE2527" s="1" t="s">
        <v>7651</v>
      </c>
      <c r="AF2527">
        <v>2606</v>
      </c>
    </row>
    <row r="2528" spans="1:32" x14ac:dyDescent="0.2">
      <c r="A2528">
        <v>0.26008826494216902</v>
      </c>
      <c r="B2528">
        <v>0.272295892238617</v>
      </c>
      <c r="C2528">
        <v>0.27896565198898299</v>
      </c>
      <c r="D2528">
        <v>0.12668415904045099</v>
      </c>
      <c r="E2528">
        <v>0.266371369361877</v>
      </c>
      <c r="F2528">
        <v>0.36582061648368802</v>
      </c>
      <c r="G2528">
        <v>0.38897413015365601</v>
      </c>
      <c r="H2528">
        <v>0.28493392467498802</v>
      </c>
      <c r="I2528">
        <v>0.22723326086998</v>
      </c>
      <c r="J2528">
        <v>0.26219379901885997</v>
      </c>
      <c r="K2528">
        <v>9</v>
      </c>
      <c r="L2528">
        <v>9</v>
      </c>
      <c r="M2528">
        <v>9</v>
      </c>
      <c r="N2528">
        <v>22.7</v>
      </c>
      <c r="O2528">
        <v>22.7</v>
      </c>
      <c r="P2528">
        <v>22.7</v>
      </c>
      <c r="Q2528">
        <v>59.593000000000004</v>
      </c>
      <c r="R2528">
        <v>0</v>
      </c>
      <c r="S2528">
        <v>38.576000000000001</v>
      </c>
      <c r="T2528">
        <v>151450000</v>
      </c>
      <c r="U2528">
        <v>11</v>
      </c>
      <c r="V2528">
        <v>0.79082280910922698</v>
      </c>
      <c r="W2528">
        <v>0.211401831129196</v>
      </c>
      <c r="X2528">
        <v>6.4950078725814805E-2</v>
      </c>
      <c r="Y2528">
        <v>1.54104609360621</v>
      </c>
      <c r="Z2528" t="str">
        <f t="shared" si="78"/>
        <v/>
      </c>
      <c r="AA2528" t="str">
        <f t="shared" si="79"/>
        <v/>
      </c>
      <c r="AB2528" t="s">
        <v>7652</v>
      </c>
      <c r="AC2528" t="s">
        <v>7652</v>
      </c>
      <c r="AD2528" t="s">
        <v>7653</v>
      </c>
      <c r="AE2528" s="1" t="s">
        <v>7654</v>
      </c>
      <c r="AF2528">
        <v>2607</v>
      </c>
    </row>
    <row r="2529" spans="1:32" x14ac:dyDescent="0.2">
      <c r="A2529">
        <v>1.4618723392486599</v>
      </c>
      <c r="B2529">
        <v>1.5674642324447601</v>
      </c>
      <c r="C2529">
        <v>1.22840988636017</v>
      </c>
      <c r="D2529">
        <v>1.14083552360535</v>
      </c>
      <c r="E2529">
        <v>1.5161730051040601</v>
      </c>
      <c r="F2529">
        <v>1.7711933851242101</v>
      </c>
      <c r="G2529">
        <v>1.8266291618347199</v>
      </c>
      <c r="H2529">
        <v>1.74080634117126</v>
      </c>
      <c r="I2529">
        <v>1.69704449176788</v>
      </c>
      <c r="J2529">
        <v>1.71419966220856</v>
      </c>
      <c r="K2529">
        <v>13</v>
      </c>
      <c r="L2529">
        <v>12</v>
      </c>
      <c r="M2529">
        <v>11</v>
      </c>
      <c r="N2529">
        <v>48</v>
      </c>
      <c r="O2529">
        <v>45.6</v>
      </c>
      <c r="P2529">
        <v>42.5</v>
      </c>
      <c r="Q2529">
        <v>37.030999999999999</v>
      </c>
      <c r="R2529">
        <v>0</v>
      </c>
      <c r="S2529">
        <v>49.216000000000001</v>
      </c>
      <c r="T2529">
        <v>708690000</v>
      </c>
      <c r="U2529">
        <v>19</v>
      </c>
      <c r="V2529">
        <v>2.5374521514745698</v>
      </c>
      <c r="W2529">
        <v>7.2769679300291497E-3</v>
      </c>
      <c r="X2529">
        <v>0.367023611068726</v>
      </c>
      <c r="Y2529">
        <v>4.2237387097813599</v>
      </c>
      <c r="Z2529" t="str">
        <f t="shared" si="78"/>
        <v/>
      </c>
      <c r="AA2529" t="str">
        <f t="shared" si="79"/>
        <v/>
      </c>
      <c r="AB2529" t="s">
        <v>7655</v>
      </c>
      <c r="AC2529" t="s">
        <v>7655</v>
      </c>
      <c r="AD2529" t="s">
        <v>7656</v>
      </c>
      <c r="AE2529" s="1" t="s">
        <v>7657</v>
      </c>
      <c r="AF2529">
        <v>2608</v>
      </c>
    </row>
    <row r="2530" spans="1:32" x14ac:dyDescent="0.2">
      <c r="A2530">
        <v>-3.2796335220336901</v>
      </c>
      <c r="B2530">
        <v>-2.87971162796021</v>
      </c>
      <c r="C2530">
        <v>-3.3896908760070801</v>
      </c>
      <c r="D2530">
        <v>-3.4137442111968999</v>
      </c>
      <c r="E2530">
        <v>-3.0397641658782999</v>
      </c>
      <c r="F2530">
        <v>-3.1243624687194802</v>
      </c>
      <c r="G2530">
        <v>-3.5617315769195601</v>
      </c>
      <c r="H2530">
        <v>-3.20913887023926</v>
      </c>
      <c r="I2530">
        <v>-3.25341868400574</v>
      </c>
      <c r="J2530">
        <v>-3.2594528198242201</v>
      </c>
      <c r="K2530">
        <v>3</v>
      </c>
      <c r="L2530">
        <v>1</v>
      </c>
      <c r="M2530">
        <v>1</v>
      </c>
      <c r="N2530">
        <v>13.7</v>
      </c>
      <c r="O2530">
        <v>6</v>
      </c>
      <c r="P2530">
        <v>6</v>
      </c>
      <c r="Q2530">
        <v>33.6</v>
      </c>
      <c r="R2530">
        <v>0</v>
      </c>
      <c r="S2530">
        <v>30.488</v>
      </c>
      <c r="T2530">
        <v>46547000</v>
      </c>
      <c r="U2530">
        <v>1</v>
      </c>
      <c r="V2530">
        <v>0.26522993219116803</v>
      </c>
      <c r="W2530">
        <v>0.62557618050709496</v>
      </c>
      <c r="X2530">
        <v>-8.1112003326416104E-2</v>
      </c>
      <c r="Y2530">
        <v>-0.63531607707941795</v>
      </c>
      <c r="Z2530" t="str">
        <f t="shared" si="78"/>
        <v/>
      </c>
      <c r="AA2530" t="str">
        <f t="shared" si="79"/>
        <v/>
      </c>
      <c r="AB2530" t="s">
        <v>7658</v>
      </c>
      <c r="AC2530" t="s">
        <v>7658</v>
      </c>
      <c r="AD2530" t="s">
        <v>7659</v>
      </c>
      <c r="AE2530" s="1" t="s">
        <v>7660</v>
      </c>
      <c r="AF2530">
        <v>2609</v>
      </c>
    </row>
    <row r="2531" spans="1:32" x14ac:dyDescent="0.2">
      <c r="A2531">
        <v>-2.4088821411132799</v>
      </c>
      <c r="B2531">
        <v>-2.1807408332824698</v>
      </c>
      <c r="C2531">
        <v>-2.2657096385955802</v>
      </c>
      <c r="D2531">
        <v>-2.31793189048767</v>
      </c>
      <c r="E2531">
        <v>-2.39930939674377</v>
      </c>
      <c r="F2531">
        <v>-2.4195721149444598</v>
      </c>
      <c r="G2531">
        <v>-2.4912340641021702</v>
      </c>
      <c r="H2531">
        <v>-2.4686968326568599</v>
      </c>
      <c r="I2531">
        <v>-2.63189601898193</v>
      </c>
      <c r="J2531">
        <v>-2.4760813713073699</v>
      </c>
      <c r="K2531">
        <v>3</v>
      </c>
      <c r="L2531">
        <v>3</v>
      </c>
      <c r="M2531">
        <v>3</v>
      </c>
      <c r="N2531">
        <v>2.5</v>
      </c>
      <c r="O2531">
        <v>2.5</v>
      </c>
      <c r="P2531">
        <v>2.5</v>
      </c>
      <c r="Q2531">
        <v>159.15</v>
      </c>
      <c r="R2531">
        <v>0</v>
      </c>
      <c r="S2531">
        <v>6.8236999999999997</v>
      </c>
      <c r="T2531">
        <v>20298000</v>
      </c>
      <c r="U2531">
        <v>3</v>
      </c>
      <c r="V2531">
        <v>1.95806282896166</v>
      </c>
      <c r="W2531">
        <v>2.1278779472954201E-2</v>
      </c>
      <c r="X2531">
        <v>-0.18298130035400401</v>
      </c>
      <c r="Y2531">
        <v>-3.2905010674386399</v>
      </c>
      <c r="Z2531" t="str">
        <f t="shared" si="78"/>
        <v/>
      </c>
      <c r="AA2531" t="str">
        <f t="shared" si="79"/>
        <v/>
      </c>
      <c r="AB2531" t="s">
        <v>7661</v>
      </c>
      <c r="AC2531" t="s">
        <v>7661</v>
      </c>
      <c r="AD2531" t="s">
        <v>7662</v>
      </c>
      <c r="AE2531" s="1" t="s">
        <v>7663</v>
      </c>
      <c r="AF2531">
        <v>2610</v>
      </c>
    </row>
    <row r="2532" spans="1:32" x14ac:dyDescent="0.2">
      <c r="A2532">
        <v>-3.62623858451843</v>
      </c>
      <c r="B2532">
        <v>-3.9906630516052202</v>
      </c>
      <c r="C2532">
        <v>-3.66542720794678</v>
      </c>
      <c r="D2532">
        <v>-3.5404310226440399</v>
      </c>
      <c r="E2532">
        <v>-3.8738036155700701</v>
      </c>
      <c r="F2532">
        <v>-3.2579662799835201</v>
      </c>
      <c r="G2532">
        <v>-4.2662439346313503</v>
      </c>
      <c r="H2532">
        <v>-2.9874718189239502</v>
      </c>
      <c r="I2532">
        <v>-3.5139799118042001</v>
      </c>
      <c r="J2532">
        <v>-3.07796335220337</v>
      </c>
      <c r="K2532">
        <v>3</v>
      </c>
      <c r="L2532">
        <v>3</v>
      </c>
      <c r="M2532">
        <v>3</v>
      </c>
      <c r="N2532">
        <v>14.1</v>
      </c>
      <c r="O2532">
        <v>14.1</v>
      </c>
      <c r="P2532">
        <v>14.1</v>
      </c>
      <c r="Q2532">
        <v>34.247</v>
      </c>
      <c r="R2532">
        <v>0</v>
      </c>
      <c r="S2532">
        <v>17.706</v>
      </c>
      <c r="T2532">
        <v>20904000</v>
      </c>
      <c r="U2532">
        <v>3</v>
      </c>
      <c r="V2532">
        <v>0.64092887022010003</v>
      </c>
      <c r="W2532">
        <v>0.28636424854606701</v>
      </c>
      <c r="X2532">
        <v>0.31858763694763098</v>
      </c>
      <c r="Y2532">
        <v>1.3037032085829601</v>
      </c>
      <c r="Z2532" t="str">
        <f t="shared" si="78"/>
        <v/>
      </c>
      <c r="AA2532" t="str">
        <f t="shared" si="79"/>
        <v/>
      </c>
      <c r="AB2532" t="s">
        <v>7664</v>
      </c>
      <c r="AC2532" t="s">
        <v>7664</v>
      </c>
      <c r="AD2532" t="s">
        <v>7665</v>
      </c>
      <c r="AE2532" s="1" t="s">
        <v>7666</v>
      </c>
      <c r="AF2532">
        <v>2611</v>
      </c>
    </row>
    <row r="2533" spans="1:32" x14ac:dyDescent="0.2">
      <c r="A2533">
        <v>-1.31909620761871</v>
      </c>
      <c r="B2533">
        <v>-1.8757679462432899</v>
      </c>
      <c r="C2533">
        <v>-1.5238499641418499</v>
      </c>
      <c r="D2533">
        <v>-1.56833207607269</v>
      </c>
      <c r="E2533">
        <v>-1.7928397655487101</v>
      </c>
      <c r="F2533">
        <v>-1.73872494697571</v>
      </c>
      <c r="G2533">
        <v>-1.5104165077209499</v>
      </c>
      <c r="H2533">
        <v>-1.66755867004395</v>
      </c>
      <c r="I2533">
        <v>-1.9024249315261801</v>
      </c>
      <c r="J2533">
        <v>-1.6965312957763701</v>
      </c>
      <c r="K2533">
        <v>5</v>
      </c>
      <c r="L2533">
        <v>5</v>
      </c>
      <c r="M2533">
        <v>5</v>
      </c>
      <c r="N2533">
        <v>13.9</v>
      </c>
      <c r="O2533">
        <v>13.9</v>
      </c>
      <c r="P2533">
        <v>13.9</v>
      </c>
      <c r="Q2533">
        <v>43.070999999999998</v>
      </c>
      <c r="R2533">
        <v>0</v>
      </c>
      <c r="S2533">
        <v>17.146000000000001</v>
      </c>
      <c r="T2533">
        <v>78439000</v>
      </c>
      <c r="U2533">
        <v>6</v>
      </c>
      <c r="V2533">
        <v>0.318575146352507</v>
      </c>
      <c r="W2533">
        <v>0.55644315713251302</v>
      </c>
      <c r="X2533">
        <v>-8.7154078483581601E-2</v>
      </c>
      <c r="Y2533">
        <v>-0.74043044814450998</v>
      </c>
      <c r="Z2533" t="str">
        <f t="shared" si="78"/>
        <v/>
      </c>
      <c r="AA2533" t="str">
        <f t="shared" si="79"/>
        <v/>
      </c>
      <c r="AB2533" t="s">
        <v>7667</v>
      </c>
      <c r="AC2533" t="s">
        <v>7667</v>
      </c>
      <c r="AD2533" t="s">
        <v>7668</v>
      </c>
      <c r="AE2533" s="1" t="s">
        <v>7669</v>
      </c>
      <c r="AF2533">
        <v>2612</v>
      </c>
    </row>
    <row r="2534" spans="1:32" x14ac:dyDescent="0.2">
      <c r="A2534">
        <v>2.8236541748046902</v>
      </c>
      <c r="B2534">
        <v>2.8016796112060498</v>
      </c>
      <c r="C2534">
        <v>2.6378526687622101</v>
      </c>
      <c r="D2534">
        <v>2.7269470691680899</v>
      </c>
      <c r="E2534">
        <v>2.7383475303649898</v>
      </c>
      <c r="F2534">
        <v>2.6410574913024898</v>
      </c>
      <c r="G2534">
        <v>2.6024830341339098</v>
      </c>
      <c r="H2534">
        <v>2.5804500579834002</v>
      </c>
      <c r="I2534">
        <v>2.7163736820220898</v>
      </c>
      <c r="J2534">
        <v>2.5869953632354701</v>
      </c>
      <c r="K2534">
        <v>14</v>
      </c>
      <c r="L2534">
        <v>14</v>
      </c>
      <c r="M2534">
        <v>14</v>
      </c>
      <c r="N2534">
        <v>49.1</v>
      </c>
      <c r="O2534">
        <v>49.1</v>
      </c>
      <c r="P2534">
        <v>49.1</v>
      </c>
      <c r="Q2534">
        <v>26.183</v>
      </c>
      <c r="R2534">
        <v>0</v>
      </c>
      <c r="S2534">
        <v>70.234999999999999</v>
      </c>
      <c r="T2534">
        <v>1986400000</v>
      </c>
      <c r="U2534">
        <v>35</v>
      </c>
      <c r="V2534">
        <v>1.71792761924154</v>
      </c>
      <c r="W2534">
        <v>3.4502725620835901E-2</v>
      </c>
      <c r="X2534">
        <v>-0.12022428512573199</v>
      </c>
      <c r="Y2534">
        <v>-2.9249447151822601</v>
      </c>
      <c r="Z2534" t="str">
        <f t="shared" si="78"/>
        <v/>
      </c>
      <c r="AA2534" t="str">
        <f t="shared" si="79"/>
        <v/>
      </c>
      <c r="AB2534" t="s">
        <v>7670</v>
      </c>
      <c r="AC2534" t="s">
        <v>7670</v>
      </c>
      <c r="AD2534" t="s">
        <v>7671</v>
      </c>
      <c r="AE2534" s="1" t="s">
        <v>7672</v>
      </c>
      <c r="AF2534">
        <v>2613</v>
      </c>
    </row>
    <row r="2535" spans="1:32" x14ac:dyDescent="0.2">
      <c r="A2535">
        <v>3.3611690998077401</v>
      </c>
      <c r="B2535">
        <v>3.3243782520294198</v>
      </c>
      <c r="C2535">
        <v>3.1327602863311799</v>
      </c>
      <c r="D2535">
        <v>3.27027416229248</v>
      </c>
      <c r="E2535">
        <v>3.2698681354522701</v>
      </c>
      <c r="F2535">
        <v>3.2887191772460902</v>
      </c>
      <c r="G2535">
        <v>3.03934574127197</v>
      </c>
      <c r="H2535">
        <v>3.2611880302429199</v>
      </c>
      <c r="I2535">
        <v>3.0655550956726101</v>
      </c>
      <c r="J2535">
        <v>3.2291922569274898</v>
      </c>
      <c r="K2535">
        <v>15</v>
      </c>
      <c r="L2535">
        <v>15</v>
      </c>
      <c r="M2535">
        <v>15</v>
      </c>
      <c r="N2535">
        <v>34.299999999999997</v>
      </c>
      <c r="O2535">
        <v>34.299999999999997</v>
      </c>
      <c r="P2535">
        <v>34.299999999999997</v>
      </c>
      <c r="Q2535">
        <v>68.328999999999994</v>
      </c>
      <c r="R2535">
        <v>0</v>
      </c>
      <c r="S2535">
        <v>117.16</v>
      </c>
      <c r="T2535">
        <v>3299800000</v>
      </c>
      <c r="U2535">
        <v>54</v>
      </c>
      <c r="V2535">
        <v>0.74298653240358203</v>
      </c>
      <c r="W2535">
        <v>0.23209031413612599</v>
      </c>
      <c r="X2535">
        <v>-9.4889926910400699E-2</v>
      </c>
      <c r="Y2535">
        <v>-1.4663614527047799</v>
      </c>
      <c r="Z2535" t="str">
        <f t="shared" si="78"/>
        <v/>
      </c>
      <c r="AA2535" t="str">
        <f t="shared" si="79"/>
        <v/>
      </c>
      <c r="AB2535" t="s">
        <v>7673</v>
      </c>
      <c r="AC2535" t="s">
        <v>7673</v>
      </c>
      <c r="AD2535" t="s">
        <v>7674</v>
      </c>
      <c r="AE2535" s="1" t="s">
        <v>7675</v>
      </c>
      <c r="AF2535">
        <v>2614</v>
      </c>
    </row>
    <row r="2536" spans="1:32" x14ac:dyDescent="0.2">
      <c r="A2536">
        <v>-6.3829364776611301</v>
      </c>
      <c r="B2536">
        <v>-7.3183922767639196</v>
      </c>
      <c r="C2536">
        <v>-7.10864353179932</v>
      </c>
      <c r="D2536">
        <v>-6.6244592666626003</v>
      </c>
      <c r="E2536">
        <v>-7.3933606147766104</v>
      </c>
      <c r="F2536">
        <v>-7.1001143455505398</v>
      </c>
      <c r="G2536">
        <v>-7.1780633926391602</v>
      </c>
      <c r="H2536">
        <v>-7.9536633491516104</v>
      </c>
      <c r="I2536">
        <v>-7.91133785247803</v>
      </c>
      <c r="J2536">
        <v>-7.3062324523925799</v>
      </c>
      <c r="K2536">
        <v>1</v>
      </c>
      <c r="L2536">
        <v>1</v>
      </c>
      <c r="M2536">
        <v>1</v>
      </c>
      <c r="N2536">
        <v>3.8</v>
      </c>
      <c r="O2536">
        <v>3.8</v>
      </c>
      <c r="P2536">
        <v>3.8</v>
      </c>
      <c r="Q2536">
        <v>68.350999999999999</v>
      </c>
      <c r="R2536">
        <v>1.3515999999999999E-3</v>
      </c>
      <c r="S2536">
        <v>3.3237000000000001</v>
      </c>
      <c r="T2536">
        <v>3273000</v>
      </c>
      <c r="U2536">
        <v>1</v>
      </c>
      <c r="V2536">
        <v>1.0545005815514601</v>
      </c>
      <c r="W2536">
        <v>0.123496201519392</v>
      </c>
      <c r="X2536">
        <v>-0.52432384490966699</v>
      </c>
      <c r="Y2536">
        <v>-1.9410272742800501</v>
      </c>
      <c r="Z2536" t="str">
        <f t="shared" si="78"/>
        <v/>
      </c>
      <c r="AA2536" t="str">
        <f t="shared" si="79"/>
        <v/>
      </c>
      <c r="AB2536" t="s">
        <v>7676</v>
      </c>
      <c r="AC2536" t="s">
        <v>7676</v>
      </c>
      <c r="AD2536" t="s">
        <v>7677</v>
      </c>
      <c r="AE2536" s="1" t="s">
        <v>7678</v>
      </c>
      <c r="AF2536">
        <v>2615</v>
      </c>
    </row>
    <row r="2537" spans="1:32" x14ac:dyDescent="0.2">
      <c r="A2537">
        <v>0.60299938917160001</v>
      </c>
      <c r="B2537">
        <v>0.548564672470093</v>
      </c>
      <c r="C2537">
        <v>0.61303728818893399</v>
      </c>
      <c r="D2537">
        <v>0.65630483627319303</v>
      </c>
      <c r="E2537">
        <v>0.56176680326461803</v>
      </c>
      <c r="F2537">
        <v>0.44685879349708602</v>
      </c>
      <c r="G2537">
        <v>0.49821302294731101</v>
      </c>
      <c r="H2537">
        <v>0.396899104118347</v>
      </c>
      <c r="I2537">
        <v>0.50834220647811901</v>
      </c>
      <c r="J2537">
        <v>0.41645467281341603</v>
      </c>
      <c r="K2537">
        <v>25</v>
      </c>
      <c r="L2537">
        <v>25</v>
      </c>
      <c r="M2537">
        <v>25</v>
      </c>
      <c r="N2537">
        <v>17.7</v>
      </c>
      <c r="O2537">
        <v>17.7</v>
      </c>
      <c r="P2537">
        <v>17.7</v>
      </c>
      <c r="Q2537">
        <v>227.58</v>
      </c>
      <c r="R2537">
        <v>0</v>
      </c>
      <c r="S2537">
        <v>101.71</v>
      </c>
      <c r="T2537">
        <v>220810000</v>
      </c>
      <c r="U2537">
        <v>31</v>
      </c>
      <c r="V2537">
        <v>2.9272936836101699</v>
      </c>
      <c r="W2537">
        <v>3.3244873341375198E-3</v>
      </c>
      <c r="X2537">
        <v>-0.14318103790283199</v>
      </c>
      <c r="Y2537">
        <v>-4.9076832126549901</v>
      </c>
      <c r="Z2537" t="str">
        <f t="shared" si="78"/>
        <v/>
      </c>
      <c r="AA2537" t="str">
        <f t="shared" si="79"/>
        <v/>
      </c>
      <c r="AB2537" t="s">
        <v>7679</v>
      </c>
      <c r="AC2537" t="s">
        <v>7679</v>
      </c>
      <c r="AD2537" t="s">
        <v>7680</v>
      </c>
      <c r="AE2537" s="1" t="s">
        <v>7681</v>
      </c>
      <c r="AF2537">
        <v>2616</v>
      </c>
    </row>
    <row r="2538" spans="1:32" x14ac:dyDescent="0.2">
      <c r="A2538">
        <v>1.03004157543182</v>
      </c>
      <c r="B2538">
        <v>1.02836966514587</v>
      </c>
      <c r="C2538">
        <v>1.0668572187423699</v>
      </c>
      <c r="D2538">
        <v>0.989155113697052</v>
      </c>
      <c r="E2538">
        <v>0.97430676221847501</v>
      </c>
      <c r="F2538">
        <v>0.79285937547683705</v>
      </c>
      <c r="G2538">
        <v>0.69259285926818803</v>
      </c>
      <c r="H2538">
        <v>0.84589618444442705</v>
      </c>
      <c r="I2538">
        <v>0.863741815090179</v>
      </c>
      <c r="J2538">
        <v>0.61895370483398404</v>
      </c>
      <c r="K2538">
        <v>12</v>
      </c>
      <c r="L2538">
        <v>12</v>
      </c>
      <c r="M2538">
        <v>12</v>
      </c>
      <c r="N2538">
        <v>38.200000000000003</v>
      </c>
      <c r="O2538">
        <v>38.200000000000003</v>
      </c>
      <c r="P2538">
        <v>38.200000000000003</v>
      </c>
      <c r="Q2538">
        <v>48.55</v>
      </c>
      <c r="R2538">
        <v>0</v>
      </c>
      <c r="S2538">
        <v>58.109000000000002</v>
      </c>
      <c r="T2538">
        <v>323070000</v>
      </c>
      <c r="U2538">
        <v>15</v>
      </c>
      <c r="V2538">
        <v>3.0586296545382701</v>
      </c>
      <c r="W2538">
        <v>2.5699481865285E-3</v>
      </c>
      <c r="X2538">
        <v>-0.25493727922439602</v>
      </c>
      <c r="Y2538">
        <v>-5.1505658947171504</v>
      </c>
      <c r="Z2538" t="str">
        <f t="shared" si="78"/>
        <v/>
      </c>
      <c r="AA2538" t="str">
        <f t="shared" si="79"/>
        <v/>
      </c>
      <c r="AB2538" t="s">
        <v>7682</v>
      </c>
      <c r="AC2538" t="s">
        <v>7682</v>
      </c>
      <c r="AD2538" t="s">
        <v>7683</v>
      </c>
      <c r="AE2538" s="1" t="s">
        <v>7684</v>
      </c>
      <c r="AF2538">
        <v>2617</v>
      </c>
    </row>
    <row r="2539" spans="1:32" x14ac:dyDescent="0.2">
      <c r="A2539">
        <v>-0.55961793661117598</v>
      </c>
      <c r="B2539">
        <v>-0.52722984552383401</v>
      </c>
      <c r="C2539">
        <v>-0.55762404203414895</v>
      </c>
      <c r="D2539">
        <v>-0.64341354370117199</v>
      </c>
      <c r="E2539">
        <v>-0.460336863994598</v>
      </c>
      <c r="F2539">
        <v>-0.54442656040191695</v>
      </c>
      <c r="G2539">
        <v>-0.56336647272109996</v>
      </c>
      <c r="H2539">
        <v>-0.48137012124061601</v>
      </c>
      <c r="I2539">
        <v>-0.60136795043945301</v>
      </c>
      <c r="J2539">
        <v>-0.57821214199066195</v>
      </c>
      <c r="K2539">
        <v>8</v>
      </c>
      <c r="L2539">
        <v>8</v>
      </c>
      <c r="M2539">
        <v>8</v>
      </c>
      <c r="N2539">
        <v>7</v>
      </c>
      <c r="O2539">
        <v>7</v>
      </c>
      <c r="P2539">
        <v>7</v>
      </c>
      <c r="Q2539">
        <v>168.48</v>
      </c>
      <c r="R2539">
        <v>0</v>
      </c>
      <c r="S2539">
        <v>39.93</v>
      </c>
      <c r="T2539">
        <v>113410000</v>
      </c>
      <c r="U2539">
        <v>9</v>
      </c>
      <c r="V2539">
        <v>4.0148153746322301E-2</v>
      </c>
      <c r="W2539">
        <v>0.94138788112697802</v>
      </c>
      <c r="X2539">
        <v>-4.1042029857635302E-3</v>
      </c>
      <c r="Y2539">
        <v>-0.114452126049897</v>
      </c>
      <c r="Z2539" t="str">
        <f t="shared" si="78"/>
        <v/>
      </c>
      <c r="AA2539" t="str">
        <f t="shared" si="79"/>
        <v/>
      </c>
      <c r="AB2539" t="s">
        <v>7688</v>
      </c>
      <c r="AC2539" t="s">
        <v>7688</v>
      </c>
      <c r="AD2539" t="s">
        <v>7689</v>
      </c>
      <c r="AE2539" s="1" t="s">
        <v>7690</v>
      </c>
      <c r="AF2539">
        <v>2619</v>
      </c>
    </row>
    <row r="2540" spans="1:32" x14ac:dyDescent="0.2">
      <c r="A2540">
        <v>-2.4203808307647701</v>
      </c>
      <c r="B2540">
        <v>-2.1731431484222399</v>
      </c>
      <c r="C2540">
        <v>-2.2881634235382098</v>
      </c>
      <c r="D2540">
        <v>-2.2955598831176798</v>
      </c>
      <c r="E2540">
        <v>-2.2894811630249001</v>
      </c>
      <c r="F2540">
        <v>-2.7079825401306201</v>
      </c>
      <c r="G2540">
        <v>-2.6210949420928999</v>
      </c>
      <c r="H2540">
        <v>-2.6877930164337198</v>
      </c>
      <c r="I2540">
        <v>-2.74532246589661</v>
      </c>
      <c r="J2540">
        <v>-2.5576796531677202</v>
      </c>
      <c r="K2540">
        <v>2</v>
      </c>
      <c r="L2540">
        <v>2</v>
      </c>
      <c r="M2540">
        <v>2</v>
      </c>
      <c r="N2540">
        <v>15.5</v>
      </c>
      <c r="O2540">
        <v>15.5</v>
      </c>
      <c r="P2540">
        <v>15.5</v>
      </c>
      <c r="Q2540">
        <v>17.606999999999999</v>
      </c>
      <c r="R2540">
        <v>4.0861999999999999E-3</v>
      </c>
      <c r="S2540">
        <v>2.4801000000000002</v>
      </c>
      <c r="T2540">
        <v>38040000</v>
      </c>
      <c r="U2540">
        <v>2</v>
      </c>
      <c r="V2540">
        <v>4.0370914123514501</v>
      </c>
      <c r="W2540">
        <v>3.9294710327455898E-4</v>
      </c>
      <c r="X2540">
        <v>-0.37062883377075201</v>
      </c>
      <c r="Y2540">
        <v>-7.2070748091005203</v>
      </c>
      <c r="Z2540" t="str">
        <f t="shared" si="78"/>
        <v/>
      </c>
      <c r="AA2540" t="str">
        <f t="shared" si="79"/>
        <v/>
      </c>
      <c r="AB2540" t="s">
        <v>7691</v>
      </c>
      <c r="AC2540" t="s">
        <v>7691</v>
      </c>
      <c r="AD2540" t="s">
        <v>7692</v>
      </c>
      <c r="AE2540" s="1" t="s">
        <v>7693</v>
      </c>
      <c r="AF2540">
        <v>2620</v>
      </c>
    </row>
    <row r="2541" spans="1:32" x14ac:dyDescent="0.2">
      <c r="A2541">
        <v>-0.62551754713058505</v>
      </c>
      <c r="B2541">
        <v>-0.53424519300460804</v>
      </c>
      <c r="C2541">
        <v>-0.38374766707420299</v>
      </c>
      <c r="D2541">
        <v>-0.421601742506027</v>
      </c>
      <c r="E2541">
        <v>-0.59381163120269798</v>
      </c>
      <c r="F2541">
        <v>-0.75276577472686801</v>
      </c>
      <c r="G2541">
        <v>-0.61968928575515703</v>
      </c>
      <c r="H2541">
        <v>-0.83216321468353305</v>
      </c>
      <c r="I2541">
        <v>-0.75591117143631004</v>
      </c>
      <c r="J2541">
        <v>-0.81897711753845204</v>
      </c>
      <c r="K2541">
        <v>7</v>
      </c>
      <c r="L2541">
        <v>7</v>
      </c>
      <c r="M2541">
        <v>7</v>
      </c>
      <c r="N2541">
        <v>16.7</v>
      </c>
      <c r="O2541">
        <v>16.7</v>
      </c>
      <c r="P2541">
        <v>16.7</v>
      </c>
      <c r="Q2541">
        <v>66.144999999999996</v>
      </c>
      <c r="R2541">
        <v>0</v>
      </c>
      <c r="S2541">
        <v>30.952000000000002</v>
      </c>
      <c r="T2541">
        <v>103980000</v>
      </c>
      <c r="U2541">
        <v>8</v>
      </c>
      <c r="V2541">
        <v>2.4271363102615902</v>
      </c>
      <c r="W2541">
        <v>8.7927601809954792E-3</v>
      </c>
      <c r="X2541">
        <v>-0.24411655664444001</v>
      </c>
      <c r="Y2541">
        <v>-4.0391943001654704</v>
      </c>
      <c r="Z2541" t="str">
        <f t="shared" si="78"/>
        <v/>
      </c>
      <c r="AA2541" t="str">
        <f t="shared" si="79"/>
        <v/>
      </c>
      <c r="AB2541" t="s">
        <v>7694</v>
      </c>
      <c r="AC2541" t="s">
        <v>7694</v>
      </c>
      <c r="AD2541" t="s">
        <v>7695</v>
      </c>
      <c r="AE2541" s="1" t="s">
        <v>7696</v>
      </c>
      <c r="AF2541">
        <v>2621</v>
      </c>
    </row>
    <row r="2542" spans="1:32" x14ac:dyDescent="0.2">
      <c r="A2542">
        <v>7.5172267854213701E-2</v>
      </c>
      <c r="B2542">
        <v>0.20408406853675801</v>
      </c>
      <c r="C2542">
        <v>0.208348974585533</v>
      </c>
      <c r="D2542">
        <v>4.7972921282053001E-2</v>
      </c>
      <c r="E2542">
        <v>-1.43869901075959E-2</v>
      </c>
      <c r="F2542">
        <v>0.40217116475105302</v>
      </c>
      <c r="G2542">
        <v>0.405328989028931</v>
      </c>
      <c r="H2542">
        <v>0.36495777964592002</v>
      </c>
      <c r="I2542">
        <v>0.22914239764213601</v>
      </c>
      <c r="J2542">
        <v>-1.5438904054462899E-2</v>
      </c>
      <c r="K2542">
        <v>3</v>
      </c>
      <c r="L2542">
        <v>2</v>
      </c>
      <c r="M2542">
        <v>2</v>
      </c>
      <c r="N2542">
        <v>30.3</v>
      </c>
      <c r="O2542">
        <v>21.2</v>
      </c>
      <c r="P2542">
        <v>21.2</v>
      </c>
      <c r="Q2542">
        <v>10.666</v>
      </c>
      <c r="R2542">
        <v>0</v>
      </c>
      <c r="S2542">
        <v>9.1367999999999991</v>
      </c>
      <c r="T2542">
        <v>373260000</v>
      </c>
      <c r="U2542">
        <v>5</v>
      </c>
      <c r="V2542">
        <v>1.02406514517775</v>
      </c>
      <c r="W2542">
        <v>0.13163679245283</v>
      </c>
      <c r="X2542">
        <v>0.172994036972523</v>
      </c>
      <c r="Y2542">
        <v>1.89558114403457</v>
      </c>
      <c r="Z2542" t="str">
        <f t="shared" si="78"/>
        <v/>
      </c>
      <c r="AA2542" t="str">
        <f t="shared" si="79"/>
        <v/>
      </c>
      <c r="AB2542" t="s">
        <v>7697</v>
      </c>
      <c r="AC2542" t="s">
        <v>7697</v>
      </c>
      <c r="AD2542" t="s">
        <v>7698</v>
      </c>
      <c r="AE2542" s="1" t="s">
        <v>7699</v>
      </c>
      <c r="AF2542">
        <v>2622</v>
      </c>
    </row>
    <row r="2543" spans="1:32" x14ac:dyDescent="0.2">
      <c r="A2543">
        <v>-3.1165692806243901</v>
      </c>
      <c r="B2543">
        <v>-3.0337972640991202</v>
      </c>
      <c r="C2543">
        <v>-2.8712003231048602</v>
      </c>
      <c r="D2543">
        <v>-2.9954054355621298</v>
      </c>
      <c r="E2543">
        <v>-2.7353355884552002</v>
      </c>
      <c r="F2543">
        <v>-2.44425344467163</v>
      </c>
      <c r="G2543">
        <v>-2.5062634944915798</v>
      </c>
      <c r="H2543">
        <v>-2.5572786331176798</v>
      </c>
      <c r="I2543">
        <v>-2.39267873764038</v>
      </c>
      <c r="J2543">
        <v>-2.4481737613678001</v>
      </c>
      <c r="K2543">
        <v>2</v>
      </c>
      <c r="L2543">
        <v>2</v>
      </c>
      <c r="M2543">
        <v>2</v>
      </c>
      <c r="N2543">
        <v>1</v>
      </c>
      <c r="O2543">
        <v>1</v>
      </c>
      <c r="P2543">
        <v>1</v>
      </c>
      <c r="Q2543">
        <v>284.52</v>
      </c>
      <c r="R2543">
        <v>4.6322000000000004E-3</v>
      </c>
      <c r="S2543">
        <v>2.4521999999999999</v>
      </c>
      <c r="T2543">
        <v>15338000</v>
      </c>
      <c r="U2543">
        <v>2</v>
      </c>
      <c r="V2543">
        <v>3.7844198434348302</v>
      </c>
      <c r="W2543">
        <v>7.6631578947368396E-4</v>
      </c>
      <c r="X2543">
        <v>0.48073196411132801</v>
      </c>
      <c r="Y2543">
        <v>6.6294244502846498</v>
      </c>
      <c r="Z2543" t="str">
        <f t="shared" si="78"/>
        <v/>
      </c>
      <c r="AA2543" t="str">
        <f t="shared" si="79"/>
        <v/>
      </c>
      <c r="AB2543" t="s">
        <v>7700</v>
      </c>
      <c r="AC2543" t="s">
        <v>7700</v>
      </c>
      <c r="AD2543" t="s">
        <v>7701</v>
      </c>
      <c r="AE2543" s="1" t="s">
        <v>7702</v>
      </c>
      <c r="AF2543">
        <v>2623</v>
      </c>
    </row>
    <row r="2544" spans="1:32" x14ac:dyDescent="0.2">
      <c r="A2544">
        <v>-0.224225774407387</v>
      </c>
      <c r="B2544">
        <v>-9.96848419308662E-2</v>
      </c>
      <c r="C2544">
        <v>-0.15451894700527199</v>
      </c>
      <c r="D2544">
        <v>-0.22078602015972101</v>
      </c>
      <c r="E2544">
        <v>-0.23266991972923301</v>
      </c>
      <c r="F2544">
        <v>-0.40646821260452298</v>
      </c>
      <c r="G2544">
        <v>-0.22276014089584401</v>
      </c>
      <c r="H2544">
        <v>-0.48800528049469</v>
      </c>
      <c r="I2544">
        <v>-0.44207090139388999</v>
      </c>
      <c r="J2544">
        <v>-0.55985862016677901</v>
      </c>
      <c r="K2544">
        <v>4</v>
      </c>
      <c r="L2544">
        <v>4</v>
      </c>
      <c r="M2544">
        <v>4</v>
      </c>
      <c r="N2544">
        <v>17.7</v>
      </c>
      <c r="O2544">
        <v>17.7</v>
      </c>
      <c r="P2544">
        <v>17.7</v>
      </c>
      <c r="Q2544">
        <v>37.771000000000001</v>
      </c>
      <c r="R2544">
        <v>0</v>
      </c>
      <c r="S2544">
        <v>15.68</v>
      </c>
      <c r="T2544">
        <v>85944000</v>
      </c>
      <c r="U2544">
        <v>7</v>
      </c>
      <c r="V2544">
        <v>2.2979660502774699</v>
      </c>
      <c r="W2544">
        <v>1.1055649241146701E-2</v>
      </c>
      <c r="X2544">
        <v>-0.23745553046464901</v>
      </c>
      <c r="Y2544">
        <v>-3.8275510389769498</v>
      </c>
      <c r="Z2544" t="str">
        <f t="shared" si="78"/>
        <v/>
      </c>
      <c r="AA2544" t="str">
        <f t="shared" si="79"/>
        <v/>
      </c>
      <c r="AB2544" t="s">
        <v>7703</v>
      </c>
      <c r="AC2544" t="s">
        <v>7703</v>
      </c>
      <c r="AD2544" t="s">
        <v>7704</v>
      </c>
      <c r="AE2544" s="1" t="s">
        <v>7705</v>
      </c>
      <c r="AF2544">
        <v>2624</v>
      </c>
    </row>
    <row r="2545" spans="1:32" x14ac:dyDescent="0.2">
      <c r="A2545">
        <v>4.1278347969055202</v>
      </c>
      <c r="B2545">
        <v>4.1325087547302202</v>
      </c>
      <c r="C2545">
        <v>4.1444554328918501</v>
      </c>
      <c r="D2545">
        <v>4.1407904624939</v>
      </c>
      <c r="E2545">
        <v>4.16166114807129</v>
      </c>
      <c r="F2545">
        <v>3.9532666206359899</v>
      </c>
      <c r="G2545">
        <v>4.0250787734985396</v>
      </c>
      <c r="H2545">
        <v>3.92222929000854</v>
      </c>
      <c r="I2545">
        <v>3.94907569885254</v>
      </c>
      <c r="J2545">
        <v>3.9100160598754901</v>
      </c>
      <c r="K2545">
        <v>19</v>
      </c>
      <c r="L2545">
        <v>19</v>
      </c>
      <c r="M2545">
        <v>17</v>
      </c>
      <c r="N2545">
        <v>87.3</v>
      </c>
      <c r="O2545">
        <v>87.3</v>
      </c>
      <c r="P2545">
        <v>81</v>
      </c>
      <c r="Q2545">
        <v>29.998999999999999</v>
      </c>
      <c r="R2545">
        <v>0</v>
      </c>
      <c r="S2545">
        <v>147.94999999999999</v>
      </c>
      <c r="T2545">
        <v>3858000000</v>
      </c>
      <c r="U2545">
        <v>49</v>
      </c>
      <c r="V2545">
        <v>4.7658607853354802</v>
      </c>
      <c r="W2545" s="2">
        <v>6.5843621399177001E-5</v>
      </c>
      <c r="X2545">
        <v>-0.18951683044433601</v>
      </c>
      <c r="Y2545">
        <v>-9.0955980634633296</v>
      </c>
      <c r="Z2545" t="str">
        <f t="shared" si="78"/>
        <v/>
      </c>
      <c r="AA2545" t="str">
        <f t="shared" si="79"/>
        <v/>
      </c>
      <c r="AB2545" t="s">
        <v>7706</v>
      </c>
      <c r="AC2545" t="s">
        <v>7706</v>
      </c>
      <c r="AD2545" t="s">
        <v>7707</v>
      </c>
      <c r="AE2545" s="1" t="s">
        <v>7708</v>
      </c>
      <c r="AF2545">
        <v>2625</v>
      </c>
    </row>
    <row r="2546" spans="1:32" x14ac:dyDescent="0.2">
      <c r="A2546">
        <v>-6.3094301223754901</v>
      </c>
      <c r="B2546">
        <v>-6.6595535278320304</v>
      </c>
      <c r="C2546">
        <v>-6.4754915237426802</v>
      </c>
      <c r="D2546">
        <v>-6.9010996818542498</v>
      </c>
      <c r="E2546">
        <v>-6.5487108230590803</v>
      </c>
      <c r="F2546">
        <v>-6.2242612838745099</v>
      </c>
      <c r="G2546">
        <v>-6.9643511772155797</v>
      </c>
      <c r="H2546">
        <v>-6.3404994010925302</v>
      </c>
      <c r="I2546">
        <v>-6.2512645721435502</v>
      </c>
      <c r="J2546">
        <v>-6.5067057609558097</v>
      </c>
      <c r="K2546">
        <v>1</v>
      </c>
      <c r="L2546">
        <v>1</v>
      </c>
      <c r="M2546">
        <v>1</v>
      </c>
      <c r="N2546">
        <v>5</v>
      </c>
      <c r="O2546">
        <v>5</v>
      </c>
      <c r="P2546">
        <v>5</v>
      </c>
      <c r="Q2546">
        <v>58.043999999999997</v>
      </c>
      <c r="R2546">
        <v>3.1973000000000001E-3</v>
      </c>
      <c r="S2546">
        <v>2.6869000000000001</v>
      </c>
      <c r="T2546">
        <v>1292500</v>
      </c>
      <c r="U2546">
        <v>1</v>
      </c>
      <c r="V2546">
        <v>0.30948962320795398</v>
      </c>
      <c r="W2546">
        <v>0.56861398030266597</v>
      </c>
      <c r="X2546">
        <v>0.121440696716308</v>
      </c>
      <c r="Y2546">
        <v>0.72286250009192898</v>
      </c>
      <c r="Z2546" t="str">
        <f t="shared" si="78"/>
        <v/>
      </c>
      <c r="AA2546" t="str">
        <f t="shared" si="79"/>
        <v/>
      </c>
      <c r="AB2546" t="s">
        <v>7709</v>
      </c>
      <c r="AC2546" t="s">
        <v>7709</v>
      </c>
      <c r="AD2546" t="s">
        <v>7710</v>
      </c>
      <c r="AE2546" s="1" t="s">
        <v>7711</v>
      </c>
      <c r="AF2546">
        <v>2626</v>
      </c>
    </row>
    <row r="2547" spans="1:32" x14ac:dyDescent="0.2">
      <c r="A2547">
        <v>-1.69717800617218</v>
      </c>
      <c r="B2547">
        <v>-1.6154180765152</v>
      </c>
      <c r="C2547">
        <v>-1.80714535713196</v>
      </c>
      <c r="D2547">
        <v>-1.6560322046279901</v>
      </c>
      <c r="E2547">
        <v>-1.58298110961914</v>
      </c>
      <c r="F2547">
        <v>-1.9527907371521001</v>
      </c>
      <c r="G2547">
        <v>-1.8323160409927399</v>
      </c>
      <c r="H2547">
        <v>-2.0827779769897501</v>
      </c>
      <c r="I2547">
        <v>-2.1538856029510498</v>
      </c>
      <c r="J2547">
        <v>-2.0964543819427499</v>
      </c>
      <c r="K2547">
        <v>6</v>
      </c>
      <c r="L2547">
        <v>4</v>
      </c>
      <c r="M2547">
        <v>4</v>
      </c>
      <c r="N2547">
        <v>11.6</v>
      </c>
      <c r="O2547">
        <v>9.3000000000000007</v>
      </c>
      <c r="P2547">
        <v>9.3000000000000007</v>
      </c>
      <c r="Q2547">
        <v>97.551000000000002</v>
      </c>
      <c r="R2547">
        <v>0</v>
      </c>
      <c r="S2547">
        <v>30.797999999999998</v>
      </c>
      <c r="T2547">
        <v>59769000</v>
      </c>
      <c r="U2547">
        <v>6</v>
      </c>
      <c r="V2547">
        <v>2.99693779098483</v>
      </c>
      <c r="W2547">
        <v>2.9031446540880501E-3</v>
      </c>
      <c r="X2547">
        <v>-0.35189399719238301</v>
      </c>
      <c r="Y2547">
        <v>-5.0356362026902604</v>
      </c>
      <c r="Z2547" t="str">
        <f t="shared" si="78"/>
        <v/>
      </c>
      <c r="AA2547" t="str">
        <f t="shared" si="79"/>
        <v/>
      </c>
      <c r="AB2547" t="s">
        <v>7712</v>
      </c>
      <c r="AC2547" t="s">
        <v>7712</v>
      </c>
      <c r="AD2547" t="s">
        <v>7713</v>
      </c>
      <c r="AE2547" s="1" t="s">
        <v>7714</v>
      </c>
      <c r="AF2547">
        <v>2627</v>
      </c>
    </row>
    <row r="2548" spans="1:32" x14ac:dyDescent="0.2">
      <c r="A2548">
        <v>3.6611464023590101</v>
      </c>
      <c r="B2548">
        <v>3.6970982551574698</v>
      </c>
      <c r="C2548">
        <v>3.6948804855346702</v>
      </c>
      <c r="D2548">
        <v>3.6455440521240199</v>
      </c>
      <c r="E2548">
        <v>3.78938889503479</v>
      </c>
      <c r="F2548">
        <v>3.64607501029968</v>
      </c>
      <c r="G2548">
        <v>3.6232995986938499</v>
      </c>
      <c r="H2548">
        <v>3.7429554462432901</v>
      </c>
      <c r="I2548">
        <v>3.6849241256713898</v>
      </c>
      <c r="J2548">
        <v>3.5605614185333301</v>
      </c>
      <c r="K2548">
        <v>16</v>
      </c>
      <c r="L2548">
        <v>16</v>
      </c>
      <c r="M2548">
        <v>16</v>
      </c>
      <c r="N2548">
        <v>58.3</v>
      </c>
      <c r="O2548">
        <v>58.3</v>
      </c>
      <c r="P2548">
        <v>58.3</v>
      </c>
      <c r="Q2548">
        <v>36.091000000000001</v>
      </c>
      <c r="R2548">
        <v>0</v>
      </c>
      <c r="S2548">
        <v>110.52</v>
      </c>
      <c r="T2548">
        <v>4277200000</v>
      </c>
      <c r="U2548">
        <v>34</v>
      </c>
      <c r="V2548">
        <v>0.55885111211439198</v>
      </c>
      <c r="W2548">
        <v>0.33880703778482801</v>
      </c>
      <c r="X2548">
        <v>-4.6048498153686203E-2</v>
      </c>
      <c r="Y2548">
        <v>-1.1687416462583</v>
      </c>
      <c r="Z2548" t="str">
        <f t="shared" si="78"/>
        <v/>
      </c>
      <c r="AA2548" t="str">
        <f t="shared" si="79"/>
        <v/>
      </c>
      <c r="AB2548" t="s">
        <v>7715</v>
      </c>
      <c r="AC2548" t="s">
        <v>7716</v>
      </c>
      <c r="AD2548" t="s">
        <v>7717</v>
      </c>
      <c r="AE2548" s="1" t="s">
        <v>7718</v>
      </c>
      <c r="AF2548">
        <v>2628</v>
      </c>
    </row>
    <row r="2549" spans="1:32" x14ac:dyDescent="0.2">
      <c r="A2549">
        <v>-2.98219513893127</v>
      </c>
      <c r="B2549">
        <v>-2.7004687786102299</v>
      </c>
      <c r="C2549">
        <v>-2.8491954803466801</v>
      </c>
      <c r="D2549">
        <v>-2.8545696735382098</v>
      </c>
      <c r="E2549">
        <v>-2.7740297317504901</v>
      </c>
      <c r="F2549">
        <v>-2.9123232364654501</v>
      </c>
      <c r="G2549">
        <v>-3.21763944625854</v>
      </c>
      <c r="H2549">
        <v>-2.8957788944244398</v>
      </c>
      <c r="I2549">
        <v>-2.8551673889160201</v>
      </c>
      <c r="J2549">
        <v>-2.8261570930481001</v>
      </c>
      <c r="K2549">
        <v>1</v>
      </c>
      <c r="L2549">
        <v>1</v>
      </c>
      <c r="M2549">
        <v>1</v>
      </c>
      <c r="N2549">
        <v>2.9</v>
      </c>
      <c r="O2549">
        <v>2.9</v>
      </c>
      <c r="P2549">
        <v>2.9</v>
      </c>
      <c r="Q2549">
        <v>63.966000000000001</v>
      </c>
      <c r="R2549">
        <v>0</v>
      </c>
      <c r="S2549">
        <v>9.2950999999999997</v>
      </c>
      <c r="T2549">
        <v>12653000</v>
      </c>
      <c r="U2549">
        <v>2</v>
      </c>
      <c r="V2549">
        <v>0.63153824946233295</v>
      </c>
      <c r="W2549">
        <v>0.29165460626330197</v>
      </c>
      <c r="X2549">
        <v>-0.109321451187133</v>
      </c>
      <c r="Y2549">
        <v>-1.28847038763514</v>
      </c>
      <c r="Z2549" t="str">
        <f t="shared" si="78"/>
        <v/>
      </c>
      <c r="AA2549" t="str">
        <f t="shared" si="79"/>
        <v/>
      </c>
      <c r="AB2549" t="s">
        <v>7719</v>
      </c>
      <c r="AC2549" t="s">
        <v>7719</v>
      </c>
      <c r="AD2549" t="s">
        <v>7720</v>
      </c>
      <c r="AE2549" s="1" t="s">
        <v>7721</v>
      </c>
      <c r="AF2549">
        <v>2629</v>
      </c>
    </row>
    <row r="2550" spans="1:32" x14ac:dyDescent="0.2">
      <c r="A2550">
        <v>2.68245577812195</v>
      </c>
      <c r="B2550">
        <v>2.6223742961883501</v>
      </c>
      <c r="C2550">
        <v>2.6675002574920699</v>
      </c>
      <c r="D2550">
        <v>2.57069993019104</v>
      </c>
      <c r="E2550">
        <v>2.4465370178222701</v>
      </c>
      <c r="F2550">
        <v>2.2561569213867201</v>
      </c>
      <c r="G2550">
        <v>2.4720811843872101</v>
      </c>
      <c r="H2550">
        <v>2.16080665588379</v>
      </c>
      <c r="I2550">
        <v>2.2471034526825</v>
      </c>
      <c r="J2550">
        <v>2.1462452411651598</v>
      </c>
      <c r="K2550">
        <v>19</v>
      </c>
      <c r="L2550">
        <v>19</v>
      </c>
      <c r="M2550">
        <v>19</v>
      </c>
      <c r="N2550">
        <v>64.900000000000006</v>
      </c>
      <c r="O2550">
        <v>64.900000000000006</v>
      </c>
      <c r="P2550">
        <v>64.900000000000006</v>
      </c>
      <c r="Q2550">
        <v>41.9</v>
      </c>
      <c r="R2550">
        <v>0</v>
      </c>
      <c r="S2550">
        <v>81.78</v>
      </c>
      <c r="T2550">
        <v>770460000</v>
      </c>
      <c r="U2550">
        <v>27</v>
      </c>
      <c r="V2550">
        <v>2.8300600659086901</v>
      </c>
      <c r="W2550">
        <v>4.1782857142857099E-3</v>
      </c>
      <c r="X2550">
        <v>-0.34143476486206098</v>
      </c>
      <c r="Y2550">
        <v>-4.7321088271942902</v>
      </c>
      <c r="Z2550" t="str">
        <f t="shared" si="78"/>
        <v/>
      </c>
      <c r="AA2550" t="str">
        <f t="shared" si="79"/>
        <v/>
      </c>
      <c r="AB2550" t="s">
        <v>7722</v>
      </c>
      <c r="AC2550" t="s">
        <v>7722</v>
      </c>
      <c r="AD2550" t="s">
        <v>7723</v>
      </c>
      <c r="AE2550" s="1" t="s">
        <v>7724</v>
      </c>
      <c r="AF2550">
        <v>2630</v>
      </c>
    </row>
    <row r="2551" spans="1:32" x14ac:dyDescent="0.2">
      <c r="A2551">
        <v>-2.0878374576568599</v>
      </c>
      <c r="B2551">
        <v>-2.7190213203430198</v>
      </c>
      <c r="C2551">
        <v>-1.89843142032623</v>
      </c>
      <c r="D2551">
        <v>-2.0648450851440399</v>
      </c>
      <c r="E2551">
        <v>-2.5751984119415301</v>
      </c>
      <c r="F2551">
        <v>-2.4891719818115199</v>
      </c>
      <c r="G2551">
        <v>-1.6399210691452</v>
      </c>
      <c r="H2551">
        <v>-2.5640857219696001</v>
      </c>
      <c r="I2551">
        <v>-2.6090829372406001</v>
      </c>
      <c r="J2551">
        <v>-2.2282063961029102</v>
      </c>
      <c r="K2551">
        <v>2</v>
      </c>
      <c r="L2551">
        <v>2</v>
      </c>
      <c r="M2551">
        <v>2</v>
      </c>
      <c r="N2551">
        <v>1.4</v>
      </c>
      <c r="O2551">
        <v>1.4</v>
      </c>
      <c r="P2551">
        <v>1.4</v>
      </c>
      <c r="Q2551">
        <v>210.71</v>
      </c>
      <c r="R2551">
        <v>1.9099E-3</v>
      </c>
      <c r="S2551">
        <v>3.0789</v>
      </c>
      <c r="T2551">
        <v>41149000</v>
      </c>
      <c r="U2551">
        <v>3</v>
      </c>
      <c r="V2551">
        <v>5.4974802154613402E-2</v>
      </c>
      <c r="W2551">
        <v>0.92097123850518503</v>
      </c>
      <c r="X2551">
        <v>-3.7026882171630901E-2</v>
      </c>
      <c r="Y2551">
        <v>-0.15442423910001901</v>
      </c>
      <c r="Z2551" t="str">
        <f t="shared" si="78"/>
        <v/>
      </c>
      <c r="AA2551" t="str">
        <f t="shared" si="79"/>
        <v/>
      </c>
      <c r="AB2551" t="s">
        <v>7725</v>
      </c>
      <c r="AC2551" t="s">
        <v>7725</v>
      </c>
      <c r="AD2551" t="s">
        <v>7726</v>
      </c>
      <c r="AE2551" s="1" t="s">
        <v>7727</v>
      </c>
      <c r="AF2551">
        <v>2631</v>
      </c>
    </row>
    <row r="2552" spans="1:32" x14ac:dyDescent="0.2">
      <c r="A2552">
        <v>-0.43657794594764698</v>
      </c>
      <c r="B2552">
        <v>-0.298423200845718</v>
      </c>
      <c r="C2552">
        <v>-0.36254021525383001</v>
      </c>
      <c r="D2552">
        <v>-0.351459950208664</v>
      </c>
      <c r="E2552">
        <v>-0.403797626495361</v>
      </c>
      <c r="F2552">
        <v>-0.64992314577102706</v>
      </c>
      <c r="G2552">
        <v>-0.34871658682823198</v>
      </c>
      <c r="H2552">
        <v>-0.608698189258575</v>
      </c>
      <c r="I2552">
        <v>-0.58780050277710005</v>
      </c>
      <c r="J2552">
        <v>-0.60894197225570701</v>
      </c>
      <c r="K2552">
        <v>9</v>
      </c>
      <c r="L2552">
        <v>9</v>
      </c>
      <c r="M2552">
        <v>9</v>
      </c>
      <c r="N2552">
        <v>28.4</v>
      </c>
      <c r="O2552">
        <v>28.4</v>
      </c>
      <c r="P2552">
        <v>28.4</v>
      </c>
      <c r="Q2552">
        <v>54.643000000000001</v>
      </c>
      <c r="R2552">
        <v>0</v>
      </c>
      <c r="S2552">
        <v>89.796999999999997</v>
      </c>
      <c r="T2552">
        <v>134810000</v>
      </c>
      <c r="U2552">
        <v>10</v>
      </c>
      <c r="V2552">
        <v>1.91924328903994</v>
      </c>
      <c r="W2552">
        <v>2.2935854152599602E-2</v>
      </c>
      <c r="X2552">
        <v>-0.19025629162788399</v>
      </c>
      <c r="Y2552">
        <v>-3.2307403838642799</v>
      </c>
      <c r="Z2552" t="str">
        <f t="shared" si="78"/>
        <v/>
      </c>
      <c r="AA2552" t="str">
        <f t="shared" si="79"/>
        <v/>
      </c>
      <c r="AB2552" t="s">
        <v>7728</v>
      </c>
      <c r="AC2552" t="s">
        <v>7728</v>
      </c>
      <c r="AD2552" t="s">
        <v>7729</v>
      </c>
      <c r="AE2552" s="1" t="s">
        <v>7730</v>
      </c>
      <c r="AF2552">
        <v>2632</v>
      </c>
    </row>
    <row r="2553" spans="1:32" x14ac:dyDescent="0.2">
      <c r="A2553">
        <v>0.578763008117676</v>
      </c>
      <c r="B2553">
        <v>0.59299302101135298</v>
      </c>
      <c r="C2553">
        <v>0.58861225843429599</v>
      </c>
      <c r="D2553">
        <v>0.40773609280586198</v>
      </c>
      <c r="E2553">
        <v>0.37221679091453602</v>
      </c>
      <c r="F2553">
        <v>0.24337536096572901</v>
      </c>
      <c r="G2553">
        <v>0.41616019606590299</v>
      </c>
      <c r="H2553">
        <v>0.104269847273827</v>
      </c>
      <c r="I2553">
        <v>0.32138493657112099</v>
      </c>
      <c r="J2553">
        <v>0.18292319774627699</v>
      </c>
      <c r="K2553">
        <v>8</v>
      </c>
      <c r="L2553">
        <v>8</v>
      </c>
      <c r="M2553">
        <v>8</v>
      </c>
      <c r="N2553">
        <v>20</v>
      </c>
      <c r="O2553">
        <v>20</v>
      </c>
      <c r="P2553">
        <v>20</v>
      </c>
      <c r="Q2553">
        <v>56.597999999999999</v>
      </c>
      <c r="R2553">
        <v>0</v>
      </c>
      <c r="S2553">
        <v>46.027000000000001</v>
      </c>
      <c r="T2553">
        <v>522180000</v>
      </c>
      <c r="U2553">
        <v>17</v>
      </c>
      <c r="V2553">
        <v>2.0932645850067102</v>
      </c>
      <c r="W2553">
        <v>1.6419955323901701E-2</v>
      </c>
      <c r="X2553">
        <v>-0.254441526532173</v>
      </c>
      <c r="Y2553">
        <v>-3.50098446443454</v>
      </c>
      <c r="Z2553" t="str">
        <f t="shared" si="78"/>
        <v/>
      </c>
      <c r="AA2553" t="str">
        <f t="shared" si="79"/>
        <v/>
      </c>
      <c r="AB2553" t="s">
        <v>7731</v>
      </c>
      <c r="AC2553" t="s">
        <v>7731</v>
      </c>
      <c r="AD2553" t="s">
        <v>7732</v>
      </c>
      <c r="AE2553" s="1" t="s">
        <v>7733</v>
      </c>
      <c r="AF2553">
        <v>2633</v>
      </c>
    </row>
    <row r="2554" spans="1:32" x14ac:dyDescent="0.2">
      <c r="A2554">
        <v>-1.8664665222168</v>
      </c>
      <c r="B2554">
        <v>-1.7878448963165301</v>
      </c>
      <c r="C2554">
        <v>-1.6145920753478999</v>
      </c>
      <c r="D2554">
        <v>-1.79409074783325</v>
      </c>
      <c r="E2554">
        <v>-1.9137370586395299</v>
      </c>
      <c r="F2554">
        <v>-2.2734341621398899</v>
      </c>
      <c r="G2554">
        <v>-2.2409217357635498</v>
      </c>
      <c r="H2554">
        <v>-2.0051393508911102</v>
      </c>
      <c r="I2554">
        <v>-2.2556672096252401</v>
      </c>
      <c r="J2554">
        <v>-2.13061451911926</v>
      </c>
      <c r="K2554">
        <v>3</v>
      </c>
      <c r="L2554">
        <v>2</v>
      </c>
      <c r="M2554">
        <v>2</v>
      </c>
      <c r="N2554">
        <v>17.7</v>
      </c>
      <c r="O2554">
        <v>13.8</v>
      </c>
      <c r="P2554">
        <v>13.8</v>
      </c>
      <c r="Q2554">
        <v>23.058</v>
      </c>
      <c r="R2554">
        <v>0</v>
      </c>
      <c r="S2554">
        <v>4.9748000000000001</v>
      </c>
      <c r="T2554">
        <v>19751000</v>
      </c>
      <c r="U2554">
        <v>2</v>
      </c>
      <c r="V2554">
        <v>3.1776374919516899</v>
      </c>
      <c r="W2554">
        <v>2.1382228490832199E-3</v>
      </c>
      <c r="X2554">
        <v>-0.38580913543701201</v>
      </c>
      <c r="Y2554">
        <v>-5.3766459728935398</v>
      </c>
      <c r="Z2554" t="str">
        <f t="shared" si="78"/>
        <v/>
      </c>
      <c r="AA2554" t="str">
        <f t="shared" si="79"/>
        <v/>
      </c>
      <c r="AB2554" t="s">
        <v>7734</v>
      </c>
      <c r="AC2554" t="s">
        <v>7734</v>
      </c>
      <c r="AD2554" t="s">
        <v>7735</v>
      </c>
      <c r="AE2554" s="1" t="s">
        <v>7736</v>
      </c>
      <c r="AF2554">
        <v>2634</v>
      </c>
    </row>
    <row r="2555" spans="1:32" x14ac:dyDescent="0.2">
      <c r="A2555">
        <v>-2.8497192859649698</v>
      </c>
      <c r="B2555">
        <v>-2.8160879611968999</v>
      </c>
      <c r="C2555">
        <v>-2.4555370807647701</v>
      </c>
      <c r="D2555">
        <v>-2.57678246498108</v>
      </c>
      <c r="E2555">
        <v>-2.8073077201843302</v>
      </c>
      <c r="F2555">
        <v>-2.9402506351470898</v>
      </c>
      <c r="G2555">
        <v>-2.4926555156707799</v>
      </c>
      <c r="H2555">
        <v>-2.9976942539215101</v>
      </c>
      <c r="I2555">
        <v>-3.1707599163055402</v>
      </c>
      <c r="J2555">
        <v>-2.9719688892364502</v>
      </c>
      <c r="K2555">
        <v>3</v>
      </c>
      <c r="L2555">
        <v>3</v>
      </c>
      <c r="M2555">
        <v>3</v>
      </c>
      <c r="N2555">
        <v>15.7</v>
      </c>
      <c r="O2555">
        <v>15.7</v>
      </c>
      <c r="P2555">
        <v>15.7</v>
      </c>
      <c r="Q2555">
        <v>28.146999999999998</v>
      </c>
      <c r="R2555">
        <v>0</v>
      </c>
      <c r="S2555">
        <v>5.9074999999999998</v>
      </c>
      <c r="T2555">
        <v>26247000</v>
      </c>
      <c r="U2555">
        <v>3</v>
      </c>
      <c r="V2555">
        <v>0.80041252583687605</v>
      </c>
      <c r="W2555">
        <v>0.20730013642564801</v>
      </c>
      <c r="X2555">
        <v>-0.21357893943786599</v>
      </c>
      <c r="Y2555">
        <v>-1.55591684220893</v>
      </c>
      <c r="Z2555" t="str">
        <f t="shared" si="78"/>
        <v/>
      </c>
      <c r="AA2555" t="str">
        <f t="shared" si="79"/>
        <v/>
      </c>
      <c r="AB2555" t="s">
        <v>7737</v>
      </c>
      <c r="AC2555" t="s">
        <v>7737</v>
      </c>
      <c r="AD2555" t="s">
        <v>7738</v>
      </c>
      <c r="AE2555" s="1" t="s">
        <v>7739</v>
      </c>
      <c r="AF2555">
        <v>2635</v>
      </c>
    </row>
    <row r="2556" spans="1:32" x14ac:dyDescent="0.2">
      <c r="A2556">
        <v>1.63243067264557</v>
      </c>
      <c r="B2556">
        <v>1.6835639476776101</v>
      </c>
      <c r="C2556">
        <v>1.6544172763824501</v>
      </c>
      <c r="D2556">
        <v>1.66652619838715</v>
      </c>
      <c r="E2556">
        <v>1.5854535102844201</v>
      </c>
      <c r="F2556">
        <v>1.5241504907607999</v>
      </c>
      <c r="G2556">
        <v>1.5779734849929801</v>
      </c>
      <c r="H2556">
        <v>1.5172216892242401</v>
      </c>
      <c r="I2556">
        <v>1.4929885864257799</v>
      </c>
      <c r="J2556">
        <v>1.4361264705657999</v>
      </c>
      <c r="K2556">
        <v>13</v>
      </c>
      <c r="L2556">
        <v>13</v>
      </c>
      <c r="M2556">
        <v>13</v>
      </c>
      <c r="N2556">
        <v>51.1</v>
      </c>
      <c r="O2556">
        <v>51.1</v>
      </c>
      <c r="P2556">
        <v>51.1</v>
      </c>
      <c r="Q2556">
        <v>34.558999999999997</v>
      </c>
      <c r="R2556">
        <v>0</v>
      </c>
      <c r="S2556">
        <v>85.417000000000002</v>
      </c>
      <c r="T2556">
        <v>605420000</v>
      </c>
      <c r="U2556">
        <v>25</v>
      </c>
      <c r="V2556">
        <v>2.81913285960455</v>
      </c>
      <c r="W2556">
        <v>4.2124293785310704E-3</v>
      </c>
      <c r="X2556">
        <v>-0.13478617668151899</v>
      </c>
      <c r="Y2556">
        <v>-4.7125947405074999</v>
      </c>
      <c r="Z2556" t="str">
        <f t="shared" si="78"/>
        <v/>
      </c>
      <c r="AA2556" t="str">
        <f t="shared" si="79"/>
        <v/>
      </c>
      <c r="AB2556" t="s">
        <v>7740</v>
      </c>
      <c r="AC2556" t="s">
        <v>7740</v>
      </c>
      <c r="AD2556" t="s">
        <v>7741</v>
      </c>
      <c r="AE2556" s="1" t="s">
        <v>7742</v>
      </c>
      <c r="AF2556">
        <v>2636</v>
      </c>
    </row>
    <row r="2557" spans="1:32" x14ac:dyDescent="0.2">
      <c r="A2557">
        <v>-0.84683674573898304</v>
      </c>
      <c r="B2557">
        <v>-0.51955235004425004</v>
      </c>
      <c r="C2557">
        <v>-0.69054085016250599</v>
      </c>
      <c r="D2557">
        <v>-0.618072509765625</v>
      </c>
      <c r="E2557">
        <v>-0.72590625286102295</v>
      </c>
      <c r="F2557">
        <v>-0.78361159563064597</v>
      </c>
      <c r="G2557">
        <v>-0.56562042236328103</v>
      </c>
      <c r="H2557">
        <v>-0.93899142742157005</v>
      </c>
      <c r="I2557">
        <v>-0.69665598869323697</v>
      </c>
      <c r="J2557">
        <v>-0.95188885927200295</v>
      </c>
      <c r="K2557">
        <v>9</v>
      </c>
      <c r="L2557">
        <v>4</v>
      </c>
      <c r="M2557">
        <v>4</v>
      </c>
      <c r="N2557">
        <v>28.7</v>
      </c>
      <c r="O2557">
        <v>14.6</v>
      </c>
      <c r="P2557">
        <v>14.6</v>
      </c>
      <c r="Q2557">
        <v>52.305999999999997</v>
      </c>
      <c r="R2557">
        <v>0</v>
      </c>
      <c r="S2557">
        <v>52.335000000000001</v>
      </c>
      <c r="T2557">
        <v>96965000</v>
      </c>
      <c r="U2557">
        <v>7</v>
      </c>
      <c r="V2557">
        <v>0.56108684698177802</v>
      </c>
      <c r="W2557">
        <v>0.33755375722543401</v>
      </c>
      <c r="X2557">
        <v>-0.10717191696167</v>
      </c>
      <c r="Y2557">
        <v>-1.17247634317061</v>
      </c>
      <c r="Z2557" t="str">
        <f t="shared" si="78"/>
        <v/>
      </c>
      <c r="AA2557" t="str">
        <f t="shared" si="79"/>
        <v/>
      </c>
      <c r="AB2557" t="s">
        <v>7743</v>
      </c>
      <c r="AC2557" t="s">
        <v>7743</v>
      </c>
      <c r="AD2557" t="s">
        <v>7744</v>
      </c>
      <c r="AE2557" s="1" t="s">
        <v>7745</v>
      </c>
      <c r="AF2557">
        <v>2637</v>
      </c>
    </row>
    <row r="2558" spans="1:32" x14ac:dyDescent="0.2">
      <c r="A2558">
        <v>2.3863706588745099</v>
      </c>
      <c r="B2558">
        <v>2.4953372478485099</v>
      </c>
      <c r="C2558">
        <v>2.2628483772277801</v>
      </c>
      <c r="D2558">
        <v>2.3303468227386501</v>
      </c>
      <c r="E2558">
        <v>2.3591158390045202</v>
      </c>
      <c r="F2558">
        <v>2.5876281261444101</v>
      </c>
      <c r="G2558">
        <v>2.6943910121917698</v>
      </c>
      <c r="H2558">
        <v>2.5276196002960201</v>
      </c>
      <c r="I2558">
        <v>2.5746228694915798</v>
      </c>
      <c r="J2558">
        <v>2.5799119472503702</v>
      </c>
      <c r="K2558">
        <v>16</v>
      </c>
      <c r="L2558">
        <v>16</v>
      </c>
      <c r="M2558">
        <v>4</v>
      </c>
      <c r="N2558">
        <v>37.4</v>
      </c>
      <c r="O2558">
        <v>37.4</v>
      </c>
      <c r="P2558">
        <v>12.5</v>
      </c>
      <c r="Q2558">
        <v>52.259</v>
      </c>
      <c r="R2558">
        <v>0</v>
      </c>
      <c r="S2558">
        <v>100.79</v>
      </c>
      <c r="T2558">
        <v>1042900000</v>
      </c>
      <c r="U2558">
        <v>25</v>
      </c>
      <c r="V2558">
        <v>2.8726395180324502</v>
      </c>
      <c r="W2558">
        <v>3.7236533957845401E-3</v>
      </c>
      <c r="X2558">
        <v>0.226030921936035</v>
      </c>
      <c r="Y2558">
        <v>4.8085631367216903</v>
      </c>
      <c r="Z2558" t="str">
        <f t="shared" si="78"/>
        <v/>
      </c>
      <c r="AA2558" t="str">
        <f t="shared" si="79"/>
        <v/>
      </c>
      <c r="AB2558" t="s">
        <v>7746</v>
      </c>
      <c r="AC2558" t="s">
        <v>7746</v>
      </c>
      <c r="AD2558" t="s">
        <v>7747</v>
      </c>
      <c r="AE2558" s="1" t="s">
        <v>7748</v>
      </c>
      <c r="AF2558">
        <v>2638</v>
      </c>
    </row>
    <row r="2559" spans="1:32" x14ac:dyDescent="0.2">
      <c r="A2559">
        <v>-0.69098073244094804</v>
      </c>
      <c r="B2559">
        <v>-0.34219789505004899</v>
      </c>
      <c r="C2559">
        <v>-0.68306624889373802</v>
      </c>
      <c r="D2559">
        <v>-0.64441406726837203</v>
      </c>
      <c r="E2559">
        <v>-0.68135350942611705</v>
      </c>
      <c r="F2559">
        <v>-0.96851247549056996</v>
      </c>
      <c r="G2559">
        <v>-0.92804640531539895</v>
      </c>
      <c r="H2559">
        <v>-1.30398726463318</v>
      </c>
      <c r="I2559">
        <v>-1.1647131443023699</v>
      </c>
      <c r="J2559">
        <v>-1.04155492782593</v>
      </c>
      <c r="K2559">
        <v>1</v>
      </c>
      <c r="L2559">
        <v>1</v>
      </c>
      <c r="M2559">
        <v>1</v>
      </c>
      <c r="N2559">
        <v>3.8</v>
      </c>
      <c r="O2559">
        <v>3.8</v>
      </c>
      <c r="P2559">
        <v>3.8</v>
      </c>
      <c r="Q2559">
        <v>35.215000000000003</v>
      </c>
      <c r="R2559">
        <v>3.2039E-3</v>
      </c>
      <c r="S2559">
        <v>2.7229999999999999</v>
      </c>
      <c r="T2559">
        <v>83785000</v>
      </c>
      <c r="U2559">
        <v>1</v>
      </c>
      <c r="V2559">
        <v>2.9384817583881802</v>
      </c>
      <c r="W2559">
        <v>3.1893203883495099E-3</v>
      </c>
      <c r="X2559">
        <v>-0.47296035289764399</v>
      </c>
      <c r="Y2559">
        <v>-4.9281126552978902</v>
      </c>
      <c r="Z2559" t="str">
        <f t="shared" si="78"/>
        <v/>
      </c>
      <c r="AA2559" t="str">
        <f t="shared" si="79"/>
        <v/>
      </c>
      <c r="AB2559" t="s">
        <v>7749</v>
      </c>
      <c r="AC2559" t="s">
        <v>7749</v>
      </c>
      <c r="AD2559" t="s">
        <v>7750</v>
      </c>
      <c r="AE2559" s="1" t="s">
        <v>7751</v>
      </c>
      <c r="AF2559">
        <v>2639</v>
      </c>
    </row>
    <row r="2560" spans="1:32" x14ac:dyDescent="0.2">
      <c r="A2560">
        <v>1.07083880901337</v>
      </c>
      <c r="B2560">
        <v>0.84553712606430098</v>
      </c>
      <c r="C2560">
        <v>1.1358617544174201</v>
      </c>
      <c r="D2560">
        <v>1.17292308807373</v>
      </c>
      <c r="E2560">
        <v>0.95189493894577004</v>
      </c>
      <c r="F2560">
        <v>0.91880011558532704</v>
      </c>
      <c r="G2560">
        <v>0.83420765399932895</v>
      </c>
      <c r="H2560">
        <v>0.890566647052765</v>
      </c>
      <c r="I2560">
        <v>0.96096128225326505</v>
      </c>
      <c r="J2560">
        <v>0.97679609060287498</v>
      </c>
      <c r="K2560">
        <v>17</v>
      </c>
      <c r="L2560">
        <v>17</v>
      </c>
      <c r="M2560">
        <v>16</v>
      </c>
      <c r="N2560">
        <v>45.7</v>
      </c>
      <c r="O2560">
        <v>45.7</v>
      </c>
      <c r="P2560">
        <v>43.6</v>
      </c>
      <c r="Q2560">
        <v>59.344999999999999</v>
      </c>
      <c r="R2560">
        <v>0</v>
      </c>
      <c r="S2560">
        <v>88.537000000000006</v>
      </c>
      <c r="T2560">
        <v>221060000</v>
      </c>
      <c r="U2560">
        <v>23</v>
      </c>
      <c r="V2560">
        <v>0.96922022940401997</v>
      </c>
      <c r="W2560">
        <v>0.14781589958159</v>
      </c>
      <c r="X2560">
        <v>-0.11914478540420501</v>
      </c>
      <c r="Y2560">
        <v>-1.8133169895871899</v>
      </c>
      <c r="Z2560" t="str">
        <f t="shared" si="78"/>
        <v/>
      </c>
      <c r="AA2560" t="str">
        <f t="shared" si="79"/>
        <v/>
      </c>
      <c r="AB2560" t="s">
        <v>7752</v>
      </c>
      <c r="AC2560" t="s">
        <v>7752</v>
      </c>
      <c r="AD2560" t="s">
        <v>7753</v>
      </c>
      <c r="AE2560" s="1" t="s">
        <v>7754</v>
      </c>
      <c r="AF2560">
        <v>2640</v>
      </c>
    </row>
    <row r="2561" spans="1:32" x14ac:dyDescent="0.2">
      <c r="A2561">
        <v>-0.69630873203277599</v>
      </c>
      <c r="B2561">
        <v>-0.674846231937408</v>
      </c>
      <c r="C2561">
        <v>-0.89596056938171398</v>
      </c>
      <c r="D2561">
        <v>-0.76096022129058805</v>
      </c>
      <c r="E2561">
        <v>-0.70612609386444103</v>
      </c>
      <c r="F2561">
        <v>-0.83756625652313199</v>
      </c>
      <c r="G2561">
        <v>-0.87493044137954701</v>
      </c>
      <c r="H2561">
        <v>-0.85717374086380005</v>
      </c>
      <c r="I2561">
        <v>-0.78906238079071001</v>
      </c>
      <c r="J2561">
        <v>-0.83232110738754295</v>
      </c>
      <c r="K2561">
        <v>9</v>
      </c>
      <c r="L2561">
        <v>9</v>
      </c>
      <c r="M2561">
        <v>9</v>
      </c>
      <c r="N2561">
        <v>37.9</v>
      </c>
      <c r="O2561">
        <v>37.9</v>
      </c>
      <c r="P2561">
        <v>37.9</v>
      </c>
      <c r="Q2561">
        <v>39.247999999999998</v>
      </c>
      <c r="R2561">
        <v>0</v>
      </c>
      <c r="S2561">
        <v>38.634999999999998</v>
      </c>
      <c r="T2561">
        <v>104490000</v>
      </c>
      <c r="U2561">
        <v>15</v>
      </c>
      <c r="V2561">
        <v>1.1980192054933601</v>
      </c>
      <c r="W2561">
        <v>9.3102664919178693E-2</v>
      </c>
      <c r="X2561">
        <v>-9.1370415687561102E-2</v>
      </c>
      <c r="Y2561">
        <v>-2.1539488087494401</v>
      </c>
      <c r="Z2561" t="str">
        <f t="shared" si="78"/>
        <v/>
      </c>
      <c r="AA2561" t="str">
        <f t="shared" si="79"/>
        <v/>
      </c>
      <c r="AB2561" t="s">
        <v>7755</v>
      </c>
      <c r="AC2561" t="s">
        <v>7755</v>
      </c>
      <c r="AD2561" t="s">
        <v>7756</v>
      </c>
      <c r="AE2561" s="1" t="s">
        <v>7757</v>
      </c>
      <c r="AF2561">
        <v>2641</v>
      </c>
    </row>
    <row r="2562" spans="1:32" x14ac:dyDescent="0.2">
      <c r="A2562">
        <v>2.4609682559967001</v>
      </c>
      <c r="B2562">
        <v>2.4270906448364298</v>
      </c>
      <c r="C2562">
        <v>2.54045486450195</v>
      </c>
      <c r="D2562">
        <v>2.47886061668396</v>
      </c>
      <c r="E2562">
        <v>2.4744293689727801</v>
      </c>
      <c r="F2562">
        <v>2.4436483383178702</v>
      </c>
      <c r="G2562">
        <v>2.63996434211731</v>
      </c>
      <c r="H2562">
        <v>2.3159043788909899</v>
      </c>
      <c r="I2562">
        <v>2.4581677913665798</v>
      </c>
      <c r="J2562">
        <v>2.4015164375305198</v>
      </c>
      <c r="K2562">
        <v>9</v>
      </c>
      <c r="L2562">
        <v>9</v>
      </c>
      <c r="M2562">
        <v>3</v>
      </c>
      <c r="N2562">
        <v>58.6</v>
      </c>
      <c r="O2562">
        <v>58.6</v>
      </c>
      <c r="P2562">
        <v>19.3</v>
      </c>
      <c r="Q2562">
        <v>16.363</v>
      </c>
      <c r="R2562">
        <v>0</v>
      </c>
      <c r="S2562">
        <v>43.351999999999997</v>
      </c>
      <c r="T2562">
        <v>1544700000</v>
      </c>
      <c r="U2562">
        <v>36</v>
      </c>
      <c r="V2562">
        <v>0.171054832156361</v>
      </c>
      <c r="W2562">
        <v>0.75750378542072305</v>
      </c>
      <c r="X2562">
        <v>-2.4520492553710999E-2</v>
      </c>
      <c r="Y2562">
        <v>-0.43588500303135902</v>
      </c>
      <c r="Z2562" t="str">
        <f t="shared" si="78"/>
        <v/>
      </c>
      <c r="AA2562" t="str">
        <f t="shared" si="79"/>
        <v/>
      </c>
      <c r="AB2562" t="s">
        <v>7758</v>
      </c>
      <c r="AC2562" t="s">
        <v>7758</v>
      </c>
      <c r="AD2562" t="s">
        <v>7759</v>
      </c>
      <c r="AE2562" s="1" t="s">
        <v>7760</v>
      </c>
      <c r="AF2562">
        <v>2642</v>
      </c>
    </row>
    <row r="2563" spans="1:32" x14ac:dyDescent="0.2">
      <c r="A2563">
        <v>-4.3952164649963397</v>
      </c>
      <c r="B2563">
        <v>-4.3022265434265101</v>
      </c>
      <c r="C2563">
        <v>-4.6805233955383301</v>
      </c>
      <c r="D2563">
        <v>-4.4615221023559597</v>
      </c>
      <c r="E2563">
        <v>-4.1833057403564498</v>
      </c>
      <c r="F2563">
        <v>-4.2051663398742702</v>
      </c>
      <c r="G2563">
        <v>-4.2310214042663601</v>
      </c>
      <c r="H2563">
        <v>-4.1828265190124503</v>
      </c>
      <c r="I2563">
        <v>-3.9703414440154998</v>
      </c>
      <c r="J2563">
        <v>-4.0281672477722203</v>
      </c>
      <c r="K2563">
        <v>2</v>
      </c>
      <c r="L2563">
        <v>2</v>
      </c>
      <c r="M2563">
        <v>2</v>
      </c>
      <c r="N2563">
        <v>6.9</v>
      </c>
      <c r="O2563">
        <v>6.9</v>
      </c>
      <c r="P2563">
        <v>6.9</v>
      </c>
      <c r="Q2563">
        <v>48.634999999999998</v>
      </c>
      <c r="R2563">
        <v>7.8786999999999998E-4</v>
      </c>
      <c r="S2563">
        <v>3.7088999999999999</v>
      </c>
      <c r="T2563">
        <v>8091000</v>
      </c>
      <c r="U2563">
        <v>2</v>
      </c>
      <c r="V2563">
        <v>1.6743325165293901</v>
      </c>
      <c r="W2563">
        <v>3.7813459268004702E-2</v>
      </c>
      <c r="X2563">
        <v>0.28105425834655801</v>
      </c>
      <c r="Y2563">
        <v>2.85950827951938</v>
      </c>
      <c r="Z2563" t="str">
        <f t="shared" si="78"/>
        <v/>
      </c>
      <c r="AA2563" t="str">
        <f t="shared" si="79"/>
        <v/>
      </c>
      <c r="AB2563" t="s">
        <v>7761</v>
      </c>
      <c r="AC2563" t="s">
        <v>7761</v>
      </c>
      <c r="AD2563" t="s">
        <v>7762</v>
      </c>
      <c r="AE2563" s="1" t="s">
        <v>7763</v>
      </c>
      <c r="AF2563">
        <v>2643</v>
      </c>
    </row>
    <row r="2564" spans="1:32" x14ac:dyDescent="0.2">
      <c r="A2564">
        <v>0.93336641788482699</v>
      </c>
      <c r="B2564">
        <v>1.13456702232361</v>
      </c>
      <c r="C2564">
        <v>0.83498942852020297</v>
      </c>
      <c r="D2564">
        <v>0.87769228219985995</v>
      </c>
      <c r="E2564">
        <v>1.0611146688461299</v>
      </c>
      <c r="F2564">
        <v>1.24056816101074</v>
      </c>
      <c r="G2564">
        <v>1.1835570335388199</v>
      </c>
      <c r="H2564">
        <v>1.15521800518036</v>
      </c>
      <c r="I2564">
        <v>1.1141065359115601</v>
      </c>
      <c r="J2564">
        <v>1.2425354719162001</v>
      </c>
      <c r="K2564">
        <v>15</v>
      </c>
      <c r="L2564">
        <v>15</v>
      </c>
      <c r="M2564">
        <v>15</v>
      </c>
      <c r="N2564">
        <v>35.200000000000003</v>
      </c>
      <c r="O2564">
        <v>35.200000000000003</v>
      </c>
      <c r="P2564">
        <v>35.200000000000003</v>
      </c>
      <c r="Q2564">
        <v>66.451999999999998</v>
      </c>
      <c r="R2564">
        <v>0</v>
      </c>
      <c r="S2564">
        <v>73.132000000000005</v>
      </c>
      <c r="T2564">
        <v>431950000</v>
      </c>
      <c r="U2564">
        <v>21</v>
      </c>
      <c r="V2564">
        <v>2.1282476485906399</v>
      </c>
      <c r="W2564">
        <v>1.5374622356495501E-2</v>
      </c>
      <c r="X2564">
        <v>0.21885107755661001</v>
      </c>
      <c r="Y2564">
        <v>3.5560858525652099</v>
      </c>
      <c r="Z2564" t="str">
        <f t="shared" ref="Z2564:Z2627" si="80">IFERROR(IF(AND(V2564&gt;1.3,X2564&gt;=1),"+",""),"")</f>
        <v/>
      </c>
      <c r="AA2564" t="str">
        <f t="shared" ref="AA2564:AA2627" si="81">IFERROR(IF(AND(V2564&gt;1.3,X2564&lt;=-1),"+",""),"")</f>
        <v/>
      </c>
      <c r="AB2564" t="s">
        <v>7764</v>
      </c>
      <c r="AC2564" t="s">
        <v>7765</v>
      </c>
      <c r="AD2564" t="s">
        <v>7766</v>
      </c>
      <c r="AE2564" s="1" t="s">
        <v>7767</v>
      </c>
      <c r="AF2564">
        <v>2644</v>
      </c>
    </row>
    <row r="2565" spans="1:32" x14ac:dyDescent="0.2">
      <c r="A2565">
        <v>-0.53526592254638705</v>
      </c>
      <c r="B2565">
        <v>-0.438215851783752</v>
      </c>
      <c r="C2565">
        <v>-0.368657827377319</v>
      </c>
      <c r="D2565">
        <v>-0.43836769461631803</v>
      </c>
      <c r="E2565">
        <v>-0.357897728681564</v>
      </c>
      <c r="F2565">
        <v>-0.59456658363342296</v>
      </c>
      <c r="G2565">
        <v>-0.35891634225845298</v>
      </c>
      <c r="H2565">
        <v>-0.66311740875244096</v>
      </c>
      <c r="I2565">
        <v>-0.56641364097595204</v>
      </c>
      <c r="J2565">
        <v>-0.51092451810836803</v>
      </c>
      <c r="K2565">
        <v>6</v>
      </c>
      <c r="L2565">
        <v>6</v>
      </c>
      <c r="M2565">
        <v>2</v>
      </c>
      <c r="N2565">
        <v>53</v>
      </c>
      <c r="O2565">
        <v>53</v>
      </c>
      <c r="P2565">
        <v>28</v>
      </c>
      <c r="Q2565">
        <v>11.308999999999999</v>
      </c>
      <c r="R2565">
        <v>0</v>
      </c>
      <c r="S2565">
        <v>58.093000000000004</v>
      </c>
      <c r="T2565">
        <v>175370000</v>
      </c>
      <c r="U2565">
        <v>8</v>
      </c>
      <c r="V2565">
        <v>0.98957773231568902</v>
      </c>
      <c r="W2565">
        <v>0.14126923076923101</v>
      </c>
      <c r="X2565">
        <v>-0.11110669374465899</v>
      </c>
      <c r="Y2565">
        <v>-1.8439128002810901</v>
      </c>
      <c r="Z2565" t="str">
        <f t="shared" si="80"/>
        <v/>
      </c>
      <c r="AA2565" t="str">
        <f t="shared" si="81"/>
        <v/>
      </c>
      <c r="AB2565" t="s">
        <v>7768</v>
      </c>
      <c r="AC2565" t="s">
        <v>7768</v>
      </c>
      <c r="AD2565" t="s">
        <v>7769</v>
      </c>
      <c r="AE2565" s="1" t="s">
        <v>7770</v>
      </c>
      <c r="AF2565">
        <v>2645</v>
      </c>
    </row>
    <row r="2566" spans="1:32" x14ac:dyDescent="0.2">
      <c r="A2566">
        <v>1.6997749805450399</v>
      </c>
      <c r="B2566">
        <v>1.67397797107697</v>
      </c>
      <c r="C2566">
        <v>1.7627102136611901</v>
      </c>
      <c r="D2566">
        <v>1.8060337305069001</v>
      </c>
      <c r="E2566">
        <v>1.67385029792786</v>
      </c>
      <c r="F2566">
        <v>1.72741711139679</v>
      </c>
      <c r="G2566">
        <v>1.8556216955184901</v>
      </c>
      <c r="H2566">
        <v>1.6340628862380999</v>
      </c>
      <c r="I2566">
        <v>1.7042926549911499</v>
      </c>
      <c r="J2566">
        <v>1.5209767818450901</v>
      </c>
      <c r="K2566">
        <v>3</v>
      </c>
      <c r="L2566">
        <v>3</v>
      </c>
      <c r="M2566">
        <v>3</v>
      </c>
      <c r="N2566">
        <v>34.6</v>
      </c>
      <c r="O2566">
        <v>34.6</v>
      </c>
      <c r="P2566">
        <v>34.6</v>
      </c>
      <c r="Q2566">
        <v>9.0714000000000006</v>
      </c>
      <c r="R2566">
        <v>0</v>
      </c>
      <c r="S2566">
        <v>12.151</v>
      </c>
      <c r="T2566">
        <v>611650000</v>
      </c>
      <c r="U2566">
        <v>9</v>
      </c>
      <c r="V2566">
        <v>0.23330387407960301</v>
      </c>
      <c r="W2566">
        <v>0.66790296984810704</v>
      </c>
      <c r="X2566">
        <v>-3.47952127456665E-2</v>
      </c>
      <c r="Y2566">
        <v>-0.56991412912636896</v>
      </c>
      <c r="Z2566" t="str">
        <f t="shared" si="80"/>
        <v/>
      </c>
      <c r="AA2566" t="str">
        <f t="shared" si="81"/>
        <v/>
      </c>
      <c r="AB2566" t="s">
        <v>7771</v>
      </c>
      <c r="AC2566" t="s">
        <v>7771</v>
      </c>
      <c r="AD2566" t="s">
        <v>7772</v>
      </c>
      <c r="AE2566" s="1" t="s">
        <v>7772</v>
      </c>
      <c r="AF2566">
        <v>2646</v>
      </c>
    </row>
    <row r="2567" spans="1:32" x14ac:dyDescent="0.2">
      <c r="A2567">
        <v>-0.42969942092895502</v>
      </c>
      <c r="B2567">
        <v>-0.30921304225921598</v>
      </c>
      <c r="C2567">
        <v>-0.46734371781349199</v>
      </c>
      <c r="D2567">
        <v>-0.404074877500534</v>
      </c>
      <c r="E2567">
        <v>-0.32567095756530801</v>
      </c>
      <c r="F2567">
        <v>-0.29297816753387501</v>
      </c>
      <c r="G2567">
        <v>-0.25810554623603799</v>
      </c>
      <c r="H2567">
        <v>-0.375568747520447</v>
      </c>
      <c r="I2567">
        <v>-0.31219738721847501</v>
      </c>
      <c r="J2567">
        <v>-0.43040952086448703</v>
      </c>
      <c r="K2567">
        <v>5</v>
      </c>
      <c r="L2567">
        <v>5</v>
      </c>
      <c r="M2567">
        <v>2</v>
      </c>
      <c r="N2567">
        <v>13</v>
      </c>
      <c r="O2567">
        <v>13</v>
      </c>
      <c r="P2567">
        <v>5.8</v>
      </c>
      <c r="Q2567">
        <v>36.954000000000001</v>
      </c>
      <c r="R2567">
        <v>0</v>
      </c>
      <c r="S2567">
        <v>11.968</v>
      </c>
      <c r="T2567">
        <v>123090000</v>
      </c>
      <c r="U2567">
        <v>6</v>
      </c>
      <c r="V2567">
        <v>0.59879795752335097</v>
      </c>
      <c r="W2567">
        <v>0.31270238095238101</v>
      </c>
      <c r="X2567">
        <v>5.33485293388367E-2</v>
      </c>
      <c r="Y2567">
        <v>1.2349572814072101</v>
      </c>
      <c r="Z2567" t="str">
        <f t="shared" si="80"/>
        <v/>
      </c>
      <c r="AA2567" t="str">
        <f t="shared" si="81"/>
        <v/>
      </c>
      <c r="AB2567" t="s">
        <v>7773</v>
      </c>
      <c r="AC2567" t="s">
        <v>7773</v>
      </c>
      <c r="AD2567" t="s">
        <v>7774</v>
      </c>
      <c r="AE2567" s="1" t="s">
        <v>7775</v>
      </c>
      <c r="AF2567">
        <v>2647</v>
      </c>
    </row>
    <row r="2568" spans="1:32" x14ac:dyDescent="0.2">
      <c r="A2568">
        <v>-1.79813396930695</v>
      </c>
      <c r="B2568">
        <v>-2.1209456920623802</v>
      </c>
      <c r="C2568">
        <v>-1.9381513595581099</v>
      </c>
      <c r="D2568">
        <v>-1.94516897201538</v>
      </c>
      <c r="E2568">
        <v>-2.00994777679443</v>
      </c>
      <c r="F2568">
        <v>-2.23581767082214</v>
      </c>
      <c r="G2568">
        <v>-2.4232039451599099</v>
      </c>
      <c r="H2568">
        <v>-2.21668601036072</v>
      </c>
      <c r="I2568">
        <v>-1.9267838001251201</v>
      </c>
      <c r="J2568">
        <v>-2.22713422775269</v>
      </c>
      <c r="K2568">
        <v>3</v>
      </c>
      <c r="L2568">
        <v>3</v>
      </c>
      <c r="M2568">
        <v>3</v>
      </c>
      <c r="N2568">
        <v>10.199999999999999</v>
      </c>
      <c r="O2568">
        <v>10.199999999999999</v>
      </c>
      <c r="P2568">
        <v>10.199999999999999</v>
      </c>
      <c r="Q2568">
        <v>52.024999999999999</v>
      </c>
      <c r="R2568">
        <v>0</v>
      </c>
      <c r="S2568">
        <v>10.616</v>
      </c>
      <c r="T2568">
        <v>38086000</v>
      </c>
      <c r="U2568">
        <v>4</v>
      </c>
      <c r="V2568">
        <v>1.4684085157162099</v>
      </c>
      <c r="W2568">
        <v>5.5097573567372202E-2</v>
      </c>
      <c r="X2568">
        <v>-0.243455576896667</v>
      </c>
      <c r="Y2568">
        <v>-2.5531259200557201</v>
      </c>
      <c r="Z2568" t="str">
        <f t="shared" si="80"/>
        <v/>
      </c>
      <c r="AA2568" t="str">
        <f t="shared" si="81"/>
        <v/>
      </c>
      <c r="AB2568" t="s">
        <v>7776</v>
      </c>
      <c r="AC2568" t="s">
        <v>7776</v>
      </c>
      <c r="AD2568" t="s">
        <v>7777</v>
      </c>
      <c r="AE2568" s="1" t="s">
        <v>7778</v>
      </c>
      <c r="AF2568">
        <v>2648</v>
      </c>
    </row>
    <row r="2569" spans="1:32" x14ac:dyDescent="0.2">
      <c r="A2569">
        <v>-2.4069917201995898</v>
      </c>
      <c r="B2569">
        <v>-2.2794623374939</v>
      </c>
      <c r="C2569">
        <v>-2.1830351352691699</v>
      </c>
      <c r="D2569">
        <v>-2.4649202823638898</v>
      </c>
      <c r="E2569">
        <v>-2.22242999076843</v>
      </c>
      <c r="F2569">
        <v>-2.24920630455017</v>
      </c>
      <c r="G2569">
        <v>-2.1710884571075399</v>
      </c>
      <c r="H2569">
        <v>-2.3468978404998802</v>
      </c>
      <c r="I2569">
        <v>-2.3283715248107901</v>
      </c>
      <c r="J2569">
        <v>-2.2999076843261701</v>
      </c>
      <c r="K2569">
        <v>3</v>
      </c>
      <c r="L2569">
        <v>3</v>
      </c>
      <c r="M2569">
        <v>3</v>
      </c>
      <c r="N2569">
        <v>9.6</v>
      </c>
      <c r="O2569">
        <v>9.6</v>
      </c>
      <c r="P2569">
        <v>9.6</v>
      </c>
      <c r="Q2569">
        <v>40.594000000000001</v>
      </c>
      <c r="R2569">
        <v>0</v>
      </c>
      <c r="S2569">
        <v>11.554</v>
      </c>
      <c r="T2569">
        <v>42303000</v>
      </c>
      <c r="U2569">
        <v>4</v>
      </c>
      <c r="V2569">
        <v>0.20789985582687701</v>
      </c>
      <c r="W2569">
        <v>0.70557521729440598</v>
      </c>
      <c r="X2569">
        <v>3.2273530960083001E-2</v>
      </c>
      <c r="Y2569">
        <v>0.51633756723209201</v>
      </c>
      <c r="Z2569" t="str">
        <f t="shared" si="80"/>
        <v/>
      </c>
      <c r="AA2569" t="str">
        <f t="shared" si="81"/>
        <v/>
      </c>
      <c r="AB2569" t="s">
        <v>7779</v>
      </c>
      <c r="AC2569" t="s">
        <v>7779</v>
      </c>
      <c r="AD2569" t="s">
        <v>7780</v>
      </c>
      <c r="AE2569" s="1" t="s">
        <v>7781</v>
      </c>
      <c r="AF2569">
        <v>2649</v>
      </c>
    </row>
    <row r="2570" spans="1:32" x14ac:dyDescent="0.2">
      <c r="A2570">
        <v>3.9370071887970002</v>
      </c>
      <c r="B2570">
        <v>3.8763241767883301</v>
      </c>
      <c r="C2570">
        <v>3.6379368305206299</v>
      </c>
      <c r="D2570">
        <v>3.6524021625518799</v>
      </c>
      <c r="E2570">
        <v>3.6655313968658398</v>
      </c>
      <c r="F2570">
        <v>3.9674844741821298</v>
      </c>
      <c r="G2570">
        <v>3.7695140838622998</v>
      </c>
      <c r="H2570">
        <v>3.9660604000091602</v>
      </c>
      <c r="I2570">
        <v>3.9999301433563201</v>
      </c>
      <c r="J2570">
        <v>3.93241262435913</v>
      </c>
      <c r="K2570">
        <v>13</v>
      </c>
      <c r="L2570">
        <v>13</v>
      </c>
      <c r="M2570">
        <v>13</v>
      </c>
      <c r="N2570">
        <v>64.7</v>
      </c>
      <c r="O2570">
        <v>64.7</v>
      </c>
      <c r="P2570">
        <v>64.7</v>
      </c>
      <c r="Q2570">
        <v>24.488</v>
      </c>
      <c r="R2570">
        <v>0</v>
      </c>
      <c r="S2570">
        <v>63.831000000000003</v>
      </c>
      <c r="T2570">
        <v>3232100000</v>
      </c>
      <c r="U2570">
        <v>35</v>
      </c>
      <c r="V2570">
        <v>1.29749923030321</v>
      </c>
      <c r="W2570">
        <v>7.7552742616033801E-2</v>
      </c>
      <c r="X2570">
        <v>0.173239994049073</v>
      </c>
      <c r="Y2570">
        <v>2.3007960882621399</v>
      </c>
      <c r="Z2570" t="str">
        <f t="shared" si="80"/>
        <v/>
      </c>
      <c r="AA2570" t="str">
        <f t="shared" si="81"/>
        <v/>
      </c>
      <c r="AB2570" t="s">
        <v>7782</v>
      </c>
      <c r="AC2570" t="s">
        <v>7783</v>
      </c>
      <c r="AD2570" t="s">
        <v>7784</v>
      </c>
      <c r="AE2570" s="1" t="s">
        <v>7785</v>
      </c>
      <c r="AF2570">
        <v>2650</v>
      </c>
    </row>
    <row r="2571" spans="1:32" x14ac:dyDescent="0.2">
      <c r="A2571">
        <v>1.0674614906311</v>
      </c>
      <c r="B2571">
        <v>1.0883609056472801</v>
      </c>
      <c r="C2571">
        <v>1.03192174434662</v>
      </c>
      <c r="D2571">
        <v>0.99350285530090299</v>
      </c>
      <c r="E2571">
        <v>1.1147649288177499</v>
      </c>
      <c r="F2571">
        <v>1.1735639572143599</v>
      </c>
      <c r="G2571">
        <v>1.1084243059158301</v>
      </c>
      <c r="H2571">
        <v>1.18069195747375</v>
      </c>
      <c r="I2571">
        <v>1.2014359235763601</v>
      </c>
      <c r="J2571">
        <v>1.1258417367935201</v>
      </c>
      <c r="K2571">
        <v>14</v>
      </c>
      <c r="L2571">
        <v>14</v>
      </c>
      <c r="M2571">
        <v>11</v>
      </c>
      <c r="N2571">
        <v>24.1</v>
      </c>
      <c r="O2571">
        <v>24.1</v>
      </c>
      <c r="P2571">
        <v>20.399999999999999</v>
      </c>
      <c r="Q2571">
        <v>85.361999999999995</v>
      </c>
      <c r="R2571">
        <v>0</v>
      </c>
      <c r="S2571">
        <v>69.058999999999997</v>
      </c>
      <c r="T2571">
        <v>448360000</v>
      </c>
      <c r="U2571">
        <v>18</v>
      </c>
      <c r="V2571">
        <v>2.1454104536601601</v>
      </c>
      <c r="W2571">
        <v>1.49135424636572E-2</v>
      </c>
      <c r="X2571">
        <v>9.8789191246032804E-2</v>
      </c>
      <c r="Y2571">
        <v>3.5832208487676298</v>
      </c>
      <c r="Z2571" t="str">
        <f t="shared" si="80"/>
        <v/>
      </c>
      <c r="AA2571" t="str">
        <f t="shared" si="81"/>
        <v/>
      </c>
      <c r="AB2571" t="s">
        <v>7786</v>
      </c>
      <c r="AC2571" t="s">
        <v>7786</v>
      </c>
      <c r="AD2571" t="s">
        <v>7787</v>
      </c>
      <c r="AE2571" s="1" t="s">
        <v>7788</v>
      </c>
      <c r="AF2571">
        <v>2651</v>
      </c>
    </row>
    <row r="2572" spans="1:32" x14ac:dyDescent="0.2">
      <c r="A2572">
        <v>-0.547754466533661</v>
      </c>
      <c r="B2572">
        <v>-0.72589588165283203</v>
      </c>
      <c r="C2572">
        <v>-0.51314729452133201</v>
      </c>
      <c r="D2572">
        <v>-0.661401927471161</v>
      </c>
      <c r="E2572">
        <v>-0.80900210142135598</v>
      </c>
      <c r="F2572">
        <v>-0.91940802335739102</v>
      </c>
      <c r="G2572">
        <v>-0.482634097337723</v>
      </c>
      <c r="H2572">
        <v>-0.99140059947967496</v>
      </c>
      <c r="I2572">
        <v>-0.85066688060760498</v>
      </c>
      <c r="J2572">
        <v>-0.971851646900177</v>
      </c>
      <c r="K2572">
        <v>4</v>
      </c>
      <c r="L2572">
        <v>4</v>
      </c>
      <c r="M2572">
        <v>2</v>
      </c>
      <c r="N2572">
        <v>9.3000000000000007</v>
      </c>
      <c r="O2572">
        <v>9.3000000000000007</v>
      </c>
      <c r="P2572">
        <v>3.6</v>
      </c>
      <c r="Q2572">
        <v>55.249000000000002</v>
      </c>
      <c r="R2572">
        <v>0</v>
      </c>
      <c r="S2572">
        <v>5.8042999999999996</v>
      </c>
      <c r="T2572">
        <v>73839000</v>
      </c>
      <c r="U2572">
        <v>4</v>
      </c>
      <c r="V2572">
        <v>0.94048104437203295</v>
      </c>
      <c r="W2572">
        <v>0.156542803738318</v>
      </c>
      <c r="X2572">
        <v>-0.191751915216446</v>
      </c>
      <c r="Y2572">
        <v>-1.76998779861817</v>
      </c>
      <c r="Z2572" t="str">
        <f t="shared" si="80"/>
        <v/>
      </c>
      <c r="AA2572" t="str">
        <f t="shared" si="81"/>
        <v/>
      </c>
      <c r="AB2572" t="s">
        <v>7789</v>
      </c>
      <c r="AC2572" t="s">
        <v>7789</v>
      </c>
      <c r="AD2572" t="s">
        <v>7790</v>
      </c>
      <c r="AE2572" s="1" t="s">
        <v>7791</v>
      </c>
      <c r="AF2572">
        <v>2652</v>
      </c>
    </row>
    <row r="2573" spans="1:32" x14ac:dyDescent="0.2">
      <c r="A2573">
        <v>-0.17293025553226499</v>
      </c>
      <c r="B2573">
        <v>-3.06985061615705E-2</v>
      </c>
      <c r="C2573">
        <v>-0.36249530315399198</v>
      </c>
      <c r="D2573">
        <v>-0.17480012774467499</v>
      </c>
      <c r="E2573">
        <v>6.0155626386404003E-2</v>
      </c>
      <c r="F2573">
        <v>0.13003632426261899</v>
      </c>
      <c r="G2573">
        <v>6.4724020659923595E-2</v>
      </c>
      <c r="H2573">
        <v>1.60034969449043E-2</v>
      </c>
      <c r="I2573">
        <v>8.0115355551242801E-2</v>
      </c>
      <c r="J2573">
        <v>0.105869993567467</v>
      </c>
      <c r="K2573">
        <v>9</v>
      </c>
      <c r="L2573">
        <v>9</v>
      </c>
      <c r="M2573">
        <v>9</v>
      </c>
      <c r="N2573">
        <v>16.5</v>
      </c>
      <c r="O2573">
        <v>16.5</v>
      </c>
      <c r="P2573">
        <v>16.5</v>
      </c>
      <c r="Q2573">
        <v>68.495000000000005</v>
      </c>
      <c r="R2573">
        <v>0</v>
      </c>
      <c r="S2573">
        <v>26.584</v>
      </c>
      <c r="T2573">
        <v>138330000</v>
      </c>
      <c r="U2573">
        <v>9</v>
      </c>
      <c r="V2573">
        <v>1.69445382174536</v>
      </c>
      <c r="W2573">
        <v>3.6297005988024003E-2</v>
      </c>
      <c r="X2573">
        <v>0.21550355143845101</v>
      </c>
      <c r="Y2573">
        <v>2.8896803986880499</v>
      </c>
      <c r="Z2573" t="str">
        <f t="shared" si="80"/>
        <v/>
      </c>
      <c r="AA2573" t="str">
        <f t="shared" si="81"/>
        <v/>
      </c>
      <c r="AB2573" t="s">
        <v>7792</v>
      </c>
      <c r="AC2573" t="s">
        <v>7792</v>
      </c>
      <c r="AD2573" t="s">
        <v>7793</v>
      </c>
      <c r="AE2573" s="1" t="s">
        <v>7794</v>
      </c>
      <c r="AF2573">
        <v>2653</v>
      </c>
    </row>
    <row r="2574" spans="1:32" x14ac:dyDescent="0.2">
      <c r="A2574">
        <v>-5.59399318695068</v>
      </c>
      <c r="B2574">
        <v>-6.3133244514465297</v>
      </c>
      <c r="C2574">
        <v>-6.6927871704101598</v>
      </c>
      <c r="D2574">
        <v>-6.3772115707397496</v>
      </c>
      <c r="E2574">
        <v>-6.4105262756347701</v>
      </c>
      <c r="F2574">
        <v>-6.7712292671203604</v>
      </c>
      <c r="G2574">
        <v>-7.45652532577515</v>
      </c>
      <c r="H2574">
        <v>-6.6058654785156303</v>
      </c>
      <c r="I2574">
        <v>-7.7684869766235396</v>
      </c>
      <c r="J2574">
        <v>-6.8633546829223597</v>
      </c>
      <c r="K2574">
        <v>1</v>
      </c>
      <c r="L2574">
        <v>1</v>
      </c>
      <c r="M2574">
        <v>1</v>
      </c>
      <c r="N2574">
        <v>18.7</v>
      </c>
      <c r="O2574">
        <v>18.7</v>
      </c>
      <c r="P2574">
        <v>18.7</v>
      </c>
      <c r="Q2574">
        <v>14.288</v>
      </c>
      <c r="R2574">
        <v>0</v>
      </c>
      <c r="S2574">
        <v>16.28</v>
      </c>
      <c r="T2574">
        <v>7180800</v>
      </c>
      <c r="U2574">
        <v>1</v>
      </c>
      <c r="V2574">
        <v>1.6605008800358001</v>
      </c>
      <c r="W2574">
        <v>3.8568421052631599E-2</v>
      </c>
      <c r="X2574">
        <v>-0.81552381515502903</v>
      </c>
      <c r="Y2574">
        <v>-2.8387962231046902</v>
      </c>
      <c r="Z2574" t="str">
        <f t="shared" si="80"/>
        <v/>
      </c>
      <c r="AA2574" t="str">
        <f t="shared" si="81"/>
        <v/>
      </c>
      <c r="AB2574" t="s">
        <v>7795</v>
      </c>
      <c r="AC2574" t="s">
        <v>7795</v>
      </c>
      <c r="AD2574" t="s">
        <v>7796</v>
      </c>
      <c r="AE2574" s="1" t="s">
        <v>7797</v>
      </c>
      <c r="AF2574">
        <v>2654</v>
      </c>
    </row>
    <row r="2575" spans="1:32" x14ac:dyDescent="0.2">
      <c r="A2575">
        <v>3.3606843948364298</v>
      </c>
      <c r="B2575">
        <v>3.20865058898926</v>
      </c>
      <c r="C2575">
        <v>3.4907276630401598</v>
      </c>
      <c r="D2575">
        <v>3.5179505348205602</v>
      </c>
      <c r="E2575">
        <v>3.4199652671814</v>
      </c>
      <c r="F2575">
        <v>3.24320411682129</v>
      </c>
      <c r="G2575">
        <v>3.3683595657348602</v>
      </c>
      <c r="H2575">
        <v>3.3072545528411901</v>
      </c>
      <c r="I2575">
        <v>3.3021056652069101</v>
      </c>
      <c r="J2575">
        <v>3.3610610961914098</v>
      </c>
      <c r="K2575">
        <v>23</v>
      </c>
      <c r="L2575">
        <v>23</v>
      </c>
      <c r="M2575">
        <v>22</v>
      </c>
      <c r="N2575">
        <v>53.3</v>
      </c>
      <c r="O2575">
        <v>53.3</v>
      </c>
      <c r="P2575">
        <v>51.3</v>
      </c>
      <c r="Q2575">
        <v>50.679000000000002</v>
      </c>
      <c r="R2575">
        <v>0</v>
      </c>
      <c r="S2575">
        <v>203.41</v>
      </c>
      <c r="T2575">
        <v>3105700000</v>
      </c>
      <c r="U2575">
        <v>53</v>
      </c>
      <c r="V2575">
        <v>0.69843417860925106</v>
      </c>
      <c r="W2575">
        <v>0.254218551461245</v>
      </c>
      <c r="X2575">
        <v>-8.3198690414429094E-2</v>
      </c>
      <c r="Y2575">
        <v>-1.39596335993793</v>
      </c>
      <c r="Z2575" t="str">
        <f t="shared" si="80"/>
        <v/>
      </c>
      <c r="AA2575" t="str">
        <f t="shared" si="81"/>
        <v/>
      </c>
      <c r="AB2575" t="s">
        <v>7798</v>
      </c>
      <c r="AC2575" t="s">
        <v>7798</v>
      </c>
      <c r="AD2575" t="s">
        <v>7799</v>
      </c>
      <c r="AE2575" s="1" t="s">
        <v>7800</v>
      </c>
      <c r="AF2575">
        <v>2655</v>
      </c>
    </row>
    <row r="2576" spans="1:32" x14ac:dyDescent="0.2">
      <c r="A2576">
        <v>2.4872341156005899</v>
      </c>
      <c r="B2576">
        <v>2.3951368331909202</v>
      </c>
      <c r="C2576">
        <v>2.4107499122619598</v>
      </c>
      <c r="D2576">
        <v>2.35135793685913</v>
      </c>
      <c r="E2576">
        <v>2.25275683403015</v>
      </c>
      <c r="F2576">
        <v>2.1225168704986599</v>
      </c>
      <c r="G2576">
        <v>2.1593041419982901</v>
      </c>
      <c r="H2576">
        <v>2.1972489356994598</v>
      </c>
      <c r="I2576">
        <v>2.1420958042144802</v>
      </c>
      <c r="J2576">
        <v>2.0424218177795401</v>
      </c>
      <c r="K2576">
        <v>11</v>
      </c>
      <c r="L2576">
        <v>11</v>
      </c>
      <c r="M2576">
        <v>11</v>
      </c>
      <c r="N2576">
        <v>25.1</v>
      </c>
      <c r="O2576">
        <v>25.1</v>
      </c>
      <c r="P2576">
        <v>25.1</v>
      </c>
      <c r="Q2576">
        <v>42.152999999999999</v>
      </c>
      <c r="R2576">
        <v>0</v>
      </c>
      <c r="S2576">
        <v>86.477000000000004</v>
      </c>
      <c r="T2576">
        <v>1065400000</v>
      </c>
      <c r="U2576">
        <v>23</v>
      </c>
      <c r="V2576">
        <v>3.1519285636118699</v>
      </c>
      <c r="W2576">
        <v>2.2579750346740598E-3</v>
      </c>
      <c r="X2576">
        <v>-0.24672961235046401</v>
      </c>
      <c r="Y2576">
        <v>-5.32730764652307</v>
      </c>
      <c r="Z2576" t="str">
        <f t="shared" si="80"/>
        <v/>
      </c>
      <c r="AA2576" t="str">
        <f t="shared" si="81"/>
        <v/>
      </c>
      <c r="AB2576" t="s">
        <v>7801</v>
      </c>
      <c r="AC2576" t="s">
        <v>7801</v>
      </c>
      <c r="AD2576" t="s">
        <v>7802</v>
      </c>
      <c r="AE2576" s="1" t="s">
        <v>7803</v>
      </c>
      <c r="AF2576">
        <v>2656</v>
      </c>
    </row>
    <row r="2577" spans="1:32" x14ac:dyDescent="0.2">
      <c r="A2577">
        <v>2.0492894649505602</v>
      </c>
      <c r="B2577">
        <v>2.1079363822936998</v>
      </c>
      <c r="C2577">
        <v>2.12293481826782</v>
      </c>
      <c r="D2577">
        <v>2.1222977638244598</v>
      </c>
      <c r="E2577">
        <v>2.01262307167053</v>
      </c>
      <c r="F2577">
        <v>2.1338233947753902</v>
      </c>
      <c r="G2577">
        <v>2.4001257419586199</v>
      </c>
      <c r="H2577">
        <v>1.98351490497589</v>
      </c>
      <c r="I2577">
        <v>2.0855448246002202</v>
      </c>
      <c r="J2577">
        <v>1.9903658628463701</v>
      </c>
      <c r="K2577">
        <v>15</v>
      </c>
      <c r="L2577">
        <v>15</v>
      </c>
      <c r="M2577">
        <v>15</v>
      </c>
      <c r="N2577">
        <v>31.6</v>
      </c>
      <c r="O2577">
        <v>31.6</v>
      </c>
      <c r="P2577">
        <v>31.6</v>
      </c>
      <c r="Q2577">
        <v>53.29</v>
      </c>
      <c r="R2577">
        <v>0</v>
      </c>
      <c r="S2577">
        <v>117.52</v>
      </c>
      <c r="T2577">
        <v>714110000</v>
      </c>
      <c r="U2577">
        <v>30</v>
      </c>
      <c r="V2577">
        <v>0.17777824921194599</v>
      </c>
      <c r="W2577">
        <v>0.74750021729682703</v>
      </c>
      <c r="X2577">
        <v>3.56586456298831E-2</v>
      </c>
      <c r="Y2577">
        <v>0.45082781263365401</v>
      </c>
      <c r="Z2577" t="str">
        <f t="shared" si="80"/>
        <v/>
      </c>
      <c r="AA2577" t="str">
        <f t="shared" si="81"/>
        <v/>
      </c>
      <c r="AB2577" t="s">
        <v>7804</v>
      </c>
      <c r="AC2577" t="s">
        <v>7804</v>
      </c>
      <c r="AD2577" t="s">
        <v>7805</v>
      </c>
      <c r="AE2577" s="1" t="s">
        <v>7806</v>
      </c>
      <c r="AF2577">
        <v>2657</v>
      </c>
    </row>
    <row r="2578" spans="1:32" x14ac:dyDescent="0.2">
      <c r="A2578">
        <v>0.54164057970046997</v>
      </c>
      <c r="B2578">
        <v>0.52964979410171498</v>
      </c>
      <c r="C2578">
        <v>0.45575150847434998</v>
      </c>
      <c r="D2578">
        <v>0.43953809142112699</v>
      </c>
      <c r="E2578">
        <v>0.69737356901168801</v>
      </c>
      <c r="F2578">
        <v>0.21222324669361101</v>
      </c>
      <c r="G2578">
        <v>0.40829372406005898</v>
      </c>
      <c r="H2578">
        <v>0.11830348521471</v>
      </c>
      <c r="I2578">
        <v>0.26374644041061401</v>
      </c>
      <c r="J2578">
        <v>0.21813586354255701</v>
      </c>
      <c r="K2578">
        <v>14</v>
      </c>
      <c r="L2578">
        <v>14</v>
      </c>
      <c r="M2578">
        <v>13</v>
      </c>
      <c r="N2578">
        <v>34.700000000000003</v>
      </c>
      <c r="O2578">
        <v>34.700000000000003</v>
      </c>
      <c r="P2578">
        <v>33.1</v>
      </c>
      <c r="Q2578">
        <v>58.768000000000001</v>
      </c>
      <c r="R2578">
        <v>0</v>
      </c>
      <c r="S2578">
        <v>49.381</v>
      </c>
      <c r="T2578">
        <v>172560000</v>
      </c>
      <c r="U2578">
        <v>16</v>
      </c>
      <c r="V2578">
        <v>2.63200228219495</v>
      </c>
      <c r="W2578">
        <v>6.1452282157676398E-3</v>
      </c>
      <c r="X2578">
        <v>-0.28865015655755999</v>
      </c>
      <c r="Y2578">
        <v>-4.3848927894406504</v>
      </c>
      <c r="Z2578" t="str">
        <f t="shared" si="80"/>
        <v/>
      </c>
      <c r="AA2578" t="str">
        <f t="shared" si="81"/>
        <v/>
      </c>
      <c r="AB2578" t="s">
        <v>7807</v>
      </c>
      <c r="AC2578" t="s">
        <v>7807</v>
      </c>
      <c r="AD2578" t="s">
        <v>7808</v>
      </c>
      <c r="AE2578" s="1" t="s">
        <v>7809</v>
      </c>
      <c r="AF2578">
        <v>2658</v>
      </c>
    </row>
    <row r="2579" spans="1:32" x14ac:dyDescent="0.2">
      <c r="A2579">
        <v>-2.2616493701934801</v>
      </c>
      <c r="B2579">
        <v>-1.5219906568527199</v>
      </c>
      <c r="C2579">
        <v>-2.7468917369842498</v>
      </c>
      <c r="D2579">
        <v>-2.6668171882629399</v>
      </c>
      <c r="E2579">
        <v>-1.74767053127289</v>
      </c>
      <c r="F2579">
        <v>-1.4928010702133201</v>
      </c>
      <c r="G2579">
        <v>-2.90357542037964</v>
      </c>
      <c r="H2579">
        <v>-1.59831631183624</v>
      </c>
      <c r="I2579">
        <v>-1.86224961280823</v>
      </c>
      <c r="J2579">
        <v>-1.75019359588623</v>
      </c>
      <c r="K2579">
        <v>3</v>
      </c>
      <c r="L2579">
        <v>2</v>
      </c>
      <c r="M2579">
        <v>2</v>
      </c>
      <c r="N2579">
        <v>11.9</v>
      </c>
      <c r="O2579">
        <v>9.9</v>
      </c>
      <c r="P2579">
        <v>9.9</v>
      </c>
      <c r="Q2579">
        <v>43.96</v>
      </c>
      <c r="R2579">
        <v>7.8324000000000004E-4</v>
      </c>
      <c r="S2579">
        <v>3.5678999999999998</v>
      </c>
      <c r="T2579">
        <v>33405000</v>
      </c>
      <c r="U2579">
        <v>5</v>
      </c>
      <c r="V2579">
        <v>0.32950369168419102</v>
      </c>
      <c r="W2579">
        <v>0.54465318059956103</v>
      </c>
      <c r="X2579">
        <v>0.267576694488526</v>
      </c>
      <c r="Y2579">
        <v>0.76139373820759704</v>
      </c>
      <c r="Z2579" t="str">
        <f t="shared" si="80"/>
        <v/>
      </c>
      <c r="AA2579" t="str">
        <f t="shared" si="81"/>
        <v/>
      </c>
      <c r="AB2579" t="s">
        <v>7810</v>
      </c>
      <c r="AC2579" t="s">
        <v>7810</v>
      </c>
      <c r="AD2579" t="s">
        <v>7811</v>
      </c>
      <c r="AE2579" s="1" t="s">
        <v>7812</v>
      </c>
      <c r="AF2579">
        <v>2659</v>
      </c>
    </row>
    <row r="2580" spans="1:32" x14ac:dyDescent="0.2">
      <c r="A2580">
        <v>1.84854364395142</v>
      </c>
      <c r="B2580">
        <v>1.8794292211532599</v>
      </c>
      <c r="C2580">
        <v>1.79556608200073</v>
      </c>
      <c r="D2580">
        <v>1.6828210353851301</v>
      </c>
      <c r="E2580">
        <v>1.8431036472320601</v>
      </c>
      <c r="F2580">
        <v>2.0746321678161599</v>
      </c>
      <c r="G2580">
        <v>2.0355353355407702</v>
      </c>
      <c r="H2580">
        <v>1.9812470674514799</v>
      </c>
      <c r="I2580">
        <v>1.96419894695282</v>
      </c>
      <c r="J2580">
        <v>1.92225348949432</v>
      </c>
      <c r="K2580">
        <v>19</v>
      </c>
      <c r="L2580">
        <v>19</v>
      </c>
      <c r="M2580">
        <v>19</v>
      </c>
      <c r="N2580">
        <v>50</v>
      </c>
      <c r="O2580">
        <v>50</v>
      </c>
      <c r="P2580">
        <v>50</v>
      </c>
      <c r="Q2580">
        <v>56.195</v>
      </c>
      <c r="R2580">
        <v>0</v>
      </c>
      <c r="S2580">
        <v>112.25</v>
      </c>
      <c r="T2580">
        <v>930510000</v>
      </c>
      <c r="U2580">
        <v>30</v>
      </c>
      <c r="V2580">
        <v>2.5522597502687798</v>
      </c>
      <c r="W2580">
        <v>7.0576735092864103E-3</v>
      </c>
      <c r="X2580">
        <v>0.18568067550659201</v>
      </c>
      <c r="Y2580">
        <v>4.24879078102318</v>
      </c>
      <c r="Z2580" t="str">
        <f t="shared" si="80"/>
        <v/>
      </c>
      <c r="AA2580" t="str">
        <f t="shared" si="81"/>
        <v/>
      </c>
      <c r="AB2580" t="s">
        <v>7813</v>
      </c>
      <c r="AC2580" t="s">
        <v>7813</v>
      </c>
      <c r="AD2580" t="s">
        <v>7814</v>
      </c>
      <c r="AE2580" s="1" t="s">
        <v>7815</v>
      </c>
      <c r="AF2580">
        <v>2660</v>
      </c>
    </row>
    <row r="2581" spans="1:32" x14ac:dyDescent="0.2">
      <c r="A2581">
        <v>0.97570282220840499</v>
      </c>
      <c r="B2581">
        <v>1.0000241994857799</v>
      </c>
      <c r="C2581">
        <v>1.0595220327377299</v>
      </c>
      <c r="D2581">
        <v>1.03426361083984</v>
      </c>
      <c r="E2581">
        <v>1.11795318126678</v>
      </c>
      <c r="F2581">
        <v>0.92242473363876298</v>
      </c>
      <c r="G2581">
        <v>1.1022536754608201</v>
      </c>
      <c r="H2581">
        <v>0.94044733047485396</v>
      </c>
      <c r="I2581">
        <v>0.97626543045043901</v>
      </c>
      <c r="J2581">
        <v>0.94765162467956499</v>
      </c>
      <c r="K2581">
        <v>14</v>
      </c>
      <c r="L2581">
        <v>14</v>
      </c>
      <c r="M2581">
        <v>12</v>
      </c>
      <c r="N2581">
        <v>17.100000000000001</v>
      </c>
      <c r="O2581">
        <v>17.100000000000001</v>
      </c>
      <c r="P2581">
        <v>15.5</v>
      </c>
      <c r="Q2581">
        <v>103.93</v>
      </c>
      <c r="R2581">
        <v>0</v>
      </c>
      <c r="S2581">
        <v>39.603999999999999</v>
      </c>
      <c r="T2581">
        <v>254380000</v>
      </c>
      <c r="U2581">
        <v>15</v>
      </c>
      <c r="V2581">
        <v>0.74412694272633795</v>
      </c>
      <c r="W2581">
        <v>0.23147364975450099</v>
      </c>
      <c r="X2581">
        <v>-5.9684610366821302E-2</v>
      </c>
      <c r="Y2581">
        <v>-1.46815229194727</v>
      </c>
      <c r="Z2581" t="str">
        <f t="shared" si="80"/>
        <v/>
      </c>
      <c r="AA2581" t="str">
        <f t="shared" si="81"/>
        <v/>
      </c>
      <c r="AB2581" t="s">
        <v>7816</v>
      </c>
      <c r="AC2581" t="s">
        <v>7817</v>
      </c>
      <c r="AD2581" t="s">
        <v>7818</v>
      </c>
      <c r="AE2581" s="1" t="s">
        <v>7819</v>
      </c>
      <c r="AF2581">
        <v>2661</v>
      </c>
    </row>
    <row r="2582" spans="1:32" x14ac:dyDescent="0.2">
      <c r="A2582">
        <v>-3.7310850620269802</v>
      </c>
      <c r="B2582">
        <v>-3.7806193828582799</v>
      </c>
      <c r="C2582">
        <v>-3.8214378356933598</v>
      </c>
      <c r="D2582">
        <v>-3.63078045845032</v>
      </c>
      <c r="E2582">
        <v>-3.5071268081664999</v>
      </c>
      <c r="F2582">
        <v>-3.5547170639038099</v>
      </c>
      <c r="G2582">
        <v>-3.6258404254913299</v>
      </c>
      <c r="H2582">
        <v>-3.6304397583007799</v>
      </c>
      <c r="I2582">
        <v>-3.8005902767181401</v>
      </c>
      <c r="J2582">
        <v>-3.6916801929473899</v>
      </c>
      <c r="K2582">
        <v>4</v>
      </c>
      <c r="L2582">
        <v>2</v>
      </c>
      <c r="M2582">
        <v>2</v>
      </c>
      <c r="N2582">
        <v>4.4000000000000004</v>
      </c>
      <c r="O2582">
        <v>2.8</v>
      </c>
      <c r="P2582">
        <v>2.8</v>
      </c>
      <c r="Q2582">
        <v>112.03</v>
      </c>
      <c r="R2582">
        <v>0</v>
      </c>
      <c r="S2582">
        <v>7.79</v>
      </c>
      <c r="T2582">
        <v>11798000</v>
      </c>
      <c r="U2582">
        <v>3</v>
      </c>
      <c r="V2582">
        <v>0.19085613462873</v>
      </c>
      <c r="W2582">
        <v>0.73021782178217798</v>
      </c>
      <c r="X2582">
        <v>3.35563659667968E-2</v>
      </c>
      <c r="Y2582">
        <v>0.47955038515509202</v>
      </c>
      <c r="Z2582" t="str">
        <f t="shared" si="80"/>
        <v/>
      </c>
      <c r="AA2582" t="str">
        <f t="shared" si="81"/>
        <v/>
      </c>
      <c r="AB2582" t="s">
        <v>7820</v>
      </c>
      <c r="AC2582" t="s">
        <v>7820</v>
      </c>
      <c r="AD2582" t="s">
        <v>7821</v>
      </c>
      <c r="AE2582" s="1" t="s">
        <v>7822</v>
      </c>
      <c r="AF2582">
        <v>2662</v>
      </c>
    </row>
    <row r="2583" spans="1:32" x14ac:dyDescent="0.2">
      <c r="A2583">
        <v>-1.53943538665771</v>
      </c>
      <c r="B2583">
        <v>-1.5130928754806501</v>
      </c>
      <c r="C2583">
        <v>-1.73111200332642</v>
      </c>
      <c r="D2583">
        <v>-1.7612992525100699</v>
      </c>
      <c r="E2583">
        <v>-1.6451164484023999</v>
      </c>
      <c r="F2583">
        <v>-1.72061920166016</v>
      </c>
      <c r="G2583">
        <v>-1.66069388389587</v>
      </c>
      <c r="H2583">
        <v>-1.75382840633392</v>
      </c>
      <c r="I2583">
        <v>-1.9801230430603001</v>
      </c>
      <c r="J2583">
        <v>-2.2026517391204798</v>
      </c>
      <c r="K2583">
        <v>2</v>
      </c>
      <c r="L2583">
        <v>2</v>
      </c>
      <c r="M2583">
        <v>2</v>
      </c>
      <c r="N2583">
        <v>9.9</v>
      </c>
      <c r="O2583">
        <v>9.9</v>
      </c>
      <c r="P2583">
        <v>9.9</v>
      </c>
      <c r="Q2583">
        <v>17.923999999999999</v>
      </c>
      <c r="R2583">
        <v>7.9005000000000004E-4</v>
      </c>
      <c r="S2583">
        <v>3.7685</v>
      </c>
      <c r="T2583">
        <v>44857000</v>
      </c>
      <c r="U2583">
        <v>3</v>
      </c>
      <c r="V2583">
        <v>1.1020584747965001</v>
      </c>
      <c r="W2583">
        <v>0.11277291494632501</v>
      </c>
      <c r="X2583">
        <v>-0.22557206153869599</v>
      </c>
      <c r="Y2583">
        <v>-2.01180073194746</v>
      </c>
      <c r="Z2583" t="str">
        <f t="shared" si="80"/>
        <v/>
      </c>
      <c r="AA2583" t="str">
        <f t="shared" si="81"/>
        <v/>
      </c>
      <c r="AB2583" t="s">
        <v>7823</v>
      </c>
      <c r="AC2583" t="s">
        <v>7823</v>
      </c>
      <c r="AD2583" t="s">
        <v>7824</v>
      </c>
      <c r="AE2583" s="1" t="s">
        <v>7825</v>
      </c>
      <c r="AF2583">
        <v>2663</v>
      </c>
    </row>
    <row r="2584" spans="1:32" x14ac:dyDescent="0.2">
      <c r="A2584">
        <v>4.1561913490295401</v>
      </c>
      <c r="B2584">
        <v>4.2979106903076199</v>
      </c>
      <c r="C2584">
        <v>4.0665822029113796</v>
      </c>
      <c r="D2584">
        <v>4.15519094467163</v>
      </c>
      <c r="E2584">
        <v>4.2740297317504901</v>
      </c>
      <c r="F2584">
        <v>4.2217955589294398</v>
      </c>
      <c r="G2584">
        <v>4.0384674072265598</v>
      </c>
      <c r="H2584">
        <v>4.2832169532775897</v>
      </c>
      <c r="I2584">
        <v>4.42618703842163</v>
      </c>
      <c r="J2584">
        <v>4.1897330284118697</v>
      </c>
      <c r="K2584">
        <v>41</v>
      </c>
      <c r="L2584">
        <v>41</v>
      </c>
      <c r="M2584">
        <v>41</v>
      </c>
      <c r="N2584">
        <v>46.1</v>
      </c>
      <c r="O2584">
        <v>46.1</v>
      </c>
      <c r="P2584">
        <v>46.1</v>
      </c>
      <c r="Q2584">
        <v>126.97</v>
      </c>
      <c r="R2584">
        <v>0</v>
      </c>
      <c r="S2584">
        <v>168.32</v>
      </c>
      <c r="T2584">
        <v>4644300000</v>
      </c>
      <c r="U2584">
        <v>89</v>
      </c>
      <c r="V2584">
        <v>0.22389250556714199</v>
      </c>
      <c r="W2584">
        <v>0.68196799639396</v>
      </c>
      <c r="X2584">
        <v>4.1899013519286897E-2</v>
      </c>
      <c r="Y2584">
        <v>0.55023319706121798</v>
      </c>
      <c r="Z2584" t="str">
        <f t="shared" si="80"/>
        <v/>
      </c>
      <c r="AA2584" t="str">
        <f t="shared" si="81"/>
        <v/>
      </c>
      <c r="AB2584" t="s">
        <v>7826</v>
      </c>
      <c r="AC2584" t="s">
        <v>7826</v>
      </c>
      <c r="AD2584" t="s">
        <v>7827</v>
      </c>
      <c r="AE2584" s="1" t="s">
        <v>7828</v>
      </c>
      <c r="AF2584">
        <v>2664</v>
      </c>
    </row>
    <row r="2585" spans="1:32" x14ac:dyDescent="0.2">
      <c r="A2585">
        <v>0.51245331764221203</v>
      </c>
      <c r="B2585">
        <v>0.54074138402938798</v>
      </c>
      <c r="C2585">
        <v>0.47343686223030101</v>
      </c>
      <c r="D2585">
        <v>0.43900689482688898</v>
      </c>
      <c r="E2585">
        <v>0.52709525823593095</v>
      </c>
      <c r="F2585">
        <v>0.16177450120449099</v>
      </c>
      <c r="G2585">
        <v>-0.21650193631649001</v>
      </c>
      <c r="H2585">
        <v>0.21015258133411399</v>
      </c>
      <c r="I2585">
        <v>0.162094712257385</v>
      </c>
      <c r="J2585">
        <v>0.11890971660614</v>
      </c>
      <c r="K2585">
        <v>8</v>
      </c>
      <c r="L2585">
        <v>8</v>
      </c>
      <c r="M2585">
        <v>7</v>
      </c>
      <c r="N2585">
        <v>17.8</v>
      </c>
      <c r="O2585">
        <v>17.8</v>
      </c>
      <c r="P2585">
        <v>15.2</v>
      </c>
      <c r="Q2585">
        <v>54.698999999999998</v>
      </c>
      <c r="R2585">
        <v>0</v>
      </c>
      <c r="S2585">
        <v>31.338999999999999</v>
      </c>
      <c r="T2585">
        <v>187880000</v>
      </c>
      <c r="U2585">
        <v>8</v>
      </c>
      <c r="V2585">
        <v>3.0696739353665499</v>
      </c>
      <c r="W2585">
        <v>2.4928292046936099E-3</v>
      </c>
      <c r="X2585">
        <v>-0.41126082837581601</v>
      </c>
      <c r="Y2585">
        <v>-5.1713017394486798</v>
      </c>
      <c r="Z2585" t="str">
        <f t="shared" si="80"/>
        <v/>
      </c>
      <c r="AA2585" t="str">
        <f t="shared" si="81"/>
        <v/>
      </c>
      <c r="AB2585" t="s">
        <v>7829</v>
      </c>
      <c r="AC2585" t="s">
        <v>7830</v>
      </c>
      <c r="AD2585" t="s">
        <v>7831</v>
      </c>
      <c r="AE2585" s="1" t="s">
        <v>7832</v>
      </c>
      <c r="AF2585">
        <v>2665</v>
      </c>
    </row>
    <row r="2586" spans="1:32" x14ac:dyDescent="0.2">
      <c r="A2586">
        <v>0.19411899149417899</v>
      </c>
      <c r="B2586">
        <v>9.8102457821369199E-2</v>
      </c>
      <c r="C2586">
        <v>-2.4116180837154399E-2</v>
      </c>
      <c r="D2586">
        <v>2.8783520683646202E-3</v>
      </c>
      <c r="E2586">
        <v>0.21021367609500899</v>
      </c>
      <c r="F2586">
        <v>0.35524785518646201</v>
      </c>
      <c r="G2586">
        <v>-0.10532570630312001</v>
      </c>
      <c r="H2586">
        <v>0.37452241778373702</v>
      </c>
      <c r="I2586">
        <v>0.35358837246894798</v>
      </c>
      <c r="J2586">
        <v>0.33268073201179499</v>
      </c>
      <c r="K2586">
        <v>7</v>
      </c>
      <c r="L2586">
        <v>7</v>
      </c>
      <c r="M2586">
        <v>7</v>
      </c>
      <c r="N2586">
        <v>29.2</v>
      </c>
      <c r="O2586">
        <v>29.2</v>
      </c>
      <c r="P2586">
        <v>29.2</v>
      </c>
      <c r="Q2586">
        <v>41.292999999999999</v>
      </c>
      <c r="R2586">
        <v>0</v>
      </c>
      <c r="S2586">
        <v>49.085999999999999</v>
      </c>
      <c r="T2586">
        <v>139540000</v>
      </c>
      <c r="U2586">
        <v>11</v>
      </c>
      <c r="V2586">
        <v>0.82795921214741997</v>
      </c>
      <c r="W2586">
        <v>0.19600000000000001</v>
      </c>
      <c r="X2586">
        <v>0.16590327490121101</v>
      </c>
      <c r="Y2586">
        <v>1.59846176847966</v>
      </c>
      <c r="Z2586" t="str">
        <f t="shared" si="80"/>
        <v/>
      </c>
      <c r="AA2586" t="str">
        <f t="shared" si="81"/>
        <v/>
      </c>
      <c r="AB2586" t="s">
        <v>7833</v>
      </c>
      <c r="AC2586" t="s">
        <v>7833</v>
      </c>
      <c r="AD2586" t="s">
        <v>7834</v>
      </c>
      <c r="AE2586" s="1" t="s">
        <v>7835</v>
      </c>
      <c r="AF2586">
        <v>2666</v>
      </c>
    </row>
    <row r="2587" spans="1:32" x14ac:dyDescent="0.2">
      <c r="A2587">
        <v>-1.79626989364624</v>
      </c>
      <c r="B2587">
        <v>-1.92284548282623</v>
      </c>
      <c r="C2587">
        <v>-1.89388298988342</v>
      </c>
      <c r="D2587">
        <v>-1.59105777740479</v>
      </c>
      <c r="E2587">
        <v>-1.8641558885574301</v>
      </c>
      <c r="F2587">
        <v>-2.0723803043365501</v>
      </c>
      <c r="G2587">
        <v>-2.2434644699096702</v>
      </c>
      <c r="H2587">
        <v>-1.8806304931640601</v>
      </c>
      <c r="I2587">
        <v>-2.3303987979888898</v>
      </c>
      <c r="J2587">
        <v>-1.9861692190170299</v>
      </c>
      <c r="K2587">
        <v>5</v>
      </c>
      <c r="L2587">
        <v>5</v>
      </c>
      <c r="M2587">
        <v>5</v>
      </c>
      <c r="N2587">
        <v>56.9</v>
      </c>
      <c r="O2587">
        <v>56.9</v>
      </c>
      <c r="P2587">
        <v>56.9</v>
      </c>
      <c r="Q2587">
        <v>17.780999999999999</v>
      </c>
      <c r="R2587">
        <v>0</v>
      </c>
      <c r="S2587">
        <v>57.665999999999997</v>
      </c>
      <c r="T2587">
        <v>66670000</v>
      </c>
      <c r="U2587">
        <v>7</v>
      </c>
      <c r="V2587">
        <v>1.6650720652842901</v>
      </c>
      <c r="W2587">
        <v>3.8346041055718497E-2</v>
      </c>
      <c r="X2587">
        <v>-0.28896625041961699</v>
      </c>
      <c r="Y2587">
        <v>-2.8456387789523201</v>
      </c>
      <c r="Z2587" t="str">
        <f t="shared" si="80"/>
        <v/>
      </c>
      <c r="AA2587" t="str">
        <f t="shared" si="81"/>
        <v/>
      </c>
      <c r="AB2587" t="s">
        <v>7836</v>
      </c>
      <c r="AC2587" t="s">
        <v>7836</v>
      </c>
      <c r="AD2587" t="s">
        <v>7837</v>
      </c>
      <c r="AE2587" s="1" t="s">
        <v>7838</v>
      </c>
      <c r="AF2587">
        <v>2667</v>
      </c>
    </row>
    <row r="2588" spans="1:32" x14ac:dyDescent="0.2">
      <c r="A2588">
        <v>3.05146265029907</v>
      </c>
      <c r="B2588">
        <v>2.98483061790466</v>
      </c>
      <c r="C2588">
        <v>3.1653869152069101</v>
      </c>
      <c r="D2588">
        <v>2.9953205585479701</v>
      </c>
      <c r="E2588">
        <v>3.0109088420867902</v>
      </c>
      <c r="F2588">
        <v>3.0571885108947798</v>
      </c>
      <c r="G2588">
        <v>3.2671363353729199</v>
      </c>
      <c r="H2588">
        <v>2.9576501846313499</v>
      </c>
      <c r="I2588">
        <v>2.9742951393127401</v>
      </c>
      <c r="J2588">
        <v>2.9671833515167201</v>
      </c>
      <c r="K2588">
        <v>13</v>
      </c>
      <c r="L2588">
        <v>13</v>
      </c>
      <c r="M2588">
        <v>13</v>
      </c>
      <c r="N2588">
        <v>36.5</v>
      </c>
      <c r="O2588">
        <v>36.5</v>
      </c>
      <c r="P2588">
        <v>36.5</v>
      </c>
      <c r="Q2588">
        <v>44.468000000000004</v>
      </c>
      <c r="R2588">
        <v>0</v>
      </c>
      <c r="S2588">
        <v>82.584000000000003</v>
      </c>
      <c r="T2588">
        <v>2928600000</v>
      </c>
      <c r="U2588">
        <v>51</v>
      </c>
      <c r="V2588">
        <v>1.58537187066379E-2</v>
      </c>
      <c r="W2588">
        <v>0.97576075471698098</v>
      </c>
      <c r="X2588">
        <v>3.1087875366213602E-3</v>
      </c>
      <c r="Y2588">
        <v>4.63677532886402E-2</v>
      </c>
      <c r="Z2588" t="str">
        <f t="shared" si="80"/>
        <v/>
      </c>
      <c r="AA2588" t="str">
        <f t="shared" si="81"/>
        <v/>
      </c>
      <c r="AB2588" t="s">
        <v>7839</v>
      </c>
      <c r="AC2588" t="s">
        <v>7839</v>
      </c>
      <c r="AD2588" t="s">
        <v>7840</v>
      </c>
      <c r="AE2588" s="1" t="s">
        <v>7841</v>
      </c>
      <c r="AF2588">
        <v>2668</v>
      </c>
    </row>
    <row r="2589" spans="1:32" x14ac:dyDescent="0.2">
      <c r="A2589">
        <v>3.8193461894989</v>
      </c>
      <c r="B2589">
        <v>3.8034195899963401</v>
      </c>
      <c r="C2589">
        <v>3.86557221412659</v>
      </c>
      <c r="D2589">
        <v>3.93257761001587</v>
      </c>
      <c r="E2589">
        <v>3.9308764934539799</v>
      </c>
      <c r="F2589">
        <v>3.83140921592712</v>
      </c>
      <c r="G2589">
        <v>3.8437147140502899</v>
      </c>
      <c r="H2589">
        <v>3.8685116767883301</v>
      </c>
      <c r="I2589">
        <v>3.90978956222534</v>
      </c>
      <c r="J2589">
        <v>3.82583832740784</v>
      </c>
      <c r="K2589">
        <v>29</v>
      </c>
      <c r="L2589">
        <v>29</v>
      </c>
      <c r="M2589">
        <v>29</v>
      </c>
      <c r="N2589">
        <v>71.2</v>
      </c>
      <c r="O2589">
        <v>71.2</v>
      </c>
      <c r="P2589">
        <v>71.2</v>
      </c>
      <c r="Q2589">
        <v>62.292999999999999</v>
      </c>
      <c r="R2589">
        <v>0</v>
      </c>
      <c r="S2589">
        <v>287.05</v>
      </c>
      <c r="T2589">
        <v>2888600000</v>
      </c>
      <c r="U2589">
        <v>75</v>
      </c>
      <c r="V2589">
        <v>0.18479551702491101</v>
      </c>
      <c r="W2589">
        <v>0.73867338003502603</v>
      </c>
      <c r="X2589">
        <v>-1.45057201385499E-2</v>
      </c>
      <c r="Y2589">
        <v>-0.46629486233095402</v>
      </c>
      <c r="Z2589" t="str">
        <f t="shared" si="80"/>
        <v/>
      </c>
      <c r="AA2589" t="str">
        <f t="shared" si="81"/>
        <v/>
      </c>
      <c r="AB2589" t="s">
        <v>7842</v>
      </c>
      <c r="AC2589" t="s">
        <v>7843</v>
      </c>
      <c r="AD2589" t="s">
        <v>7844</v>
      </c>
      <c r="AE2589" s="1" t="s">
        <v>7845</v>
      </c>
      <c r="AF2589">
        <v>2669</v>
      </c>
    </row>
    <row r="2590" spans="1:32" x14ac:dyDescent="0.2">
      <c r="A2590">
        <v>2.1228084564209002</v>
      </c>
      <c r="B2590">
        <v>2.1768927574157702</v>
      </c>
      <c r="C2590">
        <v>1.8995400667190601</v>
      </c>
      <c r="D2590">
        <v>1.93971431255341</v>
      </c>
      <c r="E2590">
        <v>1.97554683685303</v>
      </c>
      <c r="F2590">
        <v>1.9534809589386</v>
      </c>
      <c r="G2590">
        <v>2.0360243320465101</v>
      </c>
      <c r="H2590">
        <v>1.73453664779663</v>
      </c>
      <c r="I2590">
        <v>1.89287281036377</v>
      </c>
      <c r="J2590">
        <v>1.79115903377533</v>
      </c>
      <c r="K2590">
        <v>4</v>
      </c>
      <c r="L2590">
        <v>4</v>
      </c>
      <c r="M2590">
        <v>4</v>
      </c>
      <c r="N2590">
        <v>22.4</v>
      </c>
      <c r="O2590">
        <v>22.4</v>
      </c>
      <c r="P2590">
        <v>22.4</v>
      </c>
      <c r="Q2590">
        <v>28.565000000000001</v>
      </c>
      <c r="R2590">
        <v>0</v>
      </c>
      <c r="S2590">
        <v>23.564</v>
      </c>
      <c r="T2590">
        <v>1189400000</v>
      </c>
      <c r="U2590">
        <v>13</v>
      </c>
      <c r="V2590">
        <v>0.99166339815999904</v>
      </c>
      <c r="W2590">
        <v>0.14061016949152499</v>
      </c>
      <c r="X2590">
        <v>-0.141285729408264</v>
      </c>
      <c r="Y2590">
        <v>-1.84704317235816</v>
      </c>
      <c r="Z2590" t="str">
        <f t="shared" si="80"/>
        <v/>
      </c>
      <c r="AA2590" t="str">
        <f t="shared" si="81"/>
        <v/>
      </c>
      <c r="AB2590" t="s">
        <v>7846</v>
      </c>
      <c r="AC2590" t="s">
        <v>7846</v>
      </c>
      <c r="AD2590" t="s">
        <v>7847</v>
      </c>
      <c r="AE2590" s="1" t="s">
        <v>7848</v>
      </c>
      <c r="AF2590">
        <v>2670</v>
      </c>
    </row>
    <row r="2591" spans="1:32" x14ac:dyDescent="0.2">
      <c r="A2591">
        <v>2.5130305290222199</v>
      </c>
      <c r="B2591">
        <v>2.5637073516845699</v>
      </c>
      <c r="C2591">
        <v>2.4090418815612802</v>
      </c>
      <c r="D2591">
        <v>2.3457007408142099</v>
      </c>
      <c r="E2591">
        <v>2.5871496200561501</v>
      </c>
      <c r="F2591">
        <v>2.59259009361267</v>
      </c>
      <c r="G2591">
        <v>2.6516280174255402</v>
      </c>
      <c r="H2591">
        <v>2.4745285511016801</v>
      </c>
      <c r="I2591">
        <v>2.4699645042419398</v>
      </c>
      <c r="J2591">
        <v>2.5307672023773198</v>
      </c>
      <c r="K2591">
        <v>17</v>
      </c>
      <c r="L2591">
        <v>17</v>
      </c>
      <c r="M2591">
        <v>16</v>
      </c>
      <c r="N2591">
        <v>43.6</v>
      </c>
      <c r="O2591">
        <v>43.6</v>
      </c>
      <c r="P2591">
        <v>41.9</v>
      </c>
      <c r="Q2591">
        <v>51.924999999999997</v>
      </c>
      <c r="R2591">
        <v>0</v>
      </c>
      <c r="S2591">
        <v>76.626000000000005</v>
      </c>
      <c r="T2591">
        <v>994080000</v>
      </c>
      <c r="U2591">
        <v>31</v>
      </c>
      <c r="V2591">
        <v>0.48285347870560202</v>
      </c>
      <c r="W2591">
        <v>0.39726396495071198</v>
      </c>
      <c r="X2591">
        <v>6.0169649124145699E-2</v>
      </c>
      <c r="Y2591">
        <v>1.03950894258636</v>
      </c>
      <c r="Z2591" t="str">
        <f t="shared" si="80"/>
        <v/>
      </c>
      <c r="AA2591" t="str">
        <f t="shared" si="81"/>
        <v/>
      </c>
      <c r="AB2591" t="s">
        <v>7849</v>
      </c>
      <c r="AC2591" t="s">
        <v>7849</v>
      </c>
      <c r="AD2591" t="s">
        <v>7850</v>
      </c>
      <c r="AE2591" s="1" t="s">
        <v>7851</v>
      </c>
      <c r="AF2591">
        <v>2671</v>
      </c>
    </row>
    <row r="2592" spans="1:32" x14ac:dyDescent="0.2">
      <c r="A2592">
        <v>2.66758155822754</v>
      </c>
      <c r="B2592">
        <v>2.94962358474731</v>
      </c>
      <c r="C2592">
        <v>2.6227405071258501</v>
      </c>
      <c r="D2592">
        <v>2.5757427215576199</v>
      </c>
      <c r="E2592">
        <v>2.86613893508911</v>
      </c>
      <c r="F2592">
        <v>2.7865648269653298</v>
      </c>
      <c r="G2592">
        <v>2.4475860595703098</v>
      </c>
      <c r="H2592">
        <v>2.9207015037536599</v>
      </c>
      <c r="I2592">
        <v>2.88516402244568</v>
      </c>
      <c r="J2592">
        <v>2.5906891822814901</v>
      </c>
      <c r="K2592">
        <v>18</v>
      </c>
      <c r="L2592">
        <v>11</v>
      </c>
      <c r="M2592">
        <v>11</v>
      </c>
      <c r="N2592">
        <v>61.6</v>
      </c>
      <c r="O2592">
        <v>49.2</v>
      </c>
      <c r="P2592">
        <v>49.2</v>
      </c>
      <c r="Q2592">
        <v>47.82</v>
      </c>
      <c r="R2592">
        <v>0</v>
      </c>
      <c r="S2592">
        <v>59.436999999999998</v>
      </c>
      <c r="T2592">
        <v>1487200000</v>
      </c>
      <c r="U2592">
        <v>22</v>
      </c>
      <c r="V2592">
        <v>3.0652968983604801E-2</v>
      </c>
      <c r="W2592">
        <v>0.95621375215476001</v>
      </c>
      <c r="X2592">
        <v>-1.0224342346191399E-2</v>
      </c>
      <c r="Y2592">
        <v>-8.8243425556149502E-2</v>
      </c>
      <c r="Z2592" t="str">
        <f t="shared" si="80"/>
        <v/>
      </c>
      <c r="AA2592" t="str">
        <f t="shared" si="81"/>
        <v/>
      </c>
      <c r="AB2592" t="s">
        <v>7852</v>
      </c>
      <c r="AC2592" t="s">
        <v>7852</v>
      </c>
      <c r="AD2592" t="s">
        <v>7853</v>
      </c>
      <c r="AE2592" s="1" t="s">
        <v>7854</v>
      </c>
      <c r="AF2592">
        <v>2672</v>
      </c>
    </row>
    <row r="2593" spans="1:32" x14ac:dyDescent="0.2">
      <c r="A2593">
        <v>-0.90683311223983798</v>
      </c>
      <c r="B2593">
        <v>0.52341324090957597</v>
      </c>
      <c r="C2593">
        <v>-0.84690803289413497</v>
      </c>
      <c r="D2593">
        <v>-0.61420840024948098</v>
      </c>
      <c r="E2593">
        <v>-0.65464901924133301</v>
      </c>
      <c r="F2593">
        <v>-0.84549814462661699</v>
      </c>
      <c r="G2593">
        <v>-0.59627693891525302</v>
      </c>
      <c r="H2593">
        <v>-0.83502447605133101</v>
      </c>
      <c r="I2593">
        <v>-0.80662637948989901</v>
      </c>
      <c r="J2593">
        <v>-0.75298577547073398</v>
      </c>
      <c r="K2593">
        <v>7</v>
      </c>
      <c r="L2593">
        <v>7</v>
      </c>
      <c r="M2593">
        <v>7</v>
      </c>
      <c r="N2593">
        <v>31.1</v>
      </c>
      <c r="O2593">
        <v>31.1</v>
      </c>
      <c r="P2593">
        <v>31.1</v>
      </c>
      <c r="Q2593">
        <v>28.974</v>
      </c>
      <c r="R2593">
        <v>0</v>
      </c>
      <c r="S2593">
        <v>27.391999999999999</v>
      </c>
      <c r="T2593">
        <v>100730000</v>
      </c>
      <c r="U2593">
        <v>8</v>
      </c>
      <c r="V2593">
        <v>0.463937324868329</v>
      </c>
      <c r="W2593">
        <v>0.41348661076548598</v>
      </c>
      <c r="X2593">
        <v>-0.26744527816772501</v>
      </c>
      <c r="Y2593">
        <v>-1.0065811257052499</v>
      </c>
      <c r="Z2593" t="str">
        <f t="shared" si="80"/>
        <v/>
      </c>
      <c r="AA2593" t="str">
        <f t="shared" si="81"/>
        <v/>
      </c>
      <c r="AB2593" t="s">
        <v>7855</v>
      </c>
      <c r="AC2593" t="s">
        <v>7856</v>
      </c>
      <c r="AD2593" t="s">
        <v>7857</v>
      </c>
      <c r="AE2593" s="1" t="s">
        <v>7858</v>
      </c>
      <c r="AF2593">
        <v>2673</v>
      </c>
    </row>
    <row r="2594" spans="1:32" x14ac:dyDescent="0.2">
      <c r="A2594">
        <v>0.33162865042686501</v>
      </c>
      <c r="B2594">
        <v>4.1097961366176598E-2</v>
      </c>
      <c r="C2594">
        <v>0.511039137840271</v>
      </c>
      <c r="D2594">
        <v>0.63004231452941895</v>
      </c>
      <c r="E2594">
        <v>0.34546548128128102</v>
      </c>
      <c r="F2594">
        <v>0.25489020347595198</v>
      </c>
      <c r="G2594">
        <v>0.26324826478958102</v>
      </c>
      <c r="H2594">
        <v>0.41703364253044101</v>
      </c>
      <c r="I2594">
        <v>0.23091287910938299</v>
      </c>
      <c r="J2594">
        <v>0.31921234726905801</v>
      </c>
      <c r="K2594">
        <v>4</v>
      </c>
      <c r="L2594">
        <v>4</v>
      </c>
      <c r="M2594">
        <v>4</v>
      </c>
      <c r="N2594">
        <v>29</v>
      </c>
      <c r="O2594">
        <v>29</v>
      </c>
      <c r="P2594">
        <v>29</v>
      </c>
      <c r="Q2594">
        <v>23.135000000000002</v>
      </c>
      <c r="R2594">
        <v>0</v>
      </c>
      <c r="S2594">
        <v>23.359000000000002</v>
      </c>
      <c r="T2594">
        <v>204940000</v>
      </c>
      <c r="U2594">
        <v>8</v>
      </c>
      <c r="V2594">
        <v>0.30455175843717103</v>
      </c>
      <c r="W2594">
        <v>0.57473815222594504</v>
      </c>
      <c r="X2594">
        <v>-7.4795241653919306E-2</v>
      </c>
      <c r="Y2594">
        <v>-0.71325964369836303</v>
      </c>
      <c r="Z2594" t="str">
        <f t="shared" si="80"/>
        <v/>
      </c>
      <c r="AA2594" t="str">
        <f t="shared" si="81"/>
        <v/>
      </c>
      <c r="AB2594" t="s">
        <v>7859</v>
      </c>
      <c r="AC2594" t="s">
        <v>7859</v>
      </c>
      <c r="AD2594" t="s">
        <v>7860</v>
      </c>
      <c r="AE2594" s="1" t="s">
        <v>7861</v>
      </c>
      <c r="AF2594">
        <v>2674</v>
      </c>
    </row>
    <row r="2595" spans="1:32" x14ac:dyDescent="0.2">
      <c r="A2595">
        <v>-4.3889427185058603</v>
      </c>
      <c r="B2595">
        <v>-4.0837674140930202</v>
      </c>
      <c r="C2595">
        <v>-3.7803695201873802</v>
      </c>
      <c r="D2595">
        <v>-3.7231993675231898</v>
      </c>
      <c r="E2595">
        <v>-3.5960536003112802</v>
      </c>
      <c r="F2595">
        <v>-3.9159376621246298</v>
      </c>
      <c r="G2595">
        <v>-3.2423253059387198</v>
      </c>
      <c r="H2595">
        <v>-4.5711908340454102</v>
      </c>
      <c r="I2595">
        <v>-4.0886693000793501</v>
      </c>
      <c r="J2595">
        <v>-3.71153044700623</v>
      </c>
      <c r="K2595">
        <v>4</v>
      </c>
      <c r="L2595">
        <v>4</v>
      </c>
      <c r="M2595">
        <v>4</v>
      </c>
      <c r="N2595">
        <v>37.9</v>
      </c>
      <c r="O2595">
        <v>37.9</v>
      </c>
      <c r="P2595">
        <v>37.9</v>
      </c>
      <c r="Q2595">
        <v>23.408000000000001</v>
      </c>
      <c r="R2595">
        <v>0</v>
      </c>
      <c r="S2595">
        <v>13.984999999999999</v>
      </c>
      <c r="T2595">
        <v>18805000</v>
      </c>
      <c r="U2595">
        <v>4</v>
      </c>
      <c r="V2595">
        <v>1.1117438007534799E-2</v>
      </c>
      <c r="W2595">
        <v>0.98283577602405103</v>
      </c>
      <c r="X2595">
        <v>8.5358142852780504E-3</v>
      </c>
      <c r="Y2595">
        <v>3.2685675271641103E-2</v>
      </c>
      <c r="Z2595" t="str">
        <f t="shared" si="80"/>
        <v/>
      </c>
      <c r="AA2595" t="str">
        <f t="shared" si="81"/>
        <v/>
      </c>
      <c r="AB2595" t="s">
        <v>7862</v>
      </c>
      <c r="AC2595" t="s">
        <v>7862</v>
      </c>
      <c r="AD2595" t="s">
        <v>7863</v>
      </c>
      <c r="AE2595" s="1" t="s">
        <v>7864</v>
      </c>
      <c r="AF2595">
        <v>2675</v>
      </c>
    </row>
    <row r="2596" spans="1:32" x14ac:dyDescent="0.2">
      <c r="A2596">
        <v>-3.3198037147521999</v>
      </c>
      <c r="B2596">
        <v>-3.1014966964721702</v>
      </c>
      <c r="C2596">
        <v>-2.79752540588379</v>
      </c>
      <c r="D2596">
        <v>-1.9601786136627199</v>
      </c>
      <c r="E2596">
        <v>-3.0263934135436998</v>
      </c>
      <c r="F2596">
        <v>-3.3238475322723402</v>
      </c>
      <c r="G2596">
        <v>-2.9143295288085902</v>
      </c>
      <c r="H2596">
        <v>-3.5129153728485099</v>
      </c>
      <c r="I2596">
        <v>-3.4758491516113299</v>
      </c>
      <c r="J2596">
        <v>-3.24092793464661</v>
      </c>
      <c r="K2596">
        <v>1</v>
      </c>
      <c r="L2596">
        <v>1</v>
      </c>
      <c r="M2596">
        <v>1</v>
      </c>
      <c r="N2596">
        <v>7</v>
      </c>
      <c r="O2596">
        <v>7</v>
      </c>
      <c r="P2596">
        <v>7</v>
      </c>
      <c r="Q2596">
        <v>19.904</v>
      </c>
      <c r="R2596">
        <v>9.1474999999999994E-3</v>
      </c>
      <c r="S2596">
        <v>2.2323</v>
      </c>
      <c r="T2596">
        <v>4664200</v>
      </c>
      <c r="U2596">
        <v>1</v>
      </c>
      <c r="V2596">
        <v>0.92686552734771399</v>
      </c>
      <c r="W2596">
        <v>0.16054605993340701</v>
      </c>
      <c r="X2596">
        <v>-0.45249433517456</v>
      </c>
      <c r="Y2596">
        <v>-1.7493997831755601</v>
      </c>
      <c r="Z2596" t="str">
        <f t="shared" si="80"/>
        <v/>
      </c>
      <c r="AA2596" t="str">
        <f t="shared" si="81"/>
        <v/>
      </c>
      <c r="AB2596" t="s">
        <v>7865</v>
      </c>
      <c r="AC2596" t="s">
        <v>7865</v>
      </c>
      <c r="AD2596" t="s">
        <v>7866</v>
      </c>
      <c r="AE2596" s="1" t="s">
        <v>7867</v>
      </c>
      <c r="AF2596">
        <v>2676</v>
      </c>
    </row>
    <row r="2597" spans="1:32" x14ac:dyDescent="0.2">
      <c r="A2597">
        <v>2.1220169067382799</v>
      </c>
      <c r="B2597">
        <v>2.14979195594788</v>
      </c>
      <c r="C2597">
        <v>2.0559999942779501</v>
      </c>
      <c r="D2597">
        <v>1.8550845384597801</v>
      </c>
      <c r="E2597">
        <v>2.1475670337677002</v>
      </c>
      <c r="F2597">
        <v>2.0204739570617698</v>
      </c>
      <c r="G2597">
        <v>2.17635250091553</v>
      </c>
      <c r="H2597">
        <v>2.1007921695709202</v>
      </c>
      <c r="I2597">
        <v>2.1057252883911102</v>
      </c>
      <c r="J2597">
        <v>2.0499706268310498</v>
      </c>
      <c r="K2597">
        <v>7</v>
      </c>
      <c r="L2597">
        <v>6</v>
      </c>
      <c r="M2597">
        <v>6</v>
      </c>
      <c r="N2597">
        <v>26.5</v>
      </c>
      <c r="O2597">
        <v>26.5</v>
      </c>
      <c r="P2597">
        <v>26.5</v>
      </c>
      <c r="Q2597">
        <v>27.366</v>
      </c>
      <c r="R2597">
        <v>0</v>
      </c>
      <c r="S2597">
        <v>25.759</v>
      </c>
      <c r="T2597">
        <v>2272100000</v>
      </c>
      <c r="U2597">
        <v>18</v>
      </c>
      <c r="V2597">
        <v>0.15491856242813601</v>
      </c>
      <c r="W2597">
        <v>0.77994277172752502</v>
      </c>
      <c r="X2597">
        <v>2.4570822715759302E-2</v>
      </c>
      <c r="Y2597">
        <v>0.39950711340480199</v>
      </c>
      <c r="Z2597" t="str">
        <f t="shared" si="80"/>
        <v/>
      </c>
      <c r="AA2597" t="str">
        <f t="shared" si="81"/>
        <v/>
      </c>
      <c r="AB2597" t="s">
        <v>7868</v>
      </c>
      <c r="AC2597" t="s">
        <v>7868</v>
      </c>
      <c r="AD2597" t="s">
        <v>7869</v>
      </c>
      <c r="AE2597" s="1" t="s">
        <v>7870</v>
      </c>
      <c r="AF2597">
        <v>2677</v>
      </c>
    </row>
    <row r="2598" spans="1:32" x14ac:dyDescent="0.2">
      <c r="A2598">
        <v>2.5429160594940199</v>
      </c>
      <c r="B2598">
        <v>2.3378887176513699</v>
      </c>
      <c r="C2598">
        <v>2.6324009895324698</v>
      </c>
      <c r="D2598">
        <v>2.6025421619415301</v>
      </c>
      <c r="E2598">
        <v>2.4670133590698198</v>
      </c>
      <c r="F2598">
        <v>2.5177235603332502</v>
      </c>
      <c r="G2598">
        <v>2.6776883602142298</v>
      </c>
      <c r="H2598">
        <v>2.5262591838836701</v>
      </c>
      <c r="I2598">
        <v>2.4870176315307599</v>
      </c>
      <c r="J2598">
        <v>2.4597723484039302</v>
      </c>
      <c r="K2598">
        <v>12</v>
      </c>
      <c r="L2598">
        <v>12</v>
      </c>
      <c r="M2598">
        <v>12</v>
      </c>
      <c r="N2598">
        <v>26.3</v>
      </c>
      <c r="O2598">
        <v>26.3</v>
      </c>
      <c r="P2598">
        <v>26.3</v>
      </c>
      <c r="Q2598">
        <v>59.209000000000003</v>
      </c>
      <c r="R2598">
        <v>0</v>
      </c>
      <c r="S2598">
        <v>126.78</v>
      </c>
      <c r="T2598">
        <v>1416000000</v>
      </c>
      <c r="U2598">
        <v>26</v>
      </c>
      <c r="V2598">
        <v>9.7579862417581598E-2</v>
      </c>
      <c r="W2598">
        <v>0.86003006296973405</v>
      </c>
      <c r="X2598">
        <v>1.7139959335327401E-2</v>
      </c>
      <c r="Y2598">
        <v>0.26357815502868798</v>
      </c>
      <c r="Z2598" t="str">
        <f t="shared" si="80"/>
        <v/>
      </c>
      <c r="AA2598" t="str">
        <f t="shared" si="81"/>
        <v/>
      </c>
      <c r="AB2598" t="s">
        <v>7871</v>
      </c>
      <c r="AC2598" t="s">
        <v>7871</v>
      </c>
      <c r="AD2598" t="s">
        <v>7872</v>
      </c>
      <c r="AE2598" s="1" t="s">
        <v>7873</v>
      </c>
      <c r="AF2598">
        <v>2678</v>
      </c>
    </row>
    <row r="2599" spans="1:32" x14ac:dyDescent="0.2">
      <c r="A2599">
        <v>-2.5787589550018302</v>
      </c>
      <c r="B2599">
        <v>-2.7609994411468501</v>
      </c>
      <c r="C2599">
        <v>-2.4590651988983199</v>
      </c>
      <c r="D2599">
        <v>-2.51637506484985</v>
      </c>
      <c r="E2599">
        <v>-2.7703762054443399</v>
      </c>
      <c r="F2599">
        <v>-2.9411284923553498</v>
      </c>
      <c r="G2599">
        <v>-2.5007593631744398</v>
      </c>
      <c r="H2599">
        <v>-2.7335965633392298</v>
      </c>
      <c r="I2599">
        <v>-2.7276778221130402</v>
      </c>
      <c r="J2599">
        <v>-2.8473880290985099</v>
      </c>
      <c r="K2599">
        <v>3</v>
      </c>
      <c r="L2599">
        <v>3</v>
      </c>
      <c r="M2599">
        <v>2</v>
      </c>
      <c r="N2599">
        <v>12.5</v>
      </c>
      <c r="O2599">
        <v>12.5</v>
      </c>
      <c r="P2599">
        <v>10.5</v>
      </c>
      <c r="Q2599">
        <v>27.436</v>
      </c>
      <c r="R2599">
        <v>9.8539999999999999E-3</v>
      </c>
      <c r="S2599">
        <v>2.2105999999999999</v>
      </c>
      <c r="T2599">
        <v>9334400</v>
      </c>
      <c r="U2599">
        <v>2</v>
      </c>
      <c r="V2599">
        <v>0.679394109186507</v>
      </c>
      <c r="W2599">
        <v>0.26451726302573803</v>
      </c>
      <c r="X2599">
        <v>-0.13299508094787599</v>
      </c>
      <c r="Y2599">
        <v>-1.36560119120066</v>
      </c>
      <c r="Z2599" t="str">
        <f t="shared" si="80"/>
        <v/>
      </c>
      <c r="AA2599" t="str">
        <f t="shared" si="81"/>
        <v/>
      </c>
      <c r="AB2599" t="s">
        <v>7874</v>
      </c>
      <c r="AC2599" t="s">
        <v>7874</v>
      </c>
      <c r="AD2599" t="s">
        <v>7875</v>
      </c>
      <c r="AE2599" s="1" t="s">
        <v>7876</v>
      </c>
      <c r="AF2599">
        <v>2679</v>
      </c>
    </row>
    <row r="2600" spans="1:32" x14ac:dyDescent="0.2">
      <c r="A2600">
        <v>2.8126125689595899E-3</v>
      </c>
      <c r="B2600">
        <v>1.83598063886166E-2</v>
      </c>
      <c r="C2600">
        <v>3.8208682090044001E-2</v>
      </c>
      <c r="D2600">
        <v>-0.118805646896362</v>
      </c>
      <c r="E2600">
        <v>-2.5637753307819401E-2</v>
      </c>
      <c r="F2600">
        <v>-0.34076163172721902</v>
      </c>
      <c r="G2600">
        <v>-0.563959240913391</v>
      </c>
      <c r="H2600">
        <v>-0.434093147516251</v>
      </c>
      <c r="I2600">
        <v>-0.66168105602264404</v>
      </c>
      <c r="J2600">
        <v>-0.487856686115265</v>
      </c>
      <c r="K2600">
        <v>7</v>
      </c>
      <c r="L2600">
        <v>7</v>
      </c>
      <c r="M2600">
        <v>7</v>
      </c>
      <c r="N2600">
        <v>34.700000000000003</v>
      </c>
      <c r="O2600">
        <v>34.700000000000003</v>
      </c>
      <c r="P2600">
        <v>34.700000000000003</v>
      </c>
      <c r="Q2600">
        <v>31.847999999999999</v>
      </c>
      <c r="R2600">
        <v>0</v>
      </c>
      <c r="S2600">
        <v>33.100999999999999</v>
      </c>
      <c r="T2600">
        <v>193470000</v>
      </c>
      <c r="U2600">
        <v>10</v>
      </c>
      <c r="V2600">
        <v>4.2966404947187202</v>
      </c>
      <c r="W2600">
        <v>1.7283950617283999E-4</v>
      </c>
      <c r="X2600">
        <v>-0.48065789262764202</v>
      </c>
      <c r="Y2600">
        <v>-7.83958873686373</v>
      </c>
      <c r="Z2600" t="str">
        <f t="shared" si="80"/>
        <v/>
      </c>
      <c r="AA2600" t="str">
        <f t="shared" si="81"/>
        <v/>
      </c>
      <c r="AB2600" t="s">
        <v>7877</v>
      </c>
      <c r="AC2600" t="s">
        <v>7877</v>
      </c>
      <c r="AD2600" t="s">
        <v>7878</v>
      </c>
      <c r="AE2600" s="1" t="s">
        <v>7879</v>
      </c>
      <c r="AF2600">
        <v>2680</v>
      </c>
    </row>
    <row r="2601" spans="1:32" x14ac:dyDescent="0.2">
      <c r="A2601">
        <v>3.4543437957763699</v>
      </c>
      <c r="B2601">
        <v>3.4331724643707302</v>
      </c>
      <c r="C2601">
        <v>3.5895113945007302</v>
      </c>
      <c r="D2601">
        <v>3.5364847183227499</v>
      </c>
      <c r="E2601">
        <v>3.6784605979919398</v>
      </c>
      <c r="F2601">
        <v>3.10247135162354</v>
      </c>
      <c r="G2601">
        <v>3.1977109909057599</v>
      </c>
      <c r="H2601">
        <v>3.06045341491699</v>
      </c>
      <c r="I2601">
        <v>3.0295746326446502</v>
      </c>
      <c r="J2601">
        <v>3.2230958938598602</v>
      </c>
      <c r="K2601">
        <v>22</v>
      </c>
      <c r="L2601">
        <v>22</v>
      </c>
      <c r="M2601">
        <v>22</v>
      </c>
      <c r="N2601">
        <v>49.5</v>
      </c>
      <c r="O2601">
        <v>49.5</v>
      </c>
      <c r="P2601">
        <v>49.5</v>
      </c>
      <c r="Q2601">
        <v>71.427999999999997</v>
      </c>
      <c r="R2601">
        <v>0</v>
      </c>
      <c r="S2601">
        <v>195.86</v>
      </c>
      <c r="T2601">
        <v>2128400000</v>
      </c>
      <c r="U2601">
        <v>55</v>
      </c>
      <c r="V2601">
        <v>3.9812097717302799</v>
      </c>
      <c r="W2601">
        <v>4.6489104116222802E-4</v>
      </c>
      <c r="X2601">
        <v>-0.41573333740234403</v>
      </c>
      <c r="Y2601">
        <v>-7.0761998810639204</v>
      </c>
      <c r="Z2601" t="str">
        <f t="shared" si="80"/>
        <v/>
      </c>
      <c r="AA2601" t="str">
        <f t="shared" si="81"/>
        <v/>
      </c>
      <c r="AB2601" t="s">
        <v>7880</v>
      </c>
      <c r="AC2601" t="s">
        <v>7880</v>
      </c>
      <c r="AD2601" t="s">
        <v>7881</v>
      </c>
      <c r="AE2601" s="1" t="s">
        <v>7882</v>
      </c>
      <c r="AF2601">
        <v>2681</v>
      </c>
    </row>
    <row r="2602" spans="1:32" x14ac:dyDescent="0.2">
      <c r="A2602">
        <v>-0.98921924829482999</v>
      </c>
      <c r="B2602">
        <v>-0.588706374168396</v>
      </c>
      <c r="C2602">
        <v>-1.15510201454163</v>
      </c>
      <c r="D2602">
        <v>-1.08594298362732</v>
      </c>
      <c r="E2602">
        <v>-0.88880097866058405</v>
      </c>
      <c r="F2602">
        <v>-0.53937840461731001</v>
      </c>
      <c r="G2602">
        <v>-0.96460163593292203</v>
      </c>
      <c r="H2602">
        <v>-0.60892581939697299</v>
      </c>
      <c r="I2602">
        <v>-0.57679945230483998</v>
      </c>
      <c r="J2602">
        <v>-0.68907910585403398</v>
      </c>
      <c r="K2602">
        <v>5</v>
      </c>
      <c r="L2602">
        <v>5</v>
      </c>
      <c r="M2602">
        <v>5</v>
      </c>
      <c r="N2602">
        <v>12.3</v>
      </c>
      <c r="O2602">
        <v>12.3</v>
      </c>
      <c r="P2602">
        <v>12.3</v>
      </c>
      <c r="Q2602">
        <v>53.54</v>
      </c>
      <c r="R2602">
        <v>0</v>
      </c>
      <c r="S2602">
        <v>11.657</v>
      </c>
      <c r="T2602">
        <v>73605000</v>
      </c>
      <c r="U2602">
        <v>5</v>
      </c>
      <c r="V2602">
        <v>1.1794322310621801</v>
      </c>
      <c r="W2602">
        <v>9.6711380354824794E-2</v>
      </c>
      <c r="X2602">
        <v>0.26579743623733498</v>
      </c>
      <c r="Y2602">
        <v>2.1264677358733302</v>
      </c>
      <c r="Z2602" t="str">
        <f t="shared" si="80"/>
        <v/>
      </c>
      <c r="AA2602" t="str">
        <f t="shared" si="81"/>
        <v/>
      </c>
      <c r="AB2602" t="s">
        <v>7883</v>
      </c>
      <c r="AC2602" t="s">
        <v>7883</v>
      </c>
      <c r="AD2602" t="s">
        <v>7884</v>
      </c>
      <c r="AE2602" s="1" t="s">
        <v>7885</v>
      </c>
      <c r="AF2602">
        <v>2682</v>
      </c>
    </row>
    <row r="2603" spans="1:32" x14ac:dyDescent="0.2">
      <c r="A2603">
        <v>4.2712521553039604</v>
      </c>
      <c r="B2603">
        <v>4.2008819580078098</v>
      </c>
      <c r="C2603">
        <v>4.3064837455749503</v>
      </c>
      <c r="D2603">
        <v>4.2174763679504403</v>
      </c>
      <c r="E2603">
        <v>4.4100403785705602</v>
      </c>
      <c r="F2603">
        <v>4.5653815269470197</v>
      </c>
      <c r="G2603">
        <v>4.6165304183959996</v>
      </c>
      <c r="H2603">
        <v>4.6756362915039098</v>
      </c>
      <c r="I2603">
        <v>4.8301582336425799</v>
      </c>
      <c r="J2603">
        <v>4.72920846939087</v>
      </c>
      <c r="K2603">
        <v>37</v>
      </c>
      <c r="L2603">
        <v>37</v>
      </c>
      <c r="M2603">
        <v>37</v>
      </c>
      <c r="N2603">
        <v>53</v>
      </c>
      <c r="O2603">
        <v>53</v>
      </c>
      <c r="P2603">
        <v>53</v>
      </c>
      <c r="Q2603">
        <v>88.254999999999995</v>
      </c>
      <c r="R2603">
        <v>0</v>
      </c>
      <c r="S2603">
        <v>287.72000000000003</v>
      </c>
      <c r="T2603">
        <v>5480700000</v>
      </c>
      <c r="U2603">
        <v>90</v>
      </c>
      <c r="V2603">
        <v>3.8608043022545999</v>
      </c>
      <c r="W2603">
        <v>7.3378076062639798E-4</v>
      </c>
      <c r="X2603">
        <v>0.40215606689453098</v>
      </c>
      <c r="Y2603">
        <v>6.8002858650656899</v>
      </c>
      <c r="Z2603" t="str">
        <f t="shared" si="80"/>
        <v/>
      </c>
      <c r="AA2603" t="str">
        <f t="shared" si="81"/>
        <v/>
      </c>
      <c r="AB2603" t="s">
        <v>7886</v>
      </c>
      <c r="AC2603" t="s">
        <v>7887</v>
      </c>
      <c r="AD2603" t="s">
        <v>7888</v>
      </c>
      <c r="AE2603" s="1" t="s">
        <v>7889</v>
      </c>
      <c r="AF2603">
        <v>2683</v>
      </c>
    </row>
    <row r="2604" spans="1:32" x14ac:dyDescent="0.2">
      <c r="A2604">
        <v>-2.5724112987518302</v>
      </c>
      <c r="B2604">
        <v>-2.2051646709442099</v>
      </c>
      <c r="C2604">
        <v>-2.29992651939392</v>
      </c>
      <c r="D2604">
        <v>-2.2015066146850599</v>
      </c>
      <c r="E2604">
        <v>-2.3415789604186998</v>
      </c>
      <c r="F2604">
        <v>-2.0962984561920202</v>
      </c>
      <c r="G2604">
        <v>-2.1756114959716801</v>
      </c>
      <c r="H2604">
        <v>-2.10816502571106</v>
      </c>
      <c r="I2604">
        <v>-1.72139608860016</v>
      </c>
      <c r="J2604">
        <v>-1.68358159065247</v>
      </c>
      <c r="K2604">
        <v>2</v>
      </c>
      <c r="L2604">
        <v>2</v>
      </c>
      <c r="M2604">
        <v>2</v>
      </c>
      <c r="N2604">
        <v>11.8</v>
      </c>
      <c r="O2604">
        <v>11.8</v>
      </c>
      <c r="P2604">
        <v>11.8</v>
      </c>
      <c r="Q2604">
        <v>23.805</v>
      </c>
      <c r="R2604">
        <v>0</v>
      </c>
      <c r="S2604">
        <v>6.2263999999999999</v>
      </c>
      <c r="T2604">
        <v>36739000</v>
      </c>
      <c r="U2604">
        <v>2</v>
      </c>
      <c r="V2604">
        <v>1.7272967043201899</v>
      </c>
      <c r="W2604">
        <v>3.3748021911138203E-2</v>
      </c>
      <c r="X2604">
        <v>0.36710708141326898</v>
      </c>
      <c r="Y2604">
        <v>2.93904005682512</v>
      </c>
      <c r="Z2604" t="str">
        <f t="shared" si="80"/>
        <v/>
      </c>
      <c r="AA2604" t="str">
        <f t="shared" si="81"/>
        <v/>
      </c>
      <c r="AB2604" t="s">
        <v>7890</v>
      </c>
      <c r="AC2604" t="s">
        <v>7890</v>
      </c>
      <c r="AD2604" t="s">
        <v>7891</v>
      </c>
      <c r="AE2604" s="1" t="s">
        <v>7892</v>
      </c>
      <c r="AF2604">
        <v>2684</v>
      </c>
    </row>
    <row r="2605" spans="1:32" x14ac:dyDescent="0.2">
      <c r="A2605">
        <v>3.79488229751587</v>
      </c>
      <c r="B2605">
        <v>3.7002024650573699</v>
      </c>
      <c r="C2605">
        <v>3.8780212402343799</v>
      </c>
      <c r="D2605">
        <v>3.8741216659545898</v>
      </c>
      <c r="E2605">
        <v>3.8208019733428999</v>
      </c>
      <c r="F2605">
        <v>3.71055388450623</v>
      </c>
      <c r="G2605">
        <v>4.0541009902954102</v>
      </c>
      <c r="H2605">
        <v>3.7507426738739</v>
      </c>
      <c r="I2605">
        <v>3.8729782104492201</v>
      </c>
      <c r="J2605">
        <v>3.8664731979370099</v>
      </c>
      <c r="K2605">
        <v>15</v>
      </c>
      <c r="L2605">
        <v>15</v>
      </c>
      <c r="M2605">
        <v>15</v>
      </c>
      <c r="N2605">
        <v>51.3</v>
      </c>
      <c r="O2605">
        <v>51.3</v>
      </c>
      <c r="P2605">
        <v>51.3</v>
      </c>
      <c r="Q2605">
        <v>36.067</v>
      </c>
      <c r="R2605">
        <v>0</v>
      </c>
      <c r="S2605">
        <v>71.168999999999997</v>
      </c>
      <c r="T2605">
        <v>3024900000</v>
      </c>
      <c r="U2605">
        <v>34</v>
      </c>
      <c r="V2605">
        <v>0.22304505434882299</v>
      </c>
      <c r="W2605">
        <v>0.68307498311191195</v>
      </c>
      <c r="X2605">
        <v>3.7363862991333097E-2</v>
      </c>
      <c r="Y2605">
        <v>0.54845154248657402</v>
      </c>
      <c r="Z2605" t="str">
        <f t="shared" si="80"/>
        <v/>
      </c>
      <c r="AA2605" t="str">
        <f t="shared" si="81"/>
        <v/>
      </c>
      <c r="AB2605" t="s">
        <v>7893</v>
      </c>
      <c r="AC2605" t="s">
        <v>7893</v>
      </c>
      <c r="AD2605" t="s">
        <v>7894</v>
      </c>
      <c r="AE2605" s="1" t="s">
        <v>7895</v>
      </c>
      <c r="AF2605">
        <v>2685</v>
      </c>
    </row>
    <row r="2606" spans="1:32" x14ac:dyDescent="0.2">
      <c r="A2606">
        <v>-6.7826051712036097</v>
      </c>
      <c r="B2606">
        <v>-6.9059538841247603</v>
      </c>
      <c r="C2606">
        <v>-6.5445671081543004</v>
      </c>
      <c r="D2606">
        <v>-6.2384443283081099</v>
      </c>
      <c r="E2606">
        <v>-6.4834232330322301</v>
      </c>
      <c r="F2606">
        <v>-6.7098202705383301</v>
      </c>
      <c r="G2606">
        <v>-6.54180812835693</v>
      </c>
      <c r="H2606">
        <v>-6.7988948822021502</v>
      </c>
      <c r="I2606">
        <v>-6.27250099182129</v>
      </c>
      <c r="J2606">
        <v>-6.5563488006591797</v>
      </c>
      <c r="K2606">
        <v>1</v>
      </c>
      <c r="L2606">
        <v>1</v>
      </c>
      <c r="M2606">
        <v>1</v>
      </c>
      <c r="N2606">
        <v>0.9</v>
      </c>
      <c r="O2606">
        <v>0.9</v>
      </c>
      <c r="P2606">
        <v>0.9</v>
      </c>
      <c r="Q2606">
        <v>131.13999999999999</v>
      </c>
      <c r="R2606">
        <v>4.1044999999999996E-3</v>
      </c>
      <c r="S2606">
        <v>2.5363000000000002</v>
      </c>
      <c r="T2606">
        <v>0</v>
      </c>
      <c r="U2606">
        <v>1</v>
      </c>
      <c r="V2606">
        <v>3.5806235480145998E-2</v>
      </c>
      <c r="W2606">
        <v>0.94858330126971901</v>
      </c>
      <c r="X2606">
        <v>1.51241302490233E-2</v>
      </c>
      <c r="Y2606">
        <v>0.102528867670564</v>
      </c>
      <c r="Z2606" t="str">
        <f t="shared" si="80"/>
        <v/>
      </c>
      <c r="AA2606" t="str">
        <f t="shared" si="81"/>
        <v/>
      </c>
      <c r="AB2606" t="s">
        <v>7896</v>
      </c>
      <c r="AC2606" t="s">
        <v>7896</v>
      </c>
      <c r="AD2606" t="s">
        <v>7897</v>
      </c>
      <c r="AE2606" s="1" t="s">
        <v>7898</v>
      </c>
      <c r="AF2606">
        <v>2686</v>
      </c>
    </row>
    <row r="2607" spans="1:32" x14ac:dyDescent="0.2">
      <c r="A2607">
        <v>1.84790539741516</v>
      </c>
      <c r="B2607">
        <v>1.9783751964569101</v>
      </c>
      <c r="C2607">
        <v>2.0654566287994398</v>
      </c>
      <c r="D2607">
        <v>2.0603256225585902</v>
      </c>
      <c r="E2607">
        <v>1.86922919750214</v>
      </c>
      <c r="F2607">
        <v>1.94947528839111</v>
      </c>
      <c r="G2607">
        <v>2.08136653900146</v>
      </c>
      <c r="H2607">
        <v>1.9061312675476101</v>
      </c>
      <c r="I2607">
        <v>1.8246164321899401</v>
      </c>
      <c r="J2607">
        <v>1.92801773548126</v>
      </c>
      <c r="K2607">
        <v>4</v>
      </c>
      <c r="L2607">
        <v>4</v>
      </c>
      <c r="M2607">
        <v>4</v>
      </c>
      <c r="N2607">
        <v>44</v>
      </c>
      <c r="O2607">
        <v>44</v>
      </c>
      <c r="P2607">
        <v>44</v>
      </c>
      <c r="Q2607">
        <v>13.459</v>
      </c>
      <c r="R2607">
        <v>0</v>
      </c>
      <c r="S2607">
        <v>34.289000000000001</v>
      </c>
      <c r="T2607">
        <v>523750000</v>
      </c>
      <c r="U2607">
        <v>9</v>
      </c>
      <c r="V2607">
        <v>0.16608039298119601</v>
      </c>
      <c r="W2607">
        <v>0.76326795698924699</v>
      </c>
      <c r="X2607">
        <v>-2.6336956024170001E-2</v>
      </c>
      <c r="Y2607">
        <v>-0.424749399071921</v>
      </c>
      <c r="Z2607" t="str">
        <f t="shared" si="80"/>
        <v/>
      </c>
      <c r="AA2607" t="str">
        <f t="shared" si="81"/>
        <v/>
      </c>
      <c r="AB2607" t="s">
        <v>7899</v>
      </c>
      <c r="AC2607" t="s">
        <v>7899</v>
      </c>
      <c r="AD2607" t="s">
        <v>7900</v>
      </c>
      <c r="AE2607" s="1" t="s">
        <v>7901</v>
      </c>
      <c r="AF2607">
        <v>2687</v>
      </c>
    </row>
    <row r="2608" spans="1:32" x14ac:dyDescent="0.2">
      <c r="A2608">
        <v>1.4509851932525599</v>
      </c>
      <c r="B2608">
        <v>1.43585848808289</v>
      </c>
      <c r="C2608">
        <v>1.3735723495483401</v>
      </c>
      <c r="D2608">
        <v>1.4895882606506301</v>
      </c>
      <c r="E2608">
        <v>1.34743988513947</v>
      </c>
      <c r="F2608">
        <v>1.29117059707642</v>
      </c>
      <c r="G2608">
        <v>1.5914785861969001</v>
      </c>
      <c r="H2608">
        <v>1.4274826049804701</v>
      </c>
      <c r="I2608">
        <v>1.30791568756104</v>
      </c>
      <c r="J2608">
        <v>1.3145793676376301</v>
      </c>
      <c r="K2608">
        <v>8</v>
      </c>
      <c r="L2608">
        <v>8</v>
      </c>
      <c r="M2608">
        <v>8</v>
      </c>
      <c r="N2608">
        <v>39.4</v>
      </c>
      <c r="O2608">
        <v>39.4</v>
      </c>
      <c r="P2608">
        <v>39.4</v>
      </c>
      <c r="Q2608">
        <v>30.18</v>
      </c>
      <c r="R2608">
        <v>0</v>
      </c>
      <c r="S2608">
        <v>35.073</v>
      </c>
      <c r="T2608">
        <v>576360000</v>
      </c>
      <c r="U2608">
        <v>17</v>
      </c>
      <c r="V2608">
        <v>0.21392683274773799</v>
      </c>
      <c r="W2608">
        <v>0.69557890031291902</v>
      </c>
      <c r="X2608">
        <v>-3.29634666442871E-2</v>
      </c>
      <c r="Y2608">
        <v>-0.52918003258580604</v>
      </c>
      <c r="Z2608" t="str">
        <f t="shared" si="80"/>
        <v/>
      </c>
      <c r="AA2608" t="str">
        <f t="shared" si="81"/>
        <v/>
      </c>
      <c r="AB2608" t="s">
        <v>7902</v>
      </c>
      <c r="AC2608" t="s">
        <v>7902</v>
      </c>
      <c r="AD2608" t="s">
        <v>7903</v>
      </c>
      <c r="AE2608" s="1" t="s">
        <v>7904</v>
      </c>
      <c r="AF2608">
        <v>2689</v>
      </c>
    </row>
    <row r="2609" spans="1:32" x14ac:dyDescent="0.2">
      <c r="A2609">
        <v>0.50080603361129805</v>
      </c>
      <c r="B2609">
        <v>0.64760893583297696</v>
      </c>
      <c r="C2609">
        <v>0.64600795507430997</v>
      </c>
      <c r="D2609">
        <v>0.58008569478988603</v>
      </c>
      <c r="E2609">
        <v>0.558435678482056</v>
      </c>
      <c r="F2609">
        <v>0.31575462222099299</v>
      </c>
      <c r="G2609">
        <v>0.19137614965438801</v>
      </c>
      <c r="H2609">
        <v>0.35827398300170898</v>
      </c>
      <c r="I2609">
        <v>0.45486479997634899</v>
      </c>
      <c r="J2609">
        <v>0.32444003224372903</v>
      </c>
      <c r="K2609">
        <v>7</v>
      </c>
      <c r="L2609">
        <v>7</v>
      </c>
      <c r="M2609">
        <v>7</v>
      </c>
      <c r="N2609">
        <v>44.1</v>
      </c>
      <c r="O2609">
        <v>44.1</v>
      </c>
      <c r="P2609">
        <v>44.1</v>
      </c>
      <c r="Q2609">
        <v>23.844999999999999</v>
      </c>
      <c r="R2609">
        <v>0</v>
      </c>
      <c r="S2609">
        <v>31.224</v>
      </c>
      <c r="T2609">
        <v>300210000</v>
      </c>
      <c r="U2609">
        <v>11</v>
      </c>
      <c r="V2609">
        <v>3.0251820522122199</v>
      </c>
      <c r="W2609">
        <v>2.7275031685678099E-3</v>
      </c>
      <c r="X2609">
        <v>-0.25764694213867201</v>
      </c>
      <c r="Y2609">
        <v>-5.0880664433595797</v>
      </c>
      <c r="Z2609" t="str">
        <f t="shared" si="80"/>
        <v/>
      </c>
      <c r="AA2609" t="str">
        <f t="shared" si="81"/>
        <v/>
      </c>
      <c r="AB2609" t="s">
        <v>7905</v>
      </c>
      <c r="AC2609" t="s">
        <v>7905</v>
      </c>
      <c r="AD2609" t="s">
        <v>7906</v>
      </c>
      <c r="AE2609" s="1" t="s">
        <v>7907</v>
      </c>
      <c r="AF2609">
        <v>2690</v>
      </c>
    </row>
    <row r="2610" spans="1:32" x14ac:dyDescent="0.2">
      <c r="A2610">
        <v>-1.0187954902648899</v>
      </c>
      <c r="B2610">
        <v>-0.87430733442306496</v>
      </c>
      <c r="C2610">
        <v>-0.93094462156295799</v>
      </c>
      <c r="D2610">
        <v>-1.0556826591491699</v>
      </c>
      <c r="E2610">
        <v>-0.88913774490356401</v>
      </c>
      <c r="F2610">
        <v>-0.95179134607315097</v>
      </c>
      <c r="G2610">
        <v>-0.75474208593368497</v>
      </c>
      <c r="H2610">
        <v>-1.0007842779159499</v>
      </c>
      <c r="I2610">
        <v>-0.75672054290771495</v>
      </c>
      <c r="J2610">
        <v>-0.69943684339523304</v>
      </c>
      <c r="K2610">
        <v>3</v>
      </c>
      <c r="L2610">
        <v>3</v>
      </c>
      <c r="M2610">
        <v>3</v>
      </c>
      <c r="N2610">
        <v>8.8000000000000007</v>
      </c>
      <c r="O2610">
        <v>8.8000000000000007</v>
      </c>
      <c r="P2610">
        <v>8.8000000000000007</v>
      </c>
      <c r="Q2610">
        <v>47.875</v>
      </c>
      <c r="R2610">
        <v>0</v>
      </c>
      <c r="S2610">
        <v>8.2094000000000005</v>
      </c>
      <c r="T2610">
        <v>48664000</v>
      </c>
      <c r="U2610">
        <v>4</v>
      </c>
      <c r="V2610">
        <v>0.91577485212193899</v>
      </c>
      <c r="W2610">
        <v>0.16399560278490299</v>
      </c>
      <c r="X2610">
        <v>0.121078550815582</v>
      </c>
      <c r="Y2610">
        <v>1.7325989871577101</v>
      </c>
      <c r="Z2610" t="str">
        <f t="shared" si="80"/>
        <v/>
      </c>
      <c r="AA2610" t="str">
        <f t="shared" si="81"/>
        <v/>
      </c>
      <c r="AB2610" t="s">
        <v>7908</v>
      </c>
      <c r="AC2610" t="s">
        <v>7908</v>
      </c>
      <c r="AD2610" t="s">
        <v>7909</v>
      </c>
      <c r="AE2610" s="1" t="s">
        <v>7910</v>
      </c>
      <c r="AF2610">
        <v>2691</v>
      </c>
    </row>
    <row r="2611" spans="1:32" x14ac:dyDescent="0.2">
      <c r="A2611">
        <v>-1.8892729282379199</v>
      </c>
      <c r="B2611">
        <v>-1.80309998989105</v>
      </c>
      <c r="C2611">
        <v>-1.93387627601624</v>
      </c>
      <c r="D2611">
        <v>-1.9097493886947601</v>
      </c>
      <c r="E2611">
        <v>-1.7967529296875</v>
      </c>
      <c r="F2611">
        <v>-1.55214023590088</v>
      </c>
      <c r="G2611">
        <v>-1.49620378017426</v>
      </c>
      <c r="H2611">
        <v>-1.6510475873947099</v>
      </c>
      <c r="I2611">
        <v>-1.75901651382446</v>
      </c>
      <c r="J2611">
        <v>-1.6540539264678999</v>
      </c>
      <c r="K2611">
        <v>5</v>
      </c>
      <c r="L2611">
        <v>5</v>
      </c>
      <c r="M2611">
        <v>5</v>
      </c>
      <c r="N2611">
        <v>27.4</v>
      </c>
      <c r="O2611">
        <v>27.4</v>
      </c>
      <c r="P2611">
        <v>27.4</v>
      </c>
      <c r="Q2611">
        <v>21.725000000000001</v>
      </c>
      <c r="R2611">
        <v>0</v>
      </c>
      <c r="S2611">
        <v>33.777000000000001</v>
      </c>
      <c r="T2611">
        <v>83610000</v>
      </c>
      <c r="U2611">
        <v>5</v>
      </c>
      <c r="V2611">
        <v>2.7357921679115602</v>
      </c>
      <c r="W2611">
        <v>4.9880823401950202E-3</v>
      </c>
      <c r="X2611">
        <v>0.24405789375305201</v>
      </c>
      <c r="Y2611">
        <v>4.5651610436979002</v>
      </c>
      <c r="Z2611" t="str">
        <f t="shared" si="80"/>
        <v/>
      </c>
      <c r="AA2611" t="str">
        <f t="shared" si="81"/>
        <v/>
      </c>
      <c r="AB2611" t="s">
        <v>7911</v>
      </c>
      <c r="AC2611" t="s">
        <v>7911</v>
      </c>
      <c r="AD2611" t="s">
        <v>7912</v>
      </c>
      <c r="AE2611" s="1" t="s">
        <v>7913</v>
      </c>
      <c r="AF2611">
        <v>2692</v>
      </c>
    </row>
    <row r="2612" spans="1:32" x14ac:dyDescent="0.2">
      <c r="A2612">
        <v>-2.0151212215423602</v>
      </c>
      <c r="B2612">
        <v>-2.3988208770752002</v>
      </c>
      <c r="C2612">
        <v>-1.59621345996857</v>
      </c>
      <c r="D2612">
        <v>-1.49194812774658</v>
      </c>
      <c r="E2612">
        <v>-1.8397296667098999</v>
      </c>
      <c r="F2612">
        <v>-1.91724693775177</v>
      </c>
      <c r="G2612">
        <v>-1.8892561197280899</v>
      </c>
      <c r="H2612">
        <v>-1.71494340896606</v>
      </c>
      <c r="I2612">
        <v>-1.96113848686218</v>
      </c>
      <c r="J2612">
        <v>-1.5332629680633501</v>
      </c>
      <c r="K2612">
        <v>3</v>
      </c>
      <c r="L2612">
        <v>3</v>
      </c>
      <c r="M2612">
        <v>3</v>
      </c>
      <c r="N2612">
        <v>12.7</v>
      </c>
      <c r="O2612">
        <v>12.7</v>
      </c>
      <c r="P2612">
        <v>12.7</v>
      </c>
      <c r="Q2612">
        <v>33.805</v>
      </c>
      <c r="R2612">
        <v>0</v>
      </c>
      <c r="S2612">
        <v>7.9222000000000001</v>
      </c>
      <c r="T2612">
        <v>27240000</v>
      </c>
      <c r="U2612">
        <v>3</v>
      </c>
      <c r="V2612">
        <v>0.13901686000980401</v>
      </c>
      <c r="W2612">
        <v>0.80344254691123795</v>
      </c>
      <c r="X2612">
        <v>6.5197086334228396E-2</v>
      </c>
      <c r="Y2612">
        <v>0.362904211291528</v>
      </c>
      <c r="Z2612" t="str">
        <f t="shared" si="80"/>
        <v/>
      </c>
      <c r="AA2612" t="str">
        <f t="shared" si="81"/>
        <v/>
      </c>
      <c r="AB2612" t="s">
        <v>7914</v>
      </c>
      <c r="AC2612" t="s">
        <v>7914</v>
      </c>
      <c r="AD2612" t="s">
        <v>7915</v>
      </c>
      <c r="AE2612" s="1" t="s">
        <v>7916</v>
      </c>
      <c r="AF2612">
        <v>2693</v>
      </c>
    </row>
    <row r="2613" spans="1:32" x14ac:dyDescent="0.2">
      <c r="A2613">
        <v>2.0767893791198699</v>
      </c>
      <c r="B2613">
        <v>1.91926074028015</v>
      </c>
      <c r="C2613">
        <v>1.9858080148696899</v>
      </c>
      <c r="D2613">
        <v>1.97556447982788</v>
      </c>
      <c r="E2613">
        <v>1.97054290771484</v>
      </c>
      <c r="F2613">
        <v>2.2384436130523699</v>
      </c>
      <c r="G2613">
        <v>2.0214774608612101</v>
      </c>
      <c r="H2613">
        <v>2.3748967647552499</v>
      </c>
      <c r="I2613">
        <v>2.2410342693328902</v>
      </c>
      <c r="J2613">
        <v>2.27250027656555</v>
      </c>
      <c r="K2613">
        <v>14</v>
      </c>
      <c r="L2613">
        <v>14</v>
      </c>
      <c r="M2613">
        <v>14</v>
      </c>
      <c r="N2613">
        <v>45.9</v>
      </c>
      <c r="O2613">
        <v>45.9</v>
      </c>
      <c r="P2613">
        <v>45.9</v>
      </c>
      <c r="Q2613">
        <v>42.509</v>
      </c>
      <c r="R2613">
        <v>0</v>
      </c>
      <c r="S2613">
        <v>77.156000000000006</v>
      </c>
      <c r="T2613">
        <v>665040000</v>
      </c>
      <c r="U2613">
        <v>28</v>
      </c>
      <c r="V2613">
        <v>2.32461887172063</v>
      </c>
      <c r="W2613">
        <v>1.06288659793814E-2</v>
      </c>
      <c r="X2613">
        <v>0.24407737255096501</v>
      </c>
      <c r="Y2613">
        <v>3.8708473403422698</v>
      </c>
      <c r="Z2613" t="str">
        <f t="shared" si="80"/>
        <v/>
      </c>
      <c r="AA2613" t="str">
        <f t="shared" si="81"/>
        <v/>
      </c>
      <c r="AB2613" t="s">
        <v>7917</v>
      </c>
      <c r="AC2613" t="s">
        <v>7917</v>
      </c>
      <c r="AD2613" t="s">
        <v>7918</v>
      </c>
      <c r="AE2613" s="1" t="s">
        <v>7919</v>
      </c>
      <c r="AF2613">
        <v>2695</v>
      </c>
    </row>
    <row r="2614" spans="1:32" x14ac:dyDescent="0.2">
      <c r="A2614">
        <v>-0.87930363416671797</v>
      </c>
      <c r="B2614">
        <v>-1.04175305366516</v>
      </c>
      <c r="C2614">
        <v>-1.15331482887268</v>
      </c>
      <c r="D2614">
        <v>-1.2846196889877299</v>
      </c>
      <c r="E2614">
        <v>-1.2529885768890401</v>
      </c>
      <c r="F2614">
        <v>-1.0091401338577299</v>
      </c>
      <c r="G2614">
        <v>-0.94092428684234597</v>
      </c>
      <c r="H2614">
        <v>-1.039555311203</v>
      </c>
      <c r="I2614">
        <v>-1.21722376346588</v>
      </c>
      <c r="J2614">
        <v>-1.34413814544678</v>
      </c>
      <c r="K2614">
        <v>1</v>
      </c>
      <c r="L2614">
        <v>1</v>
      </c>
      <c r="M2614">
        <v>1</v>
      </c>
      <c r="N2614">
        <v>1</v>
      </c>
      <c r="O2614">
        <v>1</v>
      </c>
      <c r="P2614">
        <v>1</v>
      </c>
      <c r="Q2614">
        <v>83.617000000000004</v>
      </c>
      <c r="R2614">
        <v>5.5431999999999999E-3</v>
      </c>
      <c r="S2614">
        <v>2.4104999999999999</v>
      </c>
      <c r="T2614">
        <v>90366000</v>
      </c>
      <c r="U2614">
        <v>2</v>
      </c>
      <c r="V2614">
        <v>4.0834860720075999E-2</v>
      </c>
      <c r="W2614">
        <v>0.94059250675936701</v>
      </c>
      <c r="X2614">
        <v>1.21996283531187E-2</v>
      </c>
      <c r="Y2614">
        <v>0.11632860067970099</v>
      </c>
      <c r="Z2614" t="str">
        <f t="shared" si="80"/>
        <v/>
      </c>
      <c r="AA2614" t="str">
        <f t="shared" si="81"/>
        <v/>
      </c>
      <c r="AB2614" t="s">
        <v>7920</v>
      </c>
      <c r="AC2614" t="s">
        <v>7920</v>
      </c>
      <c r="AD2614" t="s">
        <v>7921</v>
      </c>
      <c r="AE2614" s="1" t="s">
        <v>7922</v>
      </c>
      <c r="AF2614">
        <v>2696</v>
      </c>
    </row>
    <row r="2615" spans="1:32" x14ac:dyDescent="0.2">
      <c r="A2615">
        <v>1.1388313770294201</v>
      </c>
      <c r="B2615">
        <v>1.1491791009903001</v>
      </c>
      <c r="C2615">
        <v>1.12803959846497</v>
      </c>
      <c r="D2615">
        <v>1.2545360326767001</v>
      </c>
      <c r="E2615">
        <v>1.84148037433624</v>
      </c>
      <c r="F2615">
        <v>1.8735935688018801</v>
      </c>
      <c r="G2615">
        <v>2.1417796611785902</v>
      </c>
      <c r="H2615">
        <v>2.05489301681519</v>
      </c>
      <c r="I2615">
        <v>1.78761923313141</v>
      </c>
      <c r="J2615">
        <v>2.4057788848877002</v>
      </c>
      <c r="K2615">
        <v>19</v>
      </c>
      <c r="L2615">
        <v>19</v>
      </c>
      <c r="M2615">
        <v>19</v>
      </c>
      <c r="N2615">
        <v>33.4</v>
      </c>
      <c r="O2615">
        <v>33.4</v>
      </c>
      <c r="P2615">
        <v>33.4</v>
      </c>
      <c r="Q2615">
        <v>70.697999999999993</v>
      </c>
      <c r="R2615">
        <v>0</v>
      </c>
      <c r="S2615">
        <v>83.031999999999996</v>
      </c>
      <c r="T2615">
        <v>503260000</v>
      </c>
      <c r="U2615">
        <v>33</v>
      </c>
      <c r="V2615">
        <v>2.5833825996986199</v>
      </c>
      <c r="W2615">
        <v>6.7370517928286898E-3</v>
      </c>
      <c r="X2615">
        <v>0.75031957626342805</v>
      </c>
      <c r="Y2615">
        <v>4.3016692088676196</v>
      </c>
      <c r="Z2615" t="str">
        <f t="shared" si="80"/>
        <v/>
      </c>
      <c r="AA2615" t="str">
        <f t="shared" si="81"/>
        <v/>
      </c>
      <c r="AB2615" t="s">
        <v>7923</v>
      </c>
      <c r="AC2615" t="s">
        <v>7924</v>
      </c>
      <c r="AD2615" t="s">
        <v>7925</v>
      </c>
      <c r="AE2615" s="1" t="s">
        <v>7926</v>
      </c>
      <c r="AF2615">
        <v>2697</v>
      </c>
    </row>
    <row r="2616" spans="1:32" x14ac:dyDescent="0.2">
      <c r="A2616">
        <v>4.1776437759399396</v>
      </c>
      <c r="B2616">
        <v>3.6553144454956099</v>
      </c>
      <c r="C2616">
        <v>3.7920668125152601</v>
      </c>
      <c r="D2616">
        <v>4.0032277107238796</v>
      </c>
      <c r="E2616">
        <v>3.64080810546875</v>
      </c>
      <c r="F2616">
        <v>3.9053773880004901</v>
      </c>
      <c r="G2616">
        <v>3.5187032222747798</v>
      </c>
      <c r="H2616">
        <v>4.1701698303222701</v>
      </c>
      <c r="I2616">
        <v>3.98910713195801</v>
      </c>
      <c r="J2616">
        <v>4.04606056213379</v>
      </c>
      <c r="K2616">
        <v>13</v>
      </c>
      <c r="L2616">
        <v>13</v>
      </c>
      <c r="M2616">
        <v>13</v>
      </c>
      <c r="N2616">
        <v>59.9</v>
      </c>
      <c r="O2616">
        <v>59.9</v>
      </c>
      <c r="P2616">
        <v>59.9</v>
      </c>
      <c r="Q2616">
        <v>34.292999999999999</v>
      </c>
      <c r="R2616">
        <v>0</v>
      </c>
      <c r="S2616">
        <v>92.075999999999993</v>
      </c>
      <c r="T2616">
        <v>3208000000</v>
      </c>
      <c r="U2616">
        <v>42</v>
      </c>
      <c r="V2616">
        <v>0.18884822298861501</v>
      </c>
      <c r="W2616">
        <v>0.73316608084358503</v>
      </c>
      <c r="X2616">
        <v>7.2071456909179599E-2</v>
      </c>
      <c r="Y2616">
        <v>0.47516916876314402</v>
      </c>
      <c r="Z2616" t="str">
        <f t="shared" si="80"/>
        <v/>
      </c>
      <c r="AA2616" t="str">
        <f t="shared" si="81"/>
        <v/>
      </c>
      <c r="AB2616" t="s">
        <v>7927</v>
      </c>
      <c r="AC2616" t="s">
        <v>7927</v>
      </c>
      <c r="AD2616" t="s">
        <v>7928</v>
      </c>
      <c r="AE2616" s="1" t="s">
        <v>7929</v>
      </c>
      <c r="AF2616">
        <v>2698</v>
      </c>
    </row>
    <row r="2617" spans="1:32" x14ac:dyDescent="0.2">
      <c r="A2617">
        <v>1.3125705718994101</v>
      </c>
      <c r="B2617">
        <v>1.07901298999786</v>
      </c>
      <c r="C2617">
        <v>1.00588834285736</v>
      </c>
      <c r="D2617">
        <v>1.1644324064254801</v>
      </c>
      <c r="E2617">
        <v>0.95512610673904397</v>
      </c>
      <c r="F2617">
        <v>0.57441115379333496</v>
      </c>
      <c r="G2617">
        <v>0.39108595252036998</v>
      </c>
      <c r="H2617">
        <v>0.45143625140190102</v>
      </c>
      <c r="I2617">
        <v>0.640017509460449</v>
      </c>
      <c r="J2617">
        <v>0.34811040759086598</v>
      </c>
      <c r="K2617">
        <v>8</v>
      </c>
      <c r="L2617">
        <v>8</v>
      </c>
      <c r="M2617">
        <v>8</v>
      </c>
      <c r="N2617">
        <v>19.5</v>
      </c>
      <c r="O2617">
        <v>19.5</v>
      </c>
      <c r="P2617">
        <v>19.5</v>
      </c>
      <c r="Q2617">
        <v>56.805</v>
      </c>
      <c r="R2617">
        <v>0</v>
      </c>
      <c r="S2617">
        <v>56.021000000000001</v>
      </c>
      <c r="T2617">
        <v>308640000</v>
      </c>
      <c r="U2617">
        <v>10</v>
      </c>
      <c r="V2617">
        <v>4.1321020506955497</v>
      </c>
      <c r="W2617">
        <v>3.6363636363636399E-4</v>
      </c>
      <c r="X2617">
        <v>-0.62239382863044701</v>
      </c>
      <c r="Y2617">
        <v>-7.4338249711231299</v>
      </c>
      <c r="Z2617" t="str">
        <f t="shared" si="80"/>
        <v/>
      </c>
      <c r="AA2617" t="str">
        <f t="shared" si="81"/>
        <v/>
      </c>
      <c r="AB2617" t="s">
        <v>7930</v>
      </c>
      <c r="AC2617" t="s">
        <v>7930</v>
      </c>
      <c r="AD2617" t="s">
        <v>7931</v>
      </c>
      <c r="AE2617" s="1" t="s">
        <v>7932</v>
      </c>
      <c r="AF2617">
        <v>2699</v>
      </c>
    </row>
    <row r="2618" spans="1:32" x14ac:dyDescent="0.2">
      <c r="A2618">
        <v>4.0367412567138699</v>
      </c>
      <c r="B2618">
        <v>3.96008276939392</v>
      </c>
      <c r="C2618">
        <v>3.8893980979919398</v>
      </c>
      <c r="D2618">
        <v>3.9893364906311</v>
      </c>
      <c r="E2618">
        <v>3.89305472373962</v>
      </c>
      <c r="F2618">
        <v>3.8609302043914799</v>
      </c>
      <c r="G2618">
        <v>4.0095491409301802</v>
      </c>
      <c r="H2618">
        <v>3.7368628978729199</v>
      </c>
      <c r="I2618">
        <v>3.7608268260955802</v>
      </c>
      <c r="J2618">
        <v>3.72778224945068</v>
      </c>
      <c r="K2618">
        <v>27</v>
      </c>
      <c r="L2618">
        <v>27</v>
      </c>
      <c r="M2618">
        <v>27</v>
      </c>
      <c r="N2618">
        <v>60.2</v>
      </c>
      <c r="O2618">
        <v>60.2</v>
      </c>
      <c r="P2618">
        <v>60.2</v>
      </c>
      <c r="Q2618">
        <v>56.94</v>
      </c>
      <c r="R2618">
        <v>0</v>
      </c>
      <c r="S2618">
        <v>203.19</v>
      </c>
      <c r="T2618">
        <v>3248700000</v>
      </c>
      <c r="U2618">
        <v>65</v>
      </c>
      <c r="V2618">
        <v>1.25214790182017</v>
      </c>
      <c r="W2618">
        <v>8.4443838108231001E-2</v>
      </c>
      <c r="X2618">
        <v>-0.134532403945923</v>
      </c>
      <c r="Y2618">
        <v>-2.2338860029157401</v>
      </c>
      <c r="Z2618" t="str">
        <f t="shared" si="80"/>
        <v/>
      </c>
      <c r="AA2618" t="str">
        <f t="shared" si="81"/>
        <v/>
      </c>
      <c r="AB2618" t="s">
        <v>7933</v>
      </c>
      <c r="AC2618" t="s">
        <v>7933</v>
      </c>
      <c r="AD2618" t="s">
        <v>7934</v>
      </c>
      <c r="AE2618" s="1" t="s">
        <v>7935</v>
      </c>
      <c r="AF2618">
        <v>2700</v>
      </c>
    </row>
    <row r="2619" spans="1:32" x14ac:dyDescent="0.2">
      <c r="A2619">
        <v>-2.2333290576934801</v>
      </c>
      <c r="B2619">
        <v>-2.1284425258636501</v>
      </c>
      <c r="C2619">
        <v>-2.0847830772399898</v>
      </c>
      <c r="D2619">
        <v>-2.0619349479675302</v>
      </c>
      <c r="E2619">
        <v>-1.86190640926361</v>
      </c>
      <c r="F2619">
        <v>-1.8653867244720499</v>
      </c>
      <c r="G2619">
        <v>-1.6660298109054601</v>
      </c>
      <c r="H2619">
        <v>-1.48664450645447</v>
      </c>
      <c r="I2619">
        <v>-1.8532183170318599</v>
      </c>
      <c r="J2619">
        <v>-1.80152916908264</v>
      </c>
      <c r="K2619">
        <v>2</v>
      </c>
      <c r="L2619">
        <v>2</v>
      </c>
      <c r="M2619">
        <v>2</v>
      </c>
      <c r="N2619">
        <v>11.9</v>
      </c>
      <c r="O2619">
        <v>11.9</v>
      </c>
      <c r="P2619">
        <v>11.9</v>
      </c>
      <c r="Q2619">
        <v>32.055</v>
      </c>
      <c r="R2619">
        <v>0</v>
      </c>
      <c r="S2619">
        <v>55.469000000000001</v>
      </c>
      <c r="T2619">
        <v>95556000</v>
      </c>
      <c r="U2619">
        <v>5</v>
      </c>
      <c r="V2619">
        <v>2.1718153409643399</v>
      </c>
      <c r="W2619">
        <v>1.43088923556942E-2</v>
      </c>
      <c r="X2619">
        <v>0.339517498016357</v>
      </c>
      <c r="Y2619">
        <v>3.6251022414904202</v>
      </c>
      <c r="Z2619" t="str">
        <f t="shared" si="80"/>
        <v/>
      </c>
      <c r="AA2619" t="str">
        <f t="shared" si="81"/>
        <v/>
      </c>
      <c r="AB2619" t="s">
        <v>7936</v>
      </c>
      <c r="AC2619" t="s">
        <v>7936</v>
      </c>
      <c r="AD2619" t="s">
        <v>7937</v>
      </c>
      <c r="AE2619" s="1" t="s">
        <v>7938</v>
      </c>
      <c r="AF2619">
        <v>2701</v>
      </c>
    </row>
    <row r="2620" spans="1:32" x14ac:dyDescent="0.2">
      <c r="A2620">
        <v>-1.1079571247100799</v>
      </c>
      <c r="B2620">
        <v>-0.98894649744033802</v>
      </c>
      <c r="C2620">
        <v>-0.99039584398269698</v>
      </c>
      <c r="D2620">
        <v>-1.0214877128601101</v>
      </c>
      <c r="E2620">
        <v>-1.0918668508529701</v>
      </c>
      <c r="F2620">
        <v>-1.2810515165328999</v>
      </c>
      <c r="G2620">
        <v>-1.2040665149688701</v>
      </c>
      <c r="H2620">
        <v>-1.21983075141907</v>
      </c>
      <c r="I2620">
        <v>-1.31239569187164</v>
      </c>
      <c r="J2620">
        <v>-1.2437213659286499</v>
      </c>
      <c r="K2620">
        <v>4</v>
      </c>
      <c r="L2620">
        <v>4</v>
      </c>
      <c r="M2620">
        <v>4</v>
      </c>
      <c r="N2620">
        <v>46.2</v>
      </c>
      <c r="O2620">
        <v>46.2</v>
      </c>
      <c r="P2620">
        <v>46.2</v>
      </c>
      <c r="Q2620">
        <v>13.37</v>
      </c>
      <c r="R2620">
        <v>0</v>
      </c>
      <c r="S2620">
        <v>17.600000000000001</v>
      </c>
      <c r="T2620">
        <v>89189000</v>
      </c>
      <c r="U2620">
        <v>7</v>
      </c>
      <c r="V2620">
        <v>3.77409540650015</v>
      </c>
      <c r="W2620">
        <v>7.9497907949790795E-4</v>
      </c>
      <c r="X2620">
        <v>-0.21208236217498799</v>
      </c>
      <c r="Y2620">
        <v>-6.6065727810103096</v>
      </c>
      <c r="Z2620" t="str">
        <f t="shared" si="80"/>
        <v/>
      </c>
      <c r="AA2620" t="str">
        <f t="shared" si="81"/>
        <v/>
      </c>
      <c r="AB2620" t="s">
        <v>7939</v>
      </c>
      <c r="AC2620" t="s">
        <v>7939</v>
      </c>
      <c r="AD2620" t="s">
        <v>7940</v>
      </c>
      <c r="AE2620" s="1" t="s">
        <v>7941</v>
      </c>
      <c r="AF2620">
        <v>2702</v>
      </c>
    </row>
    <row r="2621" spans="1:32" x14ac:dyDescent="0.2">
      <c r="A2621">
        <v>-1.62215292453766</v>
      </c>
      <c r="B2621">
        <v>-2.17375659942627</v>
      </c>
      <c r="C2621">
        <v>-2.1388812065124498</v>
      </c>
      <c r="D2621">
        <v>-1.9026401042938199</v>
      </c>
      <c r="E2621">
        <v>-2.05719089508057</v>
      </c>
      <c r="F2621">
        <v>-1.70851290225983</v>
      </c>
      <c r="G2621">
        <v>-2.5084297657012899</v>
      </c>
      <c r="H2621">
        <v>-2.79513764381409</v>
      </c>
      <c r="I2621">
        <v>-2.5597939491271999</v>
      </c>
      <c r="J2621">
        <v>-2.5988602638244598</v>
      </c>
      <c r="K2621">
        <v>3</v>
      </c>
      <c r="L2621">
        <v>2</v>
      </c>
      <c r="M2621">
        <v>1</v>
      </c>
      <c r="N2621">
        <v>6.2</v>
      </c>
      <c r="O2621">
        <v>4.3</v>
      </c>
      <c r="P2621">
        <v>2.6</v>
      </c>
      <c r="Q2621">
        <v>54.039000000000001</v>
      </c>
      <c r="R2621">
        <v>6.8065000000000001E-3</v>
      </c>
      <c r="S2621">
        <v>2.3473999999999999</v>
      </c>
      <c r="T2621">
        <v>42159000</v>
      </c>
      <c r="U2621">
        <v>2</v>
      </c>
      <c r="V2621">
        <v>1.1861359289944999</v>
      </c>
      <c r="W2621">
        <v>9.5314782608695706E-2</v>
      </c>
      <c r="X2621">
        <v>-0.45522255897522002</v>
      </c>
      <c r="Y2621">
        <v>-2.1363815425371699</v>
      </c>
      <c r="Z2621" t="str">
        <f t="shared" si="80"/>
        <v/>
      </c>
      <c r="AA2621" t="str">
        <f t="shared" si="81"/>
        <v/>
      </c>
      <c r="AB2621" t="s">
        <v>7942</v>
      </c>
      <c r="AC2621" t="s">
        <v>7942</v>
      </c>
      <c r="AD2621" t="s">
        <v>7943</v>
      </c>
      <c r="AE2621" s="1" t="s">
        <v>7944</v>
      </c>
      <c r="AF2621">
        <v>2703</v>
      </c>
    </row>
    <row r="2622" spans="1:32" x14ac:dyDescent="0.2">
      <c r="A2622">
        <v>1.88560926914215</v>
      </c>
      <c r="B2622">
        <v>1.9266880750656099</v>
      </c>
      <c r="C2622">
        <v>1.82078874111176</v>
      </c>
      <c r="D2622">
        <v>1.8241153955459599</v>
      </c>
      <c r="E2622">
        <v>1.86314213275909</v>
      </c>
      <c r="F2622">
        <v>1.9623111486434901</v>
      </c>
      <c r="G2622">
        <v>1.7883596420288099</v>
      </c>
      <c r="H2622">
        <v>1.9335631132125899</v>
      </c>
      <c r="I2622">
        <v>1.9669594764709499</v>
      </c>
      <c r="J2622">
        <v>1.84745144844055</v>
      </c>
      <c r="K2622">
        <v>19</v>
      </c>
      <c r="L2622">
        <v>19</v>
      </c>
      <c r="M2622">
        <v>18</v>
      </c>
      <c r="N2622">
        <v>43.5</v>
      </c>
      <c r="O2622">
        <v>43.5</v>
      </c>
      <c r="P2622">
        <v>41.1</v>
      </c>
      <c r="Q2622">
        <v>70.905000000000001</v>
      </c>
      <c r="R2622">
        <v>0</v>
      </c>
      <c r="S2622">
        <v>97.447999999999993</v>
      </c>
      <c r="T2622">
        <v>650010000</v>
      </c>
      <c r="U2622">
        <v>31</v>
      </c>
      <c r="V2622">
        <v>0.39505386598449899</v>
      </c>
      <c r="W2622">
        <v>0.47563692307692301</v>
      </c>
      <c r="X2622">
        <v>3.5660243034362701E-2</v>
      </c>
      <c r="Y2622">
        <v>0.88363334691275996</v>
      </c>
      <c r="Z2622" t="str">
        <f t="shared" si="80"/>
        <v/>
      </c>
      <c r="AA2622" t="str">
        <f t="shared" si="81"/>
        <v/>
      </c>
      <c r="AB2622" t="s">
        <v>7945</v>
      </c>
      <c r="AC2622" t="s">
        <v>7945</v>
      </c>
      <c r="AD2622" t="s">
        <v>7946</v>
      </c>
      <c r="AE2622" s="1" t="s">
        <v>7947</v>
      </c>
      <c r="AF2622">
        <v>2704</v>
      </c>
    </row>
    <row r="2623" spans="1:32" x14ac:dyDescent="0.2">
      <c r="A2623">
        <v>5.1489329338073704</v>
      </c>
      <c r="B2623">
        <v>4.9720611572265598</v>
      </c>
      <c r="C2623">
        <v>5.1881465911865199</v>
      </c>
      <c r="D2623">
        <v>5.1213092803955096</v>
      </c>
      <c r="E2623">
        <v>5.0681591033935502</v>
      </c>
      <c r="F2623">
        <v>4.9242091178893999</v>
      </c>
      <c r="G2623">
        <v>5.2301082611084002</v>
      </c>
      <c r="H2623">
        <v>5.0855660438537598</v>
      </c>
      <c r="I2623">
        <v>4.9636101722717303</v>
      </c>
      <c r="J2623">
        <v>4.9948039054870597</v>
      </c>
      <c r="K2623">
        <v>41</v>
      </c>
      <c r="L2623">
        <v>41</v>
      </c>
      <c r="M2623">
        <v>41</v>
      </c>
      <c r="N2623">
        <v>60.6</v>
      </c>
      <c r="O2623">
        <v>60.6</v>
      </c>
      <c r="P2623">
        <v>60.6</v>
      </c>
      <c r="Q2623">
        <v>83.677000000000007</v>
      </c>
      <c r="R2623">
        <v>0</v>
      </c>
      <c r="S2623">
        <v>323.31</v>
      </c>
      <c r="T2623">
        <v>7749300000</v>
      </c>
      <c r="U2623">
        <v>104</v>
      </c>
      <c r="V2623">
        <v>0.40850280127424698</v>
      </c>
      <c r="W2623">
        <v>0.46190077519379802</v>
      </c>
      <c r="X2623">
        <v>-6.0062313079834298E-2</v>
      </c>
      <c r="Y2623">
        <v>-0.90804333510788904</v>
      </c>
      <c r="Z2623" t="str">
        <f t="shared" si="80"/>
        <v/>
      </c>
      <c r="AA2623" t="str">
        <f t="shared" si="81"/>
        <v/>
      </c>
      <c r="AB2623" t="s">
        <v>7948</v>
      </c>
      <c r="AC2623" t="s">
        <v>7948</v>
      </c>
      <c r="AD2623" t="s">
        <v>7949</v>
      </c>
      <c r="AE2623" s="1" t="s">
        <v>7950</v>
      </c>
      <c r="AF2623">
        <v>2705</v>
      </c>
    </row>
    <row r="2624" spans="1:32" x14ac:dyDescent="0.2">
      <c r="A2624">
        <v>-3.6072549819946298</v>
      </c>
      <c r="B2624">
        <v>-3.68489718437195</v>
      </c>
      <c r="C2624">
        <v>-3.5794010162353498</v>
      </c>
      <c r="D2624">
        <v>-3.8660182952880899</v>
      </c>
      <c r="E2624">
        <v>-3.5909156799316402</v>
      </c>
      <c r="F2624">
        <v>-3.5782279968261701</v>
      </c>
      <c r="G2624">
        <v>-3.6031939983367902</v>
      </c>
      <c r="H2624">
        <v>-3.6296076774597199</v>
      </c>
      <c r="I2624">
        <v>-3.7834427356720002</v>
      </c>
      <c r="J2624">
        <v>-3.5056502819061302</v>
      </c>
      <c r="K2624">
        <v>1</v>
      </c>
      <c r="L2624">
        <v>1</v>
      </c>
      <c r="M2624">
        <v>1</v>
      </c>
      <c r="N2624">
        <v>4.7</v>
      </c>
      <c r="O2624">
        <v>4.7</v>
      </c>
      <c r="P2624">
        <v>4.7</v>
      </c>
      <c r="Q2624">
        <v>30.332999999999998</v>
      </c>
      <c r="R2624">
        <v>4.0854000000000003E-3</v>
      </c>
      <c r="S2624">
        <v>2.4799000000000002</v>
      </c>
      <c r="T2624">
        <v>3989000</v>
      </c>
      <c r="U2624">
        <v>1</v>
      </c>
      <c r="V2624">
        <v>0.27234495875350101</v>
      </c>
      <c r="W2624">
        <v>0.61566362999299196</v>
      </c>
      <c r="X2624">
        <v>4.5672893524169901E-2</v>
      </c>
      <c r="Y2624">
        <v>0.64962240735361798</v>
      </c>
      <c r="Z2624" t="str">
        <f t="shared" si="80"/>
        <v/>
      </c>
      <c r="AA2624" t="str">
        <f t="shared" si="81"/>
        <v/>
      </c>
      <c r="AB2624" t="s">
        <v>7951</v>
      </c>
      <c r="AC2624" t="s">
        <v>7951</v>
      </c>
      <c r="AD2624" t="s">
        <v>7952</v>
      </c>
      <c r="AE2624" s="1" t="s">
        <v>7953</v>
      </c>
      <c r="AF2624">
        <v>2706</v>
      </c>
    </row>
    <row r="2625" spans="1:32" x14ac:dyDescent="0.2">
      <c r="A2625">
        <v>-6.1915826797485396</v>
      </c>
      <c r="B2625">
        <v>-6.6109938621520996</v>
      </c>
      <c r="C2625">
        <v>-6.2385396957397496</v>
      </c>
      <c r="D2625">
        <v>-6.1103401184081996</v>
      </c>
      <c r="E2625">
        <v>-6.8310003280639604</v>
      </c>
      <c r="F2625">
        <v>-6.3044686317443803</v>
      </c>
      <c r="G2625">
        <v>-6.3453516960143999</v>
      </c>
      <c r="H2625">
        <v>-6.7664604187011701</v>
      </c>
      <c r="I2625">
        <v>-6.38313961029053</v>
      </c>
      <c r="J2625">
        <v>-6.3287434577941903</v>
      </c>
      <c r="K2625">
        <v>1</v>
      </c>
      <c r="L2625">
        <v>1</v>
      </c>
      <c r="M2625">
        <v>1</v>
      </c>
      <c r="N2625">
        <v>6</v>
      </c>
      <c r="O2625">
        <v>6</v>
      </c>
      <c r="P2625">
        <v>6</v>
      </c>
      <c r="Q2625">
        <v>37.329000000000001</v>
      </c>
      <c r="R2625">
        <v>0</v>
      </c>
      <c r="S2625">
        <v>30.1</v>
      </c>
      <c r="T2625">
        <v>1159400</v>
      </c>
      <c r="U2625">
        <v>1</v>
      </c>
      <c r="V2625">
        <v>6.4166860157662306E-2</v>
      </c>
      <c r="W2625">
        <v>0.90694421446875595</v>
      </c>
      <c r="X2625">
        <v>-2.9141426086425799E-2</v>
      </c>
      <c r="Y2625">
        <v>-0.17865896246610699</v>
      </c>
      <c r="Z2625" t="str">
        <f t="shared" si="80"/>
        <v/>
      </c>
      <c r="AA2625" t="str">
        <f t="shared" si="81"/>
        <v/>
      </c>
      <c r="AB2625" t="s">
        <v>7954</v>
      </c>
      <c r="AC2625" t="s">
        <v>7954</v>
      </c>
      <c r="AD2625" t="s">
        <v>7955</v>
      </c>
      <c r="AE2625" s="1" t="s">
        <v>7956</v>
      </c>
      <c r="AF2625">
        <v>2707</v>
      </c>
    </row>
    <row r="2626" spans="1:32" x14ac:dyDescent="0.2">
      <c r="A2626">
        <v>-1.8528429269790601</v>
      </c>
      <c r="B2626">
        <v>-1.7693021297454801</v>
      </c>
      <c r="C2626">
        <v>-1.6019250154495199</v>
      </c>
      <c r="D2626">
        <v>-1.8424931764602701</v>
      </c>
      <c r="E2626">
        <v>-1.82058501243591</v>
      </c>
      <c r="F2626">
        <v>-2.41622090339661</v>
      </c>
      <c r="G2626">
        <v>-2.3846991062164302</v>
      </c>
      <c r="H2626">
        <v>-2.1569359302520801</v>
      </c>
      <c r="I2626">
        <v>-2.2266688346862802</v>
      </c>
      <c r="J2626">
        <v>-2.5289876461029102</v>
      </c>
      <c r="K2626">
        <v>3</v>
      </c>
      <c r="L2626">
        <v>3</v>
      </c>
      <c r="M2626">
        <v>3</v>
      </c>
      <c r="N2626">
        <v>10.3</v>
      </c>
      <c r="O2626">
        <v>10.3</v>
      </c>
      <c r="P2626">
        <v>10.3</v>
      </c>
      <c r="Q2626">
        <v>51.588000000000001</v>
      </c>
      <c r="R2626">
        <v>0</v>
      </c>
      <c r="S2626">
        <v>6.3170000000000002</v>
      </c>
      <c r="T2626">
        <v>20188000</v>
      </c>
      <c r="U2626">
        <v>3</v>
      </c>
      <c r="V2626">
        <v>3.9244134817425</v>
      </c>
      <c r="W2626">
        <v>5.6481481481481498E-4</v>
      </c>
      <c r="X2626">
        <v>-0.56527283191680899</v>
      </c>
      <c r="Y2626">
        <v>-6.94502833940793</v>
      </c>
      <c r="Z2626" t="str">
        <f t="shared" si="80"/>
        <v/>
      </c>
      <c r="AA2626" t="str">
        <f t="shared" si="81"/>
        <v/>
      </c>
      <c r="AB2626" t="s">
        <v>7957</v>
      </c>
      <c r="AC2626" t="s">
        <v>7957</v>
      </c>
      <c r="AD2626" t="s">
        <v>7958</v>
      </c>
      <c r="AE2626" s="1" t="s">
        <v>7959</v>
      </c>
      <c r="AF2626">
        <v>2708</v>
      </c>
    </row>
    <row r="2627" spans="1:32" x14ac:dyDescent="0.2">
      <c r="A2627">
        <v>3.96192479133606</v>
      </c>
      <c r="B2627">
        <v>4.0362877845764196</v>
      </c>
      <c r="C2627">
        <v>3.9323608875274698</v>
      </c>
      <c r="D2627">
        <v>3.9619939327239999</v>
      </c>
      <c r="E2627">
        <v>4.0191893577575701</v>
      </c>
      <c r="F2627">
        <v>4.1501412391662598</v>
      </c>
      <c r="G2627">
        <v>4.1046104431152299</v>
      </c>
      <c r="H2627">
        <v>4.20900630950928</v>
      </c>
      <c r="I2627">
        <v>4.1364760398864702</v>
      </c>
      <c r="J2627">
        <v>4.0809922218322798</v>
      </c>
      <c r="K2627">
        <v>32</v>
      </c>
      <c r="L2627">
        <v>32</v>
      </c>
      <c r="M2627">
        <v>32</v>
      </c>
      <c r="N2627">
        <v>47.4</v>
      </c>
      <c r="O2627">
        <v>47.4</v>
      </c>
      <c r="P2627">
        <v>47.4</v>
      </c>
      <c r="Q2627">
        <v>85.103999999999999</v>
      </c>
      <c r="R2627">
        <v>0</v>
      </c>
      <c r="S2627">
        <v>256.64</v>
      </c>
      <c r="T2627">
        <v>3786100000</v>
      </c>
      <c r="U2627">
        <v>100</v>
      </c>
      <c r="V2627">
        <v>3.1151679666665499</v>
      </c>
      <c r="W2627">
        <v>2.3333333333333301E-3</v>
      </c>
      <c r="X2627">
        <v>0.15389389991760299</v>
      </c>
      <c r="Y2627">
        <v>5.2572414523108701</v>
      </c>
      <c r="Z2627" t="str">
        <f t="shared" si="80"/>
        <v/>
      </c>
      <c r="AA2627" t="str">
        <f t="shared" si="81"/>
        <v/>
      </c>
      <c r="AB2627" t="s">
        <v>7960</v>
      </c>
      <c r="AC2627" t="s">
        <v>7960</v>
      </c>
      <c r="AD2627" t="s">
        <v>7961</v>
      </c>
      <c r="AE2627" s="1" t="s">
        <v>7962</v>
      </c>
      <c r="AF2627">
        <v>2709</v>
      </c>
    </row>
    <row r="2628" spans="1:32" x14ac:dyDescent="0.2">
      <c r="A2628">
        <v>-6.0545907020568803</v>
      </c>
      <c r="B2628">
        <v>-6.76926565170288</v>
      </c>
      <c r="C2628">
        <v>-5.5306043624877903</v>
      </c>
      <c r="D2628">
        <v>-5.4410376548767099</v>
      </c>
      <c r="E2628">
        <v>-5.9752831459045401</v>
      </c>
      <c r="F2628">
        <v>-6.8371391296386701</v>
      </c>
      <c r="G2628">
        <v>-5.8439316749572798</v>
      </c>
      <c r="H2628">
        <v>-6.5158848762512198</v>
      </c>
      <c r="I2628">
        <v>-6.4914298057556197</v>
      </c>
      <c r="J2628">
        <v>-6.7901325225830096</v>
      </c>
      <c r="K2628">
        <v>1</v>
      </c>
      <c r="L2628">
        <v>1</v>
      </c>
      <c r="M2628">
        <v>1</v>
      </c>
      <c r="N2628">
        <v>5.0999999999999996</v>
      </c>
      <c r="O2628">
        <v>5.0999999999999996</v>
      </c>
      <c r="P2628">
        <v>5.0999999999999996</v>
      </c>
      <c r="Q2628">
        <v>26.738</v>
      </c>
      <c r="R2628">
        <v>0</v>
      </c>
      <c r="S2628">
        <v>5.8037999999999998</v>
      </c>
      <c r="T2628">
        <v>1671200</v>
      </c>
      <c r="U2628">
        <v>1</v>
      </c>
      <c r="V2628">
        <v>0.98217487998270103</v>
      </c>
      <c r="W2628">
        <v>0.14333664501337401</v>
      </c>
      <c r="X2628">
        <v>-0.54154729843139604</v>
      </c>
      <c r="Y2628">
        <v>-1.83279563706921</v>
      </c>
      <c r="Z2628" t="str">
        <f t="shared" ref="Z2628:Z2691" si="82">IFERROR(IF(AND(V2628&gt;1.3,X2628&gt;=1),"+",""),"")</f>
        <v/>
      </c>
      <c r="AA2628" t="str">
        <f t="shared" ref="AA2628:AA2691" si="83">IFERROR(IF(AND(V2628&gt;1.3,X2628&lt;=-1),"+",""),"")</f>
        <v/>
      </c>
      <c r="AB2628" t="s">
        <v>7963</v>
      </c>
      <c r="AC2628" t="s">
        <v>7963</v>
      </c>
      <c r="AD2628" t="s">
        <v>7964</v>
      </c>
      <c r="AE2628" s="1" t="s">
        <v>7965</v>
      </c>
      <c r="AF2628">
        <v>2710</v>
      </c>
    </row>
    <row r="2629" spans="1:32" x14ac:dyDescent="0.2">
      <c r="A2629">
        <v>3.7427570819854701</v>
      </c>
      <c r="B2629">
        <v>3.6563549041747998</v>
      </c>
      <c r="C2629">
        <v>3.7142422199249299</v>
      </c>
      <c r="D2629">
        <v>3.63858842849731</v>
      </c>
      <c r="E2629">
        <v>3.7044513225555402</v>
      </c>
      <c r="F2629">
        <v>3.79355120658875</v>
      </c>
      <c r="G2629">
        <v>3.7699844837188698</v>
      </c>
      <c r="H2629">
        <v>3.8027977943420401</v>
      </c>
      <c r="I2629">
        <v>3.7348475456237802</v>
      </c>
      <c r="J2629">
        <v>3.6845054626464799</v>
      </c>
      <c r="K2629">
        <v>50</v>
      </c>
      <c r="L2629">
        <v>50</v>
      </c>
      <c r="M2629">
        <v>47</v>
      </c>
      <c r="N2629">
        <v>46.2</v>
      </c>
      <c r="O2629">
        <v>46.2</v>
      </c>
      <c r="P2629">
        <v>43.8</v>
      </c>
      <c r="Q2629">
        <v>150.83000000000001</v>
      </c>
      <c r="R2629">
        <v>0</v>
      </c>
      <c r="S2629">
        <v>290.89999999999998</v>
      </c>
      <c r="T2629">
        <v>2272300000</v>
      </c>
      <c r="U2629">
        <v>77</v>
      </c>
      <c r="V2629">
        <v>1.2830449727803901</v>
      </c>
      <c r="W2629">
        <v>7.9351851851851896E-2</v>
      </c>
      <c r="X2629">
        <v>6.5858507156371995E-2</v>
      </c>
      <c r="Y2629">
        <v>2.2794742308390501</v>
      </c>
      <c r="Z2629" t="str">
        <f t="shared" si="82"/>
        <v/>
      </c>
      <c r="AA2629" t="str">
        <f t="shared" si="83"/>
        <v/>
      </c>
      <c r="AB2629" t="s">
        <v>7966</v>
      </c>
      <c r="AC2629" t="s">
        <v>7966</v>
      </c>
      <c r="AD2629" t="s">
        <v>7967</v>
      </c>
      <c r="AE2629" s="1" t="s">
        <v>7968</v>
      </c>
      <c r="AF2629">
        <v>2711</v>
      </c>
    </row>
    <row r="2630" spans="1:32" x14ac:dyDescent="0.2">
      <c r="A2630">
        <v>-3.6501808166503902</v>
      </c>
      <c r="B2630">
        <v>-4.01722955703735</v>
      </c>
      <c r="C2630">
        <v>-4.0665483474731401</v>
      </c>
      <c r="D2630">
        <v>-3.6472313404083301</v>
      </c>
      <c r="E2630">
        <v>-3.8044075965881299</v>
      </c>
      <c r="F2630">
        <v>-4.0153303146362296</v>
      </c>
      <c r="G2630">
        <v>-3.9892950057983398</v>
      </c>
      <c r="H2630">
        <v>-4.1873092651367196</v>
      </c>
      <c r="I2630">
        <v>-3.9153211116790798</v>
      </c>
      <c r="J2630">
        <v>-3.8477222919464098</v>
      </c>
      <c r="K2630">
        <v>3</v>
      </c>
      <c r="L2630">
        <v>3</v>
      </c>
      <c r="M2630">
        <v>3</v>
      </c>
      <c r="N2630">
        <v>3.8</v>
      </c>
      <c r="O2630">
        <v>3.8</v>
      </c>
      <c r="P2630">
        <v>3.8</v>
      </c>
      <c r="Q2630">
        <v>117.71</v>
      </c>
      <c r="R2630">
        <v>0</v>
      </c>
      <c r="S2630">
        <v>12.602</v>
      </c>
      <c r="T2630">
        <v>12520000</v>
      </c>
      <c r="U2630">
        <v>3</v>
      </c>
      <c r="V2630">
        <v>0.73814815684621604</v>
      </c>
      <c r="W2630">
        <v>0.23430844473426801</v>
      </c>
      <c r="X2630">
        <v>-0.15387606620788599</v>
      </c>
      <c r="Y2630">
        <v>-1.45875758643271</v>
      </c>
      <c r="Z2630" t="str">
        <f t="shared" si="82"/>
        <v/>
      </c>
      <c r="AA2630" t="str">
        <f t="shared" si="83"/>
        <v/>
      </c>
      <c r="AB2630" t="s">
        <v>7969</v>
      </c>
      <c r="AC2630" t="s">
        <v>7969</v>
      </c>
      <c r="AD2630" t="s">
        <v>7970</v>
      </c>
      <c r="AE2630" s="1" t="s">
        <v>7971</v>
      </c>
      <c r="AF2630">
        <v>2712</v>
      </c>
    </row>
    <row r="2631" spans="1:32" x14ac:dyDescent="0.2">
      <c r="A2631">
        <v>-2.6567118167877202</v>
      </c>
      <c r="B2631">
        <v>-2.5876989364624001</v>
      </c>
      <c r="C2631">
        <v>-2.53127837181091</v>
      </c>
      <c r="D2631">
        <v>-2.6359446048736599</v>
      </c>
      <c r="E2631">
        <v>-2.76021075248718</v>
      </c>
      <c r="F2631">
        <v>-2.9655561447143599</v>
      </c>
      <c r="G2631">
        <v>-2.5260870456695601</v>
      </c>
      <c r="H2631">
        <v>-2.73198342323303</v>
      </c>
      <c r="I2631">
        <v>-2.6374759674072301</v>
      </c>
      <c r="J2631">
        <v>-2.5796587467193599</v>
      </c>
      <c r="K2631">
        <v>1</v>
      </c>
      <c r="L2631">
        <v>1</v>
      </c>
      <c r="M2631">
        <v>1</v>
      </c>
      <c r="N2631">
        <v>1.7</v>
      </c>
      <c r="O2631">
        <v>1.7</v>
      </c>
      <c r="P2631">
        <v>1.7</v>
      </c>
      <c r="Q2631">
        <v>75.353999999999999</v>
      </c>
      <c r="R2631">
        <v>8.7927999999999999E-3</v>
      </c>
      <c r="S2631">
        <v>2.2519</v>
      </c>
      <c r="T2631">
        <v>38286000</v>
      </c>
      <c r="U2631">
        <v>1</v>
      </c>
      <c r="V2631">
        <v>0.25959069921057698</v>
      </c>
      <c r="W2631">
        <v>0.63305258281213805</v>
      </c>
      <c r="X2631">
        <v>-5.3783369064331198E-2</v>
      </c>
      <c r="Y2631">
        <v>-0.62390980829245501</v>
      </c>
      <c r="Z2631" t="str">
        <f t="shared" si="82"/>
        <v/>
      </c>
      <c r="AA2631" t="str">
        <f t="shared" si="83"/>
        <v/>
      </c>
      <c r="AB2631" t="s">
        <v>7972</v>
      </c>
      <c r="AC2631" t="s">
        <v>7972</v>
      </c>
      <c r="AD2631" t="s">
        <v>7973</v>
      </c>
      <c r="AE2631" s="1" t="s">
        <v>7974</v>
      </c>
      <c r="AF2631">
        <v>2713</v>
      </c>
    </row>
    <row r="2632" spans="1:32" x14ac:dyDescent="0.2">
      <c r="A2632">
        <v>-6.9143034517765004E-2</v>
      </c>
      <c r="B2632">
        <v>2.4930100440978999</v>
      </c>
      <c r="C2632">
        <v>-0.185431033372879</v>
      </c>
      <c r="D2632">
        <v>0.85067552328109697</v>
      </c>
      <c r="E2632">
        <v>0.23100681602954901</v>
      </c>
      <c r="F2632">
        <v>-1.53527725487947E-2</v>
      </c>
      <c r="G2632">
        <v>0.94793438911437999</v>
      </c>
      <c r="H2632">
        <v>-2.0266667008400002E-2</v>
      </c>
      <c r="I2632">
        <v>0.28785747289657598</v>
      </c>
      <c r="J2632">
        <v>3.6107250489294499E-3</v>
      </c>
      <c r="K2632">
        <v>12</v>
      </c>
      <c r="L2632">
        <v>12</v>
      </c>
      <c r="M2632">
        <v>11</v>
      </c>
      <c r="N2632">
        <v>13</v>
      </c>
      <c r="O2632">
        <v>13</v>
      </c>
      <c r="P2632">
        <v>11.3</v>
      </c>
      <c r="Q2632">
        <v>136.4</v>
      </c>
      <c r="R2632">
        <v>0</v>
      </c>
      <c r="S2632">
        <v>28.094000000000001</v>
      </c>
      <c r="T2632">
        <v>240500000</v>
      </c>
      <c r="U2632">
        <v>18</v>
      </c>
      <c r="V2632">
        <v>0.35293644823939402</v>
      </c>
      <c r="W2632">
        <v>0.51797174721189598</v>
      </c>
      <c r="X2632">
        <v>-0.42326703360304202</v>
      </c>
      <c r="Y2632">
        <v>-0.80575366577294405</v>
      </c>
      <c r="Z2632" t="str">
        <f t="shared" si="82"/>
        <v/>
      </c>
      <c r="AA2632" t="str">
        <f t="shared" si="83"/>
        <v/>
      </c>
      <c r="AB2632" t="s">
        <v>7975</v>
      </c>
      <c r="AC2632" t="s">
        <v>7975</v>
      </c>
      <c r="AD2632" t="s">
        <v>7976</v>
      </c>
      <c r="AE2632" s="1" t="s">
        <v>7977</v>
      </c>
      <c r="AF2632">
        <v>2714</v>
      </c>
    </row>
    <row r="2633" spans="1:32" x14ac:dyDescent="0.2">
      <c r="A2633">
        <v>-1.1290819644928001</v>
      </c>
      <c r="B2633">
        <v>-1.0937651395797701</v>
      </c>
      <c r="C2633">
        <v>-1.25763988494873</v>
      </c>
      <c r="D2633">
        <v>-1.0712379217147801</v>
      </c>
      <c r="E2633">
        <v>-1.0610265731811499</v>
      </c>
      <c r="F2633">
        <v>-1.3828042745590201</v>
      </c>
      <c r="G2633">
        <v>-1.19146227836609</v>
      </c>
      <c r="H2633">
        <v>-1.43575870990753</v>
      </c>
      <c r="I2633">
        <v>-1.2990688085555999</v>
      </c>
      <c r="J2633">
        <v>-1.3554660081863401</v>
      </c>
      <c r="K2633">
        <v>7</v>
      </c>
      <c r="L2633">
        <v>7</v>
      </c>
      <c r="M2633">
        <v>7</v>
      </c>
      <c r="N2633">
        <v>8.1999999999999993</v>
      </c>
      <c r="O2633">
        <v>8.1999999999999993</v>
      </c>
      <c r="P2633">
        <v>8.1999999999999993</v>
      </c>
      <c r="Q2633">
        <v>141.1</v>
      </c>
      <c r="R2633">
        <v>0</v>
      </c>
      <c r="S2633">
        <v>36.529000000000003</v>
      </c>
      <c r="T2633">
        <v>57172000</v>
      </c>
      <c r="U2633">
        <v>7</v>
      </c>
      <c r="V2633">
        <v>2.3007931042538501</v>
      </c>
      <c r="W2633">
        <v>1.09637130801688E-2</v>
      </c>
      <c r="X2633">
        <v>-0.21036171913147</v>
      </c>
      <c r="Y2633">
        <v>-3.8321345178330302</v>
      </c>
      <c r="Z2633" t="str">
        <f t="shared" si="82"/>
        <v/>
      </c>
      <c r="AA2633" t="str">
        <f t="shared" si="83"/>
        <v/>
      </c>
      <c r="AB2633" t="s">
        <v>7978</v>
      </c>
      <c r="AC2633" t="s">
        <v>7978</v>
      </c>
      <c r="AD2633" t="s">
        <v>7979</v>
      </c>
      <c r="AE2633" s="1" t="s">
        <v>7980</v>
      </c>
      <c r="AF2633">
        <v>2715</v>
      </c>
    </row>
    <row r="2634" spans="1:32" x14ac:dyDescent="0.2">
      <c r="A2634">
        <v>2.3282916545867902</v>
      </c>
      <c r="B2634">
        <v>2.2852647304534899</v>
      </c>
      <c r="C2634">
        <v>2.36654877662659</v>
      </c>
      <c r="D2634">
        <v>2.2659957408904998</v>
      </c>
      <c r="E2634">
        <v>2.2833452224731401</v>
      </c>
      <c r="F2634">
        <v>1.96590375900269</v>
      </c>
      <c r="G2634">
        <v>1.9907255172729501</v>
      </c>
      <c r="H2634">
        <v>2.0086922645568799</v>
      </c>
      <c r="I2634">
        <v>2.0235469341278098</v>
      </c>
      <c r="J2634">
        <v>1.9242649078369101</v>
      </c>
      <c r="K2634">
        <v>19</v>
      </c>
      <c r="L2634">
        <v>19</v>
      </c>
      <c r="M2634">
        <v>19</v>
      </c>
      <c r="N2634">
        <v>33</v>
      </c>
      <c r="O2634">
        <v>33</v>
      </c>
      <c r="P2634">
        <v>33</v>
      </c>
      <c r="Q2634">
        <v>91.808999999999997</v>
      </c>
      <c r="R2634">
        <v>0</v>
      </c>
      <c r="S2634">
        <v>115.37</v>
      </c>
      <c r="T2634">
        <v>553070000</v>
      </c>
      <c r="U2634">
        <v>32</v>
      </c>
      <c r="V2634">
        <v>5.8757916089750699</v>
      </c>
      <c r="W2634">
        <v>0</v>
      </c>
      <c r="X2634">
        <v>-0.32326254844665497</v>
      </c>
      <c r="Y2634">
        <v>-12.7722045407039</v>
      </c>
      <c r="Z2634" t="str">
        <f t="shared" si="82"/>
        <v/>
      </c>
      <c r="AA2634" t="str">
        <f t="shared" si="83"/>
        <v/>
      </c>
      <c r="AB2634" t="s">
        <v>7981</v>
      </c>
      <c r="AC2634" t="s">
        <v>7981</v>
      </c>
      <c r="AD2634" t="s">
        <v>7982</v>
      </c>
      <c r="AE2634" s="1" t="s">
        <v>7983</v>
      </c>
      <c r="AF2634">
        <v>2716</v>
      </c>
    </row>
    <row r="2635" spans="1:32" x14ac:dyDescent="0.2">
      <c r="A2635">
        <v>-6.5422039031982404</v>
      </c>
      <c r="B2635">
        <v>-6.10398292541504</v>
      </c>
      <c r="C2635">
        <v>-6.1923623085021999</v>
      </c>
      <c r="D2635">
        <v>-6.4673523902893102</v>
      </c>
      <c r="E2635">
        <v>-6.5509262084960902</v>
      </c>
      <c r="F2635">
        <v>-6.4883937835693404</v>
      </c>
      <c r="G2635">
        <v>-6.2143225669860804</v>
      </c>
      <c r="H2635">
        <v>-6.0932650566101101</v>
      </c>
      <c r="I2635">
        <v>-6.2537307739257804</v>
      </c>
      <c r="J2635">
        <v>-6.28525686264038</v>
      </c>
      <c r="K2635">
        <v>1</v>
      </c>
      <c r="L2635">
        <v>1</v>
      </c>
      <c r="M2635">
        <v>1</v>
      </c>
      <c r="N2635">
        <v>3.5</v>
      </c>
      <c r="O2635">
        <v>3.5</v>
      </c>
      <c r="P2635">
        <v>3.5</v>
      </c>
      <c r="Q2635">
        <v>59.308</v>
      </c>
      <c r="R2635">
        <v>0</v>
      </c>
      <c r="S2635">
        <v>16.094000000000001</v>
      </c>
      <c r="T2635">
        <v>2783400</v>
      </c>
      <c r="U2635">
        <v>1</v>
      </c>
      <c r="V2635">
        <v>0.415875625891719</v>
      </c>
      <c r="W2635">
        <v>0.455433029908973</v>
      </c>
      <c r="X2635">
        <v>0.104371738433838</v>
      </c>
      <c r="Y2635">
        <v>0.92133727586480796</v>
      </c>
      <c r="Z2635" t="str">
        <f t="shared" si="82"/>
        <v/>
      </c>
      <c r="AA2635" t="str">
        <f t="shared" si="83"/>
        <v/>
      </c>
      <c r="AB2635" t="s">
        <v>7984</v>
      </c>
      <c r="AC2635" t="s">
        <v>7984</v>
      </c>
      <c r="AD2635" t="s">
        <v>7985</v>
      </c>
      <c r="AE2635" s="1" t="s">
        <v>7986</v>
      </c>
      <c r="AF2635">
        <v>2717</v>
      </c>
    </row>
    <row r="2636" spans="1:32" x14ac:dyDescent="0.2">
      <c r="A2636">
        <v>-9.6976995468139607E-2</v>
      </c>
      <c r="B2636">
        <v>-0.25101742148399397</v>
      </c>
      <c r="C2636">
        <v>-0.333962202072144</v>
      </c>
      <c r="D2636">
        <v>1.9357252866029701E-2</v>
      </c>
      <c r="E2636">
        <v>-0.11401975899934801</v>
      </c>
      <c r="F2636">
        <v>-0.11094719916582101</v>
      </c>
      <c r="G2636">
        <v>-0.41113224625587502</v>
      </c>
      <c r="H2636">
        <v>5.7281326502561597E-2</v>
      </c>
      <c r="I2636">
        <v>-3.3181766048073799E-3</v>
      </c>
      <c r="J2636">
        <v>0.109010271728039</v>
      </c>
      <c r="K2636">
        <v>8</v>
      </c>
      <c r="L2636">
        <v>8</v>
      </c>
      <c r="M2636">
        <v>7</v>
      </c>
      <c r="N2636">
        <v>47.2</v>
      </c>
      <c r="O2636">
        <v>47.2</v>
      </c>
      <c r="P2636">
        <v>40.700000000000003</v>
      </c>
      <c r="Q2636">
        <v>27.597999999999999</v>
      </c>
      <c r="R2636">
        <v>0</v>
      </c>
      <c r="S2636">
        <v>22.975000000000001</v>
      </c>
      <c r="T2636">
        <v>120350000</v>
      </c>
      <c r="U2636">
        <v>7</v>
      </c>
      <c r="V2636">
        <v>0.32394861496484401</v>
      </c>
      <c r="W2636">
        <v>0.55033600000000005</v>
      </c>
      <c r="X2636">
        <v>8.3502620272338401E-2</v>
      </c>
      <c r="Y2636">
        <v>0.75076049745084605</v>
      </c>
      <c r="Z2636" t="str">
        <f t="shared" si="82"/>
        <v/>
      </c>
      <c r="AA2636" t="str">
        <f t="shared" si="83"/>
        <v/>
      </c>
      <c r="AB2636" t="s">
        <v>7987</v>
      </c>
      <c r="AC2636" t="s">
        <v>7987</v>
      </c>
      <c r="AD2636" t="s">
        <v>7988</v>
      </c>
      <c r="AE2636" s="1" t="s">
        <v>7989</v>
      </c>
      <c r="AF2636">
        <v>2718</v>
      </c>
    </row>
    <row r="2637" spans="1:32" x14ac:dyDescent="0.2">
      <c r="A2637">
        <v>-7.9558973312377903</v>
      </c>
      <c r="B2637" t="s">
        <v>398</v>
      </c>
      <c r="C2637">
        <v>-7.5941672325134304</v>
      </c>
      <c r="D2637" t="s">
        <v>398</v>
      </c>
      <c r="E2637">
        <v>-8.39691257476807</v>
      </c>
      <c r="F2637">
        <v>-8.5680866241455096</v>
      </c>
      <c r="G2637">
        <v>-7.9913983345031703</v>
      </c>
      <c r="H2637">
        <v>-7.9870924949645996</v>
      </c>
      <c r="I2637" t="s">
        <v>398</v>
      </c>
      <c r="J2637">
        <v>-7.63397312164307</v>
      </c>
      <c r="K2637">
        <v>1</v>
      </c>
      <c r="L2637">
        <v>1</v>
      </c>
      <c r="M2637">
        <v>1</v>
      </c>
      <c r="N2637">
        <v>1.5</v>
      </c>
      <c r="O2637">
        <v>1.5</v>
      </c>
      <c r="P2637">
        <v>1.5</v>
      </c>
      <c r="Q2637">
        <v>78.635000000000005</v>
      </c>
      <c r="R2637">
        <v>3.2009E-3</v>
      </c>
      <c r="S2637">
        <v>2.7080000000000002</v>
      </c>
      <c r="T2637">
        <v>1284100</v>
      </c>
      <c r="U2637">
        <v>1</v>
      </c>
      <c r="V2637">
        <v>7.4439732704682501E-2</v>
      </c>
      <c r="W2637">
        <v>0.89275079617834396</v>
      </c>
      <c r="X2637">
        <v>-6.2811930974324207E-2</v>
      </c>
      <c r="Y2637">
        <v>-0.20929061462495099</v>
      </c>
      <c r="Z2637" t="str">
        <f t="shared" si="82"/>
        <v/>
      </c>
      <c r="AA2637" t="str">
        <f t="shared" si="83"/>
        <v/>
      </c>
      <c r="AB2637" t="s">
        <v>7990</v>
      </c>
      <c r="AC2637" t="s">
        <v>7990</v>
      </c>
      <c r="AD2637" t="s">
        <v>7991</v>
      </c>
      <c r="AE2637" s="1" t="s">
        <v>7992</v>
      </c>
      <c r="AF2637">
        <v>2719</v>
      </c>
    </row>
    <row r="2638" spans="1:32" x14ac:dyDescent="0.2">
      <c r="A2638">
        <v>0.42733830213546797</v>
      </c>
      <c r="B2638">
        <v>0.30689844489097601</v>
      </c>
      <c r="C2638">
        <v>0.34439033269882202</v>
      </c>
      <c r="D2638">
        <v>0.36714234948158297</v>
      </c>
      <c r="E2638">
        <v>0.385199785232544</v>
      </c>
      <c r="F2638">
        <v>0.21965481340885201</v>
      </c>
      <c r="G2638">
        <v>9.7369588911533397E-2</v>
      </c>
      <c r="H2638">
        <v>0.13896575570106501</v>
      </c>
      <c r="I2638">
        <v>0.243684202432632</v>
      </c>
      <c r="J2638">
        <v>0.275901138782501</v>
      </c>
      <c r="K2638">
        <v>9</v>
      </c>
      <c r="L2638">
        <v>9</v>
      </c>
      <c r="M2638">
        <v>9</v>
      </c>
      <c r="N2638">
        <v>13.1</v>
      </c>
      <c r="O2638">
        <v>13.1</v>
      </c>
      <c r="P2638">
        <v>13.1</v>
      </c>
      <c r="Q2638">
        <v>86.435000000000002</v>
      </c>
      <c r="R2638">
        <v>0</v>
      </c>
      <c r="S2638">
        <v>41.976999999999997</v>
      </c>
      <c r="T2638">
        <v>165160000</v>
      </c>
      <c r="U2638">
        <v>11</v>
      </c>
      <c r="V2638">
        <v>2.63862358225794</v>
      </c>
      <c r="W2638">
        <v>6.0332640332640304E-3</v>
      </c>
      <c r="X2638">
        <v>-0.171078743040562</v>
      </c>
      <c r="Y2638">
        <v>-4.3962858753063703</v>
      </c>
      <c r="Z2638" t="str">
        <f t="shared" si="82"/>
        <v/>
      </c>
      <c r="AA2638" t="str">
        <f t="shared" si="83"/>
        <v/>
      </c>
      <c r="AB2638" t="s">
        <v>7993</v>
      </c>
      <c r="AC2638" t="s">
        <v>7993</v>
      </c>
      <c r="AD2638" t="s">
        <v>7994</v>
      </c>
      <c r="AE2638" s="1" t="s">
        <v>7995</v>
      </c>
      <c r="AF2638">
        <v>2720</v>
      </c>
    </row>
    <row r="2639" spans="1:32" x14ac:dyDescent="0.2">
      <c r="A2639">
        <v>-4.5527915954589799</v>
      </c>
      <c r="B2639">
        <v>-4.5148959159851101</v>
      </c>
      <c r="C2639">
        <v>-3.8865060806274401</v>
      </c>
      <c r="D2639">
        <v>-4.4099960327148402</v>
      </c>
      <c r="E2639">
        <v>-4.20729780197144</v>
      </c>
      <c r="F2639">
        <v>-4.9935445785522496</v>
      </c>
      <c r="G2639">
        <v>-4.56125831604004</v>
      </c>
      <c r="H2639">
        <v>-4.99031734466553</v>
      </c>
      <c r="I2639">
        <v>-4.21594333648682</v>
      </c>
      <c r="J2639">
        <v>-4.5666708946228001</v>
      </c>
      <c r="K2639">
        <v>1</v>
      </c>
      <c r="L2639">
        <v>1</v>
      </c>
      <c r="M2639">
        <v>1</v>
      </c>
      <c r="N2639">
        <v>5.8</v>
      </c>
      <c r="O2639">
        <v>5.8</v>
      </c>
      <c r="P2639">
        <v>5.8</v>
      </c>
      <c r="Q2639">
        <v>15.824</v>
      </c>
      <c r="R2639">
        <v>9.8253000000000004E-3</v>
      </c>
      <c r="S2639">
        <v>2.1783999999999999</v>
      </c>
      <c r="T2639">
        <v>10055000</v>
      </c>
      <c r="U2639">
        <v>1</v>
      </c>
      <c r="V2639">
        <v>0.98050434222473604</v>
      </c>
      <c r="W2639">
        <v>0.14387175572519101</v>
      </c>
      <c r="X2639">
        <v>-0.35124940872192401</v>
      </c>
      <c r="Y2639">
        <v>-1.8302855570374399</v>
      </c>
      <c r="Z2639" t="str">
        <f t="shared" si="82"/>
        <v/>
      </c>
      <c r="AA2639" t="str">
        <f t="shared" si="83"/>
        <v/>
      </c>
      <c r="AB2639" t="s">
        <v>7996</v>
      </c>
      <c r="AC2639" t="s">
        <v>7996</v>
      </c>
      <c r="AD2639" t="s">
        <v>7997</v>
      </c>
      <c r="AE2639" s="1" t="s">
        <v>7998</v>
      </c>
      <c r="AF2639">
        <v>2721</v>
      </c>
    </row>
    <row r="2640" spans="1:32" x14ac:dyDescent="0.2">
      <c r="A2640">
        <v>2.49228072166443</v>
      </c>
      <c r="B2640">
        <v>2.6155762672424299</v>
      </c>
      <c r="C2640">
        <v>2.3243002891540501</v>
      </c>
      <c r="D2640">
        <v>2.2461426258087198</v>
      </c>
      <c r="E2640">
        <v>2.4309024810790998</v>
      </c>
      <c r="F2640">
        <v>2.7117369174957302</v>
      </c>
      <c r="G2640">
        <v>2.62320184707642</v>
      </c>
      <c r="H2640">
        <v>2.5813236236572301</v>
      </c>
      <c r="I2640">
        <v>2.7169203758239702</v>
      </c>
      <c r="J2640">
        <v>2.6820528507232702</v>
      </c>
      <c r="K2640">
        <v>19</v>
      </c>
      <c r="L2640">
        <v>19</v>
      </c>
      <c r="M2640">
        <v>19</v>
      </c>
      <c r="N2640">
        <v>40.4</v>
      </c>
      <c r="O2640">
        <v>40.4</v>
      </c>
      <c r="P2640">
        <v>40.4</v>
      </c>
      <c r="Q2640">
        <v>57.542999999999999</v>
      </c>
      <c r="R2640">
        <v>0</v>
      </c>
      <c r="S2640">
        <v>63.784999999999997</v>
      </c>
      <c r="T2640">
        <v>1281600000</v>
      </c>
      <c r="U2640">
        <v>32</v>
      </c>
      <c r="V2640">
        <v>2.0709585663988301</v>
      </c>
      <c r="W2640">
        <v>1.7027900146842901E-2</v>
      </c>
      <c r="X2640">
        <v>0.24120664596557601</v>
      </c>
      <c r="Y2640">
        <v>3.4659929474567002</v>
      </c>
      <c r="Z2640" t="str">
        <f t="shared" si="82"/>
        <v/>
      </c>
      <c r="AA2640" t="str">
        <f t="shared" si="83"/>
        <v/>
      </c>
      <c r="AB2640" t="s">
        <v>7999</v>
      </c>
      <c r="AC2640" t="s">
        <v>7999</v>
      </c>
      <c r="AD2640" t="s">
        <v>8000</v>
      </c>
      <c r="AE2640" s="1" t="s">
        <v>8001</v>
      </c>
      <c r="AF2640">
        <v>2722</v>
      </c>
    </row>
    <row r="2641" spans="1:32" x14ac:dyDescent="0.2">
      <c r="A2641">
        <v>-3.0182678699493399</v>
      </c>
      <c r="B2641">
        <v>-3.0324456691741899</v>
      </c>
      <c r="C2641">
        <v>-2.9593927860260001</v>
      </c>
      <c r="D2641">
        <v>-3.21046113967896</v>
      </c>
      <c r="E2641">
        <v>-3.1053760051727299</v>
      </c>
      <c r="F2641">
        <v>-3.1742029190063499</v>
      </c>
      <c r="G2641">
        <v>-3.3818950653076199</v>
      </c>
      <c r="H2641">
        <v>-3.0933668613433798</v>
      </c>
      <c r="I2641">
        <v>-2.88205766677856</v>
      </c>
      <c r="J2641">
        <v>-3.0477538108825701</v>
      </c>
      <c r="K2641">
        <v>4</v>
      </c>
      <c r="L2641">
        <v>4</v>
      </c>
      <c r="M2641">
        <v>4</v>
      </c>
      <c r="N2641">
        <v>2.8</v>
      </c>
      <c r="O2641">
        <v>2.8</v>
      </c>
      <c r="P2641">
        <v>2.8</v>
      </c>
      <c r="Q2641">
        <v>212.86</v>
      </c>
      <c r="R2641">
        <v>0</v>
      </c>
      <c r="S2641">
        <v>11.436</v>
      </c>
      <c r="T2641">
        <v>16288000</v>
      </c>
      <c r="U2641">
        <v>4</v>
      </c>
      <c r="V2641">
        <v>0.222674245460392</v>
      </c>
      <c r="W2641">
        <v>0.68362539396668198</v>
      </c>
      <c r="X2641">
        <v>-5.06665706634521E-2</v>
      </c>
      <c r="Y2641">
        <v>-0.54767146624382101</v>
      </c>
      <c r="Z2641" t="str">
        <f t="shared" si="82"/>
        <v/>
      </c>
      <c r="AA2641" t="str">
        <f t="shared" si="83"/>
        <v/>
      </c>
      <c r="AB2641" t="s">
        <v>8002</v>
      </c>
      <c r="AC2641" t="s">
        <v>8002</v>
      </c>
      <c r="AD2641" t="s">
        <v>8003</v>
      </c>
      <c r="AE2641" s="1" t="s">
        <v>8004</v>
      </c>
      <c r="AF2641">
        <v>2723</v>
      </c>
    </row>
    <row r="2642" spans="1:32" x14ac:dyDescent="0.2">
      <c r="A2642">
        <v>-2.1594598293304399</v>
      </c>
      <c r="B2642">
        <v>-2.34562468528748</v>
      </c>
      <c r="C2642">
        <v>-2.2021226882934601</v>
      </c>
      <c r="D2642">
        <v>-1.9482387304305999</v>
      </c>
      <c r="E2642">
        <v>-1.95969557762146</v>
      </c>
      <c r="F2642">
        <v>-2.5800576210021999</v>
      </c>
      <c r="G2642">
        <v>-2.45355176925659</v>
      </c>
      <c r="H2642">
        <v>-2.57523512840271</v>
      </c>
      <c r="I2642">
        <v>-2.2300558090210001</v>
      </c>
      <c r="J2642">
        <v>-2.22048759460449</v>
      </c>
      <c r="K2642">
        <v>5</v>
      </c>
      <c r="L2642">
        <v>5</v>
      </c>
      <c r="M2642">
        <v>5</v>
      </c>
      <c r="N2642">
        <v>11.9</v>
      </c>
      <c r="O2642">
        <v>11.9</v>
      </c>
      <c r="P2642">
        <v>11.9</v>
      </c>
      <c r="Q2642">
        <v>75.234999999999999</v>
      </c>
      <c r="R2642">
        <v>0</v>
      </c>
      <c r="S2642">
        <v>32.761000000000003</v>
      </c>
      <c r="T2642">
        <v>19551000</v>
      </c>
      <c r="U2642">
        <v>5</v>
      </c>
      <c r="V2642">
        <v>1.5221068680966301</v>
      </c>
      <c r="W2642">
        <v>4.9666666666666699E-2</v>
      </c>
      <c r="X2642">
        <v>-0.28884928226471002</v>
      </c>
      <c r="Y2642">
        <v>-2.63266951622496</v>
      </c>
      <c r="Z2642" t="str">
        <f t="shared" si="82"/>
        <v/>
      </c>
      <c r="AA2642" t="str">
        <f t="shared" si="83"/>
        <v/>
      </c>
      <c r="AB2642" t="s">
        <v>8005</v>
      </c>
      <c r="AC2642" t="s">
        <v>8005</v>
      </c>
      <c r="AD2642" t="s">
        <v>8006</v>
      </c>
      <c r="AE2642" s="1" t="s">
        <v>8007</v>
      </c>
      <c r="AF2642">
        <v>2724</v>
      </c>
    </row>
    <row r="2643" spans="1:32" x14ac:dyDescent="0.2">
      <c r="A2643">
        <v>-4.0864214897155797</v>
      </c>
      <c r="B2643">
        <v>-4.3055834770202601</v>
      </c>
      <c r="C2643">
        <v>-4.1987848281860396</v>
      </c>
      <c r="D2643">
        <v>-4.4679722785949698</v>
      </c>
      <c r="E2643">
        <v>-4.1079769134521502</v>
      </c>
      <c r="F2643">
        <v>-4.5208311080932599</v>
      </c>
      <c r="G2643">
        <v>-4.2946143150329599</v>
      </c>
      <c r="H2643">
        <v>-4.6438188552856401</v>
      </c>
      <c r="I2643">
        <v>-4.7859191894531303</v>
      </c>
      <c r="J2643">
        <v>-5.1146969795227104</v>
      </c>
      <c r="K2643">
        <v>2</v>
      </c>
      <c r="L2643">
        <v>2</v>
      </c>
      <c r="M2643">
        <v>2</v>
      </c>
      <c r="N2643">
        <v>2.6</v>
      </c>
      <c r="O2643">
        <v>2.6</v>
      </c>
      <c r="P2643">
        <v>2.6</v>
      </c>
      <c r="Q2643">
        <v>103.79</v>
      </c>
      <c r="R2643">
        <v>0</v>
      </c>
      <c r="S2643">
        <v>18.734000000000002</v>
      </c>
      <c r="T2643">
        <v>10491000</v>
      </c>
      <c r="U2643">
        <v>3</v>
      </c>
      <c r="V2643">
        <v>1.6678684583643</v>
      </c>
      <c r="W2643">
        <v>3.8185882352941201E-2</v>
      </c>
      <c r="X2643">
        <v>-0.43862829208373999</v>
      </c>
      <c r="Y2643">
        <v>-2.8498258902135198</v>
      </c>
      <c r="Z2643" t="str">
        <f t="shared" si="82"/>
        <v/>
      </c>
      <c r="AA2643" t="str">
        <f t="shared" si="83"/>
        <v/>
      </c>
      <c r="AB2643" t="s">
        <v>8008</v>
      </c>
      <c r="AC2643" t="s">
        <v>8008</v>
      </c>
      <c r="AD2643" t="s">
        <v>8009</v>
      </c>
      <c r="AE2643" s="1" t="s">
        <v>8010</v>
      </c>
      <c r="AF2643">
        <v>2725</v>
      </c>
    </row>
    <row r="2644" spans="1:32" x14ac:dyDescent="0.2">
      <c r="A2644">
        <v>3.5978264808654798</v>
      </c>
      <c r="B2644">
        <v>3.6018033027648899</v>
      </c>
      <c r="C2644">
        <v>3.6250343322753902</v>
      </c>
      <c r="D2644">
        <v>3.4782862663268999</v>
      </c>
      <c r="E2644">
        <v>3.4537270069122301</v>
      </c>
      <c r="F2644">
        <v>3.5109443664550799</v>
      </c>
      <c r="G2644">
        <v>3.61281418800354</v>
      </c>
      <c r="H2644">
        <v>3.3315291404724099</v>
      </c>
      <c r="I2644">
        <v>3.4423484802246098</v>
      </c>
      <c r="J2644">
        <v>3.3256711959838898</v>
      </c>
      <c r="K2644">
        <v>28</v>
      </c>
      <c r="L2644">
        <v>28</v>
      </c>
      <c r="M2644">
        <v>27</v>
      </c>
      <c r="N2644">
        <v>40.299999999999997</v>
      </c>
      <c r="O2644">
        <v>40.299999999999997</v>
      </c>
      <c r="P2644">
        <v>38.9</v>
      </c>
      <c r="Q2644">
        <v>89.251999999999995</v>
      </c>
      <c r="R2644">
        <v>0</v>
      </c>
      <c r="S2644">
        <v>323.31</v>
      </c>
      <c r="T2644">
        <v>2356000000</v>
      </c>
      <c r="U2644">
        <v>71</v>
      </c>
      <c r="V2644">
        <v>0.85489095737244802</v>
      </c>
      <c r="W2644">
        <v>0.18503062302006301</v>
      </c>
      <c r="X2644">
        <v>-0.106674003601074</v>
      </c>
      <c r="Y2644">
        <v>-1.6398266475693799</v>
      </c>
      <c r="Z2644" t="str">
        <f t="shared" si="82"/>
        <v/>
      </c>
      <c r="AA2644" t="str">
        <f t="shared" si="83"/>
        <v/>
      </c>
      <c r="AB2644" t="s">
        <v>8011</v>
      </c>
      <c r="AC2644" t="s">
        <v>8011</v>
      </c>
      <c r="AD2644" t="s">
        <v>8012</v>
      </c>
      <c r="AE2644" s="1" t="s">
        <v>8013</v>
      </c>
      <c r="AF2644">
        <v>2726</v>
      </c>
    </row>
    <row r="2645" spans="1:32" x14ac:dyDescent="0.2">
      <c r="A2645">
        <v>-2.15872430801392</v>
      </c>
      <c r="B2645">
        <v>-2.0882000923156698</v>
      </c>
      <c r="C2645">
        <v>-2.07692527770996</v>
      </c>
      <c r="D2645">
        <v>-2.0623023509979199</v>
      </c>
      <c r="E2645">
        <v>-2.3070709705352801</v>
      </c>
      <c r="F2645">
        <v>-1.9247900247573899</v>
      </c>
      <c r="G2645">
        <v>-2.11189866065979</v>
      </c>
      <c r="H2645">
        <v>-2.0252888202667201</v>
      </c>
      <c r="I2645">
        <v>-1.8731945753097501</v>
      </c>
      <c r="J2645">
        <v>-2.1614425182342498</v>
      </c>
      <c r="K2645">
        <v>5</v>
      </c>
      <c r="L2645">
        <v>5</v>
      </c>
      <c r="M2645">
        <v>5</v>
      </c>
      <c r="N2645">
        <v>8.3000000000000007</v>
      </c>
      <c r="O2645">
        <v>8.3000000000000007</v>
      </c>
      <c r="P2645">
        <v>8.3000000000000007</v>
      </c>
      <c r="Q2645">
        <v>83.393000000000001</v>
      </c>
      <c r="R2645">
        <v>0</v>
      </c>
      <c r="S2645">
        <v>12.66</v>
      </c>
      <c r="T2645">
        <v>27984000</v>
      </c>
      <c r="U2645">
        <v>5</v>
      </c>
      <c r="V2645">
        <v>0.88581742735887903</v>
      </c>
      <c r="W2645">
        <v>0.17381844277000399</v>
      </c>
      <c r="X2645">
        <v>0.11932168006897</v>
      </c>
      <c r="Y2645">
        <v>1.6870711807238199</v>
      </c>
      <c r="Z2645" t="str">
        <f t="shared" si="82"/>
        <v/>
      </c>
      <c r="AA2645" t="str">
        <f t="shared" si="83"/>
        <v/>
      </c>
      <c r="AB2645" t="s">
        <v>8014</v>
      </c>
      <c r="AC2645" t="s">
        <v>8014</v>
      </c>
      <c r="AD2645" t="s">
        <v>8015</v>
      </c>
      <c r="AE2645" s="1" t="s">
        <v>8016</v>
      </c>
      <c r="AF2645">
        <v>2727</v>
      </c>
    </row>
    <row r="2646" spans="1:32" x14ac:dyDescent="0.2">
      <c r="A2646">
        <v>-2.5560543537139901</v>
      </c>
      <c r="B2646">
        <v>-2.6436803340911901</v>
      </c>
      <c r="C2646">
        <v>-2.65674877166748</v>
      </c>
      <c r="D2646">
        <v>-2.7544784545898402</v>
      </c>
      <c r="E2646">
        <v>-2.7108106613159202</v>
      </c>
      <c r="F2646">
        <v>-2.6908514499664302</v>
      </c>
      <c r="G2646">
        <v>-2.9159028530120898</v>
      </c>
      <c r="H2646">
        <v>-2.92491555213928</v>
      </c>
      <c r="I2646">
        <v>-2.8500332832336399</v>
      </c>
      <c r="J2646">
        <v>-2.6612534523010298</v>
      </c>
      <c r="K2646">
        <v>3</v>
      </c>
      <c r="L2646">
        <v>3</v>
      </c>
      <c r="M2646">
        <v>3</v>
      </c>
      <c r="N2646">
        <v>5.5</v>
      </c>
      <c r="O2646">
        <v>5.5</v>
      </c>
      <c r="P2646">
        <v>5.5</v>
      </c>
      <c r="Q2646">
        <v>58.246000000000002</v>
      </c>
      <c r="R2646">
        <v>0</v>
      </c>
      <c r="S2646">
        <v>9.2218999999999998</v>
      </c>
      <c r="T2646">
        <v>15860000</v>
      </c>
      <c r="U2646">
        <v>3</v>
      </c>
      <c r="V2646">
        <v>1.2391514295305699</v>
      </c>
      <c r="W2646">
        <v>8.6563824988723503E-2</v>
      </c>
      <c r="X2646">
        <v>-0.14423680305480999</v>
      </c>
      <c r="Y2646">
        <v>-2.2147028769960202</v>
      </c>
      <c r="Z2646" t="str">
        <f t="shared" si="82"/>
        <v/>
      </c>
      <c r="AA2646" t="str">
        <f t="shared" si="83"/>
        <v/>
      </c>
      <c r="AB2646" t="s">
        <v>8017</v>
      </c>
      <c r="AC2646" t="s">
        <v>8017</v>
      </c>
      <c r="AD2646" t="s">
        <v>8018</v>
      </c>
      <c r="AE2646" s="1" t="s">
        <v>8019</v>
      </c>
      <c r="AF2646">
        <v>2728</v>
      </c>
    </row>
    <row r="2647" spans="1:32" x14ac:dyDescent="0.2">
      <c r="A2647">
        <v>-1.1102707386016799</v>
      </c>
      <c r="B2647">
        <v>-0.90180677175521895</v>
      </c>
      <c r="C2647">
        <v>-1.01065289974213</v>
      </c>
      <c r="D2647">
        <v>-1.0570141077041599</v>
      </c>
      <c r="E2647">
        <v>-0.88974434137344405</v>
      </c>
      <c r="F2647">
        <v>-0.72524636983871504</v>
      </c>
      <c r="G2647">
        <v>-0.65955317020416304</v>
      </c>
      <c r="H2647">
        <v>-0.87733453512191795</v>
      </c>
      <c r="I2647">
        <v>-0.71312403678893999</v>
      </c>
      <c r="J2647">
        <v>-0.866624295711517</v>
      </c>
      <c r="K2647">
        <v>8</v>
      </c>
      <c r="L2647">
        <v>8</v>
      </c>
      <c r="M2647">
        <v>8</v>
      </c>
      <c r="N2647">
        <v>14.1</v>
      </c>
      <c r="O2647">
        <v>14.1</v>
      </c>
      <c r="P2647">
        <v>14.1</v>
      </c>
      <c r="Q2647">
        <v>95.195999999999998</v>
      </c>
      <c r="R2647">
        <v>0</v>
      </c>
      <c r="S2647">
        <v>49.933999999999997</v>
      </c>
      <c r="T2647">
        <v>59207000</v>
      </c>
      <c r="U2647">
        <v>8</v>
      </c>
      <c r="V2647">
        <v>2.2016230371344401</v>
      </c>
      <c r="W2647">
        <v>1.33586698337292E-2</v>
      </c>
      <c r="X2647">
        <v>0.22552129030227699</v>
      </c>
      <c r="Y2647">
        <v>3.67258078861492</v>
      </c>
      <c r="Z2647" t="str">
        <f t="shared" si="82"/>
        <v/>
      </c>
      <c r="AA2647" t="str">
        <f t="shared" si="83"/>
        <v/>
      </c>
      <c r="AB2647" t="s">
        <v>8020</v>
      </c>
      <c r="AC2647" t="s">
        <v>8020</v>
      </c>
      <c r="AD2647" t="s">
        <v>8021</v>
      </c>
      <c r="AE2647" s="1" t="s">
        <v>8022</v>
      </c>
      <c r="AF2647">
        <v>2729</v>
      </c>
    </row>
    <row r="2648" spans="1:32" x14ac:dyDescent="0.2">
      <c r="A2648">
        <v>-2.5979950428009002</v>
      </c>
      <c r="B2648">
        <v>-2.8055932521820099</v>
      </c>
      <c r="C2648">
        <v>-2.61162281036377</v>
      </c>
      <c r="D2648">
        <v>-2.9109978675842298</v>
      </c>
      <c r="E2648">
        <v>-2.7422077655792201</v>
      </c>
      <c r="F2648">
        <v>-2.9902286529540998</v>
      </c>
      <c r="G2648">
        <v>-2.6846556663513201</v>
      </c>
      <c r="H2648">
        <v>-2.52002954483032</v>
      </c>
      <c r="I2648">
        <v>-2.7988383769989</v>
      </c>
      <c r="J2648">
        <v>-2.80409836769104</v>
      </c>
      <c r="K2648">
        <v>1</v>
      </c>
      <c r="L2648">
        <v>1</v>
      </c>
      <c r="M2648">
        <v>1</v>
      </c>
      <c r="N2648">
        <v>3.9</v>
      </c>
      <c r="O2648">
        <v>3.9</v>
      </c>
      <c r="P2648">
        <v>3.9</v>
      </c>
      <c r="Q2648">
        <v>38.176000000000002</v>
      </c>
      <c r="R2648">
        <v>5.0000000000000001E-3</v>
      </c>
      <c r="S2648">
        <v>2.4405999999999999</v>
      </c>
      <c r="T2648">
        <v>10855000</v>
      </c>
      <c r="U2648">
        <v>1</v>
      </c>
      <c r="V2648">
        <v>9.8476162647134699E-2</v>
      </c>
      <c r="W2648">
        <v>0.85932221318144797</v>
      </c>
      <c r="X2648">
        <v>-2.58867740631104E-2</v>
      </c>
      <c r="Y2648">
        <v>-0.26579266878207802</v>
      </c>
      <c r="Z2648" t="str">
        <f t="shared" si="82"/>
        <v/>
      </c>
      <c r="AA2648" t="str">
        <f t="shared" si="83"/>
        <v/>
      </c>
      <c r="AB2648" t="s">
        <v>8023</v>
      </c>
      <c r="AC2648" t="s">
        <v>8023</v>
      </c>
      <c r="AD2648" t="s">
        <v>8024</v>
      </c>
      <c r="AE2648" s="1" t="s">
        <v>8025</v>
      </c>
      <c r="AF2648">
        <v>2730</v>
      </c>
    </row>
    <row r="2649" spans="1:32" x14ac:dyDescent="0.2">
      <c r="A2649">
        <v>0.25007399916648898</v>
      </c>
      <c r="B2649">
        <v>0.40198880434036299</v>
      </c>
      <c r="C2649">
        <v>0.24751962721347801</v>
      </c>
      <c r="D2649">
        <v>0.26121258735656699</v>
      </c>
      <c r="E2649">
        <v>0.43241292238235501</v>
      </c>
      <c r="F2649">
        <v>-3.9261016994714702E-2</v>
      </c>
      <c r="G2649">
        <v>-0.143669083714485</v>
      </c>
      <c r="H2649">
        <v>4.6597318723797798E-3</v>
      </c>
      <c r="I2649">
        <v>0.16323629021644601</v>
      </c>
      <c r="J2649">
        <v>1.7734779044985799E-2</v>
      </c>
      <c r="K2649">
        <v>9</v>
      </c>
      <c r="L2649">
        <v>9</v>
      </c>
      <c r="M2649">
        <v>9</v>
      </c>
      <c r="N2649">
        <v>40.799999999999997</v>
      </c>
      <c r="O2649">
        <v>40.799999999999997</v>
      </c>
      <c r="P2649">
        <v>40.799999999999997</v>
      </c>
      <c r="Q2649">
        <v>37.432000000000002</v>
      </c>
      <c r="R2649">
        <v>0</v>
      </c>
      <c r="S2649">
        <v>34.472999999999999</v>
      </c>
      <c r="T2649">
        <v>132340000</v>
      </c>
      <c r="U2649">
        <v>14</v>
      </c>
      <c r="V2649">
        <v>2.9583606288389599</v>
      </c>
      <c r="W2649">
        <v>3.0942472460220301E-3</v>
      </c>
      <c r="X2649">
        <v>-0.31810144800692802</v>
      </c>
      <c r="Y2649">
        <v>-4.9645295321266802</v>
      </c>
      <c r="Z2649" t="str">
        <f t="shared" si="82"/>
        <v/>
      </c>
      <c r="AA2649" t="str">
        <f t="shared" si="83"/>
        <v/>
      </c>
      <c r="AB2649" t="s">
        <v>8026</v>
      </c>
      <c r="AC2649" t="s">
        <v>8026</v>
      </c>
      <c r="AD2649" t="s">
        <v>8027</v>
      </c>
      <c r="AE2649" s="1" t="s">
        <v>8028</v>
      </c>
      <c r="AF2649">
        <v>2731</v>
      </c>
    </row>
    <row r="2650" spans="1:32" x14ac:dyDescent="0.2">
      <c r="A2650">
        <v>-4.1343865394592303</v>
      </c>
      <c r="B2650">
        <v>-5.1798958778381303</v>
      </c>
      <c r="C2650">
        <v>-4.8186268806457502</v>
      </c>
      <c r="D2650">
        <v>-4.4760537147521999</v>
      </c>
      <c r="E2650">
        <v>-5.13802242279053</v>
      </c>
      <c r="F2650">
        <v>-5.0950369834899902</v>
      </c>
      <c r="G2650">
        <v>-5.7511463165283203</v>
      </c>
      <c r="H2650">
        <v>-4.4244699478149396</v>
      </c>
      <c r="I2650">
        <v>-4.6448745727539098</v>
      </c>
      <c r="J2650">
        <v>-4.5008363723754901</v>
      </c>
      <c r="K2650">
        <v>2</v>
      </c>
      <c r="L2650">
        <v>2</v>
      </c>
      <c r="M2650">
        <v>2</v>
      </c>
      <c r="N2650">
        <v>2</v>
      </c>
      <c r="O2650">
        <v>2</v>
      </c>
      <c r="P2650">
        <v>2</v>
      </c>
      <c r="Q2650">
        <v>138.53</v>
      </c>
      <c r="R2650">
        <v>0</v>
      </c>
      <c r="S2650">
        <v>9.1677999999999997</v>
      </c>
      <c r="T2650">
        <v>3403100</v>
      </c>
      <c r="U2650">
        <v>2</v>
      </c>
      <c r="V2650">
        <v>0.16518846813141899</v>
      </c>
      <c r="W2650">
        <v>0.76495893356267497</v>
      </c>
      <c r="X2650">
        <v>-0.13387575149536199</v>
      </c>
      <c r="Y2650">
        <v>-0.42274544926527902</v>
      </c>
      <c r="Z2650" t="str">
        <f t="shared" si="82"/>
        <v/>
      </c>
      <c r="AA2650" t="str">
        <f t="shared" si="83"/>
        <v/>
      </c>
      <c r="AB2650" t="s">
        <v>8029</v>
      </c>
      <c r="AC2650" t="s">
        <v>8029</v>
      </c>
      <c r="AD2650" t="s">
        <v>8030</v>
      </c>
      <c r="AE2650" s="1" t="s">
        <v>8031</v>
      </c>
      <c r="AF2650">
        <v>2732</v>
      </c>
    </row>
    <row r="2651" spans="1:32" x14ac:dyDescent="0.2">
      <c r="A2651">
        <v>-0.38234713673591603</v>
      </c>
      <c r="B2651">
        <v>-0.46136310696601901</v>
      </c>
      <c r="C2651">
        <v>-0.38411211967468301</v>
      </c>
      <c r="D2651">
        <v>-0.45692273974418601</v>
      </c>
      <c r="E2651">
        <v>-0.445051610469818</v>
      </c>
      <c r="F2651">
        <v>-0.83684110641479503</v>
      </c>
      <c r="G2651">
        <v>-0.67119377851486195</v>
      </c>
      <c r="H2651">
        <v>-0.92964446544647195</v>
      </c>
      <c r="I2651">
        <v>-0.81152391433715798</v>
      </c>
      <c r="J2651">
        <v>-0.71557700634002697</v>
      </c>
      <c r="K2651">
        <v>7</v>
      </c>
      <c r="L2651">
        <v>7</v>
      </c>
      <c r="M2651">
        <v>7</v>
      </c>
      <c r="N2651">
        <v>14</v>
      </c>
      <c r="O2651">
        <v>14</v>
      </c>
      <c r="P2651">
        <v>14</v>
      </c>
      <c r="Q2651">
        <v>92.819000000000003</v>
      </c>
      <c r="R2651">
        <v>0</v>
      </c>
      <c r="S2651">
        <v>27.893000000000001</v>
      </c>
      <c r="T2651">
        <v>56782000</v>
      </c>
      <c r="U2651">
        <v>8</v>
      </c>
      <c r="V2651">
        <v>4.1558937017090196</v>
      </c>
      <c r="W2651">
        <v>2.9508196721311498E-4</v>
      </c>
      <c r="X2651">
        <v>-0.36699671149253799</v>
      </c>
      <c r="Y2651">
        <v>-7.4914574393920299</v>
      </c>
      <c r="Z2651" t="str">
        <f t="shared" si="82"/>
        <v/>
      </c>
      <c r="AA2651" t="str">
        <f t="shared" si="83"/>
        <v/>
      </c>
      <c r="AB2651" t="s">
        <v>8032</v>
      </c>
      <c r="AC2651" t="s">
        <v>8032</v>
      </c>
      <c r="AD2651" t="s">
        <v>8033</v>
      </c>
      <c r="AE2651" s="1" t="s">
        <v>8034</v>
      </c>
      <c r="AF2651">
        <v>2733</v>
      </c>
    </row>
    <row r="2652" spans="1:32" x14ac:dyDescent="0.2">
      <c r="A2652">
        <v>-3.5339896678924601</v>
      </c>
      <c r="B2652">
        <v>-3.6652345657348602</v>
      </c>
      <c r="C2652">
        <v>-3.3503108024597199</v>
      </c>
      <c r="D2652">
        <v>-3.2042884826660201</v>
      </c>
      <c r="E2652">
        <v>-3.46229028701782</v>
      </c>
      <c r="F2652">
        <v>-3.85723781585693</v>
      </c>
      <c r="G2652">
        <v>-3.565762758255</v>
      </c>
      <c r="H2652">
        <v>-3.5324833393096902</v>
      </c>
      <c r="I2652">
        <v>-3.1730990409851101</v>
      </c>
      <c r="J2652">
        <v>-3.6457481384277299</v>
      </c>
      <c r="K2652">
        <v>3</v>
      </c>
      <c r="L2652">
        <v>2</v>
      </c>
      <c r="M2652">
        <v>2</v>
      </c>
      <c r="N2652">
        <v>7.7</v>
      </c>
      <c r="O2652">
        <v>6.1</v>
      </c>
      <c r="P2652">
        <v>6.1</v>
      </c>
      <c r="Q2652">
        <v>57.03</v>
      </c>
      <c r="R2652">
        <v>0</v>
      </c>
      <c r="S2652">
        <v>6.75</v>
      </c>
      <c r="T2652">
        <v>12861000</v>
      </c>
      <c r="U2652">
        <v>3</v>
      </c>
      <c r="V2652">
        <v>0.36118559349627</v>
      </c>
      <c r="W2652">
        <v>0.51001249063202603</v>
      </c>
      <c r="X2652">
        <v>-0.11164345741272</v>
      </c>
      <c r="Y2652">
        <v>-0.82118788993422498</v>
      </c>
      <c r="Z2652" t="str">
        <f t="shared" si="82"/>
        <v/>
      </c>
      <c r="AA2652" t="str">
        <f t="shared" si="83"/>
        <v/>
      </c>
      <c r="AB2652" t="s">
        <v>8035</v>
      </c>
      <c r="AC2652" t="s">
        <v>8035</v>
      </c>
      <c r="AD2652" t="s">
        <v>8036</v>
      </c>
      <c r="AE2652" s="1" t="s">
        <v>8037</v>
      </c>
      <c r="AF2652">
        <v>2734</v>
      </c>
    </row>
    <row r="2653" spans="1:32" x14ac:dyDescent="0.2">
      <c r="A2653">
        <v>-3.7233741283416699</v>
      </c>
      <c r="B2653">
        <v>-4.27705955505371</v>
      </c>
      <c r="C2653">
        <v>-4.4124841690063503</v>
      </c>
      <c r="D2653">
        <v>-3.7507836818695099</v>
      </c>
      <c r="E2653">
        <v>-4.0091276168823198</v>
      </c>
      <c r="F2653">
        <v>-3.46762919425964</v>
      </c>
      <c r="G2653">
        <v>-4.8812699317932102</v>
      </c>
      <c r="H2653">
        <v>-3.4141640663146999</v>
      </c>
      <c r="I2653">
        <v>-3.6946768760681201</v>
      </c>
      <c r="J2653">
        <v>-3.5387260913848899</v>
      </c>
      <c r="K2653">
        <v>2</v>
      </c>
      <c r="L2653">
        <v>2</v>
      </c>
      <c r="M2653">
        <v>2</v>
      </c>
      <c r="N2653">
        <v>9</v>
      </c>
      <c r="O2653">
        <v>9</v>
      </c>
      <c r="P2653">
        <v>9</v>
      </c>
      <c r="Q2653">
        <v>32.436999999999998</v>
      </c>
      <c r="R2653">
        <v>0</v>
      </c>
      <c r="S2653">
        <v>4.6924999999999999</v>
      </c>
      <c r="T2653">
        <v>11341000</v>
      </c>
      <c r="U2653">
        <v>2</v>
      </c>
      <c r="V2653">
        <v>0.33183983650771998</v>
      </c>
      <c r="W2653">
        <v>0.54173450463640804</v>
      </c>
      <c r="X2653">
        <v>0.23527259826660199</v>
      </c>
      <c r="Y2653">
        <v>0.76585173296710796</v>
      </c>
      <c r="Z2653" t="str">
        <f t="shared" si="82"/>
        <v/>
      </c>
      <c r="AA2653" t="str">
        <f t="shared" si="83"/>
        <v/>
      </c>
      <c r="AB2653" t="s">
        <v>8038</v>
      </c>
      <c r="AC2653" t="s">
        <v>8038</v>
      </c>
      <c r="AD2653" t="s">
        <v>8039</v>
      </c>
      <c r="AE2653" s="1" t="s">
        <v>8040</v>
      </c>
      <c r="AF2653">
        <v>2735</v>
      </c>
    </row>
    <row r="2654" spans="1:32" x14ac:dyDescent="0.2">
      <c r="A2654">
        <v>-3.7383260726928702</v>
      </c>
      <c r="B2654">
        <v>-3.6984500885009801</v>
      </c>
      <c r="C2654">
        <v>-3.3435256481170699</v>
      </c>
      <c r="D2654">
        <v>-3.19289994239807</v>
      </c>
      <c r="E2654">
        <v>-3.7039437294006299</v>
      </c>
      <c r="F2654">
        <v>-3.7051653861999498</v>
      </c>
      <c r="G2654">
        <v>-4.00988817214966</v>
      </c>
      <c r="H2654">
        <v>-3.4023907184600799</v>
      </c>
      <c r="I2654">
        <v>-3.47731614112854</v>
      </c>
      <c r="J2654">
        <v>-3.4650511741638201</v>
      </c>
      <c r="K2654">
        <v>2</v>
      </c>
      <c r="L2654">
        <v>2</v>
      </c>
      <c r="M2654">
        <v>2</v>
      </c>
      <c r="N2654">
        <v>15.9</v>
      </c>
      <c r="O2654">
        <v>15.9</v>
      </c>
      <c r="P2654">
        <v>15.9</v>
      </c>
      <c r="Q2654">
        <v>14.609</v>
      </c>
      <c r="R2654">
        <v>6.0338000000000004E-4</v>
      </c>
      <c r="S2654">
        <v>4.2260999999999997</v>
      </c>
      <c r="T2654">
        <v>2362400</v>
      </c>
      <c r="U2654">
        <v>3</v>
      </c>
      <c r="V2654">
        <v>0.192705024066156</v>
      </c>
      <c r="W2654">
        <v>0.72768349129380605</v>
      </c>
      <c r="X2654">
        <v>-7.6533222198486198E-2</v>
      </c>
      <c r="Y2654">
        <v>-0.48357560560256102</v>
      </c>
      <c r="Z2654" t="str">
        <f t="shared" si="82"/>
        <v/>
      </c>
      <c r="AA2654" t="str">
        <f t="shared" si="83"/>
        <v/>
      </c>
      <c r="AB2654" t="s">
        <v>8041</v>
      </c>
      <c r="AC2654" t="s">
        <v>8041</v>
      </c>
      <c r="AD2654" t="s">
        <v>8042</v>
      </c>
      <c r="AE2654" s="1" t="s">
        <v>8043</v>
      </c>
      <c r="AF2654">
        <v>2736</v>
      </c>
    </row>
    <row r="2655" spans="1:32" x14ac:dyDescent="0.2">
      <c r="A2655">
        <v>1.5211275815963701</v>
      </c>
      <c r="B2655">
        <v>1.6479808092117301</v>
      </c>
      <c r="C2655">
        <v>1.38310754299164</v>
      </c>
      <c r="D2655">
        <v>1.30771684646606</v>
      </c>
      <c r="E2655">
        <v>1.5948781967163099</v>
      </c>
      <c r="F2655">
        <v>1.9171211719512899</v>
      </c>
      <c r="G2655">
        <v>1.88545489311218</v>
      </c>
      <c r="H2655">
        <v>1.6688857078552199</v>
      </c>
      <c r="I2655">
        <v>1.67470359802246</v>
      </c>
      <c r="J2655">
        <v>1.80574774742126</v>
      </c>
      <c r="K2655">
        <v>17</v>
      </c>
      <c r="L2655">
        <v>17</v>
      </c>
      <c r="M2655">
        <v>17</v>
      </c>
      <c r="N2655">
        <v>40</v>
      </c>
      <c r="O2655">
        <v>40</v>
      </c>
      <c r="P2655">
        <v>40</v>
      </c>
      <c r="Q2655">
        <v>58.945999999999998</v>
      </c>
      <c r="R2655">
        <v>0</v>
      </c>
      <c r="S2655">
        <v>99.569000000000003</v>
      </c>
      <c r="T2655">
        <v>573060000</v>
      </c>
      <c r="U2655">
        <v>25</v>
      </c>
      <c r="V2655">
        <v>2.18349560320463</v>
      </c>
      <c r="W2655">
        <v>1.39591836734694E-2</v>
      </c>
      <c r="X2655">
        <v>0.29942042827606202</v>
      </c>
      <c r="Y2655">
        <v>3.6436813628426101</v>
      </c>
      <c r="Z2655" t="str">
        <f t="shared" si="82"/>
        <v/>
      </c>
      <c r="AA2655" t="str">
        <f t="shared" si="83"/>
        <v/>
      </c>
      <c r="AB2655" t="s">
        <v>8044</v>
      </c>
      <c r="AC2655" t="s">
        <v>8044</v>
      </c>
      <c r="AD2655" t="s">
        <v>8045</v>
      </c>
      <c r="AE2655" s="1" t="s">
        <v>8046</v>
      </c>
      <c r="AF2655">
        <v>2737</v>
      </c>
    </row>
    <row r="2656" spans="1:32" x14ac:dyDescent="0.2">
      <c r="A2656">
        <v>1.3593786954879801</v>
      </c>
      <c r="B2656">
        <v>1.28059494495392</v>
      </c>
      <c r="C2656">
        <v>1.3425190448761</v>
      </c>
      <c r="D2656">
        <v>1.3351922035217301</v>
      </c>
      <c r="E2656">
        <v>1.3726663589477499</v>
      </c>
      <c r="F2656">
        <v>1.1389747858047501</v>
      </c>
      <c r="G2656">
        <v>1.21865475177765</v>
      </c>
      <c r="H2656">
        <v>1.0809668302536</v>
      </c>
      <c r="I2656">
        <v>1.0760297775268599</v>
      </c>
      <c r="J2656">
        <v>0.83383870124816895</v>
      </c>
      <c r="K2656">
        <v>7</v>
      </c>
      <c r="L2656">
        <v>7</v>
      </c>
      <c r="M2656">
        <v>7</v>
      </c>
      <c r="N2656">
        <v>53.8</v>
      </c>
      <c r="O2656">
        <v>53.8</v>
      </c>
      <c r="P2656">
        <v>53.8</v>
      </c>
      <c r="Q2656">
        <v>21.701000000000001</v>
      </c>
      <c r="R2656">
        <v>0</v>
      </c>
      <c r="S2656">
        <v>69.040999999999997</v>
      </c>
      <c r="T2656">
        <v>363210000</v>
      </c>
      <c r="U2656">
        <v>16</v>
      </c>
      <c r="V2656">
        <v>2.4344502748366401</v>
      </c>
      <c r="W2656">
        <v>8.6618181818181803E-3</v>
      </c>
      <c r="X2656">
        <v>-0.268377280235291</v>
      </c>
      <c r="Y2656">
        <v>-4.05131820807709</v>
      </c>
      <c r="Z2656" t="str">
        <f t="shared" si="82"/>
        <v/>
      </c>
      <c r="AA2656" t="str">
        <f t="shared" si="83"/>
        <v/>
      </c>
      <c r="AB2656" t="s">
        <v>8047</v>
      </c>
      <c r="AC2656" t="s">
        <v>8047</v>
      </c>
      <c r="AD2656" t="s">
        <v>8048</v>
      </c>
      <c r="AE2656" s="1" t="s">
        <v>8049</v>
      </c>
      <c r="AF2656">
        <v>2738</v>
      </c>
    </row>
    <row r="2657" spans="1:32" x14ac:dyDescent="0.2">
      <c r="A2657">
        <v>-3.0296399593353298</v>
      </c>
      <c r="B2657">
        <v>-2.8709461688995401</v>
      </c>
      <c r="C2657">
        <v>-3.2635958194732702</v>
      </c>
      <c r="D2657">
        <v>-2.9288961887359601</v>
      </c>
      <c r="E2657">
        <v>-2.8392090797424299</v>
      </c>
      <c r="F2657">
        <v>-2.8272931575775102</v>
      </c>
      <c r="G2657">
        <v>-3.3982093334197998</v>
      </c>
      <c r="H2657">
        <v>-2.7542564868927002</v>
      </c>
      <c r="I2657">
        <v>-2.6895670890808101</v>
      </c>
      <c r="J2657">
        <v>-2.7347230911254901</v>
      </c>
      <c r="K2657">
        <v>3</v>
      </c>
      <c r="L2657">
        <v>3</v>
      </c>
      <c r="M2657">
        <v>3</v>
      </c>
      <c r="N2657">
        <v>6.8</v>
      </c>
      <c r="O2657">
        <v>6.8</v>
      </c>
      <c r="P2657">
        <v>6.8</v>
      </c>
      <c r="Q2657">
        <v>60.243000000000002</v>
      </c>
      <c r="R2657">
        <v>7.8385E-4</v>
      </c>
      <c r="S2657">
        <v>3.5842999999999998</v>
      </c>
      <c r="T2657">
        <v>7136200</v>
      </c>
      <c r="U2657">
        <v>3</v>
      </c>
      <c r="V2657">
        <v>0.29546395404579401</v>
      </c>
      <c r="W2657">
        <v>0.58651224732461404</v>
      </c>
      <c r="X2657">
        <v>0.10564761161804199</v>
      </c>
      <c r="Y2657">
        <v>0.69548233410209703</v>
      </c>
      <c r="Z2657" t="str">
        <f t="shared" si="82"/>
        <v/>
      </c>
      <c r="AA2657" t="str">
        <f t="shared" si="83"/>
        <v/>
      </c>
      <c r="AB2657" t="s">
        <v>8050</v>
      </c>
      <c r="AC2657" t="s">
        <v>8050</v>
      </c>
      <c r="AD2657" t="s">
        <v>8051</v>
      </c>
      <c r="AE2657" s="1" t="s">
        <v>8052</v>
      </c>
      <c r="AF2657">
        <v>2739</v>
      </c>
    </row>
    <row r="2658" spans="1:32" x14ac:dyDescent="0.2">
      <c r="A2658">
        <v>-3.3744900226593</v>
      </c>
      <c r="B2658">
        <v>-3.3564512729644802</v>
      </c>
      <c r="C2658">
        <v>-3.5183987617492698</v>
      </c>
      <c r="D2658">
        <v>-3.4627125263214098</v>
      </c>
      <c r="E2658">
        <v>-3.3563692569732702</v>
      </c>
      <c r="F2658">
        <v>-3.2127723693847701</v>
      </c>
      <c r="G2658">
        <v>-3.2450606822967498</v>
      </c>
      <c r="H2658">
        <v>-3.31169652938843</v>
      </c>
      <c r="I2658">
        <v>-3.5530991554260298</v>
      </c>
      <c r="J2658">
        <v>-3.4364383220672599</v>
      </c>
      <c r="K2658">
        <v>2</v>
      </c>
      <c r="L2658">
        <v>2</v>
      </c>
      <c r="M2658">
        <v>2</v>
      </c>
      <c r="N2658">
        <v>5.5</v>
      </c>
      <c r="O2658">
        <v>5.5</v>
      </c>
      <c r="P2658">
        <v>5.5</v>
      </c>
      <c r="Q2658">
        <v>37.000999999999998</v>
      </c>
      <c r="R2658">
        <v>0</v>
      </c>
      <c r="S2658">
        <v>5.5589000000000004</v>
      </c>
      <c r="T2658">
        <v>14562000</v>
      </c>
      <c r="U2658">
        <v>2</v>
      </c>
      <c r="V2658">
        <v>0.38681787992452199</v>
      </c>
      <c r="W2658">
        <v>0.48394291539245698</v>
      </c>
      <c r="X2658">
        <v>6.18709564208983E-2</v>
      </c>
      <c r="Y2658">
        <v>0.86857944881747096</v>
      </c>
      <c r="Z2658" t="str">
        <f t="shared" si="82"/>
        <v/>
      </c>
      <c r="AA2658" t="str">
        <f t="shared" si="83"/>
        <v/>
      </c>
      <c r="AB2658" t="s">
        <v>8053</v>
      </c>
      <c r="AC2658" t="s">
        <v>8053</v>
      </c>
      <c r="AD2658" t="s">
        <v>8054</v>
      </c>
      <c r="AE2658" s="1" t="s">
        <v>8055</v>
      </c>
      <c r="AF2658">
        <v>2740</v>
      </c>
    </row>
    <row r="2659" spans="1:32" x14ac:dyDescent="0.2">
      <c r="A2659">
        <v>3.50849390029907</v>
      </c>
      <c r="B2659">
        <v>3.5016961097717298</v>
      </c>
      <c r="C2659">
        <v>3.6034812927246098</v>
      </c>
      <c r="D2659">
        <v>3.6499178409576398</v>
      </c>
      <c r="E2659">
        <v>3.60070753097534</v>
      </c>
      <c r="F2659">
        <v>3.11802005767822</v>
      </c>
      <c r="G2659">
        <v>3.4011890888214098</v>
      </c>
      <c r="H2659">
        <v>3.0844662189483598</v>
      </c>
      <c r="I2659">
        <v>3.0961842536926301</v>
      </c>
      <c r="J2659">
        <v>3.2260055541992201</v>
      </c>
      <c r="K2659">
        <v>49</v>
      </c>
      <c r="L2659">
        <v>49</v>
      </c>
      <c r="M2659">
        <v>49</v>
      </c>
      <c r="N2659">
        <v>28.6</v>
      </c>
      <c r="O2659">
        <v>28.6</v>
      </c>
      <c r="P2659">
        <v>28.6</v>
      </c>
      <c r="Q2659">
        <v>216.04</v>
      </c>
      <c r="R2659">
        <v>0</v>
      </c>
      <c r="S2659">
        <v>190.07</v>
      </c>
      <c r="T2659">
        <v>1349300000</v>
      </c>
      <c r="U2659">
        <v>67</v>
      </c>
      <c r="V2659">
        <v>3.4183386791011099</v>
      </c>
      <c r="W2659">
        <v>1.3532338308457699E-3</v>
      </c>
      <c r="X2659">
        <v>-0.38768630027771001</v>
      </c>
      <c r="Y2659">
        <v>-5.8526113989973299</v>
      </c>
      <c r="Z2659" t="str">
        <f t="shared" si="82"/>
        <v/>
      </c>
      <c r="AA2659" t="str">
        <f t="shared" si="83"/>
        <v/>
      </c>
      <c r="AB2659" t="s">
        <v>8056</v>
      </c>
      <c r="AC2659" t="s">
        <v>8056</v>
      </c>
      <c r="AD2659" t="s">
        <v>8057</v>
      </c>
      <c r="AE2659" s="1" t="s">
        <v>8058</v>
      </c>
      <c r="AF2659">
        <v>2741</v>
      </c>
    </row>
    <row r="2660" spans="1:32" x14ac:dyDescent="0.2">
      <c r="A2660">
        <v>-1.5655603259801899E-2</v>
      </c>
      <c r="B2660">
        <v>3.10098882764578E-2</v>
      </c>
      <c r="C2660">
        <v>-5.5011872202158002E-2</v>
      </c>
      <c r="D2660">
        <v>-0.11087606847286199</v>
      </c>
      <c r="E2660">
        <v>-8.55635013431311E-3</v>
      </c>
      <c r="F2660">
        <v>6.3785433769226102E-2</v>
      </c>
      <c r="G2660">
        <v>0.105109237134457</v>
      </c>
      <c r="H2660">
        <v>5.3652331233024597E-2</v>
      </c>
      <c r="I2660">
        <v>6.3091710209846497E-2</v>
      </c>
      <c r="J2660">
        <v>0.200406104326248</v>
      </c>
      <c r="K2660">
        <v>8</v>
      </c>
      <c r="L2660">
        <v>8</v>
      </c>
      <c r="M2660">
        <v>8</v>
      </c>
      <c r="N2660">
        <v>16.3</v>
      </c>
      <c r="O2660">
        <v>16.3</v>
      </c>
      <c r="P2660">
        <v>16.3</v>
      </c>
      <c r="Q2660">
        <v>79.548000000000002</v>
      </c>
      <c r="R2660">
        <v>0</v>
      </c>
      <c r="S2660">
        <v>26.503</v>
      </c>
      <c r="T2660">
        <v>157430000</v>
      </c>
      <c r="U2660">
        <v>12</v>
      </c>
      <c r="V2660">
        <v>2.1240485130678501</v>
      </c>
      <c r="W2660">
        <v>1.5501886792452801E-2</v>
      </c>
      <c r="X2660">
        <v>0.129026964493096</v>
      </c>
      <c r="Y2660">
        <v>3.5494571992691601</v>
      </c>
      <c r="Z2660" t="str">
        <f t="shared" si="82"/>
        <v/>
      </c>
      <c r="AA2660" t="str">
        <f t="shared" si="83"/>
        <v/>
      </c>
      <c r="AB2660" t="s">
        <v>8059</v>
      </c>
      <c r="AC2660" t="s">
        <v>8059</v>
      </c>
      <c r="AD2660" t="s">
        <v>8060</v>
      </c>
      <c r="AE2660" s="1" t="s">
        <v>8061</v>
      </c>
      <c r="AF2660">
        <v>2742</v>
      </c>
    </row>
    <row r="2661" spans="1:32" x14ac:dyDescent="0.2">
      <c r="A2661">
        <v>-2.6848840713500999</v>
      </c>
      <c r="B2661">
        <v>-2.7071442604064901</v>
      </c>
      <c r="C2661">
        <v>-2.4619283676147501</v>
      </c>
      <c r="D2661">
        <v>-2.3109655380249001</v>
      </c>
      <c r="E2661">
        <v>-2.8913495540618901</v>
      </c>
      <c r="F2661">
        <v>-2.7417566776275599</v>
      </c>
      <c r="G2661">
        <v>-2.4045872688293501</v>
      </c>
      <c r="H2661">
        <v>-2.7660949230194101</v>
      </c>
      <c r="I2661">
        <v>-3.1475021839141801</v>
      </c>
      <c r="J2661">
        <v>-3.0155329704284699</v>
      </c>
      <c r="K2661">
        <v>1</v>
      </c>
      <c r="L2661">
        <v>1</v>
      </c>
      <c r="M2661">
        <v>1</v>
      </c>
      <c r="N2661">
        <v>9.9</v>
      </c>
      <c r="O2661">
        <v>9.9</v>
      </c>
      <c r="P2661">
        <v>9.9</v>
      </c>
      <c r="Q2661">
        <v>11.353999999999999</v>
      </c>
      <c r="R2661">
        <v>3.9194E-3</v>
      </c>
      <c r="S2661">
        <v>2.5514000000000001</v>
      </c>
      <c r="T2661">
        <v>16576000</v>
      </c>
      <c r="U2661">
        <v>2</v>
      </c>
      <c r="V2661">
        <v>0.60749192309887401</v>
      </c>
      <c r="W2661">
        <v>0.30681578947368399</v>
      </c>
      <c r="X2661">
        <v>-0.20384044647216801</v>
      </c>
      <c r="Y2661">
        <v>-1.2492306297598801</v>
      </c>
      <c r="Z2661" t="str">
        <f t="shared" si="82"/>
        <v/>
      </c>
      <c r="AA2661" t="str">
        <f t="shared" si="83"/>
        <v/>
      </c>
      <c r="AB2661" t="s">
        <v>8062</v>
      </c>
      <c r="AC2661" t="s">
        <v>8062</v>
      </c>
      <c r="AD2661" t="s">
        <v>8063</v>
      </c>
      <c r="AE2661" s="1" t="s">
        <v>8064</v>
      </c>
      <c r="AF2661">
        <v>2743</v>
      </c>
    </row>
    <row r="2662" spans="1:32" x14ac:dyDescent="0.2">
      <c r="A2662">
        <v>2.2002832889556898</v>
      </c>
      <c r="B2662">
        <v>2.3404796123504599</v>
      </c>
      <c r="C2662">
        <v>1.2445313930511499</v>
      </c>
      <c r="D2662">
        <v>1.8680778741836499</v>
      </c>
      <c r="E2662">
        <v>1.85109198093414</v>
      </c>
      <c r="F2662">
        <v>2.5815403461456299</v>
      </c>
      <c r="G2662">
        <v>0.31116721034049999</v>
      </c>
      <c r="H2662">
        <v>2.9534144401550302</v>
      </c>
      <c r="I2662">
        <v>2.7540946006774898</v>
      </c>
      <c r="J2662">
        <v>2.6182301044464098</v>
      </c>
      <c r="K2662">
        <v>10</v>
      </c>
      <c r="L2662">
        <v>2</v>
      </c>
      <c r="M2662">
        <v>2</v>
      </c>
      <c r="N2662">
        <v>24.5</v>
      </c>
      <c r="O2662">
        <v>7.4</v>
      </c>
      <c r="P2662">
        <v>7.4</v>
      </c>
      <c r="Q2662">
        <v>49.774999999999999</v>
      </c>
      <c r="R2662">
        <v>0</v>
      </c>
      <c r="S2662">
        <v>15.167999999999999</v>
      </c>
      <c r="T2662">
        <v>3580700000</v>
      </c>
      <c r="U2662">
        <v>19</v>
      </c>
      <c r="V2662">
        <v>0.275254446728675</v>
      </c>
      <c r="W2662">
        <v>0.612029039812646</v>
      </c>
      <c r="X2662">
        <v>0.34279651045799298</v>
      </c>
      <c r="Y2662">
        <v>0.65544579867842601</v>
      </c>
      <c r="Z2662" t="str">
        <f t="shared" si="82"/>
        <v/>
      </c>
      <c r="AA2662" t="str">
        <f t="shared" si="83"/>
        <v/>
      </c>
      <c r="AB2662" t="s">
        <v>8065</v>
      </c>
      <c r="AC2662" t="s">
        <v>8065</v>
      </c>
      <c r="AD2662" t="s">
        <v>8066</v>
      </c>
      <c r="AE2662" s="1" t="s">
        <v>8067</v>
      </c>
      <c r="AF2662">
        <v>2744</v>
      </c>
    </row>
    <row r="2663" spans="1:32" x14ac:dyDescent="0.2">
      <c r="A2663">
        <v>1.4993435144424401</v>
      </c>
      <c r="B2663">
        <v>1.4881020784378101</v>
      </c>
      <c r="C2663">
        <v>1.3988165855407699</v>
      </c>
      <c r="D2663">
        <v>1.41852474212646</v>
      </c>
      <c r="E2663">
        <v>1.3951098918914799</v>
      </c>
      <c r="F2663">
        <v>1.2754091024398799</v>
      </c>
      <c r="G2663">
        <v>1.41528809070587</v>
      </c>
      <c r="H2663">
        <v>1.39647376537323</v>
      </c>
      <c r="I2663">
        <v>1.3835741281509399</v>
      </c>
      <c r="J2663">
        <v>1.18756139278412</v>
      </c>
      <c r="K2663">
        <v>8</v>
      </c>
      <c r="L2663">
        <v>8</v>
      </c>
      <c r="M2663">
        <v>8</v>
      </c>
      <c r="N2663">
        <v>28.6</v>
      </c>
      <c r="O2663">
        <v>28.6</v>
      </c>
      <c r="P2663">
        <v>28.6</v>
      </c>
      <c r="Q2663">
        <v>39.646000000000001</v>
      </c>
      <c r="R2663">
        <v>0</v>
      </c>
      <c r="S2663">
        <v>50.432000000000002</v>
      </c>
      <c r="T2663">
        <v>539950000</v>
      </c>
      <c r="U2663">
        <v>15</v>
      </c>
      <c r="V2663">
        <v>1.23938814579837</v>
      </c>
      <c r="W2663">
        <v>8.6562528216704293E-2</v>
      </c>
      <c r="X2663">
        <v>-0.10831806659698499</v>
      </c>
      <c r="Y2663">
        <v>-2.2150523232971699</v>
      </c>
      <c r="Z2663" t="str">
        <f t="shared" si="82"/>
        <v/>
      </c>
      <c r="AA2663" t="str">
        <f t="shared" si="83"/>
        <v/>
      </c>
      <c r="AB2663" t="s">
        <v>8068</v>
      </c>
      <c r="AC2663" t="s">
        <v>8068</v>
      </c>
      <c r="AD2663" t="s">
        <v>8069</v>
      </c>
      <c r="AE2663" s="1" t="s">
        <v>8070</v>
      </c>
      <c r="AF2663">
        <v>2745</v>
      </c>
    </row>
    <row r="2664" spans="1:32" x14ac:dyDescent="0.2">
      <c r="A2664">
        <v>1.9686932563781701</v>
      </c>
      <c r="B2664">
        <v>1.8992221355438199</v>
      </c>
      <c r="C2664">
        <v>2.0201263427734402</v>
      </c>
      <c r="D2664">
        <v>1.9542441368103001</v>
      </c>
      <c r="E2664">
        <v>2.09812211990356</v>
      </c>
      <c r="F2664">
        <v>2.2062726020813002</v>
      </c>
      <c r="G2664">
        <v>2.20490574836731</v>
      </c>
      <c r="H2664">
        <v>2.1431641578674299</v>
      </c>
      <c r="I2664">
        <v>1.91114389896393</v>
      </c>
      <c r="J2664">
        <v>1.986771941185</v>
      </c>
      <c r="K2664">
        <v>12</v>
      </c>
      <c r="L2664">
        <v>12</v>
      </c>
      <c r="M2664">
        <v>12</v>
      </c>
      <c r="N2664">
        <v>31.5</v>
      </c>
      <c r="O2664">
        <v>31.5</v>
      </c>
      <c r="P2664">
        <v>31.5</v>
      </c>
      <c r="Q2664">
        <v>60.546999999999997</v>
      </c>
      <c r="R2664">
        <v>0</v>
      </c>
      <c r="S2664">
        <v>76.040999999999997</v>
      </c>
      <c r="T2664">
        <v>587980000</v>
      </c>
      <c r="U2664">
        <v>25</v>
      </c>
      <c r="V2664">
        <v>0.75635953120611099</v>
      </c>
      <c r="W2664">
        <v>0.226584187892822</v>
      </c>
      <c r="X2664">
        <v>0.102370071411133</v>
      </c>
      <c r="Y2664">
        <v>1.48732871587263</v>
      </c>
      <c r="Z2664" t="str">
        <f t="shared" si="82"/>
        <v/>
      </c>
      <c r="AA2664" t="str">
        <f t="shared" si="83"/>
        <v/>
      </c>
      <c r="AB2664" t="s">
        <v>8074</v>
      </c>
      <c r="AC2664" t="s">
        <v>8074</v>
      </c>
      <c r="AD2664" t="s">
        <v>8075</v>
      </c>
      <c r="AE2664" s="1" t="s">
        <v>8076</v>
      </c>
      <c r="AF2664">
        <v>2747</v>
      </c>
    </row>
    <row r="2665" spans="1:32" x14ac:dyDescent="0.2">
      <c r="A2665">
        <v>-2.1743905544281001</v>
      </c>
      <c r="B2665">
        <v>-2.3252825736999498</v>
      </c>
      <c r="C2665">
        <v>-2.21208548545837</v>
      </c>
      <c r="D2665">
        <v>-2.0629711151122998</v>
      </c>
      <c r="E2665">
        <v>-2.3461964130401598</v>
      </c>
      <c r="F2665">
        <v>-2.4933617115020801</v>
      </c>
      <c r="G2665">
        <v>-2.4755787849426301</v>
      </c>
      <c r="H2665">
        <v>-2.2245171070098899</v>
      </c>
      <c r="I2665">
        <v>-2.4397399425506601</v>
      </c>
      <c r="J2665">
        <v>-2.3295102119445801</v>
      </c>
      <c r="K2665">
        <v>4</v>
      </c>
      <c r="L2665">
        <v>4</v>
      </c>
      <c r="M2665">
        <v>4</v>
      </c>
      <c r="N2665">
        <v>16.7</v>
      </c>
      <c r="O2665">
        <v>16.7</v>
      </c>
      <c r="P2665">
        <v>16.7</v>
      </c>
      <c r="Q2665">
        <v>49.966999999999999</v>
      </c>
      <c r="R2665">
        <v>0</v>
      </c>
      <c r="S2665">
        <v>24.824999999999999</v>
      </c>
      <c r="T2665">
        <v>30450000</v>
      </c>
      <c r="U2665">
        <v>5</v>
      </c>
      <c r="V2665">
        <v>1.31129914515561</v>
      </c>
      <c r="W2665">
        <v>7.5525295508274207E-2</v>
      </c>
      <c r="X2665">
        <v>-0.16835632324218699</v>
      </c>
      <c r="Y2665">
        <v>-2.3211512705505601</v>
      </c>
      <c r="Z2665" t="str">
        <f t="shared" si="82"/>
        <v/>
      </c>
      <c r="AA2665" t="str">
        <f t="shared" si="83"/>
        <v/>
      </c>
      <c r="AB2665" t="s">
        <v>8077</v>
      </c>
      <c r="AC2665" t="s">
        <v>8077</v>
      </c>
      <c r="AD2665" t="s">
        <v>8078</v>
      </c>
      <c r="AE2665" s="1" t="s">
        <v>8079</v>
      </c>
      <c r="AF2665">
        <v>2748</v>
      </c>
    </row>
    <row r="2666" spans="1:32" x14ac:dyDescent="0.2">
      <c r="A2666">
        <v>1.7573333978653001</v>
      </c>
      <c r="B2666">
        <v>1.8319342136383101</v>
      </c>
      <c r="C2666">
        <v>1.99143838882446</v>
      </c>
      <c r="D2666">
        <v>1.8983418941497801</v>
      </c>
      <c r="E2666">
        <v>1.84016001224518</v>
      </c>
      <c r="F2666">
        <v>1.7894487380981401</v>
      </c>
      <c r="G2666">
        <v>1.8164165019989</v>
      </c>
      <c r="H2666">
        <v>1.7842725515365601</v>
      </c>
      <c r="I2666">
        <v>1.8807792663574201</v>
      </c>
      <c r="J2666">
        <v>1.7429234981536901</v>
      </c>
      <c r="K2666">
        <v>16</v>
      </c>
      <c r="L2666">
        <v>16</v>
      </c>
      <c r="M2666">
        <v>16</v>
      </c>
      <c r="N2666">
        <v>34.700000000000003</v>
      </c>
      <c r="O2666">
        <v>34.700000000000003</v>
      </c>
      <c r="P2666">
        <v>34.700000000000003</v>
      </c>
      <c r="Q2666">
        <v>66.897999999999996</v>
      </c>
      <c r="R2666">
        <v>0</v>
      </c>
      <c r="S2666">
        <v>67.347999999999999</v>
      </c>
      <c r="T2666">
        <v>354550000</v>
      </c>
      <c r="U2666">
        <v>24</v>
      </c>
      <c r="V2666">
        <v>0.67136020804282803</v>
      </c>
      <c r="W2666">
        <v>0.26855576323987501</v>
      </c>
      <c r="X2666">
        <v>-6.10734701156617E-2</v>
      </c>
      <c r="Y2666">
        <v>-1.3527366143631001</v>
      </c>
      <c r="Z2666" t="str">
        <f t="shared" si="82"/>
        <v/>
      </c>
      <c r="AA2666" t="str">
        <f t="shared" si="83"/>
        <v/>
      </c>
      <c r="AB2666" t="s">
        <v>8080</v>
      </c>
      <c r="AC2666" t="s">
        <v>8080</v>
      </c>
      <c r="AD2666" t="s">
        <v>8081</v>
      </c>
      <c r="AE2666" s="1" t="s">
        <v>8082</v>
      </c>
      <c r="AF2666">
        <v>2749</v>
      </c>
    </row>
    <row r="2667" spans="1:32" x14ac:dyDescent="0.2">
      <c r="A2667">
        <v>-1.8175802230835001</v>
      </c>
      <c r="B2667">
        <v>-1.3348298072814899</v>
      </c>
      <c r="C2667">
        <v>-1.7728570699691799</v>
      </c>
      <c r="D2667">
        <v>-1.6328885555267301</v>
      </c>
      <c r="E2667">
        <v>-1.4281144142150899</v>
      </c>
      <c r="F2667">
        <v>-1.16649866104126</v>
      </c>
      <c r="G2667">
        <v>-0.90480649471283003</v>
      </c>
      <c r="H2667">
        <v>-0.90650326013565097</v>
      </c>
      <c r="I2667">
        <v>-0.95154571533203103</v>
      </c>
      <c r="J2667">
        <v>-0.97439098358154297</v>
      </c>
      <c r="K2667">
        <v>6</v>
      </c>
      <c r="L2667">
        <v>6</v>
      </c>
      <c r="M2667">
        <v>6</v>
      </c>
      <c r="N2667">
        <v>24.4</v>
      </c>
      <c r="O2667">
        <v>24.4</v>
      </c>
      <c r="P2667">
        <v>24.4</v>
      </c>
      <c r="Q2667">
        <v>49.432000000000002</v>
      </c>
      <c r="R2667">
        <v>0</v>
      </c>
      <c r="S2667">
        <v>32.981999999999999</v>
      </c>
      <c r="T2667">
        <v>70368000</v>
      </c>
      <c r="U2667">
        <v>6</v>
      </c>
      <c r="V2667">
        <v>3.39981163276232</v>
      </c>
      <c r="W2667">
        <v>1.4191419141914199E-3</v>
      </c>
      <c r="X2667">
        <v>0.61650499105453505</v>
      </c>
      <c r="Y2667">
        <v>5.8150440508368204</v>
      </c>
      <c r="Z2667" t="str">
        <f t="shared" si="82"/>
        <v/>
      </c>
      <c r="AA2667" t="str">
        <f t="shared" si="83"/>
        <v/>
      </c>
      <c r="AB2667" t="s">
        <v>8083</v>
      </c>
      <c r="AC2667" t="s">
        <v>8083</v>
      </c>
      <c r="AD2667" t="s">
        <v>8084</v>
      </c>
      <c r="AE2667" s="1" t="s">
        <v>8085</v>
      </c>
      <c r="AF2667">
        <v>2750</v>
      </c>
    </row>
    <row r="2668" spans="1:32" x14ac:dyDescent="0.2">
      <c r="A2668">
        <v>1.82072961330414</v>
      </c>
      <c r="B2668">
        <v>1.7504699230194101</v>
      </c>
      <c r="C2668">
        <v>1.6928300857543901</v>
      </c>
      <c r="D2668">
        <v>1.8538672924041699</v>
      </c>
      <c r="E2668">
        <v>1.8556225299835201</v>
      </c>
      <c r="F2668">
        <v>1.8081083297729501</v>
      </c>
      <c r="G2668">
        <v>1.66364133358002</v>
      </c>
      <c r="H2668">
        <v>1.93590712547302</v>
      </c>
      <c r="I2668">
        <v>1.8036077022552499</v>
      </c>
      <c r="J2668">
        <v>2.0271232128143302</v>
      </c>
      <c r="K2668">
        <v>16</v>
      </c>
      <c r="L2668">
        <v>16</v>
      </c>
      <c r="M2668">
        <v>16</v>
      </c>
      <c r="N2668">
        <v>38.4</v>
      </c>
      <c r="O2668">
        <v>38.4</v>
      </c>
      <c r="P2668">
        <v>38.4</v>
      </c>
      <c r="Q2668">
        <v>64.129000000000005</v>
      </c>
      <c r="R2668">
        <v>0</v>
      </c>
      <c r="S2668">
        <v>56.981999999999999</v>
      </c>
      <c r="T2668">
        <v>743810000</v>
      </c>
      <c r="U2668">
        <v>27</v>
      </c>
      <c r="V2668">
        <v>0.32792146083860702</v>
      </c>
      <c r="W2668">
        <v>0.54651375700024296</v>
      </c>
      <c r="X2668">
        <v>5.2973651885986198E-2</v>
      </c>
      <c r="Y2668">
        <v>0.75836981784342605</v>
      </c>
      <c r="Z2668" t="str">
        <f t="shared" si="82"/>
        <v/>
      </c>
      <c r="AA2668" t="str">
        <f t="shared" si="83"/>
        <v/>
      </c>
      <c r="AB2668" t="s">
        <v>8086</v>
      </c>
      <c r="AC2668" t="s">
        <v>8086</v>
      </c>
      <c r="AD2668" t="s">
        <v>8087</v>
      </c>
      <c r="AE2668" s="1" t="s">
        <v>8088</v>
      </c>
      <c r="AF2668">
        <v>2751</v>
      </c>
    </row>
    <row r="2669" spans="1:32" x14ac:dyDescent="0.2">
      <c r="A2669">
        <v>0.56570118665695202</v>
      </c>
      <c r="B2669">
        <v>0.63753056526184104</v>
      </c>
      <c r="C2669">
        <v>0.468575328588486</v>
      </c>
      <c r="D2669">
        <v>0.49686595797538802</v>
      </c>
      <c r="E2669">
        <v>0.50126612186431896</v>
      </c>
      <c r="F2669">
        <v>-0.17463579773902899</v>
      </c>
      <c r="G2669">
        <v>-0.11337301880121201</v>
      </c>
      <c r="H2669">
        <v>-0.20774964988231701</v>
      </c>
      <c r="I2669">
        <v>2.9173467308282901E-2</v>
      </c>
      <c r="J2669">
        <v>-8.2725539803504902E-2</v>
      </c>
      <c r="K2669">
        <v>10</v>
      </c>
      <c r="L2669">
        <v>10</v>
      </c>
      <c r="M2669">
        <v>10</v>
      </c>
      <c r="N2669">
        <v>19</v>
      </c>
      <c r="O2669">
        <v>19</v>
      </c>
      <c r="P2669">
        <v>19</v>
      </c>
      <c r="Q2669">
        <v>83.926000000000002</v>
      </c>
      <c r="R2669">
        <v>0</v>
      </c>
      <c r="S2669">
        <v>38.79</v>
      </c>
      <c r="T2669">
        <v>168610000</v>
      </c>
      <c r="U2669">
        <v>13</v>
      </c>
      <c r="V2669">
        <v>5.8278101480768898</v>
      </c>
      <c r="W2669">
        <v>0</v>
      </c>
      <c r="X2669">
        <v>-0.64384993985295302</v>
      </c>
      <c r="Y2669">
        <v>-12.589274721641599</v>
      </c>
      <c r="Z2669" t="str">
        <f t="shared" si="82"/>
        <v/>
      </c>
      <c r="AA2669" t="str">
        <f t="shared" si="83"/>
        <v/>
      </c>
      <c r="AB2669" t="s">
        <v>8089</v>
      </c>
      <c r="AC2669" t="s">
        <v>8089</v>
      </c>
      <c r="AD2669" t="s">
        <v>8090</v>
      </c>
      <c r="AE2669" s="1" t="s">
        <v>8091</v>
      </c>
      <c r="AF2669">
        <v>2752</v>
      </c>
    </row>
    <row r="2670" spans="1:32" x14ac:dyDescent="0.2">
      <c r="A2670">
        <v>-0.78144592046737704</v>
      </c>
      <c r="B2670">
        <v>-1.1076158285141</v>
      </c>
      <c r="C2670">
        <v>-0.82348746061325095</v>
      </c>
      <c r="D2670">
        <v>-0.89957618713378895</v>
      </c>
      <c r="E2670">
        <v>-0.964089095592499</v>
      </c>
      <c r="F2670">
        <v>-0.94851303100585904</v>
      </c>
      <c r="G2670">
        <v>-0.78413987159729004</v>
      </c>
      <c r="H2670">
        <v>-0.87452507019043002</v>
      </c>
      <c r="I2670">
        <v>-0.97474515438079801</v>
      </c>
      <c r="J2670">
        <v>-1.0252615213394201</v>
      </c>
      <c r="K2670">
        <v>6</v>
      </c>
      <c r="L2670">
        <v>6</v>
      </c>
      <c r="M2670">
        <v>6</v>
      </c>
      <c r="N2670">
        <v>11.8</v>
      </c>
      <c r="O2670">
        <v>11.8</v>
      </c>
      <c r="P2670">
        <v>11.8</v>
      </c>
      <c r="Q2670">
        <v>87.197999999999993</v>
      </c>
      <c r="R2670">
        <v>0</v>
      </c>
      <c r="S2670">
        <v>17.05</v>
      </c>
      <c r="T2670">
        <v>64994000</v>
      </c>
      <c r="U2670">
        <v>6</v>
      </c>
      <c r="V2670">
        <v>3.0208735246857799E-2</v>
      </c>
      <c r="W2670">
        <v>0.95647234449760798</v>
      </c>
      <c r="X2670">
        <v>-6.1940312385558903E-3</v>
      </c>
      <c r="Y2670">
        <v>-8.70050050904244E-2</v>
      </c>
      <c r="Z2670" t="str">
        <f t="shared" si="82"/>
        <v/>
      </c>
      <c r="AA2670" t="str">
        <f t="shared" si="83"/>
        <v/>
      </c>
      <c r="AB2670" t="s">
        <v>8092</v>
      </c>
      <c r="AC2670" t="s">
        <v>8092</v>
      </c>
      <c r="AD2670" t="s">
        <v>8093</v>
      </c>
      <c r="AE2670" s="1" t="s">
        <v>8094</v>
      </c>
      <c r="AF2670">
        <v>2754</v>
      </c>
    </row>
    <row r="2671" spans="1:32" x14ac:dyDescent="0.2">
      <c r="A2671">
        <v>-2.0295774936675999</v>
      </c>
      <c r="B2671">
        <v>-1.84555840492249</v>
      </c>
      <c r="C2671">
        <v>-2.00833344459534</v>
      </c>
      <c r="D2671">
        <v>-2.1606411933898899</v>
      </c>
      <c r="E2671">
        <v>-2.1199769973754901</v>
      </c>
      <c r="F2671">
        <v>-1.8439083099365201</v>
      </c>
      <c r="G2671">
        <v>-1.7680678367614699</v>
      </c>
      <c r="H2671">
        <v>-1.93470287322998</v>
      </c>
      <c r="I2671">
        <v>-2.06785988807678</v>
      </c>
      <c r="J2671">
        <v>-2.07617211341858</v>
      </c>
      <c r="K2671">
        <v>5</v>
      </c>
      <c r="L2671">
        <v>4</v>
      </c>
      <c r="M2671">
        <v>4</v>
      </c>
      <c r="N2671">
        <v>5.3</v>
      </c>
      <c r="O2671">
        <v>4.7</v>
      </c>
      <c r="P2671">
        <v>4.7</v>
      </c>
      <c r="Q2671">
        <v>147.81</v>
      </c>
      <c r="R2671">
        <v>0</v>
      </c>
      <c r="S2671">
        <v>12.625999999999999</v>
      </c>
      <c r="T2671">
        <v>34107000</v>
      </c>
      <c r="U2671">
        <v>4</v>
      </c>
      <c r="V2671">
        <v>0.553412884050975</v>
      </c>
      <c r="W2671">
        <v>0.34308975834292299</v>
      </c>
      <c r="X2671">
        <v>9.4675302505493206E-2</v>
      </c>
      <c r="Y2671">
        <v>1.1596424335264299</v>
      </c>
      <c r="Z2671" t="str">
        <f t="shared" si="82"/>
        <v/>
      </c>
      <c r="AA2671" t="str">
        <f t="shared" si="83"/>
        <v/>
      </c>
      <c r="AB2671" t="s">
        <v>8095</v>
      </c>
      <c r="AC2671" t="s">
        <v>8095</v>
      </c>
      <c r="AD2671" t="s">
        <v>8096</v>
      </c>
      <c r="AE2671" s="1" t="s">
        <v>8097</v>
      </c>
      <c r="AF2671">
        <v>2755</v>
      </c>
    </row>
    <row r="2672" spans="1:32" x14ac:dyDescent="0.2">
      <c r="A2672">
        <v>-2.65030097961426</v>
      </c>
      <c r="B2672">
        <v>-3.5125107765197798</v>
      </c>
      <c r="C2672">
        <v>-2.5244324207305899</v>
      </c>
      <c r="D2672">
        <v>-2.4990112781524698</v>
      </c>
      <c r="E2672">
        <v>-2.7913279533386199</v>
      </c>
      <c r="F2672">
        <v>-2.8880906105041499</v>
      </c>
      <c r="G2672">
        <v>-3.4930164813995401</v>
      </c>
      <c r="H2672">
        <v>-2.6643831729888898</v>
      </c>
      <c r="I2672">
        <v>-2.7127313613891602</v>
      </c>
      <c r="J2672">
        <v>-2.9808177947997998</v>
      </c>
      <c r="K2672">
        <v>1</v>
      </c>
      <c r="L2672">
        <v>1</v>
      </c>
      <c r="M2672">
        <v>1</v>
      </c>
      <c r="N2672">
        <v>13.3</v>
      </c>
      <c r="O2672">
        <v>13.3</v>
      </c>
      <c r="P2672">
        <v>13.3</v>
      </c>
      <c r="Q2672">
        <v>15.095000000000001</v>
      </c>
      <c r="R2672">
        <v>0</v>
      </c>
      <c r="S2672">
        <v>5.3903999999999996</v>
      </c>
      <c r="T2672">
        <v>22281000</v>
      </c>
      <c r="U2672">
        <v>2</v>
      </c>
      <c r="V2672">
        <v>0.26732504936647</v>
      </c>
      <c r="W2672">
        <v>0.62321585081585096</v>
      </c>
      <c r="X2672">
        <v>-0.15229120254516601</v>
      </c>
      <c r="Y2672">
        <v>-0.63953852420669099</v>
      </c>
      <c r="Z2672" t="str">
        <f t="shared" si="82"/>
        <v/>
      </c>
      <c r="AA2672" t="str">
        <f t="shared" si="83"/>
        <v/>
      </c>
      <c r="AB2672" t="s">
        <v>8098</v>
      </c>
      <c r="AC2672" t="s">
        <v>8098</v>
      </c>
      <c r="AD2672" t="s">
        <v>8099</v>
      </c>
      <c r="AE2672" s="1" t="s">
        <v>8100</v>
      </c>
      <c r="AF2672">
        <v>2756</v>
      </c>
    </row>
    <row r="2673" spans="1:32" x14ac:dyDescent="0.2">
      <c r="A2673">
        <v>0.87125307321548495</v>
      </c>
      <c r="B2673">
        <v>1.0271073579788199</v>
      </c>
      <c r="C2673">
        <v>1.01379442214966</v>
      </c>
      <c r="D2673">
        <v>0.88592272996902499</v>
      </c>
      <c r="E2673">
        <v>1.0841709375381501</v>
      </c>
      <c r="F2673">
        <v>1.02392470836639</v>
      </c>
      <c r="G2673">
        <v>1.2266976833343499</v>
      </c>
      <c r="H2673">
        <v>0.94493454694747903</v>
      </c>
      <c r="I2673">
        <v>1.0553879737853999</v>
      </c>
      <c r="J2673">
        <v>1.1110079288482699</v>
      </c>
      <c r="K2673">
        <v>18</v>
      </c>
      <c r="L2673">
        <v>18</v>
      </c>
      <c r="M2673">
        <v>18</v>
      </c>
      <c r="N2673">
        <v>29.8</v>
      </c>
      <c r="O2673">
        <v>29.8</v>
      </c>
      <c r="P2673">
        <v>29.8</v>
      </c>
      <c r="Q2673">
        <v>96.004000000000005</v>
      </c>
      <c r="R2673">
        <v>0</v>
      </c>
      <c r="S2673">
        <v>91.724000000000004</v>
      </c>
      <c r="T2673">
        <v>253830000</v>
      </c>
      <c r="U2673">
        <v>24</v>
      </c>
      <c r="V2673">
        <v>0.78141177545579499</v>
      </c>
      <c r="W2673">
        <v>0.21567892074198999</v>
      </c>
      <c r="X2673">
        <v>9.5940864086151101E-2</v>
      </c>
      <c r="Y2673">
        <v>1.5264208126997101</v>
      </c>
      <c r="Z2673" t="str">
        <f t="shared" si="82"/>
        <v/>
      </c>
      <c r="AA2673" t="str">
        <f t="shared" si="83"/>
        <v/>
      </c>
      <c r="AB2673" t="s">
        <v>8101</v>
      </c>
      <c r="AC2673" t="s">
        <v>8101</v>
      </c>
      <c r="AD2673" t="s">
        <v>8102</v>
      </c>
      <c r="AE2673" s="1" t="s">
        <v>8103</v>
      </c>
      <c r="AF2673">
        <v>2758</v>
      </c>
    </row>
    <row r="2674" spans="1:32" x14ac:dyDescent="0.2">
      <c r="A2674">
        <v>-0.164190709590912</v>
      </c>
      <c r="B2674">
        <v>0.17138375341892201</v>
      </c>
      <c r="C2674">
        <v>-8.3990916609764099E-2</v>
      </c>
      <c r="D2674">
        <v>3.3579777926206603E-2</v>
      </c>
      <c r="E2674">
        <v>8.8796488940715804E-2</v>
      </c>
      <c r="F2674">
        <v>0.20340819656848899</v>
      </c>
      <c r="G2674">
        <v>0.39514800906181302</v>
      </c>
      <c r="H2674">
        <v>0.32211479544639599</v>
      </c>
      <c r="I2674">
        <v>0.25838142633438099</v>
      </c>
      <c r="J2674">
        <v>0.38454309105873102</v>
      </c>
      <c r="K2674">
        <v>6</v>
      </c>
      <c r="L2674">
        <v>4</v>
      </c>
      <c r="M2674">
        <v>4</v>
      </c>
      <c r="N2674">
        <v>31.4</v>
      </c>
      <c r="O2674">
        <v>26.2</v>
      </c>
      <c r="P2674">
        <v>26.2</v>
      </c>
      <c r="Q2674">
        <v>22.81</v>
      </c>
      <c r="R2674">
        <v>0</v>
      </c>
      <c r="S2674">
        <v>21.859000000000002</v>
      </c>
      <c r="T2674">
        <v>129600000</v>
      </c>
      <c r="U2674">
        <v>7</v>
      </c>
      <c r="V2674">
        <v>2.5922898748452199</v>
      </c>
      <c r="W2674">
        <v>6.6519558676028101E-3</v>
      </c>
      <c r="X2674">
        <v>0.30360342487692799</v>
      </c>
      <c r="Y2674">
        <v>4.3168592402009098</v>
      </c>
      <c r="Z2674" t="str">
        <f t="shared" si="82"/>
        <v/>
      </c>
      <c r="AA2674" t="str">
        <f t="shared" si="83"/>
        <v/>
      </c>
      <c r="AB2674" t="s">
        <v>8104</v>
      </c>
      <c r="AC2674" t="s">
        <v>8104</v>
      </c>
      <c r="AD2674" t="s">
        <v>8105</v>
      </c>
      <c r="AE2674" s="1" t="s">
        <v>8106</v>
      </c>
      <c r="AF2674">
        <v>2759</v>
      </c>
    </row>
    <row r="2675" spans="1:32" x14ac:dyDescent="0.2">
      <c r="A2675">
        <v>0.99412739276885997</v>
      </c>
      <c r="B2675">
        <v>0.96104347705841098</v>
      </c>
      <c r="C2675">
        <v>1.01607513427734</v>
      </c>
      <c r="D2675">
        <v>0.99177324771881104</v>
      </c>
      <c r="E2675">
        <v>0.75800275802612305</v>
      </c>
      <c r="F2675">
        <v>0.582267165184021</v>
      </c>
      <c r="G2675">
        <v>0.836298286914825</v>
      </c>
      <c r="H2675">
        <v>0.61704951524734497</v>
      </c>
      <c r="I2675">
        <v>0.634651958942413</v>
      </c>
      <c r="J2675">
        <v>0.55284392833709695</v>
      </c>
      <c r="K2675">
        <v>5</v>
      </c>
      <c r="L2675">
        <v>5</v>
      </c>
      <c r="M2675">
        <v>5</v>
      </c>
      <c r="N2675">
        <v>45.1</v>
      </c>
      <c r="O2675">
        <v>45.1</v>
      </c>
      <c r="P2675">
        <v>45.1</v>
      </c>
      <c r="Q2675">
        <v>16.62</v>
      </c>
      <c r="R2675">
        <v>0</v>
      </c>
      <c r="S2675">
        <v>22.353000000000002</v>
      </c>
      <c r="T2675">
        <v>343870000</v>
      </c>
      <c r="U2675">
        <v>10</v>
      </c>
      <c r="V2675">
        <v>2.61266564762155</v>
      </c>
      <c r="W2675">
        <v>6.41547861507128E-3</v>
      </c>
      <c r="X2675">
        <v>-0.299582231044769</v>
      </c>
      <c r="Y2675">
        <v>-4.35170251683072</v>
      </c>
      <c r="Z2675" t="str">
        <f t="shared" si="82"/>
        <v/>
      </c>
      <c r="AA2675" t="str">
        <f t="shared" si="83"/>
        <v/>
      </c>
      <c r="AB2675" t="s">
        <v>8107</v>
      </c>
      <c r="AC2675" t="s">
        <v>8107</v>
      </c>
      <c r="AD2675" t="s">
        <v>8108</v>
      </c>
      <c r="AE2675" s="1" t="s">
        <v>8109</v>
      </c>
      <c r="AF2675">
        <v>2760</v>
      </c>
    </row>
    <row r="2676" spans="1:32" x14ac:dyDescent="0.2">
      <c r="A2676">
        <v>-3.5371434688568102</v>
      </c>
      <c r="B2676">
        <v>-3.2425472736358598</v>
      </c>
      <c r="C2676">
        <v>-3.11642241477966</v>
      </c>
      <c r="D2676">
        <v>-2.47725629806519</v>
      </c>
      <c r="E2676">
        <v>-3.2878990173339799</v>
      </c>
      <c r="F2676">
        <v>-3.6684939861297599</v>
      </c>
      <c r="G2676">
        <v>-3.03711986541748</v>
      </c>
      <c r="H2676">
        <v>-3.6466217041015598</v>
      </c>
      <c r="I2676">
        <v>-3.9246902465820299</v>
      </c>
      <c r="J2676">
        <v>-3.53053903579712</v>
      </c>
      <c r="K2676">
        <v>2</v>
      </c>
      <c r="L2676">
        <v>2</v>
      </c>
      <c r="M2676">
        <v>2</v>
      </c>
      <c r="N2676">
        <v>3.5</v>
      </c>
      <c r="O2676">
        <v>3.5</v>
      </c>
      <c r="P2676">
        <v>3.5</v>
      </c>
      <c r="Q2676">
        <v>67.888000000000005</v>
      </c>
      <c r="R2676">
        <v>0</v>
      </c>
      <c r="S2676">
        <v>13.343</v>
      </c>
      <c r="T2676">
        <v>8682000</v>
      </c>
      <c r="U2676">
        <v>2</v>
      </c>
      <c r="V2676">
        <v>1.00557749764727</v>
      </c>
      <c r="W2676">
        <v>0.13720077972709599</v>
      </c>
      <c r="X2676">
        <v>-0.42923927307128901</v>
      </c>
      <c r="Y2676">
        <v>-1.86790762742079</v>
      </c>
      <c r="Z2676" t="str">
        <f t="shared" si="82"/>
        <v/>
      </c>
      <c r="AA2676" t="str">
        <f t="shared" si="83"/>
        <v/>
      </c>
      <c r="AB2676" t="s">
        <v>8110</v>
      </c>
      <c r="AC2676" t="s">
        <v>8110</v>
      </c>
      <c r="AD2676" t="s">
        <v>8111</v>
      </c>
      <c r="AE2676" s="1" t="s">
        <v>8112</v>
      </c>
      <c r="AF2676">
        <v>2761</v>
      </c>
    </row>
    <row r="2677" spans="1:32" x14ac:dyDescent="0.2">
      <c r="A2677">
        <v>-6.10292625427246</v>
      </c>
      <c r="B2677">
        <v>-5.87396192550659</v>
      </c>
      <c r="C2677">
        <v>-6.0263743400573704</v>
      </c>
      <c r="D2677">
        <v>-6.1420364379882804</v>
      </c>
      <c r="E2677">
        <v>-6.0965552330017099</v>
      </c>
      <c r="F2677">
        <v>-6.26753950119019</v>
      </c>
      <c r="G2677">
        <v>-6.2594838142395002</v>
      </c>
      <c r="H2677">
        <v>-7.03814697265625</v>
      </c>
      <c r="I2677">
        <v>-6.2525124549865696</v>
      </c>
      <c r="J2677">
        <v>-6.0505046844482404</v>
      </c>
      <c r="K2677">
        <v>1</v>
      </c>
      <c r="L2677">
        <v>1</v>
      </c>
      <c r="M2677">
        <v>1</v>
      </c>
      <c r="N2677">
        <v>1.3</v>
      </c>
      <c r="O2677">
        <v>1.3</v>
      </c>
      <c r="P2677">
        <v>1.3</v>
      </c>
      <c r="Q2677">
        <v>135.37</v>
      </c>
      <c r="R2677">
        <v>4.1051999999999998E-3</v>
      </c>
      <c r="S2677">
        <v>2.5503999999999998</v>
      </c>
      <c r="T2677">
        <v>1504300</v>
      </c>
      <c r="U2677">
        <v>1</v>
      </c>
      <c r="V2677">
        <v>0.98216831374102098</v>
      </c>
      <c r="W2677">
        <v>0.14328189457601201</v>
      </c>
      <c r="X2677">
        <v>-0.32526664733886701</v>
      </c>
      <c r="Y2677">
        <v>-1.83278577190388</v>
      </c>
      <c r="Z2677" t="str">
        <f t="shared" si="82"/>
        <v/>
      </c>
      <c r="AA2677" t="str">
        <f t="shared" si="83"/>
        <v/>
      </c>
      <c r="AB2677" t="s">
        <v>8113</v>
      </c>
      <c r="AC2677" t="s">
        <v>8113</v>
      </c>
      <c r="AD2677" t="s">
        <v>8114</v>
      </c>
      <c r="AE2677" s="1" t="s">
        <v>8115</v>
      </c>
      <c r="AF2677">
        <v>2762</v>
      </c>
    </row>
    <row r="2678" spans="1:32" x14ac:dyDescent="0.2">
      <c r="A2678">
        <v>2.1863806247711199</v>
      </c>
      <c r="B2678">
        <v>2.1308465003967298</v>
      </c>
      <c r="C2678">
        <v>2.1230149269103999</v>
      </c>
      <c r="D2678">
        <v>2.2420880794525102</v>
      </c>
      <c r="E2678">
        <v>2.1655182838439901</v>
      </c>
      <c r="F2678">
        <v>2.1910858154296902</v>
      </c>
      <c r="G2678">
        <v>2.2507123947143599</v>
      </c>
      <c r="H2678">
        <v>2.22274971008301</v>
      </c>
      <c r="I2678">
        <v>2.0920219421386701</v>
      </c>
      <c r="J2678">
        <v>2.16167211532593</v>
      </c>
      <c r="K2678">
        <v>13</v>
      </c>
      <c r="L2678">
        <v>13</v>
      </c>
      <c r="M2678">
        <v>10</v>
      </c>
      <c r="N2678">
        <v>44.3</v>
      </c>
      <c r="O2678">
        <v>44.3</v>
      </c>
      <c r="P2678">
        <v>35.1</v>
      </c>
      <c r="Q2678">
        <v>45.546999999999997</v>
      </c>
      <c r="R2678">
        <v>0</v>
      </c>
      <c r="S2678">
        <v>61.387999999999998</v>
      </c>
      <c r="T2678">
        <v>930930000</v>
      </c>
      <c r="U2678">
        <v>27</v>
      </c>
      <c r="V2678">
        <v>0.157272478468509</v>
      </c>
      <c r="W2678">
        <v>0.77697688356164396</v>
      </c>
      <c r="X2678">
        <v>1.40787124633786E-2</v>
      </c>
      <c r="Y2678">
        <v>0.404860508991924</v>
      </c>
      <c r="Z2678" t="str">
        <f t="shared" si="82"/>
        <v/>
      </c>
      <c r="AA2678" t="str">
        <f t="shared" si="83"/>
        <v/>
      </c>
      <c r="AB2678" t="s">
        <v>8116</v>
      </c>
      <c r="AC2678" t="s">
        <v>8116</v>
      </c>
      <c r="AD2678" t="s">
        <v>8117</v>
      </c>
      <c r="AE2678" s="1" t="s">
        <v>8118</v>
      </c>
      <c r="AF2678">
        <v>2763</v>
      </c>
    </row>
    <row r="2679" spans="1:32" x14ac:dyDescent="0.2">
      <c r="A2679">
        <v>2.7157230377197301</v>
      </c>
      <c r="B2679">
        <v>2.46522736549377</v>
      </c>
      <c r="C2679">
        <v>2.83250164985657</v>
      </c>
      <c r="D2679">
        <v>2.5323405265808101</v>
      </c>
      <c r="E2679">
        <v>2.4055156707763699</v>
      </c>
      <c r="F2679">
        <v>3.1695191860199001</v>
      </c>
      <c r="G2679">
        <v>3.1484894752502401</v>
      </c>
      <c r="H2679">
        <v>3.0275428295135498</v>
      </c>
      <c r="I2679">
        <v>3.23794770240784</v>
      </c>
      <c r="J2679">
        <v>2.85828638076782</v>
      </c>
      <c r="K2679">
        <v>17</v>
      </c>
      <c r="L2679">
        <v>17</v>
      </c>
      <c r="M2679">
        <v>17</v>
      </c>
      <c r="N2679">
        <v>48.6</v>
      </c>
      <c r="O2679">
        <v>48.6</v>
      </c>
      <c r="P2679">
        <v>48.6</v>
      </c>
      <c r="Q2679">
        <v>51.734999999999999</v>
      </c>
      <c r="R2679">
        <v>0</v>
      </c>
      <c r="S2679">
        <v>293.73</v>
      </c>
      <c r="T2679">
        <v>1749000000</v>
      </c>
      <c r="U2679">
        <v>47</v>
      </c>
      <c r="V2679">
        <v>2.8593376296303199</v>
      </c>
      <c r="W2679">
        <v>3.7955865272938402E-3</v>
      </c>
      <c r="X2679">
        <v>0.49809546470642102</v>
      </c>
      <c r="Y2679">
        <v>4.7846073107460496</v>
      </c>
      <c r="Z2679" t="str">
        <f t="shared" si="82"/>
        <v/>
      </c>
      <c r="AA2679" t="str">
        <f t="shared" si="83"/>
        <v/>
      </c>
      <c r="AB2679" t="s">
        <v>8119</v>
      </c>
      <c r="AC2679" t="s">
        <v>8119</v>
      </c>
      <c r="AD2679" t="s">
        <v>8120</v>
      </c>
      <c r="AE2679" s="1" t="s">
        <v>8121</v>
      </c>
      <c r="AF2679">
        <v>2764</v>
      </c>
    </row>
    <row r="2680" spans="1:32" x14ac:dyDescent="0.2">
      <c r="A2680">
        <v>-3.0258603096008301</v>
      </c>
      <c r="B2680">
        <v>-2.8736841678619398</v>
      </c>
      <c r="C2680">
        <v>-2.6161751747131299</v>
      </c>
      <c r="D2680">
        <v>-2.58542680740356</v>
      </c>
      <c r="E2680">
        <v>-3.0835628509521502</v>
      </c>
      <c r="F2680">
        <v>-2.8693165779113801</v>
      </c>
      <c r="G2680">
        <v>-2.57400274276733</v>
      </c>
      <c r="H2680">
        <v>-2.8533639907836901</v>
      </c>
      <c r="I2680">
        <v>-3.0774009227752699</v>
      </c>
      <c r="J2680">
        <v>-2.9134979248046902</v>
      </c>
      <c r="K2680">
        <v>2</v>
      </c>
      <c r="L2680">
        <v>2</v>
      </c>
      <c r="M2680">
        <v>2</v>
      </c>
      <c r="N2680">
        <v>4.5</v>
      </c>
      <c r="O2680">
        <v>4.5</v>
      </c>
      <c r="P2680">
        <v>4.5</v>
      </c>
      <c r="Q2680">
        <v>73.301000000000002</v>
      </c>
      <c r="R2680">
        <v>0</v>
      </c>
      <c r="S2680">
        <v>11.157999999999999</v>
      </c>
      <c r="T2680">
        <v>25204000</v>
      </c>
      <c r="U2680">
        <v>2</v>
      </c>
      <c r="V2680">
        <v>5.6082207636311603E-2</v>
      </c>
      <c r="W2680">
        <v>0.91937877007442204</v>
      </c>
      <c r="X2680">
        <v>-2.0574569702148399E-2</v>
      </c>
      <c r="Y2680">
        <v>-0.15736540224652501</v>
      </c>
      <c r="Z2680" t="str">
        <f t="shared" si="82"/>
        <v/>
      </c>
      <c r="AA2680" t="str">
        <f t="shared" si="83"/>
        <v/>
      </c>
      <c r="AB2680" t="s">
        <v>8122</v>
      </c>
      <c r="AC2680" t="s">
        <v>8122</v>
      </c>
      <c r="AD2680" t="s">
        <v>8123</v>
      </c>
      <c r="AE2680" s="1" t="s">
        <v>8124</v>
      </c>
      <c r="AF2680">
        <v>2765</v>
      </c>
    </row>
    <row r="2681" spans="1:32" x14ac:dyDescent="0.2">
      <c r="A2681">
        <v>1.3547731637954701</v>
      </c>
      <c r="B2681">
        <v>1.52508449554443</v>
      </c>
      <c r="C2681">
        <v>1.28536820411682</v>
      </c>
      <c r="D2681">
        <v>1.2237007617950399</v>
      </c>
      <c r="E2681">
        <v>1.37294745445251</v>
      </c>
      <c r="F2681">
        <v>1.43882608413696</v>
      </c>
      <c r="G2681">
        <v>1.46449995040894</v>
      </c>
      <c r="H2681">
        <v>1.2828332185745199</v>
      </c>
      <c r="I2681">
        <v>1.3051388263702399</v>
      </c>
      <c r="J2681">
        <v>1.24715387821198</v>
      </c>
      <c r="K2681">
        <v>7</v>
      </c>
      <c r="L2681">
        <v>7</v>
      </c>
      <c r="M2681">
        <v>7</v>
      </c>
      <c r="N2681">
        <v>11.9</v>
      </c>
      <c r="O2681">
        <v>11.9</v>
      </c>
      <c r="P2681">
        <v>11.9</v>
      </c>
      <c r="Q2681">
        <v>70.591999999999999</v>
      </c>
      <c r="R2681">
        <v>0</v>
      </c>
      <c r="S2681">
        <v>20.361000000000001</v>
      </c>
      <c r="T2681">
        <v>320370000</v>
      </c>
      <c r="U2681">
        <v>12</v>
      </c>
      <c r="V2681">
        <v>2.4175300996879201E-2</v>
      </c>
      <c r="W2681">
        <v>0.96428142232363601</v>
      </c>
      <c r="X2681">
        <v>-4.6844244003294601E-3</v>
      </c>
      <c r="Y2681">
        <v>-7.00732973791999E-2</v>
      </c>
      <c r="Z2681" t="str">
        <f t="shared" si="82"/>
        <v/>
      </c>
      <c r="AA2681" t="str">
        <f t="shared" si="83"/>
        <v/>
      </c>
      <c r="AB2681" t="s">
        <v>8125</v>
      </c>
      <c r="AC2681" t="s">
        <v>8125</v>
      </c>
      <c r="AD2681" t="s">
        <v>8126</v>
      </c>
      <c r="AE2681" s="1" t="s">
        <v>8127</v>
      </c>
      <c r="AF2681">
        <v>2766</v>
      </c>
    </row>
    <row r="2682" spans="1:32" x14ac:dyDescent="0.2">
      <c r="A2682">
        <v>1.2177802324295</v>
      </c>
      <c r="B2682">
        <v>1.19653987884521</v>
      </c>
      <c r="C2682">
        <v>0.67060738801956199</v>
      </c>
      <c r="D2682">
        <v>1.15919196605682</v>
      </c>
      <c r="E2682">
        <v>1.5189684629440301</v>
      </c>
      <c r="F2682">
        <v>1.8580076694488501</v>
      </c>
      <c r="G2682">
        <v>0.39572736620902998</v>
      </c>
      <c r="H2682">
        <v>1.98672151565552</v>
      </c>
      <c r="I2682">
        <v>1.428595662117</v>
      </c>
      <c r="J2682">
        <v>1.68777799606323</v>
      </c>
      <c r="K2682">
        <v>2</v>
      </c>
      <c r="L2682">
        <v>2</v>
      </c>
      <c r="M2682">
        <v>2</v>
      </c>
      <c r="N2682">
        <v>11.2</v>
      </c>
      <c r="O2682">
        <v>11.2</v>
      </c>
      <c r="P2682">
        <v>11.2</v>
      </c>
      <c r="Q2682">
        <v>21.626999999999999</v>
      </c>
      <c r="R2682">
        <v>0</v>
      </c>
      <c r="S2682">
        <v>19.077999999999999</v>
      </c>
      <c r="T2682">
        <v>72330000</v>
      </c>
      <c r="U2682">
        <v>4</v>
      </c>
      <c r="V2682">
        <v>0.465669626280445</v>
      </c>
      <c r="W2682">
        <v>0.41235112435654298</v>
      </c>
      <c r="X2682">
        <v>0.3187484562397</v>
      </c>
      <c r="Y2682">
        <v>1.0096104530690599</v>
      </c>
      <c r="Z2682" t="str">
        <f t="shared" si="82"/>
        <v/>
      </c>
      <c r="AA2682" t="str">
        <f t="shared" si="83"/>
        <v/>
      </c>
      <c r="AB2682" t="s">
        <v>8128</v>
      </c>
      <c r="AC2682" t="s">
        <v>8128</v>
      </c>
      <c r="AD2682" t="s">
        <v>8129</v>
      </c>
      <c r="AE2682" s="1" t="s">
        <v>8130</v>
      </c>
      <c r="AF2682">
        <v>2767</v>
      </c>
    </row>
    <row r="2683" spans="1:32" x14ac:dyDescent="0.2">
      <c r="A2683">
        <v>2.4549725055694598</v>
      </c>
      <c r="B2683">
        <v>1.8677678108215301</v>
      </c>
      <c r="C2683">
        <v>2.2301077842712398</v>
      </c>
      <c r="D2683">
        <v>2.0919260978698699</v>
      </c>
      <c r="E2683">
        <v>1.83598816394806</v>
      </c>
      <c r="F2683">
        <v>1.93324398994446</v>
      </c>
      <c r="G2683">
        <v>2.1374106407165501</v>
      </c>
      <c r="H2683">
        <v>1.8341321945190401</v>
      </c>
      <c r="I2683">
        <v>1.8714238405227701</v>
      </c>
      <c r="J2683">
        <v>1.9371407032012899</v>
      </c>
      <c r="K2683">
        <v>13</v>
      </c>
      <c r="L2683">
        <v>13</v>
      </c>
      <c r="M2683">
        <v>13</v>
      </c>
      <c r="N2683">
        <v>51</v>
      </c>
      <c r="O2683">
        <v>51</v>
      </c>
      <c r="P2683">
        <v>51</v>
      </c>
      <c r="Q2683">
        <v>34.323999999999998</v>
      </c>
      <c r="R2683">
        <v>0</v>
      </c>
      <c r="S2683">
        <v>74.963999999999999</v>
      </c>
      <c r="T2683">
        <v>773330000</v>
      </c>
      <c r="U2683">
        <v>27</v>
      </c>
      <c r="V2683">
        <v>0.584045438610447</v>
      </c>
      <c r="W2683">
        <v>0.32173662551440302</v>
      </c>
      <c r="X2683">
        <v>-0.15348219871520999</v>
      </c>
      <c r="Y2683">
        <v>-1.2106274836253299</v>
      </c>
      <c r="Z2683" t="str">
        <f t="shared" si="82"/>
        <v/>
      </c>
      <c r="AA2683" t="str">
        <f t="shared" si="83"/>
        <v/>
      </c>
      <c r="AB2683" t="s">
        <v>8134</v>
      </c>
      <c r="AC2683" t="s">
        <v>8134</v>
      </c>
      <c r="AD2683" t="s">
        <v>8135</v>
      </c>
      <c r="AE2683" s="1" t="s">
        <v>8136</v>
      </c>
      <c r="AF2683">
        <v>2770</v>
      </c>
    </row>
    <row r="2684" spans="1:32" x14ac:dyDescent="0.2">
      <c r="A2684">
        <v>-1.0715965032577499</v>
      </c>
      <c r="B2684">
        <v>-1.0754337310791</v>
      </c>
      <c r="C2684">
        <v>-1.0151619911193801</v>
      </c>
      <c r="D2684">
        <v>-0.48112753033638</v>
      </c>
      <c r="E2684">
        <v>-1.00373375415802</v>
      </c>
      <c r="F2684">
        <v>-1.3611321449279801</v>
      </c>
      <c r="G2684">
        <v>-0.124829143285751</v>
      </c>
      <c r="H2684">
        <v>-1.44528484344482</v>
      </c>
      <c r="I2684">
        <v>-1.41290938854218</v>
      </c>
      <c r="J2684">
        <v>-1.4538868665695199</v>
      </c>
      <c r="K2684">
        <v>4</v>
      </c>
      <c r="L2684">
        <v>4</v>
      </c>
      <c r="M2684">
        <v>4</v>
      </c>
      <c r="N2684">
        <v>6.6</v>
      </c>
      <c r="O2684">
        <v>6.6</v>
      </c>
      <c r="P2684">
        <v>6.6</v>
      </c>
      <c r="Q2684">
        <v>79.834999999999994</v>
      </c>
      <c r="R2684">
        <v>0</v>
      </c>
      <c r="S2684">
        <v>14.773999999999999</v>
      </c>
      <c r="T2684">
        <v>55413000</v>
      </c>
      <c r="U2684">
        <v>4</v>
      </c>
      <c r="V2684">
        <v>0.35738815157028297</v>
      </c>
      <c r="W2684">
        <v>0.51359123724172295</v>
      </c>
      <c r="X2684">
        <v>-0.230197775363922</v>
      </c>
      <c r="Y2684">
        <v>-0.81409424269908803</v>
      </c>
      <c r="Z2684" t="str">
        <f t="shared" si="82"/>
        <v/>
      </c>
      <c r="AA2684" t="str">
        <f t="shared" si="83"/>
        <v/>
      </c>
      <c r="AB2684" t="s">
        <v>8137</v>
      </c>
      <c r="AC2684" t="s">
        <v>8137</v>
      </c>
      <c r="AD2684" t="s">
        <v>8138</v>
      </c>
      <c r="AE2684" s="1" t="s">
        <v>8139</v>
      </c>
      <c r="AF2684">
        <v>2771</v>
      </c>
    </row>
    <row r="2685" spans="1:32" x14ac:dyDescent="0.2">
      <c r="A2685">
        <v>1.52884745597839</v>
      </c>
      <c r="B2685">
        <v>1.47089684009552</v>
      </c>
      <c r="C2685">
        <v>1.50448298454285</v>
      </c>
      <c r="D2685">
        <v>1.4837337732315099</v>
      </c>
      <c r="E2685">
        <v>1.47763347625732</v>
      </c>
      <c r="F2685">
        <v>1.6376827955246001</v>
      </c>
      <c r="G2685">
        <v>1.40181171894073</v>
      </c>
      <c r="H2685">
        <v>1.61919033527374</v>
      </c>
      <c r="I2685">
        <v>1.4687530994415301</v>
      </c>
      <c r="J2685">
        <v>1.58859527111053</v>
      </c>
      <c r="K2685">
        <v>12</v>
      </c>
      <c r="L2685">
        <v>12</v>
      </c>
      <c r="M2685">
        <v>12</v>
      </c>
      <c r="N2685">
        <v>29</v>
      </c>
      <c r="O2685">
        <v>29</v>
      </c>
      <c r="P2685">
        <v>29</v>
      </c>
      <c r="Q2685">
        <v>65.38</v>
      </c>
      <c r="R2685">
        <v>0</v>
      </c>
      <c r="S2685">
        <v>50.476999999999997</v>
      </c>
      <c r="T2685">
        <v>524700000</v>
      </c>
      <c r="U2685">
        <v>24</v>
      </c>
      <c r="V2685">
        <v>0.49564260709074398</v>
      </c>
      <c r="W2685">
        <v>0.38676540480795801</v>
      </c>
      <c r="X2685">
        <v>5.0087738037109399E-2</v>
      </c>
      <c r="Y2685">
        <v>1.06158816831105</v>
      </c>
      <c r="Z2685" t="str">
        <f t="shared" si="82"/>
        <v/>
      </c>
      <c r="AA2685" t="str">
        <f t="shared" si="83"/>
        <v/>
      </c>
      <c r="AB2685" t="s">
        <v>8140</v>
      </c>
      <c r="AC2685" t="s">
        <v>8140</v>
      </c>
      <c r="AD2685" t="s">
        <v>8141</v>
      </c>
      <c r="AE2685" s="1" t="s">
        <v>8142</v>
      </c>
      <c r="AF2685">
        <v>2772</v>
      </c>
    </row>
    <row r="2686" spans="1:32" x14ac:dyDescent="0.2">
      <c r="A2686">
        <v>2.0125477313995401</v>
      </c>
      <c r="B2686">
        <v>1.9691030979156501</v>
      </c>
      <c r="C2686">
        <v>2.25072145462036</v>
      </c>
      <c r="D2686">
        <v>2.2655799388885498</v>
      </c>
      <c r="E2686">
        <v>2.1979920864105198</v>
      </c>
      <c r="F2686">
        <v>2.1927003860473602</v>
      </c>
      <c r="G2686">
        <v>2.1990654468536399</v>
      </c>
      <c r="H2686">
        <v>2.2955141067504901</v>
      </c>
      <c r="I2686">
        <v>2.1909270286560099</v>
      </c>
      <c r="J2686">
        <v>2.2380428314209002</v>
      </c>
      <c r="K2686">
        <v>17</v>
      </c>
      <c r="L2686">
        <v>17</v>
      </c>
      <c r="M2686">
        <v>17</v>
      </c>
      <c r="N2686">
        <v>50.9</v>
      </c>
      <c r="O2686">
        <v>50.9</v>
      </c>
      <c r="P2686">
        <v>50.9</v>
      </c>
      <c r="Q2686">
        <v>47.137</v>
      </c>
      <c r="R2686">
        <v>0</v>
      </c>
      <c r="S2686">
        <v>66.869</v>
      </c>
      <c r="T2686">
        <v>788770000</v>
      </c>
      <c r="U2686">
        <v>25</v>
      </c>
      <c r="V2686">
        <v>0.632867972489083</v>
      </c>
      <c r="W2686">
        <v>0.29112423873325199</v>
      </c>
      <c r="X2686">
        <v>8.4061098098754602E-2</v>
      </c>
      <c r="Y2686">
        <v>1.2906304071554999</v>
      </c>
      <c r="Z2686" t="str">
        <f t="shared" si="82"/>
        <v/>
      </c>
      <c r="AA2686" t="str">
        <f t="shared" si="83"/>
        <v/>
      </c>
      <c r="AB2686" t="s">
        <v>8143</v>
      </c>
      <c r="AC2686" t="s">
        <v>8143</v>
      </c>
      <c r="AD2686" t="s">
        <v>8144</v>
      </c>
      <c r="AE2686" s="1" t="s">
        <v>8145</v>
      </c>
      <c r="AF2686">
        <v>2773</v>
      </c>
    </row>
    <row r="2687" spans="1:32" x14ac:dyDescent="0.2">
      <c r="A2687">
        <v>1.6835296154022199</v>
      </c>
      <c r="B2687">
        <v>1.66464960575104</v>
      </c>
      <c r="C2687">
        <v>1.4931172132492101</v>
      </c>
      <c r="D2687">
        <v>1.6428874731063801</v>
      </c>
      <c r="E2687">
        <v>1.73501789569855</v>
      </c>
      <c r="F2687">
        <v>1.98391997814178</v>
      </c>
      <c r="G2687">
        <v>1.7991179227828999</v>
      </c>
      <c r="H2687">
        <v>1.85647249221802</v>
      </c>
      <c r="I2687">
        <v>1.8581572771072401</v>
      </c>
      <c r="J2687">
        <v>1.88798320293427</v>
      </c>
      <c r="K2687">
        <v>12</v>
      </c>
      <c r="L2687">
        <v>12</v>
      </c>
      <c r="M2687">
        <v>12</v>
      </c>
      <c r="N2687">
        <v>53.8</v>
      </c>
      <c r="O2687">
        <v>53.8</v>
      </c>
      <c r="P2687">
        <v>53.8</v>
      </c>
      <c r="Q2687">
        <v>32.805</v>
      </c>
      <c r="R2687">
        <v>0</v>
      </c>
      <c r="S2687">
        <v>54.902999999999999</v>
      </c>
      <c r="T2687">
        <v>597070000</v>
      </c>
      <c r="U2687">
        <v>20</v>
      </c>
      <c r="V2687">
        <v>2.7557665072452302</v>
      </c>
      <c r="W2687">
        <v>4.6724890829694301E-3</v>
      </c>
      <c r="X2687">
        <v>0.233289813995361</v>
      </c>
      <c r="Y2687">
        <v>4.6002741664996503</v>
      </c>
      <c r="Z2687" t="str">
        <f t="shared" si="82"/>
        <v/>
      </c>
      <c r="AA2687" t="str">
        <f t="shared" si="83"/>
        <v/>
      </c>
      <c r="AB2687" t="s">
        <v>8146</v>
      </c>
      <c r="AC2687" t="s">
        <v>8146</v>
      </c>
      <c r="AD2687" t="s">
        <v>8147</v>
      </c>
      <c r="AE2687" s="1" t="s">
        <v>8148</v>
      </c>
      <c r="AF2687">
        <v>2774</v>
      </c>
    </row>
    <row r="2688" spans="1:32" x14ac:dyDescent="0.2">
      <c r="A2688">
        <v>0.60436058044433605</v>
      </c>
      <c r="B2688">
        <v>0.52080941200256303</v>
      </c>
      <c r="C2688">
        <v>0.55988758802413896</v>
      </c>
      <c r="D2688">
        <v>0.46518611907959001</v>
      </c>
      <c r="E2688">
        <v>0.54490911960601796</v>
      </c>
      <c r="F2688">
        <v>0.45914652943611101</v>
      </c>
      <c r="G2688">
        <v>0.36690631508827198</v>
      </c>
      <c r="H2688">
        <v>0.355095654726028</v>
      </c>
      <c r="I2688">
        <v>0.34889277815818798</v>
      </c>
      <c r="J2688">
        <v>0.46762481331825301</v>
      </c>
      <c r="K2688">
        <v>8</v>
      </c>
      <c r="L2688">
        <v>8</v>
      </c>
      <c r="M2688">
        <v>8</v>
      </c>
      <c r="N2688">
        <v>40.5</v>
      </c>
      <c r="O2688">
        <v>40.5</v>
      </c>
      <c r="P2688">
        <v>40.5</v>
      </c>
      <c r="Q2688">
        <v>28.663</v>
      </c>
      <c r="R2688">
        <v>0</v>
      </c>
      <c r="S2688">
        <v>43.277000000000001</v>
      </c>
      <c r="T2688">
        <v>301440000</v>
      </c>
      <c r="U2688">
        <v>14</v>
      </c>
      <c r="V2688">
        <v>2.40382229644801</v>
      </c>
      <c r="W2688">
        <v>9.1999999999999998E-3</v>
      </c>
      <c r="X2688">
        <v>-0.13949734568595901</v>
      </c>
      <c r="Y2688">
        <v>-4.0006507199608397</v>
      </c>
      <c r="Z2688" t="str">
        <f t="shared" si="82"/>
        <v/>
      </c>
      <c r="AA2688" t="str">
        <f t="shared" si="83"/>
        <v/>
      </c>
      <c r="AB2688" t="s">
        <v>8149</v>
      </c>
      <c r="AC2688" t="s">
        <v>8149</v>
      </c>
      <c r="AD2688" t="s">
        <v>8150</v>
      </c>
      <c r="AE2688" s="1" t="s">
        <v>8151</v>
      </c>
      <c r="AF2688">
        <v>2775</v>
      </c>
    </row>
    <row r="2689" spans="1:32" x14ac:dyDescent="0.2">
      <c r="A2689">
        <v>-0.74170398712158203</v>
      </c>
      <c r="B2689">
        <v>-0.75797438621520996</v>
      </c>
      <c r="C2689">
        <v>-0.68009829521179199</v>
      </c>
      <c r="D2689">
        <v>-0.471441209316254</v>
      </c>
      <c r="E2689">
        <v>-0.626631259918213</v>
      </c>
      <c r="F2689">
        <v>-0.51260900497436501</v>
      </c>
      <c r="G2689">
        <v>-0.61667263507842995</v>
      </c>
      <c r="H2689">
        <v>-0.49809503555297902</v>
      </c>
      <c r="I2689">
        <v>-0.69782143831253096</v>
      </c>
      <c r="J2689">
        <v>-0.57845979928970304</v>
      </c>
      <c r="K2689">
        <v>7</v>
      </c>
      <c r="L2689">
        <v>7</v>
      </c>
      <c r="M2689">
        <v>6</v>
      </c>
      <c r="N2689">
        <v>29.2</v>
      </c>
      <c r="O2689">
        <v>29.2</v>
      </c>
      <c r="P2689">
        <v>25.1</v>
      </c>
      <c r="Q2689">
        <v>43.603000000000002</v>
      </c>
      <c r="R2689">
        <v>0</v>
      </c>
      <c r="S2689">
        <v>24.693000000000001</v>
      </c>
      <c r="T2689">
        <v>117530000</v>
      </c>
      <c r="U2689">
        <v>8</v>
      </c>
      <c r="V2689">
        <v>0.56880255874586305</v>
      </c>
      <c r="W2689">
        <v>0.33246771378708601</v>
      </c>
      <c r="X2689">
        <v>7.4838244915008595E-2</v>
      </c>
      <c r="Y2689">
        <v>1.18533812248822</v>
      </c>
      <c r="Z2689" t="str">
        <f t="shared" si="82"/>
        <v/>
      </c>
      <c r="AA2689" t="str">
        <f t="shared" si="83"/>
        <v/>
      </c>
      <c r="AB2689" t="s">
        <v>8152</v>
      </c>
      <c r="AC2689" t="s">
        <v>8152</v>
      </c>
      <c r="AD2689" t="s">
        <v>8153</v>
      </c>
      <c r="AE2689" s="1" t="s">
        <v>8154</v>
      </c>
      <c r="AF2689">
        <v>2776</v>
      </c>
    </row>
    <row r="2690" spans="1:32" x14ac:dyDescent="0.2">
      <c r="A2690">
        <v>-0.90920513868331898</v>
      </c>
      <c r="B2690">
        <v>-0.73710310459136996</v>
      </c>
      <c r="C2690">
        <v>-0.76559752225875899</v>
      </c>
      <c r="D2690">
        <v>-0.68900567293167103</v>
      </c>
      <c r="E2690">
        <v>-0.65470629930496205</v>
      </c>
      <c r="F2690">
        <v>-1.2313592433929399</v>
      </c>
      <c r="G2690">
        <v>-1.1145883798599201</v>
      </c>
      <c r="H2690">
        <v>-1.1258193254470801</v>
      </c>
      <c r="I2690">
        <v>-1.01695084571838</v>
      </c>
      <c r="J2690">
        <v>-1.36722576618195</v>
      </c>
      <c r="K2690">
        <v>6</v>
      </c>
      <c r="L2690">
        <v>6</v>
      </c>
      <c r="M2690">
        <v>6</v>
      </c>
      <c r="N2690">
        <v>28.6</v>
      </c>
      <c r="O2690">
        <v>28.6</v>
      </c>
      <c r="P2690">
        <v>28.6</v>
      </c>
      <c r="Q2690">
        <v>31.323</v>
      </c>
      <c r="R2690">
        <v>0</v>
      </c>
      <c r="S2690">
        <v>33.39</v>
      </c>
      <c r="T2690">
        <v>90416000</v>
      </c>
      <c r="U2690">
        <v>9</v>
      </c>
      <c r="V2690">
        <v>3.32909542889431</v>
      </c>
      <c r="W2690">
        <v>1.5600624024960999E-3</v>
      </c>
      <c r="X2690">
        <v>-0.42006516456603998</v>
      </c>
      <c r="Y2690">
        <v>-5.6731102569506699</v>
      </c>
      <c r="Z2690" t="str">
        <f t="shared" si="82"/>
        <v/>
      </c>
      <c r="AA2690" t="str">
        <f t="shared" si="83"/>
        <v/>
      </c>
      <c r="AB2690" t="s">
        <v>8155</v>
      </c>
      <c r="AC2690" t="s">
        <v>8155</v>
      </c>
      <c r="AD2690" t="s">
        <v>8156</v>
      </c>
      <c r="AE2690" s="1" t="s">
        <v>8157</v>
      </c>
      <c r="AF2690">
        <v>2777</v>
      </c>
    </row>
    <row r="2691" spans="1:32" x14ac:dyDescent="0.2">
      <c r="A2691">
        <v>0.84112191200256303</v>
      </c>
      <c r="B2691">
        <v>1.0065890550613401</v>
      </c>
      <c r="C2691">
        <v>0.85500913858413696</v>
      </c>
      <c r="D2691">
        <v>0.69015604257583596</v>
      </c>
      <c r="E2691">
        <v>0.96675062179565396</v>
      </c>
      <c r="F2691">
        <v>0.94093108177185103</v>
      </c>
      <c r="G2691">
        <v>0.922343850135803</v>
      </c>
      <c r="H2691">
        <v>0.80865049362182595</v>
      </c>
      <c r="I2691">
        <v>1.13099801540375</v>
      </c>
      <c r="J2691">
        <v>0.81165552139282204</v>
      </c>
      <c r="K2691">
        <v>10</v>
      </c>
      <c r="L2691">
        <v>10</v>
      </c>
      <c r="M2691">
        <v>10</v>
      </c>
      <c r="N2691">
        <v>25.7</v>
      </c>
      <c r="O2691">
        <v>25.7</v>
      </c>
      <c r="P2691">
        <v>25.7</v>
      </c>
      <c r="Q2691">
        <v>54.543999999999997</v>
      </c>
      <c r="R2691">
        <v>0</v>
      </c>
      <c r="S2691">
        <v>48.816000000000003</v>
      </c>
      <c r="T2691">
        <v>263710000</v>
      </c>
      <c r="U2691">
        <v>16</v>
      </c>
      <c r="V2691">
        <v>0.26326236468717501</v>
      </c>
      <c r="W2691">
        <v>0.62813283790060404</v>
      </c>
      <c r="X2691">
        <v>5.0990438461303703E-2</v>
      </c>
      <c r="Y2691">
        <v>0.63134319317215204</v>
      </c>
      <c r="Z2691" t="str">
        <f t="shared" si="82"/>
        <v/>
      </c>
      <c r="AA2691" t="str">
        <f t="shared" si="83"/>
        <v/>
      </c>
      <c r="AB2691" t="s">
        <v>8158</v>
      </c>
      <c r="AC2691" t="s">
        <v>8158</v>
      </c>
      <c r="AD2691" t="s">
        <v>8159</v>
      </c>
      <c r="AE2691" s="1" t="s">
        <v>8160</v>
      </c>
      <c r="AF2691">
        <v>2778</v>
      </c>
    </row>
    <row r="2692" spans="1:32" x14ac:dyDescent="0.2">
      <c r="A2692">
        <v>-5.8418989181518599</v>
      </c>
      <c r="B2692">
        <v>-6.8918142318725604</v>
      </c>
      <c r="C2692">
        <v>-6.4751496315002397</v>
      </c>
      <c r="D2692">
        <v>-6.7250499725341797</v>
      </c>
      <c r="E2692">
        <v>-6.6842708587646502</v>
      </c>
      <c r="F2692">
        <v>-6.8093199729919398</v>
      </c>
      <c r="G2692">
        <v>-8.4756011962890607</v>
      </c>
      <c r="H2692">
        <v>-6.4449796676635698</v>
      </c>
      <c r="I2692">
        <v>-6.5447888374328604</v>
      </c>
      <c r="J2692">
        <v>-6.4110255241393999</v>
      </c>
      <c r="K2692">
        <v>1</v>
      </c>
      <c r="L2692">
        <v>1</v>
      </c>
      <c r="M2692">
        <v>1</v>
      </c>
      <c r="N2692">
        <v>2.6</v>
      </c>
      <c r="O2692">
        <v>2.6</v>
      </c>
      <c r="P2692">
        <v>2.6</v>
      </c>
      <c r="Q2692">
        <v>97.41</v>
      </c>
      <c r="R2692">
        <v>0</v>
      </c>
      <c r="S2692">
        <v>5.7133000000000003</v>
      </c>
      <c r="T2692">
        <v>2970400</v>
      </c>
      <c r="U2692">
        <v>1</v>
      </c>
      <c r="V2692">
        <v>0.43645274405106999</v>
      </c>
      <c r="W2692">
        <v>0.43517321381492202</v>
      </c>
      <c r="X2692">
        <v>-0.41350631713867197</v>
      </c>
      <c r="Y2692">
        <v>-0.95812523467097499</v>
      </c>
      <c r="Z2692" t="str">
        <f t="shared" ref="Z2692:Z2755" si="84">IFERROR(IF(AND(V2692&gt;1.3,X2692&gt;=1),"+",""),"")</f>
        <v/>
      </c>
      <c r="AA2692" t="str">
        <f t="shared" ref="AA2692:AA2755" si="85">IFERROR(IF(AND(V2692&gt;1.3,X2692&lt;=-1),"+",""),"")</f>
        <v/>
      </c>
      <c r="AB2692" t="s">
        <v>8161</v>
      </c>
      <c r="AC2692" t="s">
        <v>8161</v>
      </c>
      <c r="AD2692" t="s">
        <v>8162</v>
      </c>
      <c r="AE2692" s="1" t="s">
        <v>8163</v>
      </c>
      <c r="AF2692">
        <v>2779</v>
      </c>
    </row>
    <row r="2693" spans="1:32" x14ac:dyDescent="0.2">
      <c r="A2693">
        <v>6.28664866089821E-2</v>
      </c>
      <c r="B2693">
        <v>-1.6777517274022099E-2</v>
      </c>
      <c r="C2693">
        <v>0.22756041586399101</v>
      </c>
      <c r="D2693">
        <v>0.29549291729927102</v>
      </c>
      <c r="E2693">
        <v>7.2939723730087294E-2</v>
      </c>
      <c r="F2693">
        <v>-0.11989814043045</v>
      </c>
      <c r="G2693">
        <v>0.31642684340477001</v>
      </c>
      <c r="H2693">
        <v>-3.7101346999406801E-2</v>
      </c>
      <c r="I2693">
        <v>-2.95310486108065E-2</v>
      </c>
      <c r="J2693">
        <v>6.5109081566333799E-2</v>
      </c>
      <c r="K2693">
        <v>3</v>
      </c>
      <c r="L2693">
        <v>3</v>
      </c>
      <c r="M2693">
        <v>3</v>
      </c>
      <c r="N2693">
        <v>32.700000000000003</v>
      </c>
      <c r="O2693">
        <v>32.700000000000003</v>
      </c>
      <c r="P2693">
        <v>32.700000000000003</v>
      </c>
      <c r="Q2693">
        <v>12.114000000000001</v>
      </c>
      <c r="R2693">
        <v>0</v>
      </c>
      <c r="S2693">
        <v>8.5007000000000001</v>
      </c>
      <c r="T2693">
        <v>96505000</v>
      </c>
      <c r="U2693">
        <v>5</v>
      </c>
      <c r="V2693">
        <v>0.42830458813849698</v>
      </c>
      <c r="W2693">
        <v>0.44327368144843898</v>
      </c>
      <c r="X2693">
        <v>-8.9415327459573701E-2</v>
      </c>
      <c r="Y2693">
        <v>-0.94361211959055702</v>
      </c>
      <c r="Z2693" t="str">
        <f t="shared" si="84"/>
        <v/>
      </c>
      <c r="AA2693" t="str">
        <f t="shared" si="85"/>
        <v/>
      </c>
      <c r="AB2693" t="s">
        <v>8164</v>
      </c>
      <c r="AC2693" t="s">
        <v>8164</v>
      </c>
      <c r="AD2693" t="s">
        <v>8165</v>
      </c>
      <c r="AE2693" s="1" t="s">
        <v>8166</v>
      </c>
      <c r="AF2693">
        <v>2780</v>
      </c>
    </row>
    <row r="2694" spans="1:32" x14ac:dyDescent="0.2">
      <c r="A2694">
        <v>-5.4508590698242196</v>
      </c>
      <c r="B2694">
        <v>-5.3686079978942898</v>
      </c>
      <c r="C2694">
        <v>-5.5310564041137704</v>
      </c>
      <c r="D2694">
        <v>-5.2056465148925799</v>
      </c>
      <c r="E2694">
        <v>-5.1856870651245099</v>
      </c>
      <c r="F2694">
        <v>-5.4152803421020499</v>
      </c>
      <c r="G2694">
        <v>-5.2150821685790998</v>
      </c>
      <c r="H2694">
        <v>-5.2845921516418501</v>
      </c>
      <c r="I2694">
        <v>-5.2195096015930202</v>
      </c>
      <c r="J2694">
        <v>-5.2495136260986301</v>
      </c>
      <c r="K2694">
        <v>1</v>
      </c>
      <c r="L2694">
        <v>1</v>
      </c>
      <c r="M2694">
        <v>1</v>
      </c>
      <c r="N2694">
        <v>4.3</v>
      </c>
      <c r="O2694">
        <v>4.3</v>
      </c>
      <c r="P2694">
        <v>4.3</v>
      </c>
      <c r="Q2694">
        <v>42.78</v>
      </c>
      <c r="R2694">
        <v>0</v>
      </c>
      <c r="S2694">
        <v>7.4669999999999996</v>
      </c>
      <c r="T2694">
        <v>1488700</v>
      </c>
      <c r="U2694">
        <v>1</v>
      </c>
      <c r="V2694">
        <v>0.42128983261672098</v>
      </c>
      <c r="W2694">
        <v>0.45028825065274197</v>
      </c>
      <c r="X2694">
        <v>7.1575832366943495E-2</v>
      </c>
      <c r="Y2694">
        <v>0.93106113861819595</v>
      </c>
      <c r="Z2694" t="str">
        <f t="shared" si="84"/>
        <v/>
      </c>
      <c r="AA2694" t="str">
        <f t="shared" si="85"/>
        <v/>
      </c>
      <c r="AB2694" t="s">
        <v>8167</v>
      </c>
      <c r="AC2694" t="s">
        <v>8167</v>
      </c>
      <c r="AD2694" t="s">
        <v>8168</v>
      </c>
      <c r="AE2694" s="1" t="s">
        <v>8169</v>
      </c>
      <c r="AF2694">
        <v>2781</v>
      </c>
    </row>
    <row r="2695" spans="1:32" x14ac:dyDescent="0.2">
      <c r="A2695">
        <v>-3.3558597564697301</v>
      </c>
      <c r="B2695">
        <v>-3.0672702789306601</v>
      </c>
      <c r="C2695">
        <v>-3.09591913223267</v>
      </c>
      <c r="D2695">
        <v>-3.1421704292297399</v>
      </c>
      <c r="E2695">
        <v>-2.9957752227783199</v>
      </c>
      <c r="F2695">
        <v>-2.9510498046875</v>
      </c>
      <c r="G2695">
        <v>-2.7582926750183101</v>
      </c>
      <c r="H2695">
        <v>-2.8815381526946999</v>
      </c>
      <c r="I2695">
        <v>-2.84193658828735</v>
      </c>
      <c r="J2695">
        <v>-2.9218938350677499</v>
      </c>
      <c r="K2695">
        <v>4</v>
      </c>
      <c r="L2695">
        <v>4</v>
      </c>
      <c r="M2695">
        <v>4</v>
      </c>
      <c r="N2695">
        <v>3.5</v>
      </c>
      <c r="O2695">
        <v>3.5</v>
      </c>
      <c r="P2695">
        <v>3.5</v>
      </c>
      <c r="Q2695">
        <v>211.69</v>
      </c>
      <c r="R2695">
        <v>0</v>
      </c>
      <c r="S2695">
        <v>20.419</v>
      </c>
      <c r="T2695">
        <v>12921000</v>
      </c>
      <c r="U2695">
        <v>4</v>
      </c>
      <c r="V2695">
        <v>2.2446332466416901</v>
      </c>
      <c r="W2695">
        <v>1.2202780049059701E-2</v>
      </c>
      <c r="X2695">
        <v>0.26045675277709901</v>
      </c>
      <c r="Y2695">
        <v>3.74147281575625</v>
      </c>
      <c r="Z2695" t="str">
        <f t="shared" si="84"/>
        <v/>
      </c>
      <c r="AA2695" t="str">
        <f t="shared" si="85"/>
        <v/>
      </c>
      <c r="AB2695" t="s">
        <v>8170</v>
      </c>
      <c r="AC2695" t="s">
        <v>8170</v>
      </c>
      <c r="AD2695" t="s">
        <v>8171</v>
      </c>
      <c r="AE2695" s="1" t="s">
        <v>8172</v>
      </c>
      <c r="AF2695">
        <v>2782</v>
      </c>
    </row>
    <row r="2696" spans="1:32" x14ac:dyDescent="0.2">
      <c r="A2696">
        <v>-3.1617205142974898</v>
      </c>
      <c r="B2696">
        <v>-3.42275810241699</v>
      </c>
      <c r="C2696">
        <v>-3.1605081558227499</v>
      </c>
      <c r="D2696">
        <v>-3.3681590557098402</v>
      </c>
      <c r="E2696">
        <v>-3.0079562664032</v>
      </c>
      <c r="F2696">
        <v>-2.8539006710052499</v>
      </c>
      <c r="G2696">
        <v>-2.5932605266571001</v>
      </c>
      <c r="H2696">
        <v>-2.7407665252685498</v>
      </c>
      <c r="I2696">
        <v>-3.3045821189880402</v>
      </c>
      <c r="J2696">
        <v>-3.1120562553405802</v>
      </c>
      <c r="K2696">
        <v>3</v>
      </c>
      <c r="L2696">
        <v>3</v>
      </c>
      <c r="M2696">
        <v>3</v>
      </c>
      <c r="N2696">
        <v>2.1</v>
      </c>
      <c r="O2696">
        <v>2.1</v>
      </c>
      <c r="P2696">
        <v>2.1</v>
      </c>
      <c r="Q2696">
        <v>144.74</v>
      </c>
      <c r="R2696">
        <v>0</v>
      </c>
      <c r="S2696">
        <v>5.4040999999999997</v>
      </c>
      <c r="T2696">
        <v>14780000</v>
      </c>
      <c r="U2696">
        <v>3</v>
      </c>
      <c r="V2696">
        <v>1.11982175509645</v>
      </c>
      <c r="W2696">
        <v>0.108755</v>
      </c>
      <c r="X2696">
        <v>0.30330719947814899</v>
      </c>
      <c r="Y2696">
        <v>2.0381714246742599</v>
      </c>
      <c r="Z2696" t="str">
        <f t="shared" si="84"/>
        <v/>
      </c>
      <c r="AA2696" t="str">
        <f t="shared" si="85"/>
        <v/>
      </c>
      <c r="AB2696" t="s">
        <v>8173</v>
      </c>
      <c r="AC2696" t="s">
        <v>8173</v>
      </c>
      <c r="AD2696" t="s">
        <v>8174</v>
      </c>
      <c r="AE2696" s="1" t="s">
        <v>8175</v>
      </c>
      <c r="AF2696">
        <v>2783</v>
      </c>
    </row>
    <row r="2697" spans="1:32" x14ac:dyDescent="0.2">
      <c r="A2697">
        <v>-0.74151188135147095</v>
      </c>
      <c r="B2697">
        <v>-0.79002642631530795</v>
      </c>
      <c r="C2697">
        <v>-0.80580210685730003</v>
      </c>
      <c r="D2697">
        <v>-0.66501384973526001</v>
      </c>
      <c r="E2697">
        <v>-0.78925180435180697</v>
      </c>
      <c r="F2697">
        <v>-0.67420393228530895</v>
      </c>
      <c r="G2697">
        <v>-0.39464053511619601</v>
      </c>
      <c r="H2697">
        <v>-0.68732392787933405</v>
      </c>
      <c r="I2697">
        <v>-0.80070149898529097</v>
      </c>
      <c r="J2697">
        <v>-0.67874211072921797</v>
      </c>
      <c r="K2697">
        <v>11</v>
      </c>
      <c r="L2697">
        <v>11</v>
      </c>
      <c r="M2697">
        <v>11</v>
      </c>
      <c r="N2697">
        <v>20.8</v>
      </c>
      <c r="O2697">
        <v>20.8</v>
      </c>
      <c r="P2697">
        <v>20.8</v>
      </c>
      <c r="Q2697">
        <v>73.197000000000003</v>
      </c>
      <c r="R2697">
        <v>0</v>
      </c>
      <c r="S2697">
        <v>33.898000000000003</v>
      </c>
      <c r="T2697">
        <v>125680000</v>
      </c>
      <c r="U2697">
        <v>12</v>
      </c>
      <c r="V2697">
        <v>0.79200413393308899</v>
      </c>
      <c r="W2697">
        <v>0.210878859857482</v>
      </c>
      <c r="X2697">
        <v>0.11119881272316</v>
      </c>
      <c r="Y2697">
        <v>1.54287971261475</v>
      </c>
      <c r="Z2697" t="str">
        <f t="shared" si="84"/>
        <v/>
      </c>
      <c r="AA2697" t="str">
        <f t="shared" si="85"/>
        <v/>
      </c>
      <c r="AB2697" t="s">
        <v>8176</v>
      </c>
      <c r="AC2697" t="s">
        <v>8176</v>
      </c>
      <c r="AD2697" t="s">
        <v>8177</v>
      </c>
      <c r="AE2697" s="1" t="s">
        <v>8178</v>
      </c>
      <c r="AF2697">
        <v>2785</v>
      </c>
    </row>
    <row r="2698" spans="1:32" x14ac:dyDescent="0.2">
      <c r="A2698">
        <v>-2.48093461990356</v>
      </c>
      <c r="B2698">
        <v>-2.5083603858947798</v>
      </c>
      <c r="C2698">
        <v>-2.3743488788604701</v>
      </c>
      <c r="D2698">
        <v>-2.5728247165679901</v>
      </c>
      <c r="E2698">
        <v>-2.6353638172149698</v>
      </c>
      <c r="F2698">
        <v>-3.2546179294586199</v>
      </c>
      <c r="G2698">
        <v>-2.8419172763824498</v>
      </c>
      <c r="H2698">
        <v>-2.8944456577300999</v>
      </c>
      <c r="I2698">
        <v>-2.7399768829345699</v>
      </c>
      <c r="J2698">
        <v>-3.1299173831939702</v>
      </c>
      <c r="K2698">
        <v>1</v>
      </c>
      <c r="L2698">
        <v>1</v>
      </c>
      <c r="M2698">
        <v>1</v>
      </c>
      <c r="N2698">
        <v>4.5999999999999996</v>
      </c>
      <c r="O2698">
        <v>4.5999999999999996</v>
      </c>
      <c r="P2698">
        <v>4.5999999999999996</v>
      </c>
      <c r="Q2698">
        <v>32.762</v>
      </c>
      <c r="R2698">
        <v>2.0956E-3</v>
      </c>
      <c r="S2698">
        <v>3.0047999999999999</v>
      </c>
      <c r="T2698">
        <v>19065000</v>
      </c>
      <c r="U2698">
        <v>1</v>
      </c>
      <c r="V2698">
        <v>2.6181422248981399</v>
      </c>
      <c r="W2698">
        <v>6.3244353182751499E-3</v>
      </c>
      <c r="X2698">
        <v>-0.45780854225158701</v>
      </c>
      <c r="Y2698">
        <v>-4.3610904484845703</v>
      </c>
      <c r="Z2698" t="str">
        <f t="shared" si="84"/>
        <v/>
      </c>
      <c r="AA2698" t="str">
        <f t="shared" si="85"/>
        <v/>
      </c>
      <c r="AB2698" t="s">
        <v>8179</v>
      </c>
      <c r="AC2698" t="s">
        <v>8179</v>
      </c>
      <c r="AD2698" t="s">
        <v>8180</v>
      </c>
      <c r="AE2698" s="1" t="s">
        <v>8181</v>
      </c>
      <c r="AF2698">
        <v>2786</v>
      </c>
    </row>
    <row r="2699" spans="1:32" x14ac:dyDescent="0.2">
      <c r="A2699">
        <v>0.33633887767791698</v>
      </c>
      <c r="B2699">
        <v>6.3111305236816406E-2</v>
      </c>
      <c r="C2699">
        <v>-0.406520426273346</v>
      </c>
      <c r="D2699">
        <v>-0.23192766308784499</v>
      </c>
      <c r="E2699">
        <v>-0.39846506714820901</v>
      </c>
      <c r="F2699">
        <v>5.0383094698190703E-2</v>
      </c>
      <c r="G2699">
        <v>1.5260202810168299E-2</v>
      </c>
      <c r="H2699">
        <v>8.2653257995843905E-3</v>
      </c>
      <c r="I2699">
        <v>1.7464302480220802E-2</v>
      </c>
      <c r="J2699">
        <v>-0.112536624073982</v>
      </c>
      <c r="K2699">
        <v>7</v>
      </c>
      <c r="L2699">
        <v>7</v>
      </c>
      <c r="M2699">
        <v>7</v>
      </c>
      <c r="N2699">
        <v>44.8</v>
      </c>
      <c r="O2699">
        <v>44.8</v>
      </c>
      <c r="P2699">
        <v>44.8</v>
      </c>
      <c r="Q2699">
        <v>16.952999999999999</v>
      </c>
      <c r="R2699">
        <v>0</v>
      </c>
      <c r="S2699">
        <v>30.588000000000001</v>
      </c>
      <c r="T2699">
        <v>251960000</v>
      </c>
      <c r="U2699">
        <v>11</v>
      </c>
      <c r="V2699">
        <v>0.37197221976084599</v>
      </c>
      <c r="W2699">
        <v>0.49914573877962698</v>
      </c>
      <c r="X2699">
        <v>0.12325985506176899</v>
      </c>
      <c r="Y2699">
        <v>0.84123355329223304</v>
      </c>
      <c r="Z2699" t="str">
        <f t="shared" si="84"/>
        <v/>
      </c>
      <c r="AA2699" t="str">
        <f t="shared" si="85"/>
        <v/>
      </c>
      <c r="AB2699" t="s">
        <v>8182</v>
      </c>
      <c r="AC2699" t="s">
        <v>8182</v>
      </c>
      <c r="AD2699" t="s">
        <v>8183</v>
      </c>
      <c r="AE2699" s="1" t="s">
        <v>8184</v>
      </c>
      <c r="AF2699">
        <v>2787</v>
      </c>
    </row>
    <row r="2700" spans="1:32" x14ac:dyDescent="0.2">
      <c r="A2700">
        <v>0.81226867437362704</v>
      </c>
      <c r="B2700">
        <v>-4.8717863857746103E-2</v>
      </c>
      <c r="C2700">
        <v>-0.49773377180099498</v>
      </c>
      <c r="D2700">
        <v>7.5196593999862699E-2</v>
      </c>
      <c r="E2700">
        <v>-0.13436007499694799</v>
      </c>
      <c r="F2700">
        <v>0.45997810363769498</v>
      </c>
      <c r="G2700">
        <v>-0.46199074387550398</v>
      </c>
      <c r="H2700">
        <v>0.64312875270843495</v>
      </c>
      <c r="I2700">
        <v>0.468175798654556</v>
      </c>
      <c r="J2700">
        <v>0.53868913650512695</v>
      </c>
      <c r="K2700">
        <v>6</v>
      </c>
      <c r="L2700">
        <v>1</v>
      </c>
      <c r="M2700">
        <v>1</v>
      </c>
      <c r="N2700">
        <v>8.9</v>
      </c>
      <c r="O2700">
        <v>2.2000000000000002</v>
      </c>
      <c r="P2700">
        <v>2.2000000000000002</v>
      </c>
      <c r="Q2700">
        <v>58.264000000000003</v>
      </c>
      <c r="R2700">
        <v>0</v>
      </c>
      <c r="S2700">
        <v>6.7887000000000004</v>
      </c>
      <c r="T2700">
        <v>488950000</v>
      </c>
      <c r="U2700">
        <v>2</v>
      </c>
      <c r="V2700">
        <v>0.44889925342272102</v>
      </c>
      <c r="W2700">
        <v>0.42537389911929502</v>
      </c>
      <c r="X2700">
        <v>0.28826549798250201</v>
      </c>
      <c r="Y2700">
        <v>0.98016186842600705</v>
      </c>
      <c r="Z2700" t="str">
        <f t="shared" si="84"/>
        <v/>
      </c>
      <c r="AA2700" t="str">
        <f t="shared" si="85"/>
        <v/>
      </c>
      <c r="AB2700" t="s">
        <v>8185</v>
      </c>
      <c r="AC2700" t="s">
        <v>8185</v>
      </c>
      <c r="AD2700" t="s">
        <v>8186</v>
      </c>
      <c r="AE2700" s="1" t="s">
        <v>8187</v>
      </c>
      <c r="AF2700">
        <v>2788</v>
      </c>
    </row>
    <row r="2701" spans="1:32" x14ac:dyDescent="0.2">
      <c r="A2701">
        <v>2.30739498138428</v>
      </c>
      <c r="B2701">
        <v>1.6599088907241799</v>
      </c>
      <c r="C2701">
        <v>1.54261362552643</v>
      </c>
      <c r="D2701">
        <v>2.0254642963409402</v>
      </c>
      <c r="E2701">
        <v>1.5073702335357699</v>
      </c>
      <c r="F2701">
        <v>2.03287625312805</v>
      </c>
      <c r="G2701">
        <v>0.41028699278831499</v>
      </c>
      <c r="H2701">
        <v>2.1903936862945601</v>
      </c>
      <c r="I2701">
        <v>1.87687039375305</v>
      </c>
      <c r="J2701">
        <v>2.1498372554779102</v>
      </c>
      <c r="K2701">
        <v>9</v>
      </c>
      <c r="L2701">
        <v>1</v>
      </c>
      <c r="M2701">
        <v>1</v>
      </c>
      <c r="N2701">
        <v>21</v>
      </c>
      <c r="O2701">
        <v>3.9</v>
      </c>
      <c r="P2701">
        <v>3.9</v>
      </c>
      <c r="Q2701">
        <v>44.347999999999999</v>
      </c>
      <c r="R2701">
        <v>0</v>
      </c>
      <c r="S2701">
        <v>27.649000000000001</v>
      </c>
      <c r="T2701">
        <v>2474600000</v>
      </c>
      <c r="U2701">
        <v>7</v>
      </c>
      <c r="V2701">
        <v>7.5240784331521496E-2</v>
      </c>
      <c r="W2701">
        <v>0.89119888512840895</v>
      </c>
      <c r="X2701">
        <v>-7.6497489213943601E-2</v>
      </c>
      <c r="Y2701">
        <v>-0.20733479873687799</v>
      </c>
      <c r="Z2701" t="str">
        <f t="shared" si="84"/>
        <v/>
      </c>
      <c r="AA2701" t="str">
        <f t="shared" si="85"/>
        <v/>
      </c>
      <c r="AB2701" t="s">
        <v>8188</v>
      </c>
      <c r="AC2701" t="s">
        <v>8188</v>
      </c>
      <c r="AD2701" t="s">
        <v>8189</v>
      </c>
      <c r="AE2701" s="1" t="s">
        <v>8190</v>
      </c>
      <c r="AF2701">
        <v>2789</v>
      </c>
    </row>
    <row r="2702" spans="1:32" x14ac:dyDescent="0.2">
      <c r="A2702">
        <v>-2.56600046157837</v>
      </c>
      <c r="B2702">
        <v>-2.4284193515777601</v>
      </c>
      <c r="C2702">
        <v>-2.5218033790588401</v>
      </c>
      <c r="D2702">
        <v>-2.7017447948455802</v>
      </c>
      <c r="E2702">
        <v>-2.4082612991332999</v>
      </c>
      <c r="F2702">
        <v>-2.3532133102417001</v>
      </c>
      <c r="G2702">
        <v>-2.5307381153106698</v>
      </c>
      <c r="H2702">
        <v>-2.4743502140045202</v>
      </c>
      <c r="I2702">
        <v>-2.3011732101440399</v>
      </c>
      <c r="J2702">
        <v>-2.53428077697754</v>
      </c>
      <c r="K2702">
        <v>2</v>
      </c>
      <c r="L2702">
        <v>2</v>
      </c>
      <c r="M2702">
        <v>2</v>
      </c>
      <c r="N2702">
        <v>3.6</v>
      </c>
      <c r="O2702">
        <v>3.6</v>
      </c>
      <c r="P2702">
        <v>3.6</v>
      </c>
      <c r="Q2702">
        <v>96.290999999999997</v>
      </c>
      <c r="R2702">
        <v>0</v>
      </c>
      <c r="S2702">
        <v>4.9398999999999997</v>
      </c>
      <c r="T2702">
        <v>18730000</v>
      </c>
      <c r="U2702">
        <v>2</v>
      </c>
      <c r="V2702">
        <v>0.588047861855023</v>
      </c>
      <c r="W2702">
        <v>0.31875817378497801</v>
      </c>
      <c r="X2702">
        <v>8.6494731903076397E-2</v>
      </c>
      <c r="Y2702">
        <v>1.2172421894560701</v>
      </c>
      <c r="Z2702" t="str">
        <f t="shared" si="84"/>
        <v/>
      </c>
      <c r="AA2702" t="str">
        <f t="shared" si="85"/>
        <v/>
      </c>
      <c r="AB2702" t="s">
        <v>8191</v>
      </c>
      <c r="AC2702" t="s">
        <v>8191</v>
      </c>
      <c r="AD2702" t="s">
        <v>8192</v>
      </c>
      <c r="AE2702" s="1" t="s">
        <v>8193</v>
      </c>
      <c r="AF2702">
        <v>2790</v>
      </c>
    </row>
    <row r="2703" spans="1:32" x14ac:dyDescent="0.2">
      <c r="A2703">
        <v>5.9893153607845299E-2</v>
      </c>
      <c r="B2703">
        <v>3.8357906043529497E-2</v>
      </c>
      <c r="C2703">
        <v>0.124264746904373</v>
      </c>
      <c r="D2703">
        <v>-3.26597392559052E-2</v>
      </c>
      <c r="E2703">
        <v>6.1271801590919502E-2</v>
      </c>
      <c r="F2703">
        <v>-0.156761229038239</v>
      </c>
      <c r="G2703">
        <v>-1.58508867025375E-3</v>
      </c>
      <c r="H2703">
        <v>-9.3390747904777499E-2</v>
      </c>
      <c r="I2703">
        <v>2.86256093531847E-2</v>
      </c>
      <c r="J2703">
        <v>-0.26564368605613697</v>
      </c>
      <c r="K2703">
        <v>4</v>
      </c>
      <c r="L2703">
        <v>4</v>
      </c>
      <c r="M2703">
        <v>4</v>
      </c>
      <c r="N2703">
        <v>18.8</v>
      </c>
      <c r="O2703">
        <v>18.8</v>
      </c>
      <c r="P2703">
        <v>18.8</v>
      </c>
      <c r="Q2703">
        <v>20.847999999999999</v>
      </c>
      <c r="R2703">
        <v>0</v>
      </c>
      <c r="S2703">
        <v>10.561999999999999</v>
      </c>
      <c r="T2703">
        <v>116430000</v>
      </c>
      <c r="U2703">
        <v>7</v>
      </c>
      <c r="V2703">
        <v>1.4379915018031</v>
      </c>
      <c r="W2703">
        <v>5.8665314401622697E-2</v>
      </c>
      <c r="X2703">
        <v>-0.147976602241397</v>
      </c>
      <c r="Y2703">
        <v>-2.5081464564171099</v>
      </c>
      <c r="Z2703" t="str">
        <f t="shared" si="84"/>
        <v/>
      </c>
      <c r="AA2703" t="str">
        <f t="shared" si="85"/>
        <v/>
      </c>
      <c r="AB2703" t="s">
        <v>8194</v>
      </c>
      <c r="AC2703" t="s">
        <v>8194</v>
      </c>
      <c r="AD2703" t="s">
        <v>8195</v>
      </c>
      <c r="AE2703" s="1" t="s">
        <v>8196</v>
      </c>
      <c r="AF2703">
        <v>2791</v>
      </c>
    </row>
    <row r="2704" spans="1:32" x14ac:dyDescent="0.2">
      <c r="A2704">
        <v>-3.7297630310058598</v>
      </c>
      <c r="B2704">
        <v>-3.6584124565124498</v>
      </c>
      <c r="C2704">
        <v>-3.7967731952667201</v>
      </c>
      <c r="D2704">
        <v>-3.8007116317749001</v>
      </c>
      <c r="E2704">
        <v>-3.6021373271942099</v>
      </c>
      <c r="F2704">
        <v>-3.95796918869019</v>
      </c>
      <c r="G2704">
        <v>-4.1146578788757298</v>
      </c>
      <c r="H2704">
        <v>-3.8636000156402601</v>
      </c>
      <c r="I2704">
        <v>-3.7803118228912398</v>
      </c>
      <c r="J2704">
        <v>-4.08658742904663</v>
      </c>
      <c r="K2704">
        <v>2</v>
      </c>
      <c r="L2704">
        <v>2</v>
      </c>
      <c r="M2704">
        <v>2</v>
      </c>
      <c r="N2704">
        <v>3.9</v>
      </c>
      <c r="O2704">
        <v>3.9</v>
      </c>
      <c r="P2704">
        <v>3.9</v>
      </c>
      <c r="Q2704">
        <v>95.4</v>
      </c>
      <c r="R2704">
        <v>0</v>
      </c>
      <c r="S2704">
        <v>6.6494999999999997</v>
      </c>
      <c r="T2704">
        <v>7273100</v>
      </c>
      <c r="U2704">
        <v>2</v>
      </c>
      <c r="V2704">
        <v>1.93351550868309</v>
      </c>
      <c r="W2704">
        <v>2.2297407912687601E-2</v>
      </c>
      <c r="X2704">
        <v>-0.24306573867797801</v>
      </c>
      <c r="Y2704">
        <v>-3.2526788780464502</v>
      </c>
      <c r="Z2704" t="str">
        <f t="shared" si="84"/>
        <v/>
      </c>
      <c r="AA2704" t="str">
        <f t="shared" si="85"/>
        <v/>
      </c>
      <c r="AB2704" t="s">
        <v>8197</v>
      </c>
      <c r="AC2704" t="s">
        <v>8197</v>
      </c>
      <c r="AD2704" t="s">
        <v>8198</v>
      </c>
      <c r="AE2704" s="1" t="s">
        <v>8199</v>
      </c>
      <c r="AF2704">
        <v>2792</v>
      </c>
    </row>
    <row r="2705" spans="1:32" x14ac:dyDescent="0.2">
      <c r="A2705">
        <v>-1.3637443780898999</v>
      </c>
      <c r="B2705">
        <v>-1.8915364742279099</v>
      </c>
      <c r="C2705">
        <v>-1.42491674423218</v>
      </c>
      <c r="D2705">
        <v>-1.6803225278854399</v>
      </c>
      <c r="E2705">
        <v>-1.54692411422729</v>
      </c>
      <c r="F2705">
        <v>-1.5690051317214999</v>
      </c>
      <c r="G2705">
        <v>-1.26879334449768</v>
      </c>
      <c r="H2705">
        <v>-1.5526928901672401</v>
      </c>
      <c r="I2705">
        <v>-1.58672058582306</v>
      </c>
      <c r="J2705">
        <v>-1.89971947669983</v>
      </c>
      <c r="K2705">
        <v>2</v>
      </c>
      <c r="L2705">
        <v>2</v>
      </c>
      <c r="M2705">
        <v>2</v>
      </c>
      <c r="N2705">
        <v>7.3</v>
      </c>
      <c r="O2705">
        <v>7.3</v>
      </c>
      <c r="P2705">
        <v>7.3</v>
      </c>
      <c r="Q2705">
        <v>28.385000000000002</v>
      </c>
      <c r="R2705">
        <v>0</v>
      </c>
      <c r="S2705">
        <v>6.1212</v>
      </c>
      <c r="T2705">
        <v>48660000</v>
      </c>
      <c r="U2705">
        <v>2</v>
      </c>
      <c r="V2705">
        <v>1.5147703381275201E-2</v>
      </c>
      <c r="W2705">
        <v>0.97692249669998099</v>
      </c>
      <c r="X2705">
        <v>6.1025619506835903E-3</v>
      </c>
      <c r="Y2705">
        <v>4.4337133694711199E-2</v>
      </c>
      <c r="Z2705" t="str">
        <f t="shared" si="84"/>
        <v/>
      </c>
      <c r="AA2705" t="str">
        <f t="shared" si="85"/>
        <v/>
      </c>
      <c r="AB2705" t="s">
        <v>8200</v>
      </c>
      <c r="AC2705" t="s">
        <v>8200</v>
      </c>
      <c r="AD2705" t="s">
        <v>8201</v>
      </c>
      <c r="AE2705" s="1" t="s">
        <v>8202</v>
      </c>
      <c r="AF2705">
        <v>2793</v>
      </c>
    </row>
    <row r="2706" spans="1:32" x14ac:dyDescent="0.2">
      <c r="A2706">
        <v>0.63635432720184304</v>
      </c>
      <c r="B2706">
        <v>0.55802899599075295</v>
      </c>
      <c r="C2706">
        <v>0.64227724075317405</v>
      </c>
      <c r="D2706">
        <v>0.69940203428268399</v>
      </c>
      <c r="E2706">
        <v>0.71598637104034402</v>
      </c>
      <c r="F2706">
        <v>0.88280498981475797</v>
      </c>
      <c r="G2706">
        <v>0.792255818843842</v>
      </c>
      <c r="H2706">
        <v>0.93479406833648704</v>
      </c>
      <c r="I2706">
        <v>0.88860845565795898</v>
      </c>
      <c r="J2706">
        <v>0.80360198020935103</v>
      </c>
      <c r="K2706">
        <v>15</v>
      </c>
      <c r="L2706">
        <v>15</v>
      </c>
      <c r="M2706">
        <v>15</v>
      </c>
      <c r="N2706">
        <v>36.4</v>
      </c>
      <c r="O2706">
        <v>36.4</v>
      </c>
      <c r="P2706">
        <v>36.4</v>
      </c>
      <c r="Q2706">
        <v>65.653000000000006</v>
      </c>
      <c r="R2706">
        <v>0</v>
      </c>
      <c r="S2706">
        <v>86.216999999999999</v>
      </c>
      <c r="T2706">
        <v>378390000</v>
      </c>
      <c r="U2706">
        <v>23</v>
      </c>
      <c r="V2706">
        <v>3.1919599523932298</v>
      </c>
      <c r="W2706">
        <v>2.1166429587482199E-3</v>
      </c>
      <c r="X2706">
        <v>0.21000326871871999</v>
      </c>
      <c r="Y2706">
        <v>5.4042539312587197</v>
      </c>
      <c r="Z2706" t="str">
        <f t="shared" si="84"/>
        <v/>
      </c>
      <c r="AA2706" t="str">
        <f t="shared" si="85"/>
        <v/>
      </c>
      <c r="AB2706" t="s">
        <v>8203</v>
      </c>
      <c r="AC2706" t="s">
        <v>8203</v>
      </c>
      <c r="AD2706" t="s">
        <v>8204</v>
      </c>
      <c r="AE2706" s="1" t="s">
        <v>8205</v>
      </c>
      <c r="AF2706">
        <v>2794</v>
      </c>
    </row>
    <row r="2707" spans="1:32" x14ac:dyDescent="0.2">
      <c r="A2707">
        <v>0.54074555635452304</v>
      </c>
      <c r="B2707">
        <v>0.80428189039230302</v>
      </c>
      <c r="C2707">
        <v>0.48635435104370101</v>
      </c>
      <c r="D2707">
        <v>0.43107441067695601</v>
      </c>
      <c r="E2707">
        <v>0.60047966241836503</v>
      </c>
      <c r="F2707">
        <v>0.51219940185546897</v>
      </c>
      <c r="G2707">
        <v>0.37178102135658297</v>
      </c>
      <c r="H2707">
        <v>0.41308528184890703</v>
      </c>
      <c r="I2707">
        <v>0.52799987792968806</v>
      </c>
      <c r="J2707">
        <v>0.34847518801689098</v>
      </c>
      <c r="K2707">
        <v>12</v>
      </c>
      <c r="L2707">
        <v>12</v>
      </c>
      <c r="M2707">
        <v>12</v>
      </c>
      <c r="N2707">
        <v>15.8</v>
      </c>
      <c r="O2707">
        <v>15.8</v>
      </c>
      <c r="P2707">
        <v>15.8</v>
      </c>
      <c r="Q2707">
        <v>96.256</v>
      </c>
      <c r="R2707">
        <v>0</v>
      </c>
      <c r="S2707">
        <v>63.186</v>
      </c>
      <c r="T2707">
        <v>222890000</v>
      </c>
      <c r="U2707">
        <v>19</v>
      </c>
      <c r="V2707">
        <v>1.002524186089</v>
      </c>
      <c r="W2707">
        <v>0.137595653861079</v>
      </c>
      <c r="X2707">
        <v>-0.13787901997566199</v>
      </c>
      <c r="Y2707">
        <v>-1.86333191950161</v>
      </c>
      <c r="Z2707" t="str">
        <f t="shared" si="84"/>
        <v/>
      </c>
      <c r="AA2707" t="str">
        <f t="shared" si="85"/>
        <v/>
      </c>
      <c r="AB2707" t="s">
        <v>8206</v>
      </c>
      <c r="AC2707" t="s">
        <v>8206</v>
      </c>
      <c r="AD2707" t="s">
        <v>8207</v>
      </c>
      <c r="AE2707" s="1" t="s">
        <v>8208</v>
      </c>
      <c r="AF2707">
        <v>2795</v>
      </c>
    </row>
    <row r="2708" spans="1:32" x14ac:dyDescent="0.2">
      <c r="A2708">
        <v>-5.9466300010681197</v>
      </c>
      <c r="B2708">
        <v>-5.10379934310913</v>
      </c>
      <c r="C2708">
        <v>-5.2834134101867702</v>
      </c>
      <c r="D2708">
        <v>-5.2346878051757804</v>
      </c>
      <c r="E2708">
        <v>-5.3485288619995099</v>
      </c>
      <c r="F2708">
        <v>-5.7236518859863299</v>
      </c>
      <c r="G2708">
        <v>-5.4364471435546902</v>
      </c>
      <c r="H2708">
        <v>-5.6301994323730504</v>
      </c>
      <c r="I2708">
        <v>-5.0894846916198704</v>
      </c>
      <c r="J2708">
        <v>-5.2766427993774396</v>
      </c>
      <c r="K2708">
        <v>1</v>
      </c>
      <c r="L2708">
        <v>1</v>
      </c>
      <c r="M2708">
        <v>1</v>
      </c>
      <c r="N2708">
        <v>17.100000000000001</v>
      </c>
      <c r="O2708">
        <v>17.100000000000001</v>
      </c>
      <c r="P2708">
        <v>17.100000000000001</v>
      </c>
      <c r="Q2708">
        <v>16.131</v>
      </c>
      <c r="R2708">
        <v>4.038E-4</v>
      </c>
      <c r="S2708">
        <v>4.3818999999999999</v>
      </c>
      <c r="T2708">
        <v>2814400</v>
      </c>
      <c r="U2708">
        <v>1</v>
      </c>
      <c r="V2708">
        <v>9.4883069629835504E-2</v>
      </c>
      <c r="W2708">
        <v>0.86444047860474504</v>
      </c>
      <c r="X2708">
        <v>-4.7873306274413899E-2</v>
      </c>
      <c r="Y2708">
        <v>-0.256896180690668</v>
      </c>
      <c r="Z2708" t="str">
        <f t="shared" si="84"/>
        <v/>
      </c>
      <c r="AA2708" t="str">
        <f t="shared" si="85"/>
        <v/>
      </c>
      <c r="AB2708" t="s">
        <v>8209</v>
      </c>
      <c r="AC2708" t="s">
        <v>8209</v>
      </c>
      <c r="AD2708" t="s">
        <v>8210</v>
      </c>
      <c r="AE2708" s="1" t="s">
        <v>8211</v>
      </c>
      <c r="AF2708">
        <v>2796</v>
      </c>
    </row>
    <row r="2709" spans="1:32" x14ac:dyDescent="0.2">
      <c r="A2709">
        <v>-0.88014936447143599</v>
      </c>
      <c r="B2709">
        <v>-0.61382687091827404</v>
      </c>
      <c r="C2709">
        <v>-0.65872049331664995</v>
      </c>
      <c r="D2709">
        <v>-0.652757108211517</v>
      </c>
      <c r="E2709">
        <v>-0.76178890466690097</v>
      </c>
      <c r="F2709">
        <v>-1.02391564846039</v>
      </c>
      <c r="G2709">
        <v>-0.94586044549942005</v>
      </c>
      <c r="H2709">
        <v>-0.972448110580444</v>
      </c>
      <c r="I2709">
        <v>-0.96473455429077104</v>
      </c>
      <c r="J2709">
        <v>-1.0607993602752701</v>
      </c>
      <c r="K2709">
        <v>7</v>
      </c>
      <c r="L2709">
        <v>7</v>
      </c>
      <c r="M2709">
        <v>7</v>
      </c>
      <c r="N2709">
        <v>18.600000000000001</v>
      </c>
      <c r="O2709">
        <v>18.600000000000001</v>
      </c>
      <c r="P2709">
        <v>18.600000000000001</v>
      </c>
      <c r="Q2709">
        <v>62.027000000000001</v>
      </c>
      <c r="R2709">
        <v>0</v>
      </c>
      <c r="S2709">
        <v>15.712999999999999</v>
      </c>
      <c r="T2709">
        <v>74069000</v>
      </c>
      <c r="U2709">
        <v>7</v>
      </c>
      <c r="V2709">
        <v>3.1410777314936098</v>
      </c>
      <c r="W2709">
        <v>2.29986244841816E-3</v>
      </c>
      <c r="X2709">
        <v>-0.28010307550430302</v>
      </c>
      <c r="Y2709">
        <v>-5.3065671758142701</v>
      </c>
      <c r="Z2709" t="str">
        <f t="shared" si="84"/>
        <v/>
      </c>
      <c r="AA2709" t="str">
        <f t="shared" si="85"/>
        <v/>
      </c>
      <c r="AB2709" t="s">
        <v>8215</v>
      </c>
      <c r="AC2709" t="s">
        <v>8215</v>
      </c>
      <c r="AD2709" t="s">
        <v>8216</v>
      </c>
      <c r="AE2709" s="1" t="s">
        <v>8217</v>
      </c>
      <c r="AF2709">
        <v>2798</v>
      </c>
    </row>
    <row r="2710" spans="1:32" x14ac:dyDescent="0.2">
      <c r="A2710">
        <v>-3.86912274360657</v>
      </c>
      <c r="B2710">
        <v>-3.9765286445617698</v>
      </c>
      <c r="C2710">
        <v>-3.76642870903015</v>
      </c>
      <c r="D2710">
        <v>-3.9664673805236799</v>
      </c>
      <c r="E2710">
        <v>-3.8950252532959002</v>
      </c>
      <c r="F2710">
        <v>-3.74610567092896</v>
      </c>
      <c r="G2710">
        <v>-3.99382472038269</v>
      </c>
      <c r="H2710">
        <v>-3.7189695835113499</v>
      </c>
      <c r="I2710">
        <v>-3.64477491378784</v>
      </c>
      <c r="J2710">
        <v>-3.8413376808166499</v>
      </c>
      <c r="K2710">
        <v>2</v>
      </c>
      <c r="L2710">
        <v>2</v>
      </c>
      <c r="M2710">
        <v>2</v>
      </c>
      <c r="N2710">
        <v>4.8</v>
      </c>
      <c r="O2710">
        <v>4.8</v>
      </c>
      <c r="P2710">
        <v>4.8</v>
      </c>
      <c r="Q2710">
        <v>64.188999999999993</v>
      </c>
      <c r="R2710">
        <v>0</v>
      </c>
      <c r="S2710">
        <v>5.6637000000000004</v>
      </c>
      <c r="T2710">
        <v>8288100</v>
      </c>
      <c r="U2710">
        <v>2</v>
      </c>
      <c r="V2710">
        <v>0.75561568600332996</v>
      </c>
      <c r="W2710">
        <v>0.22681256198347099</v>
      </c>
      <c r="X2710">
        <v>0.105712032318115</v>
      </c>
      <c r="Y2710">
        <v>1.4861643271884</v>
      </c>
      <c r="Z2710" t="str">
        <f t="shared" si="84"/>
        <v/>
      </c>
      <c r="AA2710" t="str">
        <f t="shared" si="85"/>
        <v/>
      </c>
      <c r="AB2710" t="s">
        <v>8218</v>
      </c>
      <c r="AC2710" t="s">
        <v>8218</v>
      </c>
      <c r="AD2710" t="s">
        <v>8219</v>
      </c>
      <c r="AE2710" s="1" t="s">
        <v>8220</v>
      </c>
      <c r="AF2710">
        <v>2799</v>
      </c>
    </row>
    <row r="2711" spans="1:32" x14ac:dyDescent="0.2">
      <c r="A2711">
        <v>-0.83859312534332298</v>
      </c>
      <c r="B2711">
        <v>-0.84200245141982999</v>
      </c>
      <c r="C2711">
        <v>-0.77017521858215299</v>
      </c>
      <c r="D2711">
        <v>-0.59298801422119096</v>
      </c>
      <c r="E2711">
        <v>-0.75747740268707298</v>
      </c>
      <c r="F2711">
        <v>-0.75257933139801003</v>
      </c>
      <c r="G2711">
        <v>-0.75420087575912498</v>
      </c>
      <c r="H2711">
        <v>-0.77341580390930198</v>
      </c>
      <c r="I2711">
        <v>-0.783552646636963</v>
      </c>
      <c r="J2711">
        <v>-0.66737198829650901</v>
      </c>
      <c r="K2711">
        <v>6</v>
      </c>
      <c r="L2711">
        <v>6</v>
      </c>
      <c r="M2711">
        <v>6</v>
      </c>
      <c r="N2711">
        <v>6.8</v>
      </c>
      <c r="O2711">
        <v>6.8</v>
      </c>
      <c r="P2711">
        <v>6.8</v>
      </c>
      <c r="Q2711">
        <v>118.56</v>
      </c>
      <c r="R2711">
        <v>0</v>
      </c>
      <c r="S2711">
        <v>12.657</v>
      </c>
      <c r="T2711">
        <v>61768000</v>
      </c>
      <c r="U2711">
        <v>6</v>
      </c>
      <c r="V2711">
        <v>0.10518865229949299</v>
      </c>
      <c r="W2711">
        <v>0.85134563345633496</v>
      </c>
      <c r="X2711">
        <v>1.40231132507324E-2</v>
      </c>
      <c r="Y2711">
        <v>0.28227932957552199</v>
      </c>
      <c r="Z2711" t="str">
        <f t="shared" si="84"/>
        <v/>
      </c>
      <c r="AA2711" t="str">
        <f t="shared" si="85"/>
        <v/>
      </c>
      <c r="AB2711" t="s">
        <v>8221</v>
      </c>
      <c r="AC2711" t="s">
        <v>8221</v>
      </c>
      <c r="AD2711" t="s">
        <v>8222</v>
      </c>
      <c r="AE2711" s="1" t="s">
        <v>8223</v>
      </c>
      <c r="AF2711">
        <v>2800</v>
      </c>
    </row>
    <row r="2712" spans="1:32" x14ac:dyDescent="0.2">
      <c r="A2712">
        <v>1.8916093111038199</v>
      </c>
      <c r="B2712">
        <v>1.8343873023986801</v>
      </c>
      <c r="C2712">
        <v>1.9502919912338299</v>
      </c>
      <c r="D2712">
        <v>1.9810485839843801</v>
      </c>
      <c r="E2712">
        <v>1.99329054355621</v>
      </c>
      <c r="F2712">
        <v>1.93401658535004</v>
      </c>
      <c r="G2712">
        <v>1.8596059083938601</v>
      </c>
      <c r="H2712">
        <v>1.95172619819641</v>
      </c>
      <c r="I2712">
        <v>1.9303392171859699</v>
      </c>
      <c r="J2712">
        <v>1.94895803928375</v>
      </c>
      <c r="K2712">
        <v>16</v>
      </c>
      <c r="L2712">
        <v>16</v>
      </c>
      <c r="M2712">
        <v>16</v>
      </c>
      <c r="N2712">
        <v>23.7</v>
      </c>
      <c r="O2712">
        <v>23.7</v>
      </c>
      <c r="P2712">
        <v>23.7</v>
      </c>
      <c r="Q2712">
        <v>97.668000000000006</v>
      </c>
      <c r="R2712">
        <v>0</v>
      </c>
      <c r="S2712">
        <v>72.680000000000007</v>
      </c>
      <c r="T2712">
        <v>453290000</v>
      </c>
      <c r="U2712">
        <v>28</v>
      </c>
      <c r="V2712">
        <v>5.4138350093377599E-2</v>
      </c>
      <c r="W2712">
        <v>0.92180965409419602</v>
      </c>
      <c r="X2712">
        <v>-5.1963567733763804E-3</v>
      </c>
      <c r="Y2712">
        <v>-0.15219872293199099</v>
      </c>
      <c r="Z2712" t="str">
        <f t="shared" si="84"/>
        <v/>
      </c>
      <c r="AA2712" t="str">
        <f t="shared" si="85"/>
        <v/>
      </c>
      <c r="AB2712" t="s">
        <v>8224</v>
      </c>
      <c r="AC2712" t="s">
        <v>8224</v>
      </c>
      <c r="AD2712" t="s">
        <v>8225</v>
      </c>
      <c r="AE2712" s="1" t="s">
        <v>8226</v>
      </c>
      <c r="AF2712">
        <v>2801</v>
      </c>
    </row>
    <row r="2713" spans="1:32" x14ac:dyDescent="0.2">
      <c r="A2713">
        <v>-0.96381902694702104</v>
      </c>
      <c r="B2713">
        <v>-0.95484894514083896</v>
      </c>
      <c r="C2713">
        <v>-0.88366889953613303</v>
      </c>
      <c r="D2713">
        <v>-0.87845623493194602</v>
      </c>
      <c r="E2713">
        <v>-0.739144027233124</v>
      </c>
      <c r="F2713">
        <v>-0.90635126829147294</v>
      </c>
      <c r="G2713">
        <v>-0.97544366121292103</v>
      </c>
      <c r="H2713">
        <v>-0.92092281579971302</v>
      </c>
      <c r="I2713">
        <v>-0.99434065818786599</v>
      </c>
      <c r="J2713">
        <v>-0.951119244098663</v>
      </c>
      <c r="K2713">
        <v>4</v>
      </c>
      <c r="L2713">
        <v>4</v>
      </c>
      <c r="M2713">
        <v>4</v>
      </c>
      <c r="N2713">
        <v>21.2</v>
      </c>
      <c r="O2713">
        <v>21.2</v>
      </c>
      <c r="P2713">
        <v>21.2</v>
      </c>
      <c r="Q2713">
        <v>26.422000000000001</v>
      </c>
      <c r="R2713">
        <v>0</v>
      </c>
      <c r="S2713">
        <v>15.943</v>
      </c>
      <c r="T2713">
        <v>68098000</v>
      </c>
      <c r="U2713">
        <v>5</v>
      </c>
      <c r="V2713">
        <v>0.77129277294810406</v>
      </c>
      <c r="W2713">
        <v>0.220797850906649</v>
      </c>
      <c r="X2713">
        <v>-6.5648102760315005E-2</v>
      </c>
      <c r="Y2713">
        <v>-1.51065936910595</v>
      </c>
      <c r="Z2713" t="str">
        <f t="shared" si="84"/>
        <v/>
      </c>
      <c r="AA2713" t="str">
        <f t="shared" si="85"/>
        <v/>
      </c>
      <c r="AB2713" t="s">
        <v>8227</v>
      </c>
      <c r="AC2713" t="s">
        <v>8227</v>
      </c>
      <c r="AD2713" t="s">
        <v>8228</v>
      </c>
      <c r="AE2713" s="1" t="s">
        <v>8229</v>
      </c>
      <c r="AF2713">
        <v>2802</v>
      </c>
    </row>
    <row r="2714" spans="1:32" x14ac:dyDescent="0.2">
      <c r="A2714">
        <v>-1.2031707763671899</v>
      </c>
      <c r="B2714">
        <v>-1.33213746547699</v>
      </c>
      <c r="C2714">
        <v>-1.3728110790252701</v>
      </c>
      <c r="D2714">
        <v>-1.1096665859222401</v>
      </c>
      <c r="E2714">
        <v>-1.4693244695663501</v>
      </c>
      <c r="F2714">
        <v>-1.3847295045852701</v>
      </c>
      <c r="G2714">
        <v>-1.0644056797027599</v>
      </c>
      <c r="H2714">
        <v>-1.354936003685</v>
      </c>
      <c r="I2714">
        <v>-1.5898425579071001</v>
      </c>
      <c r="J2714">
        <v>-1.35478734970093</v>
      </c>
      <c r="K2714">
        <v>5</v>
      </c>
      <c r="L2714">
        <v>5</v>
      </c>
      <c r="M2714">
        <v>5</v>
      </c>
      <c r="N2714">
        <v>20.2</v>
      </c>
      <c r="O2714">
        <v>20.2</v>
      </c>
      <c r="P2714">
        <v>20.2</v>
      </c>
      <c r="Q2714">
        <v>37.14</v>
      </c>
      <c r="R2714">
        <v>0</v>
      </c>
      <c r="S2714">
        <v>26.471</v>
      </c>
      <c r="T2714">
        <v>60110000</v>
      </c>
      <c r="U2714">
        <v>5</v>
      </c>
      <c r="V2714">
        <v>0.19926956219515499</v>
      </c>
      <c r="W2714">
        <v>0.71816434108527105</v>
      </c>
      <c r="X2714">
        <v>-5.2318143844604502E-2</v>
      </c>
      <c r="Y2714">
        <v>-0.49779847992362902</v>
      </c>
      <c r="Z2714" t="str">
        <f t="shared" si="84"/>
        <v/>
      </c>
      <c r="AA2714" t="str">
        <f t="shared" si="85"/>
        <v/>
      </c>
      <c r="AB2714" t="s">
        <v>8230</v>
      </c>
      <c r="AC2714" t="s">
        <v>8230</v>
      </c>
      <c r="AD2714" t="s">
        <v>8231</v>
      </c>
      <c r="AE2714" s="1" t="s">
        <v>8232</v>
      </c>
      <c r="AF2714">
        <v>2803</v>
      </c>
    </row>
    <row r="2715" spans="1:32" x14ac:dyDescent="0.2">
      <c r="A2715">
        <v>-2.9399893283843999</v>
      </c>
      <c r="B2715">
        <v>-2.9489684104919398</v>
      </c>
      <c r="C2715">
        <v>-3.0486712455749498</v>
      </c>
      <c r="D2715">
        <v>-3.0126764774322501</v>
      </c>
      <c r="E2715">
        <v>-2.77305936813354</v>
      </c>
      <c r="F2715">
        <v>-2.9587719440460201</v>
      </c>
      <c r="G2715">
        <v>-2.8061323165893599</v>
      </c>
      <c r="H2715">
        <v>-2.7276983261108398</v>
      </c>
      <c r="I2715">
        <v>-2.92414450645447</v>
      </c>
      <c r="J2715">
        <v>-2.97585153579712</v>
      </c>
      <c r="K2715">
        <v>3</v>
      </c>
      <c r="L2715">
        <v>3</v>
      </c>
      <c r="M2715">
        <v>3</v>
      </c>
      <c r="N2715">
        <v>20.8</v>
      </c>
      <c r="O2715">
        <v>20.8</v>
      </c>
      <c r="P2715">
        <v>20.8</v>
      </c>
      <c r="Q2715">
        <v>20.085999999999999</v>
      </c>
      <c r="R2715">
        <v>0</v>
      </c>
      <c r="S2715">
        <v>11.641999999999999</v>
      </c>
      <c r="T2715">
        <v>31289000</v>
      </c>
      <c r="U2715">
        <v>3</v>
      </c>
      <c r="V2715">
        <v>0.44947819933630401</v>
      </c>
      <c r="W2715">
        <v>0.42492923898531398</v>
      </c>
      <c r="X2715">
        <v>6.6153240203857197E-2</v>
      </c>
      <c r="Y2715">
        <v>0.98118308491072703</v>
      </c>
      <c r="Z2715" t="str">
        <f t="shared" si="84"/>
        <v/>
      </c>
      <c r="AA2715" t="str">
        <f t="shared" si="85"/>
        <v/>
      </c>
      <c r="AB2715" t="s">
        <v>8233</v>
      </c>
      <c r="AC2715" t="s">
        <v>8233</v>
      </c>
      <c r="AD2715" t="s">
        <v>8234</v>
      </c>
      <c r="AE2715" s="1" t="s">
        <v>8235</v>
      </c>
      <c r="AF2715">
        <v>2804</v>
      </c>
    </row>
    <row r="2716" spans="1:32" x14ac:dyDescent="0.2">
      <c r="A2716">
        <v>-0.80000001192092896</v>
      </c>
      <c r="B2716">
        <v>-0.93930768966674805</v>
      </c>
      <c r="C2716">
        <v>-0.74485427141189597</v>
      </c>
      <c r="D2716">
        <v>-0.63661646842956499</v>
      </c>
      <c r="E2716">
        <v>-0.61538523435592696</v>
      </c>
      <c r="F2716">
        <v>-1.49165952205658</v>
      </c>
      <c r="G2716">
        <v>-1.14123439788818</v>
      </c>
      <c r="H2716">
        <v>-1.4282028675079299</v>
      </c>
      <c r="I2716">
        <v>-1.2713322639465301</v>
      </c>
      <c r="J2716">
        <v>-1.0420329570770299</v>
      </c>
      <c r="K2716">
        <v>4</v>
      </c>
      <c r="L2716">
        <v>4</v>
      </c>
      <c r="M2716">
        <v>4</v>
      </c>
      <c r="N2716">
        <v>3.6</v>
      </c>
      <c r="O2716">
        <v>3.6</v>
      </c>
      <c r="P2716">
        <v>3.6</v>
      </c>
      <c r="Q2716">
        <v>199.75</v>
      </c>
      <c r="R2716">
        <v>0</v>
      </c>
      <c r="S2716">
        <v>4.5525000000000002</v>
      </c>
      <c r="T2716">
        <v>62549000</v>
      </c>
      <c r="U2716">
        <v>4</v>
      </c>
      <c r="V2716">
        <v>3.0456984705259398</v>
      </c>
      <c r="W2716">
        <v>2.61696658097686E-3</v>
      </c>
      <c r="X2716">
        <v>-0.52765966653823804</v>
      </c>
      <c r="Y2716">
        <v>-5.1263498463368702</v>
      </c>
      <c r="Z2716" t="str">
        <f t="shared" si="84"/>
        <v/>
      </c>
      <c r="AA2716" t="str">
        <f t="shared" si="85"/>
        <v/>
      </c>
      <c r="AB2716" t="s">
        <v>8236</v>
      </c>
      <c r="AC2716" t="s">
        <v>8236</v>
      </c>
      <c r="AD2716" t="s">
        <v>8237</v>
      </c>
      <c r="AE2716" s="1" t="s">
        <v>8238</v>
      </c>
      <c r="AF2716">
        <v>2805</v>
      </c>
    </row>
    <row r="2717" spans="1:32" x14ac:dyDescent="0.2">
      <c r="A2717">
        <v>-0.30322301387786899</v>
      </c>
      <c r="B2717">
        <v>-0.48992559313774098</v>
      </c>
      <c r="C2717">
        <v>-0.40024048089981101</v>
      </c>
      <c r="D2717">
        <v>-0.16162557899951899</v>
      </c>
      <c r="E2717">
        <v>-0.54554277658462502</v>
      </c>
      <c r="F2717">
        <v>-0.15824237465858501</v>
      </c>
      <c r="G2717">
        <v>-0.248734951019287</v>
      </c>
      <c r="H2717">
        <v>-0.25807696580886802</v>
      </c>
      <c r="I2717">
        <v>-0.32960554957389798</v>
      </c>
      <c r="J2717">
        <v>-0.21973048150539401</v>
      </c>
      <c r="K2717">
        <v>12</v>
      </c>
      <c r="L2717">
        <v>12</v>
      </c>
      <c r="M2717">
        <v>12</v>
      </c>
      <c r="N2717">
        <v>31</v>
      </c>
      <c r="O2717">
        <v>31</v>
      </c>
      <c r="P2717">
        <v>31</v>
      </c>
      <c r="Q2717">
        <v>58.688000000000002</v>
      </c>
      <c r="R2717">
        <v>0</v>
      </c>
      <c r="S2717">
        <v>60.475000000000001</v>
      </c>
      <c r="T2717">
        <v>162960000</v>
      </c>
      <c r="U2717">
        <v>16</v>
      </c>
      <c r="V2717">
        <v>0.99977876637569096</v>
      </c>
      <c r="W2717">
        <v>0.138325329202169</v>
      </c>
      <c r="X2717">
        <v>0.137233424186707</v>
      </c>
      <c r="Y2717">
        <v>1.8592163374592501</v>
      </c>
      <c r="Z2717" t="str">
        <f t="shared" si="84"/>
        <v/>
      </c>
      <c r="AA2717" t="str">
        <f t="shared" si="85"/>
        <v/>
      </c>
      <c r="AB2717" t="s">
        <v>8239</v>
      </c>
      <c r="AC2717" t="s">
        <v>8239</v>
      </c>
      <c r="AD2717" t="s">
        <v>8240</v>
      </c>
      <c r="AE2717" s="1" t="s">
        <v>8241</v>
      </c>
      <c r="AF2717">
        <v>2806</v>
      </c>
    </row>
    <row r="2718" spans="1:32" x14ac:dyDescent="0.2">
      <c r="A2718">
        <v>-7.6807713508606001</v>
      </c>
      <c r="B2718">
        <v>-7.73575687408447</v>
      </c>
      <c r="C2718">
        <v>-6.9342551231384304</v>
      </c>
      <c r="D2718">
        <v>-7.1262130737304696</v>
      </c>
      <c r="E2718">
        <v>-7.2874941825866699</v>
      </c>
      <c r="F2718">
        <v>-7.47438621520996</v>
      </c>
      <c r="G2718">
        <v>-7.0926485061645499</v>
      </c>
      <c r="H2718">
        <v>-7.2280530929565403</v>
      </c>
      <c r="I2718">
        <v>-7.5586500167846697</v>
      </c>
      <c r="J2718">
        <v>-7.2368512153625497</v>
      </c>
      <c r="K2718">
        <v>1</v>
      </c>
      <c r="L2718">
        <v>1</v>
      </c>
      <c r="M2718">
        <v>1</v>
      </c>
      <c r="N2718">
        <v>5.8</v>
      </c>
      <c r="O2718">
        <v>5.8</v>
      </c>
      <c r="P2718">
        <v>5.8</v>
      </c>
      <c r="Q2718">
        <v>31.83</v>
      </c>
      <c r="R2718">
        <v>4.4519E-3</v>
      </c>
      <c r="S2718">
        <v>2.4636</v>
      </c>
      <c r="T2718">
        <v>809680</v>
      </c>
      <c r="U2718">
        <v>1</v>
      </c>
      <c r="V2718">
        <v>7.0654380056415098E-2</v>
      </c>
      <c r="W2718">
        <v>0.89724692826000796</v>
      </c>
      <c r="X2718">
        <v>3.4780311584472499E-2</v>
      </c>
      <c r="Y2718">
        <v>0.19552537045263199</v>
      </c>
      <c r="Z2718" t="str">
        <f t="shared" si="84"/>
        <v/>
      </c>
      <c r="AA2718" t="str">
        <f t="shared" si="85"/>
        <v/>
      </c>
      <c r="AB2718" t="s">
        <v>8242</v>
      </c>
      <c r="AC2718" t="s">
        <v>8242</v>
      </c>
      <c r="AD2718" t="s">
        <v>8243</v>
      </c>
      <c r="AE2718" s="1" t="s">
        <v>8244</v>
      </c>
      <c r="AF2718">
        <v>2807</v>
      </c>
    </row>
    <row r="2719" spans="1:32" x14ac:dyDescent="0.2">
      <c r="A2719">
        <v>0.80724281072616599</v>
      </c>
      <c r="B2719">
        <v>0.80839174985885598</v>
      </c>
      <c r="C2719">
        <v>0.80658662319183405</v>
      </c>
      <c r="D2719">
        <v>0.93935960531234697</v>
      </c>
      <c r="E2719">
        <v>0.83948928117752097</v>
      </c>
      <c r="F2719">
        <v>0.934209644794464</v>
      </c>
      <c r="G2719">
        <v>0.94527065753936801</v>
      </c>
      <c r="H2719">
        <v>0.80988633632659901</v>
      </c>
      <c r="I2719">
        <v>0.75852710008621205</v>
      </c>
      <c r="J2719">
        <v>0.91439121961593595</v>
      </c>
      <c r="K2719">
        <v>18</v>
      </c>
      <c r="L2719">
        <v>18</v>
      </c>
      <c r="M2719">
        <v>18</v>
      </c>
      <c r="N2719">
        <v>10.9</v>
      </c>
      <c r="O2719">
        <v>10.9</v>
      </c>
      <c r="P2719">
        <v>10.9</v>
      </c>
      <c r="Q2719">
        <v>213.7</v>
      </c>
      <c r="R2719">
        <v>0</v>
      </c>
      <c r="S2719">
        <v>73.977000000000004</v>
      </c>
      <c r="T2719">
        <v>223500000</v>
      </c>
      <c r="U2719">
        <v>21</v>
      </c>
      <c r="V2719">
        <v>0.30473233055035498</v>
      </c>
      <c r="W2719">
        <v>0.57454728273880795</v>
      </c>
      <c r="X2719">
        <v>3.2242977619171199E-2</v>
      </c>
      <c r="Y2719">
        <v>0.71361150171582</v>
      </c>
      <c r="Z2719" t="str">
        <f t="shared" si="84"/>
        <v/>
      </c>
      <c r="AA2719" t="str">
        <f t="shared" si="85"/>
        <v/>
      </c>
      <c r="AB2719" t="s">
        <v>8245</v>
      </c>
      <c r="AC2719" t="s">
        <v>8245</v>
      </c>
      <c r="AD2719" t="s">
        <v>8246</v>
      </c>
      <c r="AE2719" s="1" t="s">
        <v>8247</v>
      </c>
      <c r="AF2719">
        <v>2808</v>
      </c>
    </row>
    <row r="2720" spans="1:32" x14ac:dyDescent="0.2">
      <c r="A2720">
        <v>0.47780323028564498</v>
      </c>
      <c r="B2720">
        <v>0.44721138477325401</v>
      </c>
      <c r="C2720">
        <v>0.48996344208717302</v>
      </c>
      <c r="D2720">
        <v>0.55791318416595503</v>
      </c>
      <c r="E2720">
        <v>0.68393987417221103</v>
      </c>
      <c r="F2720">
        <v>0.69177931547164895</v>
      </c>
      <c r="G2720">
        <v>0.70068502426147505</v>
      </c>
      <c r="H2720">
        <v>0.79082661867141701</v>
      </c>
      <c r="I2720">
        <v>0.698841452598572</v>
      </c>
      <c r="J2720">
        <v>0.73612946271896396</v>
      </c>
      <c r="K2720">
        <v>11</v>
      </c>
      <c r="L2720">
        <v>11</v>
      </c>
      <c r="M2720">
        <v>11</v>
      </c>
      <c r="N2720">
        <v>15.8</v>
      </c>
      <c r="O2720">
        <v>15.8</v>
      </c>
      <c r="P2720">
        <v>15.8</v>
      </c>
      <c r="Q2720">
        <v>117.41</v>
      </c>
      <c r="R2720">
        <v>0</v>
      </c>
      <c r="S2720">
        <v>46.287999999999997</v>
      </c>
      <c r="T2720">
        <v>192970000</v>
      </c>
      <c r="U2720">
        <v>13</v>
      </c>
      <c r="V2720">
        <v>2.5070201438229001</v>
      </c>
      <c r="W2720">
        <v>7.5572519083969497E-3</v>
      </c>
      <c r="X2720">
        <v>0.19228615164756799</v>
      </c>
      <c r="Y2720">
        <v>4.17246474768349</v>
      </c>
      <c r="Z2720" t="str">
        <f t="shared" si="84"/>
        <v/>
      </c>
      <c r="AA2720" t="str">
        <f t="shared" si="85"/>
        <v/>
      </c>
      <c r="AB2720" t="s">
        <v>8248</v>
      </c>
      <c r="AC2720" t="s">
        <v>8248</v>
      </c>
      <c r="AD2720" t="s">
        <v>8249</v>
      </c>
      <c r="AE2720" s="1" t="s">
        <v>8250</v>
      </c>
      <c r="AF2720">
        <v>2809</v>
      </c>
    </row>
    <row r="2721" spans="1:32" x14ac:dyDescent="0.2">
      <c r="A2721">
        <v>-4.1704883575439498</v>
      </c>
      <c r="B2721">
        <v>-3.6723985671997101</v>
      </c>
      <c r="C2721">
        <v>-3.9266111850738499</v>
      </c>
      <c r="D2721">
        <v>-3.6753807067871098</v>
      </c>
      <c r="E2721">
        <v>-3.6673846244811998</v>
      </c>
      <c r="F2721">
        <v>-3.52392530441284</v>
      </c>
      <c r="G2721">
        <v>-3.74371266365051</v>
      </c>
      <c r="H2721">
        <v>-3.9543921947479199</v>
      </c>
      <c r="I2721">
        <v>-4.0609450340270996</v>
      </c>
      <c r="J2721">
        <v>-4.0816931724548304</v>
      </c>
      <c r="K2721">
        <v>1</v>
      </c>
      <c r="L2721">
        <v>1</v>
      </c>
      <c r="M2721">
        <v>1</v>
      </c>
      <c r="N2721">
        <v>20.3</v>
      </c>
      <c r="O2721">
        <v>20.3</v>
      </c>
      <c r="P2721">
        <v>20.3</v>
      </c>
      <c r="Q2721">
        <v>13.775</v>
      </c>
      <c r="R2721">
        <v>0</v>
      </c>
      <c r="S2721">
        <v>4.7257999999999996</v>
      </c>
      <c r="T2721">
        <v>18157000</v>
      </c>
      <c r="U2721">
        <v>1</v>
      </c>
      <c r="V2721">
        <v>0.13204547132219599</v>
      </c>
      <c r="W2721">
        <v>0.81401048877700899</v>
      </c>
      <c r="X2721">
        <v>-5.0480985641479403E-2</v>
      </c>
      <c r="Y2721">
        <v>-0.34660694130334202</v>
      </c>
      <c r="Z2721" t="str">
        <f t="shared" si="84"/>
        <v/>
      </c>
      <c r="AA2721" t="str">
        <f t="shared" si="85"/>
        <v/>
      </c>
      <c r="AB2721" t="s">
        <v>8251</v>
      </c>
      <c r="AC2721" t="s">
        <v>8251</v>
      </c>
      <c r="AD2721" t="s">
        <v>8252</v>
      </c>
      <c r="AE2721" s="1" t="s">
        <v>8253</v>
      </c>
      <c r="AF2721">
        <v>2810</v>
      </c>
    </row>
    <row r="2722" spans="1:32" x14ac:dyDescent="0.2">
      <c r="A2722">
        <v>-0.74087166786193803</v>
      </c>
      <c r="B2722">
        <v>-0.63871181011199996</v>
      </c>
      <c r="C2722">
        <v>-0.54942542314529397</v>
      </c>
      <c r="D2722">
        <v>-0.63065654039382901</v>
      </c>
      <c r="E2722">
        <v>-0.74877059459686302</v>
      </c>
      <c r="F2722">
        <v>-0.76631700992584195</v>
      </c>
      <c r="G2722">
        <v>-0.45609155297279402</v>
      </c>
      <c r="H2722">
        <v>-0.83435857295990001</v>
      </c>
      <c r="I2722">
        <v>-0.58037757873535201</v>
      </c>
      <c r="J2722">
        <v>-0.76049542427062999</v>
      </c>
      <c r="K2722">
        <v>7</v>
      </c>
      <c r="L2722">
        <v>7</v>
      </c>
      <c r="M2722">
        <v>7</v>
      </c>
      <c r="N2722">
        <v>10</v>
      </c>
      <c r="O2722">
        <v>10</v>
      </c>
      <c r="P2722">
        <v>10</v>
      </c>
      <c r="Q2722">
        <v>101.37</v>
      </c>
      <c r="R2722">
        <v>0</v>
      </c>
      <c r="S2722">
        <v>19.358000000000001</v>
      </c>
      <c r="T2722">
        <v>44554000</v>
      </c>
      <c r="U2722">
        <v>7</v>
      </c>
      <c r="V2722">
        <v>8.2163209985334995E-2</v>
      </c>
      <c r="W2722">
        <v>0.88160336538461503</v>
      </c>
      <c r="X2722">
        <v>-1.7840820550918599E-2</v>
      </c>
      <c r="Y2722">
        <v>-0.22498545055152699</v>
      </c>
      <c r="Z2722" t="str">
        <f t="shared" si="84"/>
        <v/>
      </c>
      <c r="AA2722" t="str">
        <f t="shared" si="85"/>
        <v/>
      </c>
      <c r="AB2722" t="s">
        <v>8254</v>
      </c>
      <c r="AC2722" t="s">
        <v>8254</v>
      </c>
      <c r="AD2722" t="s">
        <v>8255</v>
      </c>
      <c r="AE2722" s="1" t="s">
        <v>8256</v>
      </c>
      <c r="AF2722">
        <v>2811</v>
      </c>
    </row>
    <row r="2723" spans="1:32" x14ac:dyDescent="0.2">
      <c r="A2723">
        <v>-1.2036117315292401</v>
      </c>
      <c r="B2723">
        <v>-1.1046886444091799</v>
      </c>
      <c r="C2723">
        <v>-1.1148488521575901</v>
      </c>
      <c r="D2723">
        <v>-1.16099905967712</v>
      </c>
      <c r="E2723">
        <v>-1.0039526224136399</v>
      </c>
      <c r="F2723">
        <v>-0.97821736335754395</v>
      </c>
      <c r="G2723">
        <v>-0.82896357774734497</v>
      </c>
      <c r="H2723">
        <v>-0.95020198822021495</v>
      </c>
      <c r="I2723">
        <v>-0.85991400480270397</v>
      </c>
      <c r="J2723">
        <v>-0.96607363224029497</v>
      </c>
      <c r="K2723">
        <v>7</v>
      </c>
      <c r="L2723">
        <v>7</v>
      </c>
      <c r="M2723">
        <v>7</v>
      </c>
      <c r="N2723">
        <v>3.8</v>
      </c>
      <c r="O2723">
        <v>3.8</v>
      </c>
      <c r="P2723">
        <v>3.8</v>
      </c>
      <c r="Q2723">
        <v>237.67</v>
      </c>
      <c r="R2723">
        <v>0</v>
      </c>
      <c r="S2723">
        <v>14.38</v>
      </c>
      <c r="T2723">
        <v>57852000</v>
      </c>
      <c r="U2723">
        <v>8</v>
      </c>
      <c r="V2723">
        <v>2.6742648621344798</v>
      </c>
      <c r="W2723">
        <v>5.5478443743428004E-3</v>
      </c>
      <c r="X2723">
        <v>0.200946068763733</v>
      </c>
      <c r="Y2723">
        <v>4.4578609280117298</v>
      </c>
      <c r="Z2723" t="str">
        <f t="shared" si="84"/>
        <v/>
      </c>
      <c r="AA2723" t="str">
        <f t="shared" si="85"/>
        <v/>
      </c>
      <c r="AB2723" t="s">
        <v>8257</v>
      </c>
      <c r="AC2723" t="s">
        <v>8257</v>
      </c>
      <c r="AD2723" t="s">
        <v>8258</v>
      </c>
      <c r="AE2723" s="1" t="s">
        <v>8259</v>
      </c>
      <c r="AF2723">
        <v>2812</v>
      </c>
    </row>
    <row r="2724" spans="1:32" x14ac:dyDescent="0.2">
      <c r="A2724">
        <v>1.0894814729690601</v>
      </c>
      <c r="B2724">
        <v>1.0767124891281099</v>
      </c>
      <c r="C2724">
        <v>1.12600946426392</v>
      </c>
      <c r="D2724">
        <v>1.0432040691375699</v>
      </c>
      <c r="E2724">
        <v>1.1757159233093299</v>
      </c>
      <c r="F2724">
        <v>1.2738996744155899</v>
      </c>
      <c r="G2724">
        <v>1.2983251810073899</v>
      </c>
      <c r="H2724">
        <v>1.2844436168670701</v>
      </c>
      <c r="I2724">
        <v>1.2088316679000899</v>
      </c>
      <c r="J2724">
        <v>1.2273166179657</v>
      </c>
      <c r="K2724">
        <v>12</v>
      </c>
      <c r="L2724">
        <v>12</v>
      </c>
      <c r="M2724">
        <v>12</v>
      </c>
      <c r="N2724">
        <v>22.1</v>
      </c>
      <c r="O2724">
        <v>22.1</v>
      </c>
      <c r="P2724">
        <v>22.1</v>
      </c>
      <c r="Q2724">
        <v>79.400000000000006</v>
      </c>
      <c r="R2724">
        <v>0</v>
      </c>
      <c r="S2724">
        <v>63.725999999999999</v>
      </c>
      <c r="T2724">
        <v>360110000</v>
      </c>
      <c r="U2724">
        <v>12</v>
      </c>
      <c r="V2724">
        <v>3.2378765806741301</v>
      </c>
      <c r="W2724">
        <v>1.8670605612998499E-3</v>
      </c>
      <c r="X2724">
        <v>0.15633866786956799</v>
      </c>
      <c r="Y2724">
        <v>5.4933562957622399</v>
      </c>
      <c r="Z2724" t="str">
        <f t="shared" si="84"/>
        <v/>
      </c>
      <c r="AA2724" t="str">
        <f t="shared" si="85"/>
        <v/>
      </c>
      <c r="AB2724" t="s">
        <v>8260</v>
      </c>
      <c r="AC2724" t="s">
        <v>8260</v>
      </c>
      <c r="AD2724" t="s">
        <v>8261</v>
      </c>
      <c r="AE2724" s="1" t="s">
        <v>8262</v>
      </c>
      <c r="AF2724">
        <v>2813</v>
      </c>
    </row>
    <row r="2725" spans="1:32" x14ac:dyDescent="0.2">
      <c r="A2725">
        <v>-1.47391629219055</v>
      </c>
      <c r="B2725">
        <v>-1.5872757434845</v>
      </c>
      <c r="C2725">
        <v>-1.0826222896575901</v>
      </c>
      <c r="D2725">
        <v>-1.2222323417663601</v>
      </c>
      <c r="E2725">
        <v>-1.4145706892013601</v>
      </c>
      <c r="F2725">
        <v>-1.8084619045257599</v>
      </c>
      <c r="G2725">
        <v>-1.6740707159042401</v>
      </c>
      <c r="H2725">
        <v>-1.65727603435516</v>
      </c>
      <c r="I2725">
        <v>-1.5232474803924601</v>
      </c>
      <c r="J2725">
        <v>-1.64655768871307</v>
      </c>
      <c r="K2725">
        <v>8</v>
      </c>
      <c r="L2725">
        <v>8</v>
      </c>
      <c r="M2725">
        <v>8</v>
      </c>
      <c r="N2725">
        <v>6.1</v>
      </c>
      <c r="O2725">
        <v>6.1</v>
      </c>
      <c r="P2725">
        <v>6.1</v>
      </c>
      <c r="Q2725">
        <v>242.96</v>
      </c>
      <c r="R2725">
        <v>0</v>
      </c>
      <c r="S2725">
        <v>51.314999999999998</v>
      </c>
      <c r="T2725">
        <v>43499000</v>
      </c>
      <c r="U2725">
        <v>9</v>
      </c>
      <c r="V2725">
        <v>1.7833995519138699</v>
      </c>
      <c r="W2725">
        <v>3.0681846932321299E-2</v>
      </c>
      <c r="X2725">
        <v>-0.30579929351806601</v>
      </c>
      <c r="Y2725">
        <v>-3.0237010629341401</v>
      </c>
      <c r="Z2725" t="str">
        <f t="shared" si="84"/>
        <v/>
      </c>
      <c r="AA2725" t="str">
        <f t="shared" si="85"/>
        <v/>
      </c>
      <c r="AB2725" t="s">
        <v>8263</v>
      </c>
      <c r="AC2725" t="s">
        <v>8263</v>
      </c>
      <c r="AD2725" t="s">
        <v>8264</v>
      </c>
      <c r="AE2725" s="1" t="s">
        <v>8265</v>
      </c>
      <c r="AF2725">
        <v>2814</v>
      </c>
    </row>
    <row r="2726" spans="1:32" x14ac:dyDescent="0.2">
      <c r="A2726">
        <v>-2.74946236610413</v>
      </c>
      <c r="B2726">
        <v>-2.7441134452819802</v>
      </c>
      <c r="C2726">
        <v>-2.4370982646942099</v>
      </c>
      <c r="D2726">
        <v>-2.3057723045349099</v>
      </c>
      <c r="E2726">
        <v>-2.53380274772644</v>
      </c>
      <c r="F2726">
        <v>-2.5909950733184801</v>
      </c>
      <c r="G2726">
        <v>-2.15203189849854</v>
      </c>
      <c r="H2726">
        <v>-2.55580711364746</v>
      </c>
      <c r="I2726">
        <v>-2.2835485935211199</v>
      </c>
      <c r="J2726">
        <v>-2.3440539836883501</v>
      </c>
      <c r="K2726">
        <v>4</v>
      </c>
      <c r="L2726">
        <v>4</v>
      </c>
      <c r="M2726">
        <v>4</v>
      </c>
      <c r="N2726">
        <v>8.6</v>
      </c>
      <c r="O2726">
        <v>8.6</v>
      </c>
      <c r="P2726">
        <v>8.6</v>
      </c>
      <c r="Q2726">
        <v>61.82</v>
      </c>
      <c r="R2726">
        <v>0</v>
      </c>
      <c r="S2726">
        <v>9.5539000000000005</v>
      </c>
      <c r="T2726">
        <v>17469000</v>
      </c>
      <c r="U2726">
        <v>4</v>
      </c>
      <c r="V2726">
        <v>0.70514235227533195</v>
      </c>
      <c r="W2726">
        <v>0.25122531160115102</v>
      </c>
      <c r="X2726">
        <v>0.16876249313354499</v>
      </c>
      <c r="Y2726">
        <v>1.40661956631873</v>
      </c>
      <c r="Z2726" t="str">
        <f t="shared" si="84"/>
        <v/>
      </c>
      <c r="AA2726" t="str">
        <f t="shared" si="85"/>
        <v/>
      </c>
      <c r="AB2726" t="s">
        <v>8266</v>
      </c>
      <c r="AC2726" t="s">
        <v>8266</v>
      </c>
      <c r="AD2726" t="s">
        <v>8267</v>
      </c>
      <c r="AE2726" s="1" t="s">
        <v>8268</v>
      </c>
      <c r="AF2726">
        <v>2815</v>
      </c>
    </row>
    <row r="2727" spans="1:32" x14ac:dyDescent="0.2">
      <c r="A2727">
        <v>1.5986804962158201</v>
      </c>
      <c r="B2727">
        <v>1.6076627969741799</v>
      </c>
      <c r="C2727">
        <v>1.51771199703217</v>
      </c>
      <c r="D2727">
        <v>1.5166923999786399</v>
      </c>
      <c r="E2727">
        <v>1.65572166442871</v>
      </c>
      <c r="F2727">
        <v>1.4265280961990401</v>
      </c>
      <c r="G2727">
        <v>1.3861228227615401</v>
      </c>
      <c r="H2727">
        <v>1.5020104646682699</v>
      </c>
      <c r="I2727">
        <v>1.4811648130416899</v>
      </c>
      <c r="J2727">
        <v>1.4730354547500599</v>
      </c>
      <c r="K2727">
        <v>21</v>
      </c>
      <c r="L2727">
        <v>21</v>
      </c>
      <c r="M2727">
        <v>21</v>
      </c>
      <c r="N2727">
        <v>20.2</v>
      </c>
      <c r="O2727">
        <v>20.2</v>
      </c>
      <c r="P2727">
        <v>20.2</v>
      </c>
      <c r="Q2727">
        <v>143.69999999999999</v>
      </c>
      <c r="R2727">
        <v>0</v>
      </c>
      <c r="S2727">
        <v>78.954999999999998</v>
      </c>
      <c r="T2727">
        <v>440890000</v>
      </c>
      <c r="U2727">
        <v>25</v>
      </c>
      <c r="V2727">
        <v>2.1948838996914501</v>
      </c>
      <c r="W2727">
        <v>1.36075949367089E-2</v>
      </c>
      <c r="X2727">
        <v>-0.125521540641785</v>
      </c>
      <c r="Y2727">
        <v>-3.6618276913989098</v>
      </c>
      <c r="Z2727" t="str">
        <f t="shared" si="84"/>
        <v/>
      </c>
      <c r="AA2727" t="str">
        <f t="shared" si="85"/>
        <v/>
      </c>
      <c r="AB2727" t="s">
        <v>8269</v>
      </c>
      <c r="AC2727" t="s">
        <v>8269</v>
      </c>
      <c r="AD2727" t="s">
        <v>8270</v>
      </c>
      <c r="AE2727" s="1" t="s">
        <v>8271</v>
      </c>
      <c r="AF2727">
        <v>2816</v>
      </c>
    </row>
    <row r="2728" spans="1:32" x14ac:dyDescent="0.2">
      <c r="A2728">
        <v>-0.54350519180297896</v>
      </c>
      <c r="B2728">
        <v>-0.53361243009567305</v>
      </c>
      <c r="C2728">
        <v>-0.33969447016715998</v>
      </c>
      <c r="D2728">
        <v>-0.40121823549270602</v>
      </c>
      <c r="E2728">
        <v>-0.45583900809288003</v>
      </c>
      <c r="F2728">
        <v>-0.76111876964569103</v>
      </c>
      <c r="G2728">
        <v>-0.60156196355819702</v>
      </c>
      <c r="H2728">
        <v>-0.57088035345077504</v>
      </c>
      <c r="I2728">
        <v>-0.71109622716903698</v>
      </c>
      <c r="J2728">
        <v>-0.67016655206680298</v>
      </c>
      <c r="K2728">
        <v>5</v>
      </c>
      <c r="L2728">
        <v>5</v>
      </c>
      <c r="M2728">
        <v>5</v>
      </c>
      <c r="N2728">
        <v>39.200000000000003</v>
      </c>
      <c r="O2728">
        <v>39.200000000000003</v>
      </c>
      <c r="P2728">
        <v>39.200000000000003</v>
      </c>
      <c r="Q2728">
        <v>14.116</v>
      </c>
      <c r="R2728">
        <v>0</v>
      </c>
      <c r="S2728">
        <v>20.992000000000001</v>
      </c>
      <c r="T2728">
        <v>130810000</v>
      </c>
      <c r="U2728">
        <v>8</v>
      </c>
      <c r="V2728">
        <v>2.3973034131200501</v>
      </c>
      <c r="W2728">
        <v>9.3238434163701103E-3</v>
      </c>
      <c r="X2728">
        <v>-0.20819090604782101</v>
      </c>
      <c r="Y2728">
        <v>-3.9899011848434802</v>
      </c>
      <c r="Z2728" t="str">
        <f t="shared" si="84"/>
        <v/>
      </c>
      <c r="AA2728" t="str">
        <f t="shared" si="85"/>
        <v/>
      </c>
      <c r="AB2728" t="s">
        <v>8272</v>
      </c>
      <c r="AC2728" t="s">
        <v>8272</v>
      </c>
      <c r="AD2728" t="s">
        <v>8273</v>
      </c>
      <c r="AE2728" s="1" t="s">
        <v>8274</v>
      </c>
      <c r="AF2728">
        <v>2817</v>
      </c>
    </row>
    <row r="2729" spans="1:32" x14ac:dyDescent="0.2">
      <c r="A2729">
        <v>0.171271488070488</v>
      </c>
      <c r="B2729">
        <v>-5.9121344238519703E-3</v>
      </c>
      <c r="C2729">
        <v>0.209798708558083</v>
      </c>
      <c r="D2729">
        <v>0.141234651207924</v>
      </c>
      <c r="E2729">
        <v>0.15397346019744901</v>
      </c>
      <c r="F2729">
        <v>0.69428914785385099</v>
      </c>
      <c r="G2729">
        <v>0.89020192623138406</v>
      </c>
      <c r="H2729">
        <v>0.62656104564666704</v>
      </c>
      <c r="I2729">
        <v>0.6186164021492</v>
      </c>
      <c r="J2729">
        <v>0.78164005279541005</v>
      </c>
      <c r="K2729">
        <v>11</v>
      </c>
      <c r="L2729">
        <v>11</v>
      </c>
      <c r="M2729">
        <v>11</v>
      </c>
      <c r="N2729">
        <v>22.3</v>
      </c>
      <c r="O2729">
        <v>22.3</v>
      </c>
      <c r="P2729">
        <v>22.3</v>
      </c>
      <c r="Q2729">
        <v>66.248000000000005</v>
      </c>
      <c r="R2729">
        <v>0</v>
      </c>
      <c r="S2729">
        <v>81.875</v>
      </c>
      <c r="T2729">
        <v>124260000</v>
      </c>
      <c r="U2729">
        <v>15</v>
      </c>
      <c r="V2729">
        <v>4.8456477917855398</v>
      </c>
      <c r="W2729" s="2">
        <v>7.0175438596491196E-5</v>
      </c>
      <c r="X2729">
        <v>0.58818848021328496</v>
      </c>
      <c r="Y2729">
        <v>9.3249137489204497</v>
      </c>
      <c r="Z2729" t="str">
        <f t="shared" si="84"/>
        <v/>
      </c>
      <c r="AA2729" t="str">
        <f t="shared" si="85"/>
        <v/>
      </c>
      <c r="AB2729" t="s">
        <v>8275</v>
      </c>
      <c r="AC2729" t="s">
        <v>8275</v>
      </c>
      <c r="AD2729" t="s">
        <v>8276</v>
      </c>
      <c r="AE2729" s="1" t="s">
        <v>8277</v>
      </c>
      <c r="AF2729">
        <v>2818</v>
      </c>
    </row>
    <row r="2730" spans="1:32" x14ac:dyDescent="0.2">
      <c r="A2730">
        <v>-7.1014266014099103</v>
      </c>
      <c r="B2730">
        <v>-5.8961453437805202</v>
      </c>
      <c r="C2730">
        <v>-6.4846229553222701</v>
      </c>
      <c r="D2730">
        <v>-7.5920948982238796</v>
      </c>
      <c r="E2730">
        <v>-6.1990685462951696</v>
      </c>
      <c r="F2730">
        <v>-7.1709036827087402</v>
      </c>
      <c r="G2730">
        <v>-7.7272586822509801</v>
      </c>
      <c r="H2730">
        <v>-6.4597911834716797</v>
      </c>
      <c r="I2730">
        <v>-6.6672458648681596</v>
      </c>
      <c r="J2730">
        <v>-6.77276515960693</v>
      </c>
      <c r="K2730">
        <v>1</v>
      </c>
      <c r="L2730">
        <v>1</v>
      </c>
      <c r="M2730">
        <v>1</v>
      </c>
      <c r="N2730">
        <v>4.8</v>
      </c>
      <c r="O2730">
        <v>4.8</v>
      </c>
      <c r="P2730">
        <v>4.8</v>
      </c>
      <c r="Q2730">
        <v>76.396000000000001</v>
      </c>
      <c r="R2730">
        <v>0</v>
      </c>
      <c r="S2730">
        <v>5.1649000000000003</v>
      </c>
      <c r="T2730">
        <v>2505800</v>
      </c>
      <c r="U2730">
        <v>1</v>
      </c>
      <c r="V2730">
        <v>0.35069547423729103</v>
      </c>
      <c r="W2730">
        <v>0.52059306930693094</v>
      </c>
      <c r="X2730">
        <v>-0.30492124557495098</v>
      </c>
      <c r="Y2730">
        <v>-0.80154480862566202</v>
      </c>
      <c r="Z2730" t="str">
        <f t="shared" si="84"/>
        <v/>
      </c>
      <c r="AA2730" t="str">
        <f t="shared" si="85"/>
        <v/>
      </c>
      <c r="AB2730" t="s">
        <v>8278</v>
      </c>
      <c r="AC2730" t="s">
        <v>8278</v>
      </c>
      <c r="AD2730" t="s">
        <v>8279</v>
      </c>
      <c r="AE2730" s="1" t="s">
        <v>8280</v>
      </c>
      <c r="AF2730">
        <v>2819</v>
      </c>
    </row>
    <row r="2731" spans="1:32" x14ac:dyDescent="0.2">
      <c r="A2731">
        <v>-2.8794305324554399</v>
      </c>
      <c r="B2731">
        <v>-4.0739202499389604</v>
      </c>
      <c r="C2731">
        <v>-3.8467824459075901</v>
      </c>
      <c r="D2731">
        <v>-3.3085052967071502</v>
      </c>
      <c r="E2731">
        <v>-4.0775613784790004</v>
      </c>
      <c r="F2731">
        <v>-4.1993265151977504</v>
      </c>
      <c r="G2731">
        <v>-4.8932580947876003</v>
      </c>
      <c r="H2731">
        <v>-3.7367789745330802</v>
      </c>
      <c r="I2731">
        <v>-3.9044566154479998</v>
      </c>
      <c r="J2731">
        <v>-3.90380930900574</v>
      </c>
      <c r="K2731">
        <v>2</v>
      </c>
      <c r="L2731">
        <v>2</v>
      </c>
      <c r="M2731">
        <v>2</v>
      </c>
      <c r="N2731">
        <v>10.6</v>
      </c>
      <c r="O2731">
        <v>10.6</v>
      </c>
      <c r="P2731">
        <v>10.6</v>
      </c>
      <c r="Q2731">
        <v>44.067999999999998</v>
      </c>
      <c r="R2731">
        <v>0</v>
      </c>
      <c r="S2731">
        <v>7.8841000000000001</v>
      </c>
      <c r="T2731">
        <v>3929600</v>
      </c>
      <c r="U2731">
        <v>3</v>
      </c>
      <c r="V2731">
        <v>0.80837244318005697</v>
      </c>
      <c r="W2731">
        <v>0.20428286989358099</v>
      </c>
      <c r="X2731">
        <v>-0.49028592109680202</v>
      </c>
      <c r="Y2731">
        <v>-1.5682363760854801</v>
      </c>
      <c r="Z2731" t="str">
        <f t="shared" si="84"/>
        <v/>
      </c>
      <c r="AA2731" t="str">
        <f t="shared" si="85"/>
        <v/>
      </c>
      <c r="AB2731" t="s">
        <v>8281</v>
      </c>
      <c r="AC2731" t="s">
        <v>8281</v>
      </c>
      <c r="AD2731" t="s">
        <v>8282</v>
      </c>
      <c r="AE2731" s="1" t="s">
        <v>8283</v>
      </c>
      <c r="AF2731">
        <v>2820</v>
      </c>
    </row>
    <row r="2732" spans="1:32" x14ac:dyDescent="0.2">
      <c r="A2732">
        <v>-2.9227783679962198</v>
      </c>
      <c r="B2732">
        <v>-3.7040717601776101</v>
      </c>
      <c r="C2732">
        <v>-2.3851239681243901</v>
      </c>
      <c r="D2732">
        <v>-2.3724832534789999</v>
      </c>
      <c r="E2732">
        <v>-3.5474767684936501</v>
      </c>
      <c r="F2732">
        <v>-3.47864818572998</v>
      </c>
      <c r="G2732">
        <v>-1.7234127521514899</v>
      </c>
      <c r="H2732">
        <v>-3.6530423164367698</v>
      </c>
      <c r="I2732">
        <v>-3.6540451049804701</v>
      </c>
      <c r="J2732">
        <v>-3.5755801200866699</v>
      </c>
      <c r="K2732">
        <v>3</v>
      </c>
      <c r="L2732">
        <v>3</v>
      </c>
      <c r="M2732">
        <v>3</v>
      </c>
      <c r="N2732">
        <v>3.4</v>
      </c>
      <c r="O2732">
        <v>3.4</v>
      </c>
      <c r="P2732">
        <v>3.4</v>
      </c>
      <c r="Q2732">
        <v>107.34</v>
      </c>
      <c r="R2732">
        <v>0</v>
      </c>
      <c r="S2732">
        <v>5.1501000000000001</v>
      </c>
      <c r="T2732">
        <v>8050900</v>
      </c>
      <c r="U2732">
        <v>3</v>
      </c>
      <c r="V2732">
        <v>0.196864536353313</v>
      </c>
      <c r="W2732">
        <v>0.72214513274336301</v>
      </c>
      <c r="X2732">
        <v>-0.2305588722229</v>
      </c>
      <c r="Y2732">
        <v>-0.49260005285521102</v>
      </c>
      <c r="Z2732" t="str">
        <f t="shared" si="84"/>
        <v/>
      </c>
      <c r="AA2732" t="str">
        <f t="shared" si="85"/>
        <v/>
      </c>
      <c r="AB2732" t="s">
        <v>8284</v>
      </c>
      <c r="AC2732" t="s">
        <v>8284</v>
      </c>
      <c r="AD2732" t="s">
        <v>8285</v>
      </c>
      <c r="AE2732" s="1" t="s">
        <v>8286</v>
      </c>
      <c r="AF2732">
        <v>2821</v>
      </c>
    </row>
    <row r="2733" spans="1:32" x14ac:dyDescent="0.2">
      <c r="A2733">
        <v>-2.4620695114135698</v>
      </c>
      <c r="B2733">
        <v>-2.3501734733581499</v>
      </c>
      <c r="C2733">
        <v>-2.2849779129028298</v>
      </c>
      <c r="D2733">
        <v>-2.5489530563354501</v>
      </c>
      <c r="E2733">
        <v>-2.4803259372711199</v>
      </c>
      <c r="F2733">
        <v>-2.3750910758972199</v>
      </c>
      <c r="G2733">
        <v>-2.2499554157257098</v>
      </c>
      <c r="H2733">
        <v>-2.4421970844268799</v>
      </c>
      <c r="I2733">
        <v>-2.3885118961334202</v>
      </c>
      <c r="J2733">
        <v>-2.3841638565063499</v>
      </c>
      <c r="K2733">
        <v>2</v>
      </c>
      <c r="L2733">
        <v>2</v>
      </c>
      <c r="M2733">
        <v>2</v>
      </c>
      <c r="N2733">
        <v>13.2</v>
      </c>
      <c r="O2733">
        <v>13.2</v>
      </c>
      <c r="P2733">
        <v>13.2</v>
      </c>
      <c r="Q2733">
        <v>25.585000000000001</v>
      </c>
      <c r="R2733">
        <v>5.9831999999999995E-4</v>
      </c>
      <c r="S2733">
        <v>4.0137999999999998</v>
      </c>
      <c r="T2733">
        <v>14356000</v>
      </c>
      <c r="U2733">
        <v>2</v>
      </c>
      <c r="V2733">
        <v>0.46248027967355598</v>
      </c>
      <c r="W2733">
        <v>0.41421754385964898</v>
      </c>
      <c r="X2733">
        <v>5.7316112518310799E-2</v>
      </c>
      <c r="Y2733">
        <v>1.0040309359475099</v>
      </c>
      <c r="Z2733" t="str">
        <f t="shared" si="84"/>
        <v/>
      </c>
      <c r="AA2733" t="str">
        <f t="shared" si="85"/>
        <v/>
      </c>
      <c r="AB2733" t="s">
        <v>8287</v>
      </c>
      <c r="AC2733" t="s">
        <v>8287</v>
      </c>
      <c r="AD2733" t="s">
        <v>8288</v>
      </c>
      <c r="AE2733" s="1" t="s">
        <v>8289</v>
      </c>
      <c r="AF2733">
        <v>2822</v>
      </c>
    </row>
    <row r="2734" spans="1:32" x14ac:dyDescent="0.2">
      <c r="A2734">
        <v>-3.59243988990784</v>
      </c>
      <c r="B2734">
        <v>-3.86732745170593</v>
      </c>
      <c r="C2734">
        <v>-3.8309953212738002</v>
      </c>
      <c r="D2734">
        <v>-3.7618148326873802</v>
      </c>
      <c r="E2734">
        <v>-3.85210132598877</v>
      </c>
      <c r="F2734">
        <v>-3.78437376022339</v>
      </c>
      <c r="G2734">
        <v>-4.4897689819335902</v>
      </c>
      <c r="H2734">
        <v>-3.8260471820831299</v>
      </c>
      <c r="I2734">
        <v>-3.6282374858856201</v>
      </c>
      <c r="J2734">
        <v>-3.83583331108093</v>
      </c>
      <c r="K2734">
        <v>1</v>
      </c>
      <c r="L2734">
        <v>1</v>
      </c>
      <c r="M2734">
        <v>1</v>
      </c>
      <c r="N2734">
        <v>6.6</v>
      </c>
      <c r="O2734">
        <v>6.6</v>
      </c>
      <c r="P2734">
        <v>6.6</v>
      </c>
      <c r="Q2734">
        <v>29.207000000000001</v>
      </c>
      <c r="R2734">
        <v>7.8217E-4</v>
      </c>
      <c r="S2734">
        <v>3.5419999999999998</v>
      </c>
      <c r="T2734">
        <v>9607800</v>
      </c>
      <c r="U2734">
        <v>1</v>
      </c>
      <c r="V2734">
        <v>0.370622577345536</v>
      </c>
      <c r="W2734">
        <v>0.50054192898514205</v>
      </c>
      <c r="X2734">
        <v>-0.13191637992858901</v>
      </c>
      <c r="Y2734">
        <v>-0.83873368460398601</v>
      </c>
      <c r="Z2734" t="str">
        <f t="shared" si="84"/>
        <v/>
      </c>
      <c r="AA2734" t="str">
        <f t="shared" si="85"/>
        <v/>
      </c>
      <c r="AB2734" t="s">
        <v>8290</v>
      </c>
      <c r="AC2734" t="s">
        <v>8290</v>
      </c>
      <c r="AD2734" t="s">
        <v>8291</v>
      </c>
      <c r="AE2734" s="1" t="s">
        <v>8292</v>
      </c>
      <c r="AF2734">
        <v>2823</v>
      </c>
    </row>
    <row r="2735" spans="1:32" x14ac:dyDescent="0.2">
      <c r="A2735">
        <v>1.51939165592194</v>
      </c>
      <c r="B2735">
        <v>1.5694943666458101</v>
      </c>
      <c r="C2735">
        <v>1.5303374528884901</v>
      </c>
      <c r="D2735">
        <v>1.36810398101807</v>
      </c>
      <c r="E2735">
        <v>1.51273465156555</v>
      </c>
      <c r="F2735">
        <v>1.4320068359375</v>
      </c>
      <c r="G2735">
        <v>1.4886118173599201</v>
      </c>
      <c r="H2735">
        <v>1.51552498340607</v>
      </c>
      <c r="I2735">
        <v>1.4271708726882899</v>
      </c>
      <c r="J2735">
        <v>1.40527808666229</v>
      </c>
      <c r="K2735">
        <v>14</v>
      </c>
      <c r="L2735">
        <v>14</v>
      </c>
      <c r="M2735">
        <v>14</v>
      </c>
      <c r="N2735">
        <v>37.299999999999997</v>
      </c>
      <c r="O2735">
        <v>37.299999999999997</v>
      </c>
      <c r="P2735">
        <v>37.299999999999997</v>
      </c>
      <c r="Q2735">
        <v>46.029000000000003</v>
      </c>
      <c r="R2735">
        <v>0</v>
      </c>
      <c r="S2735">
        <v>55.902999999999999</v>
      </c>
      <c r="T2735">
        <v>549280000</v>
      </c>
      <c r="U2735">
        <v>22</v>
      </c>
      <c r="V2735">
        <v>0.54941851485090099</v>
      </c>
      <c r="W2735">
        <v>0.34587951807228901</v>
      </c>
      <c r="X2735">
        <v>-4.6293902397155598E-2</v>
      </c>
      <c r="Y2735">
        <v>-1.1529454741106799</v>
      </c>
      <c r="Z2735" t="str">
        <f t="shared" si="84"/>
        <v/>
      </c>
      <c r="AA2735" t="str">
        <f t="shared" si="85"/>
        <v/>
      </c>
      <c r="AB2735" t="s">
        <v>8293</v>
      </c>
      <c r="AC2735" t="s">
        <v>8293</v>
      </c>
      <c r="AD2735" t="s">
        <v>8294</v>
      </c>
      <c r="AE2735" s="1" t="s">
        <v>8295</v>
      </c>
      <c r="AF2735">
        <v>2824</v>
      </c>
    </row>
    <row r="2736" spans="1:32" x14ac:dyDescent="0.2">
      <c r="A2736">
        <v>1.41121160984039</v>
      </c>
      <c r="B2736">
        <v>1.51307189464569</v>
      </c>
      <c r="C2736">
        <v>1.3449951410293599</v>
      </c>
      <c r="D2736">
        <v>1.26943600177765</v>
      </c>
      <c r="E2736">
        <v>1.5560622215271001</v>
      </c>
      <c r="F2736">
        <v>1.6560583114623999</v>
      </c>
      <c r="G2736">
        <v>1.50820207595825</v>
      </c>
      <c r="H2736">
        <v>1.40988504886627</v>
      </c>
      <c r="I2736">
        <v>1.6765786409378101</v>
      </c>
      <c r="J2736">
        <v>1.55003774166107</v>
      </c>
      <c r="K2736">
        <v>10</v>
      </c>
      <c r="L2736">
        <v>9</v>
      </c>
      <c r="M2736">
        <v>9</v>
      </c>
      <c r="N2736">
        <v>12.3</v>
      </c>
      <c r="O2736">
        <v>11.3</v>
      </c>
      <c r="P2736">
        <v>11.3</v>
      </c>
      <c r="Q2736">
        <v>111.02</v>
      </c>
      <c r="R2736">
        <v>0</v>
      </c>
      <c r="S2736">
        <v>28.579000000000001</v>
      </c>
      <c r="T2736">
        <v>788410000</v>
      </c>
      <c r="U2736">
        <v>18</v>
      </c>
      <c r="V2736">
        <v>1.06797030790471</v>
      </c>
      <c r="W2736">
        <v>0.120622977346278</v>
      </c>
      <c r="X2736">
        <v>0.141196990013122</v>
      </c>
      <c r="Y2736">
        <v>1.96109990615342</v>
      </c>
      <c r="Z2736" t="str">
        <f t="shared" si="84"/>
        <v/>
      </c>
      <c r="AA2736" t="str">
        <f t="shared" si="85"/>
        <v/>
      </c>
      <c r="AB2736" t="s">
        <v>8296</v>
      </c>
      <c r="AC2736" t="s">
        <v>8297</v>
      </c>
      <c r="AD2736" t="s">
        <v>8298</v>
      </c>
      <c r="AE2736" s="1" t="s">
        <v>8299</v>
      </c>
      <c r="AF2736">
        <v>2825</v>
      </c>
    </row>
    <row r="2737" spans="1:32" x14ac:dyDescent="0.2">
      <c r="A2737">
        <v>-1.2994468212127701</v>
      </c>
      <c r="B2737">
        <v>-1.5780543088912999</v>
      </c>
      <c r="C2737">
        <v>-1.48267817497253</v>
      </c>
      <c r="D2737">
        <v>-1.68907010555267</v>
      </c>
      <c r="E2737">
        <v>-1.4352786540985101</v>
      </c>
      <c r="F2737">
        <v>-1.73860192298889</v>
      </c>
      <c r="G2737">
        <v>-1.7076067924499501</v>
      </c>
      <c r="H2737">
        <v>-1.74428987503052</v>
      </c>
      <c r="I2737">
        <v>-1.7435561418533301</v>
      </c>
      <c r="J2737">
        <v>-1.60217928886414</v>
      </c>
      <c r="K2737">
        <v>8</v>
      </c>
      <c r="L2737">
        <v>2</v>
      </c>
      <c r="M2737">
        <v>2</v>
      </c>
      <c r="N2737">
        <v>10.1</v>
      </c>
      <c r="O2737">
        <v>3.4</v>
      </c>
      <c r="P2737">
        <v>3.4</v>
      </c>
      <c r="Q2737">
        <v>97.456999999999994</v>
      </c>
      <c r="R2737">
        <v>0</v>
      </c>
      <c r="S2737">
        <v>8.0486000000000004</v>
      </c>
      <c r="T2737">
        <v>19761000</v>
      </c>
      <c r="U2737">
        <v>2</v>
      </c>
      <c r="V2737">
        <v>1.73906172683938</v>
      </c>
      <c r="W2737">
        <v>3.3131611316113203E-2</v>
      </c>
      <c r="X2737">
        <v>-0.210341191291809</v>
      </c>
      <c r="Y2737">
        <v>-2.95675688139593</v>
      </c>
      <c r="Z2737" t="str">
        <f t="shared" si="84"/>
        <v/>
      </c>
      <c r="AA2737" t="str">
        <f t="shared" si="85"/>
        <v/>
      </c>
      <c r="AB2737" t="s">
        <v>8303</v>
      </c>
      <c r="AC2737" t="s">
        <v>8303</v>
      </c>
      <c r="AD2737" t="s">
        <v>8304</v>
      </c>
      <c r="AE2737" s="1" t="s">
        <v>8305</v>
      </c>
      <c r="AF2737">
        <v>2827</v>
      </c>
    </row>
    <row r="2738" spans="1:32" x14ac:dyDescent="0.2">
      <c r="A2738">
        <v>-1.1166523694992101</v>
      </c>
      <c r="B2738">
        <v>-0.91749733686447099</v>
      </c>
      <c r="C2738">
        <v>-1.0225194692611701</v>
      </c>
      <c r="D2738">
        <v>-1.052774310112</v>
      </c>
      <c r="E2738">
        <v>-0.88442909717559803</v>
      </c>
      <c r="F2738">
        <v>-0.76318329572677601</v>
      </c>
      <c r="G2738">
        <v>-0.85920220613479603</v>
      </c>
      <c r="H2738">
        <v>-0.96455734968185403</v>
      </c>
      <c r="I2738">
        <v>-0.958668231964111</v>
      </c>
      <c r="J2738">
        <v>-0.901453197002411</v>
      </c>
      <c r="K2738">
        <v>1</v>
      </c>
      <c r="L2738">
        <v>1</v>
      </c>
      <c r="M2738">
        <v>1</v>
      </c>
      <c r="N2738">
        <v>3.5</v>
      </c>
      <c r="O2738">
        <v>3.5</v>
      </c>
      <c r="P2738">
        <v>3.5</v>
      </c>
      <c r="Q2738">
        <v>38.121000000000002</v>
      </c>
      <c r="R2738">
        <v>3.2074999999999998E-3</v>
      </c>
      <c r="S2738">
        <v>2.7519999999999998</v>
      </c>
      <c r="T2738">
        <v>32392000</v>
      </c>
      <c r="U2738">
        <v>1</v>
      </c>
      <c r="V2738">
        <v>1.0443565475427099</v>
      </c>
      <c r="W2738">
        <v>0.12611446740858501</v>
      </c>
      <c r="X2738">
        <v>0.109361660480499</v>
      </c>
      <c r="Y2738">
        <v>1.9258947795744401</v>
      </c>
      <c r="Z2738" t="str">
        <f t="shared" si="84"/>
        <v/>
      </c>
      <c r="AA2738" t="str">
        <f t="shared" si="85"/>
        <v/>
      </c>
      <c r="AB2738" t="s">
        <v>8306</v>
      </c>
      <c r="AC2738" t="s">
        <v>8306</v>
      </c>
      <c r="AD2738" t="s">
        <v>8307</v>
      </c>
      <c r="AE2738" s="1" t="s">
        <v>8308</v>
      </c>
      <c r="AF2738">
        <v>2828</v>
      </c>
    </row>
    <row r="2739" spans="1:32" x14ac:dyDescent="0.2">
      <c r="A2739">
        <v>-4.2482109069824201</v>
      </c>
      <c r="B2739">
        <v>-4.6336703300476101</v>
      </c>
      <c r="C2739">
        <v>-4.4445862770080602</v>
      </c>
      <c r="D2739">
        <v>-4.1096491813659703</v>
      </c>
      <c r="E2739">
        <v>-4.2168722152709996</v>
      </c>
      <c r="F2739">
        <v>-4.2723646163940403</v>
      </c>
      <c r="G2739">
        <v>-5.5941467285156303</v>
      </c>
      <c r="H2739">
        <v>-4.1875810623168901</v>
      </c>
      <c r="I2739">
        <v>-4.6667180061340297</v>
      </c>
      <c r="J2739">
        <v>-4.0870385169982901</v>
      </c>
      <c r="K2739">
        <v>1</v>
      </c>
      <c r="L2739">
        <v>1</v>
      </c>
      <c r="M2739">
        <v>1</v>
      </c>
      <c r="N2739">
        <v>2.2000000000000002</v>
      </c>
      <c r="O2739">
        <v>2.2000000000000002</v>
      </c>
      <c r="P2739">
        <v>2.2000000000000002</v>
      </c>
      <c r="Q2739">
        <v>75.483000000000004</v>
      </c>
      <c r="R2739">
        <v>9.8467999999999993E-3</v>
      </c>
      <c r="S2739">
        <v>2.2071999999999998</v>
      </c>
      <c r="T2739">
        <v>2004900</v>
      </c>
      <c r="U2739">
        <v>1</v>
      </c>
      <c r="V2739">
        <v>0.34582863980294498</v>
      </c>
      <c r="W2739">
        <v>0.52542828979792999</v>
      </c>
      <c r="X2739">
        <v>-0.23097200393676701</v>
      </c>
      <c r="Y2739">
        <v>-0.79238030175707697</v>
      </c>
      <c r="Z2739" t="str">
        <f t="shared" si="84"/>
        <v/>
      </c>
      <c r="AA2739" t="str">
        <f t="shared" si="85"/>
        <v/>
      </c>
      <c r="AB2739" t="s">
        <v>8309</v>
      </c>
      <c r="AC2739" t="s">
        <v>8309</v>
      </c>
      <c r="AD2739" t="s">
        <v>8310</v>
      </c>
      <c r="AE2739" s="1" t="s">
        <v>8311</v>
      </c>
      <c r="AF2739">
        <v>2829</v>
      </c>
    </row>
    <row r="2740" spans="1:32" x14ac:dyDescent="0.2">
      <c r="A2740">
        <v>-6.1387791633606001</v>
      </c>
      <c r="B2740">
        <v>-6.8711452484130904</v>
      </c>
      <c r="C2740">
        <v>-7.7593855857849103</v>
      </c>
      <c r="D2740">
        <v>-6.3611354827880904</v>
      </c>
      <c r="E2740">
        <v>-8.5562229156494105</v>
      </c>
      <c r="F2740">
        <v>-7.2895026206970197</v>
      </c>
      <c r="G2740" t="s">
        <v>398</v>
      </c>
      <c r="H2740">
        <v>-6.0987048149108896</v>
      </c>
      <c r="I2740">
        <v>-6.7922787666320801</v>
      </c>
      <c r="J2740">
        <v>-6.5805554389953604</v>
      </c>
      <c r="K2740">
        <v>1</v>
      </c>
      <c r="L2740">
        <v>1</v>
      </c>
      <c r="M2740">
        <v>1</v>
      </c>
      <c r="N2740">
        <v>5.9</v>
      </c>
      <c r="O2740">
        <v>5.9</v>
      </c>
      <c r="P2740">
        <v>5.9</v>
      </c>
      <c r="Q2740">
        <v>48.194000000000003</v>
      </c>
      <c r="R2740">
        <v>0</v>
      </c>
      <c r="S2740">
        <v>10.784000000000001</v>
      </c>
      <c r="T2740">
        <v>1122800</v>
      </c>
      <c r="U2740">
        <v>1</v>
      </c>
      <c r="V2740">
        <v>0.34922016388572102</v>
      </c>
      <c r="W2740">
        <v>0.52192189817103296</v>
      </c>
      <c r="X2740">
        <v>0.44707326889038101</v>
      </c>
      <c r="Y2740">
        <v>0.80464632534966596</v>
      </c>
      <c r="Z2740" t="str">
        <f t="shared" si="84"/>
        <v/>
      </c>
      <c r="AA2740" t="str">
        <f t="shared" si="85"/>
        <v/>
      </c>
      <c r="AB2740" t="s">
        <v>8312</v>
      </c>
      <c r="AC2740" t="s">
        <v>8312</v>
      </c>
      <c r="AD2740" t="s">
        <v>8313</v>
      </c>
      <c r="AE2740" s="1" t="s">
        <v>8314</v>
      </c>
      <c r="AF2740">
        <v>2830</v>
      </c>
    </row>
    <row r="2741" spans="1:32" x14ac:dyDescent="0.2">
      <c r="A2741">
        <v>1.7997587919235201</v>
      </c>
      <c r="B2741">
        <v>1.8032805919647199</v>
      </c>
      <c r="C2741">
        <v>1.78040087223053</v>
      </c>
      <c r="D2741">
        <v>1.7105956077575699</v>
      </c>
      <c r="E2741">
        <v>1.7169826030731199</v>
      </c>
      <c r="F2741">
        <v>1.5611219406127901</v>
      </c>
      <c r="G2741">
        <v>1.6592038869857799</v>
      </c>
      <c r="H2741">
        <v>1.56393826007843</v>
      </c>
      <c r="I2741">
        <v>1.5086510181427</v>
      </c>
      <c r="J2741">
        <v>1.4270273447036701</v>
      </c>
      <c r="K2741">
        <v>17</v>
      </c>
      <c r="L2741">
        <v>17</v>
      </c>
      <c r="M2741">
        <v>17</v>
      </c>
      <c r="N2741">
        <v>32.5</v>
      </c>
      <c r="O2741">
        <v>32.5</v>
      </c>
      <c r="P2741">
        <v>32.5</v>
      </c>
      <c r="Q2741">
        <v>84.468000000000004</v>
      </c>
      <c r="R2741">
        <v>0</v>
      </c>
      <c r="S2741">
        <v>135.18</v>
      </c>
      <c r="T2741">
        <v>518660000</v>
      </c>
      <c r="U2741">
        <v>26</v>
      </c>
      <c r="V2741">
        <v>3.0161203769583498</v>
      </c>
      <c r="W2741">
        <v>2.74936708860759E-3</v>
      </c>
      <c r="X2741">
        <v>-0.21821520328521701</v>
      </c>
      <c r="Y2741">
        <v>-5.0712107889764901</v>
      </c>
      <c r="Z2741" t="str">
        <f t="shared" si="84"/>
        <v/>
      </c>
      <c r="AA2741" t="str">
        <f t="shared" si="85"/>
        <v/>
      </c>
      <c r="AB2741" t="s">
        <v>8315</v>
      </c>
      <c r="AC2741" t="s">
        <v>8315</v>
      </c>
      <c r="AD2741" t="s">
        <v>8316</v>
      </c>
      <c r="AE2741" s="1" t="s">
        <v>8317</v>
      </c>
      <c r="AF2741">
        <v>2831</v>
      </c>
    </row>
    <row r="2742" spans="1:32" x14ac:dyDescent="0.2">
      <c r="A2742">
        <v>-5.3418884277343803</v>
      </c>
      <c r="B2742">
        <v>-5.61529588699341</v>
      </c>
      <c r="C2742">
        <v>-5.4870796203613299</v>
      </c>
      <c r="D2742">
        <v>-5.6225852966308603</v>
      </c>
      <c r="E2742">
        <v>-5.75789594650269</v>
      </c>
      <c r="F2742">
        <v>-5.3790616989135698</v>
      </c>
      <c r="G2742">
        <v>-5.3989200592040998</v>
      </c>
      <c r="H2742">
        <v>-5.5531444549560502</v>
      </c>
      <c r="I2742">
        <v>-5.4334015846252397</v>
      </c>
      <c r="J2742">
        <v>-5.4985704421997097</v>
      </c>
      <c r="K2742">
        <v>1</v>
      </c>
      <c r="L2742">
        <v>1</v>
      </c>
      <c r="M2742">
        <v>1</v>
      </c>
      <c r="N2742">
        <v>2.5</v>
      </c>
      <c r="O2742">
        <v>2.5</v>
      </c>
      <c r="P2742">
        <v>2.5</v>
      </c>
      <c r="Q2742">
        <v>60.581000000000003</v>
      </c>
      <c r="R2742">
        <v>5.9488E-4</v>
      </c>
      <c r="S2742">
        <v>3.8715000000000002</v>
      </c>
      <c r="T2742">
        <v>2049000</v>
      </c>
      <c r="U2742">
        <v>1</v>
      </c>
      <c r="V2742">
        <v>0.73351339324914799</v>
      </c>
      <c r="W2742">
        <v>0.23644863459037699</v>
      </c>
      <c r="X2742">
        <v>0.112329387664795</v>
      </c>
      <c r="Y2742">
        <v>1.4514645968875799</v>
      </c>
      <c r="Z2742" t="str">
        <f t="shared" si="84"/>
        <v/>
      </c>
      <c r="AA2742" t="str">
        <f t="shared" si="85"/>
        <v/>
      </c>
      <c r="AB2742" t="s">
        <v>8318</v>
      </c>
      <c r="AC2742" t="s">
        <v>8318</v>
      </c>
      <c r="AD2742" t="s">
        <v>8319</v>
      </c>
      <c r="AE2742" s="1" t="s">
        <v>8320</v>
      </c>
      <c r="AF2742">
        <v>2832</v>
      </c>
    </row>
    <row r="2743" spans="1:32" x14ac:dyDescent="0.2">
      <c r="A2743">
        <v>-2.6262149810790998</v>
      </c>
      <c r="B2743">
        <v>-2.5557692050933798</v>
      </c>
      <c r="C2743">
        <v>-2.6809487342834499</v>
      </c>
      <c r="D2743">
        <v>-2.78990578651428</v>
      </c>
      <c r="E2743">
        <v>-2.7240419387817401</v>
      </c>
      <c r="F2743">
        <v>-2.9724879264831499</v>
      </c>
      <c r="G2743">
        <v>-3.0054368972778298</v>
      </c>
      <c r="H2743">
        <v>-3.44104099273682</v>
      </c>
      <c r="I2743">
        <v>-3.1902010440826398</v>
      </c>
      <c r="J2743">
        <v>-2.9859325885772701</v>
      </c>
      <c r="K2743">
        <v>5</v>
      </c>
      <c r="L2743">
        <v>4</v>
      </c>
      <c r="M2743">
        <v>4</v>
      </c>
      <c r="N2743">
        <v>6</v>
      </c>
      <c r="O2743">
        <v>4.9000000000000004</v>
      </c>
      <c r="P2743">
        <v>4.9000000000000004</v>
      </c>
      <c r="Q2743">
        <v>92.512</v>
      </c>
      <c r="R2743">
        <v>0</v>
      </c>
      <c r="S2743">
        <v>16.347999999999999</v>
      </c>
      <c r="T2743">
        <v>29441000</v>
      </c>
      <c r="U2743">
        <v>4</v>
      </c>
      <c r="V2743">
        <v>2.70720169263583</v>
      </c>
      <c r="W2743">
        <v>5.2647374062165103E-3</v>
      </c>
      <c r="X2743">
        <v>-0.44364376068115202</v>
      </c>
      <c r="Y2743">
        <v>-4.5151408681395999</v>
      </c>
      <c r="Z2743" t="str">
        <f t="shared" si="84"/>
        <v/>
      </c>
      <c r="AA2743" t="str">
        <f t="shared" si="85"/>
        <v/>
      </c>
      <c r="AB2743" t="s">
        <v>8321</v>
      </c>
      <c r="AC2743" t="s">
        <v>8321</v>
      </c>
      <c r="AD2743" t="s">
        <v>8322</v>
      </c>
      <c r="AE2743" s="1" t="s">
        <v>8323</v>
      </c>
      <c r="AF2743">
        <v>2833</v>
      </c>
    </row>
    <row r="2744" spans="1:32" x14ac:dyDescent="0.2">
      <c r="A2744">
        <v>-0.63345807790756203</v>
      </c>
      <c r="B2744">
        <v>-0.71238625049591098</v>
      </c>
      <c r="C2744">
        <v>-0.89492130279541005</v>
      </c>
      <c r="D2744">
        <v>-0.82650905847549405</v>
      </c>
      <c r="E2744">
        <v>-0.85919797420501698</v>
      </c>
      <c r="F2744">
        <v>-0.71255713701248202</v>
      </c>
      <c r="G2744">
        <v>-0.68312227725982699</v>
      </c>
      <c r="H2744">
        <v>-0.63611537218093905</v>
      </c>
      <c r="I2744">
        <v>-0.73648649454116799</v>
      </c>
      <c r="J2744">
        <v>-0.84293115139007602</v>
      </c>
      <c r="K2744">
        <v>4</v>
      </c>
      <c r="L2744">
        <v>4</v>
      </c>
      <c r="M2744">
        <v>4</v>
      </c>
      <c r="N2744">
        <v>33.9</v>
      </c>
      <c r="O2744">
        <v>33.9</v>
      </c>
      <c r="P2744">
        <v>33.9</v>
      </c>
      <c r="Q2744">
        <v>13.291</v>
      </c>
      <c r="R2744">
        <v>0</v>
      </c>
      <c r="S2744">
        <v>10.971</v>
      </c>
      <c r="T2744">
        <v>127910000</v>
      </c>
      <c r="U2744">
        <v>6</v>
      </c>
      <c r="V2744">
        <v>0.49215216307551002</v>
      </c>
      <c r="W2744">
        <v>0.38972326350606401</v>
      </c>
      <c r="X2744">
        <v>6.3052046298980799E-2</v>
      </c>
      <c r="Y2744">
        <v>1.05557647921048</v>
      </c>
      <c r="Z2744" t="str">
        <f t="shared" si="84"/>
        <v/>
      </c>
      <c r="AA2744" t="str">
        <f t="shared" si="85"/>
        <v/>
      </c>
      <c r="AB2744" t="s">
        <v>8324</v>
      </c>
      <c r="AC2744" t="s">
        <v>8324</v>
      </c>
      <c r="AD2744" t="s">
        <v>8325</v>
      </c>
      <c r="AE2744" s="1" t="s">
        <v>8326</v>
      </c>
      <c r="AF2744">
        <v>2834</v>
      </c>
    </row>
    <row r="2745" spans="1:32" x14ac:dyDescent="0.2">
      <c r="A2745">
        <v>-1.07087206840515</v>
      </c>
      <c r="B2745">
        <v>-1.0503762960434</v>
      </c>
      <c r="C2745">
        <v>-0.91716551780700695</v>
      </c>
      <c r="D2745">
        <v>-0.90608555078506503</v>
      </c>
      <c r="E2745">
        <v>-0.93820542097091697</v>
      </c>
      <c r="F2745">
        <v>-1.06623446941376</v>
      </c>
      <c r="G2745">
        <v>-0.88445019721984897</v>
      </c>
      <c r="H2745">
        <v>-0.95186221599578902</v>
      </c>
      <c r="I2745">
        <v>-1.02399849891663</v>
      </c>
      <c r="J2745">
        <v>-0.92261034250259399</v>
      </c>
      <c r="K2745">
        <v>8</v>
      </c>
      <c r="L2745">
        <v>8</v>
      </c>
      <c r="M2745">
        <v>8</v>
      </c>
      <c r="N2745">
        <v>33.5</v>
      </c>
      <c r="O2745">
        <v>33.5</v>
      </c>
      <c r="P2745">
        <v>33.5</v>
      </c>
      <c r="Q2745">
        <v>28.234999999999999</v>
      </c>
      <c r="R2745">
        <v>0</v>
      </c>
      <c r="S2745">
        <v>32.686</v>
      </c>
      <c r="T2745">
        <v>220800000</v>
      </c>
      <c r="U2745">
        <v>10</v>
      </c>
      <c r="V2745">
        <v>4.9329319519390298E-2</v>
      </c>
      <c r="W2745">
        <v>0.92784600427765895</v>
      </c>
      <c r="X2745">
        <v>6.7098259925843003E-3</v>
      </c>
      <c r="Y2745">
        <v>0.139336215213925</v>
      </c>
      <c r="Z2745" t="str">
        <f t="shared" si="84"/>
        <v/>
      </c>
      <c r="AA2745" t="str">
        <f t="shared" si="85"/>
        <v/>
      </c>
      <c r="AB2745" t="s">
        <v>8327</v>
      </c>
      <c r="AC2745" t="s">
        <v>8327</v>
      </c>
      <c r="AD2745" t="s">
        <v>8328</v>
      </c>
      <c r="AE2745" s="1" t="s">
        <v>8329</v>
      </c>
      <c r="AF2745">
        <v>2835</v>
      </c>
    </row>
    <row r="2746" spans="1:32" x14ac:dyDescent="0.2">
      <c r="A2746">
        <v>-0.83060079813003496</v>
      </c>
      <c r="B2746">
        <v>-0.872705698013306</v>
      </c>
      <c r="C2746">
        <v>-0.83073467016220104</v>
      </c>
      <c r="D2746">
        <v>-0.76544272899627697</v>
      </c>
      <c r="E2746">
        <v>-0.76351714134216297</v>
      </c>
      <c r="F2746">
        <v>-1.12391209602356</v>
      </c>
      <c r="G2746">
        <v>-0.98026216030120905</v>
      </c>
      <c r="H2746">
        <v>-0.93014234304428101</v>
      </c>
      <c r="I2746">
        <v>-1.0452679395675699</v>
      </c>
      <c r="J2746">
        <v>-1.0470272302627599</v>
      </c>
      <c r="K2746">
        <v>7</v>
      </c>
      <c r="L2746">
        <v>7</v>
      </c>
      <c r="M2746">
        <v>7</v>
      </c>
      <c r="N2746">
        <v>11.4</v>
      </c>
      <c r="O2746">
        <v>11.4</v>
      </c>
      <c r="P2746">
        <v>11.4</v>
      </c>
      <c r="Q2746">
        <v>72.234999999999999</v>
      </c>
      <c r="R2746">
        <v>0</v>
      </c>
      <c r="S2746">
        <v>22.152999999999999</v>
      </c>
      <c r="T2746">
        <v>67884000</v>
      </c>
      <c r="U2746">
        <v>7</v>
      </c>
      <c r="V2746">
        <v>3.21063767637665</v>
      </c>
      <c r="W2746">
        <v>2.0518731988472599E-3</v>
      </c>
      <c r="X2746">
        <v>-0.21272214651107799</v>
      </c>
      <c r="Y2746">
        <v>-5.4403888450948497</v>
      </c>
      <c r="Z2746" t="str">
        <f t="shared" si="84"/>
        <v/>
      </c>
      <c r="AA2746" t="str">
        <f t="shared" si="85"/>
        <v/>
      </c>
      <c r="AB2746" t="s">
        <v>8330</v>
      </c>
      <c r="AC2746" t="s">
        <v>8330</v>
      </c>
      <c r="AD2746" t="s">
        <v>8331</v>
      </c>
      <c r="AE2746" s="1" t="s">
        <v>8332</v>
      </c>
      <c r="AF2746">
        <v>2836</v>
      </c>
    </row>
    <row r="2747" spans="1:32" x14ac:dyDescent="0.2">
      <c r="A2747">
        <v>0.67860811948776201</v>
      </c>
      <c r="B2747">
        <v>0.77288156747818004</v>
      </c>
      <c r="C2747">
        <v>0.67549043893814098</v>
      </c>
      <c r="D2747">
        <v>0.64769744873046897</v>
      </c>
      <c r="E2747">
        <v>0.72923612594604503</v>
      </c>
      <c r="F2747">
        <v>0.37273144721984902</v>
      </c>
      <c r="G2747">
        <v>0.29736271500587502</v>
      </c>
      <c r="H2747">
        <v>0.42514851689338701</v>
      </c>
      <c r="I2747">
        <v>0.468493282794952</v>
      </c>
      <c r="J2747">
        <v>0.34883984923362699</v>
      </c>
      <c r="K2747">
        <v>16</v>
      </c>
      <c r="L2747">
        <v>16</v>
      </c>
      <c r="M2747">
        <v>16</v>
      </c>
      <c r="N2747">
        <v>11.4</v>
      </c>
      <c r="O2747">
        <v>11.4</v>
      </c>
      <c r="P2747">
        <v>11.4</v>
      </c>
      <c r="Q2747">
        <v>196.04</v>
      </c>
      <c r="R2747">
        <v>0</v>
      </c>
      <c r="S2747">
        <v>64.777000000000001</v>
      </c>
      <c r="T2747">
        <v>189950000</v>
      </c>
      <c r="U2747">
        <v>22</v>
      </c>
      <c r="V2747">
        <v>4.5727436095390797</v>
      </c>
      <c r="W2747" s="2">
        <v>8.9219330855018594E-5</v>
      </c>
      <c r="X2747">
        <v>-0.318267577886581</v>
      </c>
      <c r="Y2747">
        <v>-8.5600618997585993</v>
      </c>
      <c r="Z2747" t="str">
        <f t="shared" si="84"/>
        <v/>
      </c>
      <c r="AA2747" t="str">
        <f t="shared" si="85"/>
        <v/>
      </c>
      <c r="AB2747" t="s">
        <v>8333</v>
      </c>
      <c r="AC2747" t="s">
        <v>8333</v>
      </c>
      <c r="AD2747" t="s">
        <v>8334</v>
      </c>
      <c r="AE2747" s="1" t="s">
        <v>8335</v>
      </c>
      <c r="AF2747">
        <v>2837</v>
      </c>
    </row>
    <row r="2748" spans="1:32" x14ac:dyDescent="0.2">
      <c r="A2748">
        <v>3.1910436153411901</v>
      </c>
      <c r="B2748">
        <v>3.0471382141113299</v>
      </c>
      <c r="C2748">
        <v>3.2046954631805402</v>
      </c>
      <c r="D2748">
        <v>3.2212572097778298</v>
      </c>
      <c r="E2748">
        <v>3.25138235092163</v>
      </c>
      <c r="F2748">
        <v>3.3081030845642099</v>
      </c>
      <c r="G2748">
        <v>3.3270728588104199</v>
      </c>
      <c r="H2748">
        <v>3.4148299694061302</v>
      </c>
      <c r="I2748">
        <v>3.34022068977356</v>
      </c>
      <c r="J2748">
        <v>3.3433604240417498</v>
      </c>
      <c r="K2748">
        <v>19</v>
      </c>
      <c r="L2748">
        <v>19</v>
      </c>
      <c r="M2748">
        <v>19</v>
      </c>
      <c r="N2748">
        <v>32.5</v>
      </c>
      <c r="O2748">
        <v>32.5</v>
      </c>
      <c r="P2748">
        <v>32.5</v>
      </c>
      <c r="Q2748">
        <v>61.206000000000003</v>
      </c>
      <c r="R2748">
        <v>0</v>
      </c>
      <c r="S2748">
        <v>72.676000000000002</v>
      </c>
      <c r="T2748">
        <v>3331900000</v>
      </c>
      <c r="U2748">
        <v>41</v>
      </c>
      <c r="V2748">
        <v>2.46938745399863</v>
      </c>
      <c r="W2748">
        <v>7.9925925925925893E-3</v>
      </c>
      <c r="X2748">
        <v>0.16361403465270999</v>
      </c>
      <c r="Y2748">
        <v>4.1094466070155899</v>
      </c>
      <c r="Z2748" t="str">
        <f t="shared" si="84"/>
        <v/>
      </c>
      <c r="AA2748" t="str">
        <f t="shared" si="85"/>
        <v/>
      </c>
      <c r="AB2748" t="s">
        <v>8336</v>
      </c>
      <c r="AC2748" t="s">
        <v>8336</v>
      </c>
      <c r="AD2748" t="s">
        <v>8337</v>
      </c>
      <c r="AE2748" s="1" t="s">
        <v>8338</v>
      </c>
      <c r="AF2748">
        <v>2838</v>
      </c>
    </row>
    <row r="2749" spans="1:32" x14ac:dyDescent="0.2">
      <c r="A2749">
        <v>-2.5270404815673801</v>
      </c>
      <c r="B2749">
        <v>-2.60644435882568</v>
      </c>
      <c r="C2749">
        <v>-2.6792480945587198</v>
      </c>
      <c r="D2749">
        <v>-2.5798654556274401</v>
      </c>
      <c r="E2749">
        <v>-2.5116424560546902</v>
      </c>
      <c r="F2749">
        <v>-2.7382078170776398</v>
      </c>
      <c r="G2749">
        <v>-2.5937447547912602</v>
      </c>
      <c r="H2749">
        <v>-2.5692396163940399</v>
      </c>
      <c r="I2749">
        <v>-2.55218529701233</v>
      </c>
      <c r="J2749">
        <v>-2.7005143165588401</v>
      </c>
      <c r="K2749">
        <v>5</v>
      </c>
      <c r="L2749">
        <v>5</v>
      </c>
      <c r="M2749">
        <v>5</v>
      </c>
      <c r="N2749">
        <v>5.5</v>
      </c>
      <c r="O2749">
        <v>5.5</v>
      </c>
      <c r="P2749">
        <v>5.5</v>
      </c>
      <c r="Q2749">
        <v>118.49</v>
      </c>
      <c r="R2749">
        <v>0</v>
      </c>
      <c r="S2749">
        <v>15.862</v>
      </c>
      <c r="T2749">
        <v>29179000</v>
      </c>
      <c r="U2749">
        <v>5</v>
      </c>
      <c r="V2749">
        <v>0.48533800428467699</v>
      </c>
      <c r="W2749">
        <v>0.39533827160493801</v>
      </c>
      <c r="X2749">
        <v>-4.99301910400387E-2</v>
      </c>
      <c r="Y2749">
        <v>-1.0438095490500701</v>
      </c>
      <c r="Z2749" t="str">
        <f t="shared" si="84"/>
        <v/>
      </c>
      <c r="AA2749" t="str">
        <f t="shared" si="85"/>
        <v/>
      </c>
      <c r="AB2749" t="s">
        <v>8339</v>
      </c>
      <c r="AC2749" t="s">
        <v>8339</v>
      </c>
      <c r="AD2749" t="s">
        <v>8340</v>
      </c>
      <c r="AE2749" s="1" t="s">
        <v>8341</v>
      </c>
      <c r="AF2749">
        <v>2839</v>
      </c>
    </row>
    <row r="2750" spans="1:32" x14ac:dyDescent="0.2">
      <c r="A2750">
        <v>-0.117607891559601</v>
      </c>
      <c r="B2750">
        <v>-1.10899060964584E-2</v>
      </c>
      <c r="C2750" s="2">
        <v>-6.97406503604725E-5</v>
      </c>
      <c r="D2750">
        <v>-0.21706016361713401</v>
      </c>
      <c r="E2750">
        <v>-9.3302220106124906E-2</v>
      </c>
      <c r="F2750">
        <v>-9.9569922313094104E-3</v>
      </c>
      <c r="G2750">
        <v>-8.2239741459488901E-4</v>
      </c>
      <c r="H2750">
        <v>2.99675762653351E-2</v>
      </c>
      <c r="I2750">
        <v>3.5098486114293298E-3</v>
      </c>
      <c r="J2750">
        <v>2.06149592995644E-2</v>
      </c>
      <c r="K2750">
        <v>14</v>
      </c>
      <c r="L2750">
        <v>14</v>
      </c>
      <c r="M2750">
        <v>14</v>
      </c>
      <c r="N2750">
        <v>9.9</v>
      </c>
      <c r="O2750">
        <v>9.9</v>
      </c>
      <c r="P2750">
        <v>9.9</v>
      </c>
      <c r="Q2750">
        <v>175.29</v>
      </c>
      <c r="R2750">
        <v>0</v>
      </c>
      <c r="S2750">
        <v>36.284999999999997</v>
      </c>
      <c r="T2750">
        <v>129130000</v>
      </c>
      <c r="U2750">
        <v>15</v>
      </c>
      <c r="V2750">
        <v>1.3662259700938799</v>
      </c>
      <c r="W2750">
        <v>6.7694849368318794E-2</v>
      </c>
      <c r="X2750">
        <v>9.6488583312020607E-2</v>
      </c>
      <c r="Y2750">
        <v>2.40217739521903</v>
      </c>
      <c r="Z2750" t="str">
        <f t="shared" si="84"/>
        <v/>
      </c>
      <c r="AA2750" t="str">
        <f t="shared" si="85"/>
        <v/>
      </c>
      <c r="AB2750" t="s">
        <v>8342</v>
      </c>
      <c r="AC2750" t="s">
        <v>8343</v>
      </c>
      <c r="AD2750" t="s">
        <v>8344</v>
      </c>
      <c r="AE2750" s="1" t="s">
        <v>8345</v>
      </c>
      <c r="AF2750">
        <v>2840</v>
      </c>
    </row>
    <row r="2751" spans="1:32" x14ac:dyDescent="0.2">
      <c r="A2751">
        <v>1.07060170173645</v>
      </c>
      <c r="B2751">
        <v>0.81207484006881703</v>
      </c>
      <c r="C2751">
        <v>0.98653048276901201</v>
      </c>
      <c r="D2751">
        <v>1.07398068904877</v>
      </c>
      <c r="E2751">
        <v>0.89741164445877097</v>
      </c>
      <c r="F2751">
        <v>0.80310660600662198</v>
      </c>
      <c r="G2751">
        <v>0.59206402301788297</v>
      </c>
      <c r="H2751">
        <v>1.0968872308731099</v>
      </c>
      <c r="I2751">
        <v>1.0754234790802</v>
      </c>
      <c r="J2751">
        <v>0.98687237501144398</v>
      </c>
      <c r="K2751">
        <v>16</v>
      </c>
      <c r="L2751">
        <v>16</v>
      </c>
      <c r="M2751">
        <v>16</v>
      </c>
      <c r="N2751">
        <v>34.799999999999997</v>
      </c>
      <c r="O2751">
        <v>34.799999999999997</v>
      </c>
      <c r="P2751">
        <v>34.799999999999997</v>
      </c>
      <c r="Q2751">
        <v>79.322000000000003</v>
      </c>
      <c r="R2751">
        <v>0</v>
      </c>
      <c r="S2751">
        <v>59.234000000000002</v>
      </c>
      <c r="T2751">
        <v>392870000</v>
      </c>
      <c r="U2751">
        <v>23</v>
      </c>
      <c r="V2751">
        <v>0.21498452292931</v>
      </c>
      <c r="W2751">
        <v>0.69401834041601396</v>
      </c>
      <c r="X2751">
        <v>-5.7249128818511998E-2</v>
      </c>
      <c r="Y2751">
        <v>-0.53142513051339801</v>
      </c>
      <c r="Z2751" t="str">
        <f t="shared" si="84"/>
        <v/>
      </c>
      <c r="AA2751" t="str">
        <f t="shared" si="85"/>
        <v/>
      </c>
      <c r="AB2751" t="s">
        <v>8346</v>
      </c>
      <c r="AC2751" t="s">
        <v>8346</v>
      </c>
      <c r="AD2751" t="s">
        <v>8347</v>
      </c>
      <c r="AE2751" s="1" t="s">
        <v>8348</v>
      </c>
      <c r="AF2751">
        <v>2841</v>
      </c>
    </row>
    <row r="2752" spans="1:32" x14ac:dyDescent="0.2">
      <c r="A2752">
        <v>-1.0099745988845801</v>
      </c>
      <c r="B2752">
        <v>-1.02436327934265</v>
      </c>
      <c r="C2752">
        <v>-1.17759132385254</v>
      </c>
      <c r="D2752">
        <v>-1.06151700019836</v>
      </c>
      <c r="E2752">
        <v>-1.22457075119019</v>
      </c>
      <c r="F2752">
        <v>-1.03151142597198</v>
      </c>
      <c r="G2752">
        <v>-1.48594427108765</v>
      </c>
      <c r="H2752">
        <v>-0.95424765348434404</v>
      </c>
      <c r="I2752">
        <v>-0.92506921291351296</v>
      </c>
      <c r="J2752">
        <v>-0.99585998058319103</v>
      </c>
      <c r="K2752">
        <v>7</v>
      </c>
      <c r="L2752">
        <v>7</v>
      </c>
      <c r="M2752">
        <v>7</v>
      </c>
      <c r="N2752">
        <v>15.4</v>
      </c>
      <c r="O2752">
        <v>15.4</v>
      </c>
      <c r="P2752">
        <v>15.4</v>
      </c>
      <c r="Q2752">
        <v>65.504999999999995</v>
      </c>
      <c r="R2752">
        <v>0</v>
      </c>
      <c r="S2752">
        <v>18.965</v>
      </c>
      <c r="T2752">
        <v>51665000</v>
      </c>
      <c r="U2752">
        <v>8</v>
      </c>
      <c r="V2752">
        <v>6.7823630709269805E-2</v>
      </c>
      <c r="W2752">
        <v>0.900656657447649</v>
      </c>
      <c r="X2752">
        <v>2.1076881885528701E-2</v>
      </c>
      <c r="Y2752">
        <v>0.188189555347992</v>
      </c>
      <c r="Z2752" t="str">
        <f t="shared" si="84"/>
        <v/>
      </c>
      <c r="AA2752" t="str">
        <f t="shared" si="85"/>
        <v/>
      </c>
      <c r="AB2752" t="s">
        <v>8349</v>
      </c>
      <c r="AC2752" t="s">
        <v>8349</v>
      </c>
      <c r="AD2752" t="s">
        <v>8350</v>
      </c>
      <c r="AE2752" s="1" t="s">
        <v>8351</v>
      </c>
      <c r="AF2752">
        <v>2842</v>
      </c>
    </row>
    <row r="2753" spans="1:32" x14ac:dyDescent="0.2">
      <c r="A2753">
        <v>2.5515666007995601</v>
      </c>
      <c r="B2753">
        <v>2.5425262451171902</v>
      </c>
      <c r="C2753">
        <v>2.48870754241943</v>
      </c>
      <c r="D2753">
        <v>2.4679806232452401</v>
      </c>
      <c r="E2753">
        <v>2.6040623188018799</v>
      </c>
      <c r="F2753">
        <v>2.5581812858581499</v>
      </c>
      <c r="G2753">
        <v>2.4525771141052202</v>
      </c>
      <c r="H2753">
        <v>2.48430371284485</v>
      </c>
      <c r="I2753">
        <v>2.4997117519378702</v>
      </c>
      <c r="J2753">
        <v>2.50072574615479</v>
      </c>
      <c r="K2753">
        <v>26</v>
      </c>
      <c r="L2753">
        <v>26</v>
      </c>
      <c r="M2753">
        <v>26</v>
      </c>
      <c r="N2753">
        <v>28.4</v>
      </c>
      <c r="O2753">
        <v>28.4</v>
      </c>
      <c r="P2753">
        <v>28.4</v>
      </c>
      <c r="Q2753">
        <v>133.63</v>
      </c>
      <c r="R2753">
        <v>0</v>
      </c>
      <c r="S2753">
        <v>157.9</v>
      </c>
      <c r="T2753">
        <v>912160000</v>
      </c>
      <c r="U2753">
        <v>38</v>
      </c>
      <c r="V2753">
        <v>0.50427353791289597</v>
      </c>
      <c r="W2753">
        <v>0.38087935358038499</v>
      </c>
      <c r="X2753">
        <v>-3.1868743896484197E-2</v>
      </c>
      <c r="Y2753">
        <v>-1.07640858217779</v>
      </c>
      <c r="Z2753" t="str">
        <f t="shared" si="84"/>
        <v/>
      </c>
      <c r="AA2753" t="str">
        <f t="shared" si="85"/>
        <v/>
      </c>
      <c r="AB2753" t="s">
        <v>8352</v>
      </c>
      <c r="AC2753" t="s">
        <v>8352</v>
      </c>
      <c r="AD2753" t="s">
        <v>8353</v>
      </c>
      <c r="AE2753" s="1" t="s">
        <v>8354</v>
      </c>
      <c r="AF2753">
        <v>2843</v>
      </c>
    </row>
    <row r="2754" spans="1:32" x14ac:dyDescent="0.2">
      <c r="A2754">
        <v>-1.55736148357391</v>
      </c>
      <c r="B2754">
        <v>-1.59742319583893</v>
      </c>
      <c r="C2754">
        <v>-1.94916439056396</v>
      </c>
      <c r="D2754">
        <v>-1.76062119007111</v>
      </c>
      <c r="E2754">
        <v>-1.7868020534515401</v>
      </c>
      <c r="F2754">
        <v>-1.41608309745789</v>
      </c>
      <c r="G2754">
        <v>-1.4370160102844201</v>
      </c>
      <c r="H2754">
        <v>-1.65504002571106</v>
      </c>
      <c r="I2754">
        <v>-1.52681016921997</v>
      </c>
      <c r="J2754">
        <v>-1.5921446084976201</v>
      </c>
      <c r="K2754">
        <v>5</v>
      </c>
      <c r="L2754">
        <v>5</v>
      </c>
      <c r="M2754">
        <v>5</v>
      </c>
      <c r="N2754">
        <v>10.7</v>
      </c>
      <c r="O2754">
        <v>10.7</v>
      </c>
      <c r="P2754">
        <v>10.7</v>
      </c>
      <c r="Q2754">
        <v>68.808999999999997</v>
      </c>
      <c r="R2754">
        <v>0</v>
      </c>
      <c r="S2754">
        <v>10.917999999999999</v>
      </c>
      <c r="T2754">
        <v>22531000</v>
      </c>
      <c r="U2754">
        <v>5</v>
      </c>
      <c r="V2754">
        <v>1.3940485950935799</v>
      </c>
      <c r="W2754">
        <v>6.4126669965363703E-2</v>
      </c>
      <c r="X2754">
        <v>0.20485568046569799</v>
      </c>
      <c r="Y2754">
        <v>2.4432400045118099</v>
      </c>
      <c r="Z2754" t="str">
        <f t="shared" si="84"/>
        <v/>
      </c>
      <c r="AA2754" t="str">
        <f t="shared" si="85"/>
        <v/>
      </c>
      <c r="AB2754" t="s">
        <v>8355</v>
      </c>
      <c r="AC2754" t="s">
        <v>8355</v>
      </c>
      <c r="AD2754" t="s">
        <v>8356</v>
      </c>
      <c r="AE2754" s="1" t="s">
        <v>8357</v>
      </c>
      <c r="AF2754">
        <v>2844</v>
      </c>
    </row>
    <row r="2755" spans="1:32" x14ac:dyDescent="0.2">
      <c r="A2755">
        <v>-1.6147433519363401</v>
      </c>
      <c r="B2755">
        <v>-1.5906064510345499</v>
      </c>
      <c r="C2755">
        <v>-1.70720267295837</v>
      </c>
      <c r="D2755">
        <v>-1.57511222362518</v>
      </c>
      <c r="E2755">
        <v>-1.81647861003876</v>
      </c>
      <c r="F2755">
        <v>-1.96656489372253</v>
      </c>
      <c r="G2755">
        <v>-1.41674304008484</v>
      </c>
      <c r="H2755">
        <v>-1.8363572359085101</v>
      </c>
      <c r="I2755">
        <v>-1.89831066131592</v>
      </c>
      <c r="J2755">
        <v>-1.95265901088715</v>
      </c>
      <c r="K2755">
        <v>7</v>
      </c>
      <c r="L2755">
        <v>7</v>
      </c>
      <c r="M2755">
        <v>7</v>
      </c>
      <c r="N2755">
        <v>3.7</v>
      </c>
      <c r="O2755">
        <v>3.7</v>
      </c>
      <c r="P2755">
        <v>3.7</v>
      </c>
      <c r="Q2755">
        <v>196.63</v>
      </c>
      <c r="R2755">
        <v>0</v>
      </c>
      <c r="S2755">
        <v>14.763</v>
      </c>
      <c r="T2755">
        <v>41806000</v>
      </c>
      <c r="U2755">
        <v>8</v>
      </c>
      <c r="V2755">
        <v>0.685095678737351</v>
      </c>
      <c r="W2755">
        <v>0.26159974787267598</v>
      </c>
      <c r="X2755">
        <v>-0.153298306465149</v>
      </c>
      <c r="Y2755">
        <v>-1.3747115730441499</v>
      </c>
      <c r="Z2755" t="str">
        <f t="shared" si="84"/>
        <v/>
      </c>
      <c r="AA2755" t="str">
        <f t="shared" si="85"/>
        <v/>
      </c>
      <c r="AB2755" t="s">
        <v>8358</v>
      </c>
      <c r="AC2755" t="s">
        <v>8358</v>
      </c>
      <c r="AD2755" t="s">
        <v>8359</v>
      </c>
      <c r="AE2755" s="1" t="s">
        <v>8360</v>
      </c>
      <c r="AF2755">
        <v>2845</v>
      </c>
    </row>
    <row r="2756" spans="1:32" x14ac:dyDescent="0.2">
      <c r="A2756">
        <v>-1.3482524156570399</v>
      </c>
      <c r="B2756">
        <v>-1.3614085912704501</v>
      </c>
      <c r="C2756">
        <v>-1.32095074653625</v>
      </c>
      <c r="D2756">
        <v>-1.30197858810425</v>
      </c>
      <c r="E2756">
        <v>-1.34222459793091</v>
      </c>
      <c r="F2756">
        <v>-1.4029524326324501</v>
      </c>
      <c r="G2756">
        <v>-1.4448561668396001</v>
      </c>
      <c r="H2756">
        <v>-1.34276294708252</v>
      </c>
      <c r="I2756">
        <v>-1.39883625507355</v>
      </c>
      <c r="J2756">
        <v>-1.4915359020233201</v>
      </c>
      <c r="K2756">
        <v>3</v>
      </c>
      <c r="L2756">
        <v>3</v>
      </c>
      <c r="M2756">
        <v>3</v>
      </c>
      <c r="N2756">
        <v>12</v>
      </c>
      <c r="O2756">
        <v>12</v>
      </c>
      <c r="P2756">
        <v>12</v>
      </c>
      <c r="Q2756">
        <v>42.008000000000003</v>
      </c>
      <c r="R2756">
        <v>0</v>
      </c>
      <c r="S2756">
        <v>15.999000000000001</v>
      </c>
      <c r="T2756">
        <v>57058000</v>
      </c>
      <c r="U2756">
        <v>5</v>
      </c>
      <c r="V2756">
        <v>1.7732773584599499</v>
      </c>
      <c r="W2756">
        <v>3.1316582914572899E-2</v>
      </c>
      <c r="X2756">
        <v>-8.1225752830505399E-2</v>
      </c>
      <c r="Y2756">
        <v>-3.0083926655856699</v>
      </c>
      <c r="Z2756" t="str">
        <f t="shared" ref="Z2756:Z2819" si="86">IFERROR(IF(AND(V2756&gt;1.3,X2756&gt;=1),"+",""),"")</f>
        <v/>
      </c>
      <c r="AA2756" t="str">
        <f t="shared" ref="AA2756:AA2819" si="87">IFERROR(IF(AND(V2756&gt;1.3,X2756&lt;=-1),"+",""),"")</f>
        <v/>
      </c>
      <c r="AB2756" t="s">
        <v>8361</v>
      </c>
      <c r="AC2756" t="s">
        <v>8361</v>
      </c>
      <c r="AD2756" t="s">
        <v>8362</v>
      </c>
      <c r="AE2756" s="1" t="s">
        <v>8363</v>
      </c>
      <c r="AF2756">
        <v>2846</v>
      </c>
    </row>
    <row r="2757" spans="1:32" x14ac:dyDescent="0.2">
      <c r="A2757">
        <v>-3.8565835952758798</v>
      </c>
      <c r="B2757">
        <v>-3.7540378570556601</v>
      </c>
      <c r="C2757">
        <v>-3.8079764842987101</v>
      </c>
      <c r="D2757">
        <v>-3.8937058448791499</v>
      </c>
      <c r="E2757">
        <v>-3.7879321575164799</v>
      </c>
      <c r="F2757">
        <v>-4.7325091361999503</v>
      </c>
      <c r="G2757">
        <v>-4.7836980819702104</v>
      </c>
      <c r="H2757">
        <v>-4.5092544555664098</v>
      </c>
      <c r="I2757">
        <v>-4.4991393089294398</v>
      </c>
      <c r="J2757">
        <v>-4.7834672927856401</v>
      </c>
      <c r="K2757">
        <v>2</v>
      </c>
      <c r="L2757">
        <v>2</v>
      </c>
      <c r="M2757">
        <v>2</v>
      </c>
      <c r="N2757">
        <v>6.8</v>
      </c>
      <c r="O2757">
        <v>6.8</v>
      </c>
      <c r="P2757">
        <v>6.8</v>
      </c>
      <c r="Q2757">
        <v>45.124000000000002</v>
      </c>
      <c r="R2757">
        <v>0</v>
      </c>
      <c r="S2757">
        <v>8.0582999999999991</v>
      </c>
      <c r="T2757">
        <v>8671000</v>
      </c>
      <c r="U2757">
        <v>2</v>
      </c>
      <c r="V2757">
        <v>5.6973327944575001</v>
      </c>
      <c r="W2757">
        <v>0</v>
      </c>
      <c r="X2757">
        <v>-0.84156646728515705</v>
      </c>
      <c r="Y2757">
        <v>-12.103850614901599</v>
      </c>
      <c r="Z2757" t="str">
        <f t="shared" si="86"/>
        <v/>
      </c>
      <c r="AA2757" t="str">
        <f t="shared" si="87"/>
        <v/>
      </c>
      <c r="AB2757" t="s">
        <v>8364</v>
      </c>
      <c r="AC2757" t="s">
        <v>8364</v>
      </c>
      <c r="AD2757" t="s">
        <v>8365</v>
      </c>
      <c r="AE2757" s="1" t="s">
        <v>8366</v>
      </c>
      <c r="AF2757">
        <v>2847</v>
      </c>
    </row>
    <row r="2758" spans="1:32" x14ac:dyDescent="0.2">
      <c r="A2758">
        <v>0.33624789118766801</v>
      </c>
      <c r="B2758">
        <v>0.107102431356907</v>
      </c>
      <c r="C2758">
        <v>0.37405735254287698</v>
      </c>
      <c r="D2758">
        <v>0.23186789453029599</v>
      </c>
      <c r="E2758">
        <v>8.4067918360233307E-2</v>
      </c>
      <c r="F2758">
        <v>-0.34440988302230802</v>
      </c>
      <c r="G2758">
        <v>-0.13805305957794201</v>
      </c>
      <c r="H2758">
        <v>-0.46159422397613498</v>
      </c>
      <c r="I2758">
        <v>-0.30497673153877303</v>
      </c>
      <c r="J2758">
        <v>-0.55025875568389904</v>
      </c>
      <c r="K2758">
        <v>8</v>
      </c>
      <c r="L2758">
        <v>8</v>
      </c>
      <c r="M2758">
        <v>8</v>
      </c>
      <c r="N2758">
        <v>22.6</v>
      </c>
      <c r="O2758">
        <v>22.6</v>
      </c>
      <c r="P2758">
        <v>22.6</v>
      </c>
      <c r="Q2758">
        <v>50.381</v>
      </c>
      <c r="R2758">
        <v>0</v>
      </c>
      <c r="S2758">
        <v>40.973999999999997</v>
      </c>
      <c r="T2758">
        <v>110000000</v>
      </c>
      <c r="U2758">
        <v>10</v>
      </c>
      <c r="V2758">
        <v>3.68431066941903</v>
      </c>
      <c r="W2758">
        <v>9.3885601577909305E-4</v>
      </c>
      <c r="X2758">
        <v>-0.58652722835540805</v>
      </c>
      <c r="Y2758">
        <v>-6.4102320731898903</v>
      </c>
      <c r="Z2758" t="str">
        <f t="shared" si="86"/>
        <v/>
      </c>
      <c r="AA2758" t="str">
        <f t="shared" si="87"/>
        <v/>
      </c>
      <c r="AB2758" t="s">
        <v>8367</v>
      </c>
      <c r="AC2758" t="s">
        <v>8367</v>
      </c>
      <c r="AD2758" t="s">
        <v>8368</v>
      </c>
      <c r="AE2758" s="1" t="s">
        <v>8369</v>
      </c>
      <c r="AF2758">
        <v>2848</v>
      </c>
    </row>
    <row r="2759" spans="1:32" x14ac:dyDescent="0.2">
      <c r="A2759">
        <v>-2.3447067737579301</v>
      </c>
      <c r="B2759">
        <v>-2.6265454292297399</v>
      </c>
      <c r="C2759">
        <v>-2.2664992809295699</v>
      </c>
      <c r="D2759">
        <v>-2.2297580242157</v>
      </c>
      <c r="E2759">
        <v>-2.4426367282867401</v>
      </c>
      <c r="F2759">
        <v>-2.1249253749847399</v>
      </c>
      <c r="G2759">
        <v>-2.30306100845337</v>
      </c>
      <c r="H2759">
        <v>-2.2697515487670898</v>
      </c>
      <c r="I2759">
        <v>-2.1704361438751198</v>
      </c>
      <c r="J2759">
        <v>-2.2548704147338898</v>
      </c>
      <c r="K2759">
        <v>4</v>
      </c>
      <c r="L2759">
        <v>4</v>
      </c>
      <c r="M2759">
        <v>4</v>
      </c>
      <c r="N2759">
        <v>8.1</v>
      </c>
      <c r="O2759">
        <v>8.1</v>
      </c>
      <c r="P2759">
        <v>8.1</v>
      </c>
      <c r="Q2759">
        <v>84.566999999999993</v>
      </c>
      <c r="R2759">
        <v>0</v>
      </c>
      <c r="S2759">
        <v>22.905999999999999</v>
      </c>
      <c r="T2759">
        <v>33444000</v>
      </c>
      <c r="U2759">
        <v>5</v>
      </c>
      <c r="V2759">
        <v>1.09704715835101</v>
      </c>
      <c r="W2759">
        <v>0.114135090609555</v>
      </c>
      <c r="X2759">
        <v>0.15742034912109401</v>
      </c>
      <c r="Y2759">
        <v>2.0043553214662002</v>
      </c>
      <c r="Z2759" t="str">
        <f t="shared" si="86"/>
        <v/>
      </c>
      <c r="AA2759" t="str">
        <f t="shared" si="87"/>
        <v/>
      </c>
      <c r="AB2759" t="s">
        <v>8370</v>
      </c>
      <c r="AC2759" t="s">
        <v>8370</v>
      </c>
      <c r="AD2759" t="s">
        <v>8371</v>
      </c>
      <c r="AE2759" s="1" t="s">
        <v>8372</v>
      </c>
      <c r="AF2759">
        <v>2849</v>
      </c>
    </row>
    <row r="2760" spans="1:32" x14ac:dyDescent="0.2">
      <c r="A2760">
        <v>-1.84828424453735</v>
      </c>
      <c r="B2760">
        <v>-2.4155118465423602</v>
      </c>
      <c r="C2760">
        <v>-2.2389945983886701</v>
      </c>
      <c r="D2760">
        <v>-1.87992823123932</v>
      </c>
      <c r="E2760">
        <v>-2.3632037639617902</v>
      </c>
      <c r="F2760">
        <v>-2.0022814273834202</v>
      </c>
      <c r="G2760">
        <v>-2.9378936290740998</v>
      </c>
      <c r="H2760">
        <v>-1.67290616035461</v>
      </c>
      <c r="I2760">
        <v>-1.8473579883575399</v>
      </c>
      <c r="J2760">
        <v>-1.7126387357711801</v>
      </c>
      <c r="K2760">
        <v>3</v>
      </c>
      <c r="L2760">
        <v>3</v>
      </c>
      <c r="M2760">
        <v>3</v>
      </c>
      <c r="N2760">
        <v>20.8</v>
      </c>
      <c r="O2760">
        <v>20.8</v>
      </c>
      <c r="P2760">
        <v>20.8</v>
      </c>
      <c r="Q2760">
        <v>38.155000000000001</v>
      </c>
      <c r="R2760">
        <v>0</v>
      </c>
      <c r="S2760">
        <v>10.127000000000001</v>
      </c>
      <c r="T2760">
        <v>37330000</v>
      </c>
      <c r="U2760">
        <v>5</v>
      </c>
      <c r="V2760">
        <v>0.17157690770787401</v>
      </c>
      <c r="W2760">
        <v>0.75696450216450195</v>
      </c>
      <c r="X2760">
        <v>0.114568948745728</v>
      </c>
      <c r="Y2760">
        <v>0.43704972689723498</v>
      </c>
      <c r="Z2760" t="str">
        <f t="shared" si="86"/>
        <v/>
      </c>
      <c r="AA2760" t="str">
        <f t="shared" si="87"/>
        <v/>
      </c>
      <c r="AB2760" t="s">
        <v>8373</v>
      </c>
      <c r="AC2760" t="s">
        <v>8373</v>
      </c>
      <c r="AD2760" t="s">
        <v>8374</v>
      </c>
      <c r="AE2760" s="1" t="s">
        <v>8375</v>
      </c>
      <c r="AF2760">
        <v>2850</v>
      </c>
    </row>
    <row r="2761" spans="1:32" x14ac:dyDescent="0.2">
      <c r="A2761">
        <v>-3.67218112945557</v>
      </c>
      <c r="B2761">
        <v>-3.8044395446777299</v>
      </c>
      <c r="C2761">
        <v>-3.8946876525878902</v>
      </c>
      <c r="D2761">
        <v>-3.8330240249633798</v>
      </c>
      <c r="E2761">
        <v>-3.9234471321106001</v>
      </c>
      <c r="F2761">
        <v>-3.6377735137939502</v>
      </c>
      <c r="G2761">
        <v>-3.9566709995269802</v>
      </c>
      <c r="H2761">
        <v>-3.6076395511627202</v>
      </c>
      <c r="I2761">
        <v>-3.6734280586242698</v>
      </c>
      <c r="J2761">
        <v>-3.95068311691284</v>
      </c>
      <c r="K2761">
        <v>4</v>
      </c>
      <c r="L2761">
        <v>4</v>
      </c>
      <c r="M2761">
        <v>4</v>
      </c>
      <c r="N2761">
        <v>6</v>
      </c>
      <c r="O2761">
        <v>6</v>
      </c>
      <c r="P2761">
        <v>6</v>
      </c>
      <c r="Q2761">
        <v>97.111999999999995</v>
      </c>
      <c r="R2761">
        <v>0</v>
      </c>
      <c r="S2761">
        <v>28.32</v>
      </c>
      <c r="T2761">
        <v>13077000</v>
      </c>
      <c r="U2761">
        <v>4</v>
      </c>
      <c r="V2761">
        <v>0.285894661123404</v>
      </c>
      <c r="W2761">
        <v>0.5979570653456</v>
      </c>
      <c r="X2761">
        <v>6.03168487548831E-2</v>
      </c>
      <c r="Y2761">
        <v>0.67661338689114803</v>
      </c>
      <c r="Z2761" t="str">
        <f t="shared" si="86"/>
        <v/>
      </c>
      <c r="AA2761" t="str">
        <f t="shared" si="87"/>
        <v/>
      </c>
      <c r="AB2761" t="s">
        <v>8376</v>
      </c>
      <c r="AC2761" t="s">
        <v>8376</v>
      </c>
      <c r="AD2761" t="s">
        <v>8377</v>
      </c>
      <c r="AE2761" s="1" t="s">
        <v>8378</v>
      </c>
      <c r="AF2761">
        <v>2851</v>
      </c>
    </row>
    <row r="2762" spans="1:32" x14ac:dyDescent="0.2">
      <c r="A2762">
        <v>3.3179965019226101</v>
      </c>
      <c r="B2762">
        <v>3.15312552452087</v>
      </c>
      <c r="C2762">
        <v>3.2159366607665998</v>
      </c>
      <c r="D2762">
        <v>3.1408355236053498</v>
      </c>
      <c r="E2762">
        <v>3.0918633937835698</v>
      </c>
      <c r="F2762">
        <v>3.2642419338226301</v>
      </c>
      <c r="G2762">
        <v>3.1120748519897501</v>
      </c>
      <c r="H2762">
        <v>3.20771360397339</v>
      </c>
      <c r="I2762">
        <v>3.1866791248321502</v>
      </c>
      <c r="J2762">
        <v>3.10374188423157</v>
      </c>
      <c r="K2762">
        <v>76</v>
      </c>
      <c r="L2762">
        <v>76</v>
      </c>
      <c r="M2762">
        <v>76</v>
      </c>
      <c r="N2762">
        <v>21.2</v>
      </c>
      <c r="O2762">
        <v>21.2</v>
      </c>
      <c r="P2762">
        <v>21.2</v>
      </c>
      <c r="Q2762">
        <v>573.83000000000004</v>
      </c>
      <c r="R2762">
        <v>0</v>
      </c>
      <c r="S2762">
        <v>321.5</v>
      </c>
      <c r="T2762">
        <v>1455100000</v>
      </c>
      <c r="U2762">
        <v>102</v>
      </c>
      <c r="V2762">
        <v>6.6223891873397306E-2</v>
      </c>
      <c r="W2762">
        <v>0.90296784375616501</v>
      </c>
      <c r="X2762">
        <v>-9.0612411499022497E-3</v>
      </c>
      <c r="Y2762">
        <v>-0.18402775138102601</v>
      </c>
      <c r="Z2762" t="str">
        <f t="shared" si="86"/>
        <v/>
      </c>
      <c r="AA2762" t="str">
        <f t="shared" si="87"/>
        <v/>
      </c>
      <c r="AB2762" t="s">
        <v>8379</v>
      </c>
      <c r="AC2762" t="s">
        <v>8379</v>
      </c>
      <c r="AD2762" t="s">
        <v>8380</v>
      </c>
      <c r="AE2762" s="1" t="s">
        <v>8381</v>
      </c>
      <c r="AF2762">
        <v>2852</v>
      </c>
    </row>
    <row r="2763" spans="1:32" x14ac:dyDescent="0.2">
      <c r="A2763">
        <v>-3.0676729679107702</v>
      </c>
      <c r="B2763">
        <v>-3.1659774780273402</v>
      </c>
      <c r="C2763">
        <v>-3.0683336257934601</v>
      </c>
      <c r="D2763">
        <v>-3.00980520248413</v>
      </c>
      <c r="E2763">
        <v>-3.0941796302795401</v>
      </c>
      <c r="F2763">
        <v>-3.0490355491638201</v>
      </c>
      <c r="G2763">
        <v>-3.1183102130889901</v>
      </c>
      <c r="H2763">
        <v>-3.2634630203247101</v>
      </c>
      <c r="I2763">
        <v>-3.0807418823242201</v>
      </c>
      <c r="J2763">
        <v>-3.08534836769104</v>
      </c>
      <c r="K2763">
        <v>4</v>
      </c>
      <c r="L2763">
        <v>4</v>
      </c>
      <c r="M2763">
        <v>4</v>
      </c>
      <c r="N2763">
        <v>5.7</v>
      </c>
      <c r="O2763">
        <v>5.7</v>
      </c>
      <c r="P2763">
        <v>5.7</v>
      </c>
      <c r="Q2763">
        <v>94.474000000000004</v>
      </c>
      <c r="R2763">
        <v>0</v>
      </c>
      <c r="S2763">
        <v>10.273999999999999</v>
      </c>
      <c r="T2763">
        <v>16863000</v>
      </c>
      <c r="U2763">
        <v>4</v>
      </c>
      <c r="V2763">
        <v>0.37223933496520001</v>
      </c>
      <c r="W2763">
        <v>0.498891298865069</v>
      </c>
      <c r="X2763">
        <v>-3.8186025619506597E-2</v>
      </c>
      <c r="Y2763">
        <v>-0.84172803882793701</v>
      </c>
      <c r="Z2763" t="str">
        <f t="shared" si="86"/>
        <v/>
      </c>
      <c r="AA2763" t="str">
        <f t="shared" si="87"/>
        <v/>
      </c>
      <c r="AB2763" t="s">
        <v>8382</v>
      </c>
      <c r="AC2763" t="s">
        <v>8382</v>
      </c>
      <c r="AD2763" t="s">
        <v>8383</v>
      </c>
      <c r="AE2763" s="1" t="s">
        <v>8384</v>
      </c>
      <c r="AF2763">
        <v>2853</v>
      </c>
    </row>
    <row r="2764" spans="1:32" x14ac:dyDescent="0.2">
      <c r="A2764">
        <v>-0.32806023955345198</v>
      </c>
      <c r="B2764">
        <v>-0.29794561862945601</v>
      </c>
      <c r="C2764">
        <v>-6.2280166894197499E-3</v>
      </c>
      <c r="D2764">
        <v>-1.7796352505683899E-2</v>
      </c>
      <c r="E2764">
        <v>-7.9782098531722995E-2</v>
      </c>
      <c r="F2764">
        <v>-0.22104670107364699</v>
      </c>
      <c r="G2764">
        <v>2.7313949540257499E-2</v>
      </c>
      <c r="H2764">
        <v>-9.4785533845424694E-2</v>
      </c>
      <c r="I2764">
        <v>-9.5667377114296001E-2</v>
      </c>
      <c r="J2764">
        <v>-0.113648571074009</v>
      </c>
      <c r="K2764">
        <v>3</v>
      </c>
      <c r="L2764">
        <v>3</v>
      </c>
      <c r="M2764">
        <v>3</v>
      </c>
      <c r="N2764">
        <v>14.4</v>
      </c>
      <c r="O2764">
        <v>14.4</v>
      </c>
      <c r="P2764">
        <v>14.4</v>
      </c>
      <c r="Q2764">
        <v>33.299999999999997</v>
      </c>
      <c r="R2764">
        <v>0</v>
      </c>
      <c r="S2764">
        <v>25.76</v>
      </c>
      <c r="T2764">
        <v>90426000</v>
      </c>
      <c r="U2764">
        <v>5</v>
      </c>
      <c r="V2764">
        <v>0.23848331301136799</v>
      </c>
      <c r="W2764">
        <v>0.66126076064677797</v>
      </c>
      <c r="X2764">
        <v>4.6395618468522998E-2</v>
      </c>
      <c r="Y2764">
        <v>0.58066460939767595</v>
      </c>
      <c r="Z2764" t="str">
        <f t="shared" si="86"/>
        <v/>
      </c>
      <c r="AA2764" t="str">
        <f t="shared" si="87"/>
        <v/>
      </c>
      <c r="AB2764" t="s">
        <v>8385</v>
      </c>
      <c r="AC2764" t="s">
        <v>8385</v>
      </c>
      <c r="AD2764" t="s">
        <v>8386</v>
      </c>
      <c r="AE2764" s="1" t="s">
        <v>8387</v>
      </c>
      <c r="AF2764">
        <v>2854</v>
      </c>
    </row>
    <row r="2765" spans="1:32" x14ac:dyDescent="0.2">
      <c r="A2765">
        <v>-1.3092856407165501</v>
      </c>
      <c r="B2765">
        <v>-1.55899930000305</v>
      </c>
      <c r="C2765">
        <v>-1.6028791666030899</v>
      </c>
      <c r="D2765">
        <v>-1.5046093463897701</v>
      </c>
      <c r="E2765">
        <v>-1.3168076276779199</v>
      </c>
      <c r="F2765">
        <v>-2.2159051895141602</v>
      </c>
      <c r="G2765">
        <v>-2.9551460742950399</v>
      </c>
      <c r="H2765">
        <v>-1.88476121425629</v>
      </c>
      <c r="I2765">
        <v>-1.7651115655898999</v>
      </c>
      <c r="J2765">
        <v>-1.91564846038818</v>
      </c>
      <c r="K2765">
        <v>3</v>
      </c>
      <c r="L2765">
        <v>3</v>
      </c>
      <c r="M2765">
        <v>3</v>
      </c>
      <c r="N2765">
        <v>6.8</v>
      </c>
      <c r="O2765">
        <v>6.8</v>
      </c>
      <c r="P2765">
        <v>6.8</v>
      </c>
      <c r="Q2765">
        <v>50.517000000000003</v>
      </c>
      <c r="R2765">
        <v>0</v>
      </c>
      <c r="S2765">
        <v>6.2351999999999999</v>
      </c>
      <c r="T2765">
        <v>28297000</v>
      </c>
      <c r="U2765">
        <v>3</v>
      </c>
      <c r="V2765">
        <v>1.81938959109861</v>
      </c>
      <c r="W2765">
        <v>2.8518375241779501E-2</v>
      </c>
      <c r="X2765">
        <v>-0.68879828453063996</v>
      </c>
      <c r="Y2765">
        <v>-3.07825757968999</v>
      </c>
      <c r="Z2765" t="str">
        <f t="shared" si="86"/>
        <v/>
      </c>
      <c r="AA2765" t="str">
        <f t="shared" si="87"/>
        <v/>
      </c>
      <c r="AB2765" t="s">
        <v>8388</v>
      </c>
      <c r="AC2765" t="s">
        <v>8388</v>
      </c>
      <c r="AD2765" t="s">
        <v>8389</v>
      </c>
      <c r="AE2765" s="1" t="s">
        <v>8390</v>
      </c>
      <c r="AF2765">
        <v>2855</v>
      </c>
    </row>
    <row r="2766" spans="1:32" x14ac:dyDescent="0.2">
      <c r="A2766">
        <v>1.6203962564468399</v>
      </c>
      <c r="B2766">
        <v>1.6827322244644201</v>
      </c>
      <c r="C2766">
        <v>1.81286084651947</v>
      </c>
      <c r="D2766">
        <v>1.8368293046951301</v>
      </c>
      <c r="E2766">
        <v>1.7629418373107899</v>
      </c>
      <c r="F2766">
        <v>1.2190686464309699</v>
      </c>
      <c r="G2766">
        <v>1.1962151527404801</v>
      </c>
      <c r="H2766">
        <v>1.2110236883163501</v>
      </c>
      <c r="I2766">
        <v>1.3483910560607899</v>
      </c>
      <c r="J2766">
        <v>1.3934588432312001</v>
      </c>
      <c r="K2766">
        <v>18</v>
      </c>
      <c r="L2766">
        <v>18</v>
      </c>
      <c r="M2766">
        <v>18</v>
      </c>
      <c r="N2766">
        <v>25.5</v>
      </c>
      <c r="O2766">
        <v>25.5</v>
      </c>
      <c r="P2766">
        <v>25.5</v>
      </c>
      <c r="Q2766">
        <v>117.11</v>
      </c>
      <c r="R2766">
        <v>0</v>
      </c>
      <c r="S2766">
        <v>85.016999999999996</v>
      </c>
      <c r="T2766">
        <v>437550000</v>
      </c>
      <c r="U2766">
        <v>30</v>
      </c>
      <c r="V2766">
        <v>4.4369120983293104</v>
      </c>
      <c r="W2766" s="2">
        <v>9.4915254237288105E-5</v>
      </c>
      <c r="X2766">
        <v>-0.469520616531372</v>
      </c>
      <c r="Y2766">
        <v>-8.1992081972148192</v>
      </c>
      <c r="Z2766" t="str">
        <f t="shared" si="86"/>
        <v/>
      </c>
      <c r="AA2766" t="str">
        <f t="shared" si="87"/>
        <v/>
      </c>
      <c r="AB2766" t="s">
        <v>8391</v>
      </c>
      <c r="AC2766" t="s">
        <v>8391</v>
      </c>
      <c r="AD2766" t="s">
        <v>8392</v>
      </c>
      <c r="AE2766" s="1" t="s">
        <v>8393</v>
      </c>
      <c r="AF2766">
        <v>2856</v>
      </c>
    </row>
    <row r="2767" spans="1:32" x14ac:dyDescent="0.2">
      <c r="A2767">
        <v>-1.73072898387909</v>
      </c>
      <c r="B2767">
        <v>-2.0153830051422101</v>
      </c>
      <c r="C2767">
        <v>-2.2782557010650599</v>
      </c>
      <c r="D2767">
        <v>-2.1450350284576398</v>
      </c>
      <c r="E2767">
        <v>-1.6843318939209</v>
      </c>
      <c r="F2767">
        <v>-1.3185569047927901</v>
      </c>
      <c r="G2767">
        <v>-1.5117882490158101</v>
      </c>
      <c r="H2767">
        <v>-1.49914991855621</v>
      </c>
      <c r="I2767">
        <v>-1.69465112686157</v>
      </c>
      <c r="J2767">
        <v>-1.3428755998611499</v>
      </c>
      <c r="K2767">
        <v>4</v>
      </c>
      <c r="L2767">
        <v>4</v>
      </c>
      <c r="M2767">
        <v>4</v>
      </c>
      <c r="N2767">
        <v>14.1</v>
      </c>
      <c r="O2767">
        <v>14.1</v>
      </c>
      <c r="P2767">
        <v>14.1</v>
      </c>
      <c r="Q2767">
        <v>39.027999999999999</v>
      </c>
      <c r="R2767">
        <v>0</v>
      </c>
      <c r="S2767">
        <v>14.175000000000001</v>
      </c>
      <c r="T2767">
        <v>37496000</v>
      </c>
      <c r="U2767">
        <v>7</v>
      </c>
      <c r="V2767">
        <v>2.2274017605595602</v>
      </c>
      <c r="W2767">
        <v>1.25764895330113E-2</v>
      </c>
      <c r="X2767">
        <v>0.497342562675476</v>
      </c>
      <c r="Y2767">
        <v>3.7138167994487001</v>
      </c>
      <c r="Z2767" t="str">
        <f t="shared" si="86"/>
        <v/>
      </c>
      <c r="AA2767" t="str">
        <f t="shared" si="87"/>
        <v/>
      </c>
      <c r="AB2767" t="s">
        <v>8394</v>
      </c>
      <c r="AC2767" t="s">
        <v>8394</v>
      </c>
      <c r="AD2767" t="s">
        <v>8395</v>
      </c>
      <c r="AE2767" s="1" t="s">
        <v>8396</v>
      </c>
      <c r="AF2767">
        <v>2857</v>
      </c>
    </row>
    <row r="2768" spans="1:32" x14ac:dyDescent="0.2">
      <c r="A2768">
        <v>-3.3638823032379199</v>
      </c>
      <c r="B2768">
        <v>-3.3940398693084699</v>
      </c>
      <c r="C2768">
        <v>-3.2800519466400102</v>
      </c>
      <c r="D2768">
        <v>-3.3017024993896502</v>
      </c>
      <c r="E2768">
        <v>-3.4969463348388699</v>
      </c>
      <c r="F2768">
        <v>-3.3844983577728298</v>
      </c>
      <c r="G2768">
        <v>-3.0105023384094198</v>
      </c>
      <c r="H2768">
        <v>-3.1926929950714098</v>
      </c>
      <c r="I2768">
        <v>-3.4538478851318399</v>
      </c>
      <c r="J2768">
        <v>-3.43227887153625</v>
      </c>
      <c r="K2768">
        <v>3</v>
      </c>
      <c r="L2768">
        <v>3</v>
      </c>
      <c r="M2768">
        <v>3</v>
      </c>
      <c r="N2768">
        <v>6.9</v>
      </c>
      <c r="O2768">
        <v>6.9</v>
      </c>
      <c r="P2768">
        <v>6.9</v>
      </c>
      <c r="Q2768">
        <v>60.091000000000001</v>
      </c>
      <c r="R2768">
        <v>0</v>
      </c>
      <c r="S2768">
        <v>21.114999999999998</v>
      </c>
      <c r="T2768">
        <v>26472000</v>
      </c>
      <c r="U2768">
        <v>4</v>
      </c>
      <c r="V2768">
        <v>0.33944154625559397</v>
      </c>
      <c r="W2768">
        <v>0.53225281724644802</v>
      </c>
      <c r="X2768">
        <v>7.2560501098633004E-2</v>
      </c>
      <c r="Y2768">
        <v>0.78030257933486602</v>
      </c>
      <c r="Z2768" t="str">
        <f t="shared" si="86"/>
        <v/>
      </c>
      <c r="AA2768" t="str">
        <f t="shared" si="87"/>
        <v/>
      </c>
      <c r="AB2768" t="s">
        <v>8397</v>
      </c>
      <c r="AC2768" t="s">
        <v>8397</v>
      </c>
      <c r="AD2768" t="s">
        <v>8398</v>
      </c>
      <c r="AE2768" s="1" t="s">
        <v>8399</v>
      </c>
      <c r="AF2768">
        <v>2858</v>
      </c>
    </row>
    <row r="2769" spans="1:32" x14ac:dyDescent="0.2">
      <c r="A2769">
        <v>2.9458582401275599</v>
      </c>
      <c r="B2769">
        <v>3.0670917034149201</v>
      </c>
      <c r="C2769">
        <v>2.9862046241760298</v>
      </c>
      <c r="D2769">
        <v>2.8980197906494101</v>
      </c>
      <c r="E2769">
        <v>2.98223781585693</v>
      </c>
      <c r="F2769">
        <v>3.0114905834197998</v>
      </c>
      <c r="G2769">
        <v>2.99942827224731</v>
      </c>
      <c r="H2769">
        <v>2.9135835170745898</v>
      </c>
      <c r="I2769">
        <v>2.9998302459716801</v>
      </c>
      <c r="J2769">
        <v>2.9057071208953902</v>
      </c>
      <c r="K2769">
        <v>26</v>
      </c>
      <c r="L2769">
        <v>26</v>
      </c>
      <c r="M2769">
        <v>25</v>
      </c>
      <c r="N2769">
        <v>26.3</v>
      </c>
      <c r="O2769">
        <v>26.3</v>
      </c>
      <c r="P2769">
        <v>25.1</v>
      </c>
      <c r="Q2769">
        <v>113.6</v>
      </c>
      <c r="R2769">
        <v>0</v>
      </c>
      <c r="S2769">
        <v>80.722999999999999</v>
      </c>
      <c r="T2769">
        <v>1321800000</v>
      </c>
      <c r="U2769">
        <v>35</v>
      </c>
      <c r="V2769">
        <v>0.101447931436255</v>
      </c>
      <c r="W2769">
        <v>0.85544244897959199</v>
      </c>
      <c r="X2769">
        <v>-9.8744869232176794E-3</v>
      </c>
      <c r="Y2769">
        <v>-0.27311288794446897</v>
      </c>
      <c r="Z2769" t="str">
        <f t="shared" si="86"/>
        <v/>
      </c>
      <c r="AA2769" t="str">
        <f t="shared" si="87"/>
        <v/>
      </c>
      <c r="AB2769" t="s">
        <v>8400</v>
      </c>
      <c r="AC2769" t="s">
        <v>8400</v>
      </c>
      <c r="AD2769" t="s">
        <v>8401</v>
      </c>
      <c r="AE2769" s="1" t="s">
        <v>8402</v>
      </c>
      <c r="AF2769">
        <v>2859</v>
      </c>
    </row>
    <row r="2770" spans="1:32" x14ac:dyDescent="0.2">
      <c r="A2770">
        <v>-0.361823409795761</v>
      </c>
      <c r="B2770">
        <v>-0.240079015493393</v>
      </c>
      <c r="C2770">
        <v>-0.35613533854484603</v>
      </c>
      <c r="D2770">
        <v>-0.43441465497016901</v>
      </c>
      <c r="E2770">
        <v>-0.46314263343811002</v>
      </c>
      <c r="F2770">
        <v>-0.33052060008049</v>
      </c>
      <c r="G2770">
        <v>-0.19867093861103099</v>
      </c>
      <c r="H2770">
        <v>-0.35250282287597701</v>
      </c>
      <c r="I2770">
        <v>-0.49889087677001998</v>
      </c>
      <c r="J2770">
        <v>-0.62113380432128895</v>
      </c>
      <c r="K2770">
        <v>21</v>
      </c>
      <c r="L2770">
        <v>6</v>
      </c>
      <c r="M2770">
        <v>5</v>
      </c>
      <c r="N2770">
        <v>35</v>
      </c>
      <c r="O2770">
        <v>13.9</v>
      </c>
      <c r="P2770">
        <v>12</v>
      </c>
      <c r="Q2770">
        <v>72.572000000000003</v>
      </c>
      <c r="R2770">
        <v>0</v>
      </c>
      <c r="S2770">
        <v>30.97</v>
      </c>
      <c r="T2770">
        <v>241050000</v>
      </c>
      <c r="U2770">
        <v>11</v>
      </c>
      <c r="V2770">
        <v>0.13523116877633001</v>
      </c>
      <c r="W2770">
        <v>0.81000378867606804</v>
      </c>
      <c r="X2770">
        <v>-2.9224798083305401E-2</v>
      </c>
      <c r="Y2770">
        <v>-0.35407378199386802</v>
      </c>
      <c r="Z2770" t="str">
        <f t="shared" si="86"/>
        <v/>
      </c>
      <c r="AA2770" t="str">
        <f t="shared" si="87"/>
        <v/>
      </c>
      <c r="AB2770" t="s">
        <v>8403</v>
      </c>
      <c r="AC2770" t="s">
        <v>8403</v>
      </c>
      <c r="AD2770" t="s">
        <v>8404</v>
      </c>
      <c r="AE2770" s="1" t="s">
        <v>8405</v>
      </c>
      <c r="AF2770">
        <v>2860</v>
      </c>
    </row>
    <row r="2771" spans="1:32" x14ac:dyDescent="0.2">
      <c r="A2771">
        <v>-4.4987931251525897</v>
      </c>
      <c r="B2771">
        <v>-4.93467044830322</v>
      </c>
      <c r="C2771">
        <v>-4.6671562194824201</v>
      </c>
      <c r="D2771">
        <v>-4.6272654533386204</v>
      </c>
      <c r="E2771">
        <v>-4.7583880424499503</v>
      </c>
      <c r="F2771">
        <v>-3.8068606853485099</v>
      </c>
      <c r="G2771">
        <v>-3.6591477394103999</v>
      </c>
      <c r="H2771">
        <v>-3.9557242393493701</v>
      </c>
      <c r="I2771">
        <v>-3.9182159900665301</v>
      </c>
      <c r="J2771">
        <v>-3.8599991798400901</v>
      </c>
      <c r="K2771">
        <v>2</v>
      </c>
      <c r="L2771">
        <v>2</v>
      </c>
      <c r="M2771">
        <v>2</v>
      </c>
      <c r="N2771">
        <v>1.6</v>
      </c>
      <c r="O2771">
        <v>1.6</v>
      </c>
      <c r="P2771">
        <v>1.6</v>
      </c>
      <c r="Q2771">
        <v>168.96</v>
      </c>
      <c r="R2771">
        <v>0</v>
      </c>
      <c r="S2771">
        <v>5.9961000000000002</v>
      </c>
      <c r="T2771">
        <v>3861500</v>
      </c>
      <c r="U2771">
        <v>2</v>
      </c>
      <c r="V2771">
        <v>4.9439861909500502</v>
      </c>
      <c r="W2771">
        <v>0</v>
      </c>
      <c r="X2771">
        <v>0.85726509094238301</v>
      </c>
      <c r="Y2771">
        <v>9.6142905480798806</v>
      </c>
      <c r="Z2771" t="str">
        <f t="shared" si="86"/>
        <v/>
      </c>
      <c r="AA2771" t="str">
        <f t="shared" si="87"/>
        <v/>
      </c>
      <c r="AB2771" t="s">
        <v>8406</v>
      </c>
      <c r="AC2771" t="s">
        <v>8406</v>
      </c>
      <c r="AD2771" t="s">
        <v>8407</v>
      </c>
      <c r="AE2771" s="1" t="s">
        <v>8408</v>
      </c>
      <c r="AF2771">
        <v>2861</v>
      </c>
    </row>
    <row r="2772" spans="1:32" x14ac:dyDescent="0.2">
      <c r="A2772">
        <v>-1.1319333314895601</v>
      </c>
      <c r="B2772">
        <v>-1.1223404407501201</v>
      </c>
      <c r="C2772">
        <v>-1.28035736083984</v>
      </c>
      <c r="D2772">
        <v>-1.17665326595306</v>
      </c>
      <c r="E2772">
        <v>-1.23147344589233</v>
      </c>
      <c r="F2772">
        <v>-1.0320392847061199</v>
      </c>
      <c r="G2772">
        <v>-0.93194353580474898</v>
      </c>
      <c r="H2772">
        <v>-1.1066366434097299</v>
      </c>
      <c r="I2772">
        <v>-1.0324685573577901</v>
      </c>
      <c r="J2772">
        <v>-1.11932981014252</v>
      </c>
      <c r="K2772">
        <v>5</v>
      </c>
      <c r="L2772">
        <v>5</v>
      </c>
      <c r="M2772">
        <v>5</v>
      </c>
      <c r="N2772">
        <v>8.6999999999999993</v>
      </c>
      <c r="O2772">
        <v>8.6999999999999993</v>
      </c>
      <c r="P2772">
        <v>8.6999999999999993</v>
      </c>
      <c r="Q2772">
        <v>67.662000000000006</v>
      </c>
      <c r="R2772">
        <v>0</v>
      </c>
      <c r="S2772">
        <v>11.182</v>
      </c>
      <c r="T2772">
        <v>36850000</v>
      </c>
      <c r="U2772">
        <v>5</v>
      </c>
      <c r="V2772">
        <v>1.9019683433019099</v>
      </c>
      <c r="W2772">
        <v>2.3839249832551899E-2</v>
      </c>
      <c r="X2772">
        <v>0.144068002700806</v>
      </c>
      <c r="Y2772">
        <v>3.20423620244244</v>
      </c>
      <c r="Z2772" t="str">
        <f t="shared" si="86"/>
        <v/>
      </c>
      <c r="AA2772" t="str">
        <f t="shared" si="87"/>
        <v/>
      </c>
      <c r="AB2772" t="s">
        <v>8409</v>
      </c>
      <c r="AC2772" t="s">
        <v>8409</v>
      </c>
      <c r="AD2772" t="s">
        <v>8410</v>
      </c>
      <c r="AE2772" s="1" t="s">
        <v>8411</v>
      </c>
      <c r="AF2772">
        <v>2862</v>
      </c>
    </row>
    <row r="2773" spans="1:32" x14ac:dyDescent="0.2">
      <c r="A2773">
        <v>-5.2704377174377397</v>
      </c>
      <c r="B2773">
        <v>-5.1065568923950204</v>
      </c>
      <c r="C2773">
        <v>-6.0538516044616699</v>
      </c>
      <c r="D2773">
        <v>-6.5607051849365199</v>
      </c>
      <c r="E2773">
        <v>-5.5575418472290004</v>
      </c>
      <c r="F2773">
        <v>-5.2596607208251998</v>
      </c>
      <c r="G2773">
        <v>-5.6298861503601101</v>
      </c>
      <c r="H2773">
        <v>-5.1842513084411603</v>
      </c>
      <c r="I2773">
        <v>-5.15641117095947</v>
      </c>
      <c r="J2773">
        <v>-5.4516859054565403</v>
      </c>
      <c r="K2773">
        <v>1</v>
      </c>
      <c r="L2773">
        <v>1</v>
      </c>
      <c r="M2773">
        <v>1</v>
      </c>
      <c r="N2773">
        <v>2</v>
      </c>
      <c r="O2773">
        <v>2</v>
      </c>
      <c r="P2773">
        <v>2</v>
      </c>
      <c r="Q2773">
        <v>66.850999999999999</v>
      </c>
      <c r="R2773">
        <v>3.372E-3</v>
      </c>
      <c r="S2773">
        <v>2.6322000000000001</v>
      </c>
      <c r="T2773">
        <v>0</v>
      </c>
      <c r="U2773">
        <v>1</v>
      </c>
      <c r="V2773">
        <v>0.65548186952773801</v>
      </c>
      <c r="W2773">
        <v>0.27714902807775399</v>
      </c>
      <c r="X2773">
        <v>0.37343959808349603</v>
      </c>
      <c r="Y2773">
        <v>1.3272136407614099</v>
      </c>
      <c r="Z2773" t="str">
        <f t="shared" si="86"/>
        <v/>
      </c>
      <c r="AA2773" t="str">
        <f t="shared" si="87"/>
        <v/>
      </c>
      <c r="AB2773" t="s">
        <v>8412</v>
      </c>
      <c r="AC2773" t="s">
        <v>8412</v>
      </c>
      <c r="AD2773" t="s">
        <v>8413</v>
      </c>
      <c r="AE2773" s="1" t="s">
        <v>8414</v>
      </c>
      <c r="AF2773">
        <v>2863</v>
      </c>
    </row>
    <row r="2774" spans="1:32" x14ac:dyDescent="0.2">
      <c r="A2774">
        <v>2.1132788658142099</v>
      </c>
      <c r="B2774">
        <v>2.0785760879516602</v>
      </c>
      <c r="C2774">
        <v>2.1544101238250701</v>
      </c>
      <c r="D2774">
        <v>2.0944581031799299</v>
      </c>
      <c r="E2774">
        <v>2.1789171695709202</v>
      </c>
      <c r="F2774">
        <v>2.1411173343658398</v>
      </c>
      <c r="G2774">
        <v>2.0561275482177699</v>
      </c>
      <c r="H2774">
        <v>2.1853129863739</v>
      </c>
      <c r="I2774">
        <v>2.1424577236175502</v>
      </c>
      <c r="J2774">
        <v>2.1644124984741202</v>
      </c>
      <c r="K2774">
        <v>12</v>
      </c>
      <c r="L2774">
        <v>12</v>
      </c>
      <c r="M2774">
        <v>12</v>
      </c>
      <c r="N2774">
        <v>42.6</v>
      </c>
      <c r="O2774">
        <v>42.6</v>
      </c>
      <c r="P2774">
        <v>42.6</v>
      </c>
      <c r="Q2774">
        <v>35.137999999999998</v>
      </c>
      <c r="R2774">
        <v>0</v>
      </c>
      <c r="S2774">
        <v>51.777999999999999</v>
      </c>
      <c r="T2774">
        <v>545110000</v>
      </c>
      <c r="U2774">
        <v>21</v>
      </c>
      <c r="V2774">
        <v>0.192713718367197</v>
      </c>
      <c r="W2774">
        <v>0.72783068783068805</v>
      </c>
      <c r="X2774">
        <v>1.3957548141479301E-2</v>
      </c>
      <c r="Y2774">
        <v>0.48359451367820799</v>
      </c>
      <c r="Z2774" t="str">
        <f t="shared" si="86"/>
        <v/>
      </c>
      <c r="AA2774" t="str">
        <f t="shared" si="87"/>
        <v/>
      </c>
      <c r="AB2774" t="s">
        <v>8415</v>
      </c>
      <c r="AC2774" t="s">
        <v>8415</v>
      </c>
      <c r="AD2774" t="s">
        <v>8416</v>
      </c>
      <c r="AE2774" s="1" t="s">
        <v>8417</v>
      </c>
      <c r="AF2774">
        <v>2864</v>
      </c>
    </row>
    <row r="2775" spans="1:32" x14ac:dyDescent="0.2">
      <c r="A2775">
        <v>-0.64761018753051802</v>
      </c>
      <c r="B2775">
        <v>-0.99290341138839699</v>
      </c>
      <c r="C2775">
        <v>-0.730069220066071</v>
      </c>
      <c r="D2775">
        <v>-0.51595157384872403</v>
      </c>
      <c r="E2775">
        <v>-0.76970624923706099</v>
      </c>
      <c r="F2775">
        <v>-0.67349779605865501</v>
      </c>
      <c r="G2775">
        <v>-0.98184567689895597</v>
      </c>
      <c r="H2775">
        <v>-0.71451455354690596</v>
      </c>
      <c r="I2775">
        <v>-0.67424345016479503</v>
      </c>
      <c r="J2775">
        <v>-0.63724201917648304</v>
      </c>
      <c r="K2775">
        <v>5</v>
      </c>
      <c r="L2775">
        <v>5</v>
      </c>
      <c r="M2775">
        <v>5</v>
      </c>
      <c r="N2775">
        <v>21.3</v>
      </c>
      <c r="O2775">
        <v>21.3</v>
      </c>
      <c r="P2775">
        <v>21.3</v>
      </c>
      <c r="Q2775">
        <v>36.436</v>
      </c>
      <c r="R2775">
        <v>0</v>
      </c>
      <c r="S2775">
        <v>24.533000000000001</v>
      </c>
      <c r="T2775">
        <v>89690000</v>
      </c>
      <c r="U2775">
        <v>7</v>
      </c>
      <c r="V2775">
        <v>1.7118511614390899E-2</v>
      </c>
      <c r="W2775">
        <v>0.97375108593012305</v>
      </c>
      <c r="X2775">
        <v>-5.0205707550048401E-3</v>
      </c>
      <c r="Y2775">
        <v>-4.99978099661905E-2</v>
      </c>
      <c r="Z2775" t="str">
        <f t="shared" si="86"/>
        <v/>
      </c>
      <c r="AA2775" t="str">
        <f t="shared" si="87"/>
        <v/>
      </c>
      <c r="AB2775" t="s">
        <v>8418</v>
      </c>
      <c r="AC2775" t="s">
        <v>8418</v>
      </c>
      <c r="AD2775" t="s">
        <v>8419</v>
      </c>
      <c r="AE2775" s="1" t="s">
        <v>8420</v>
      </c>
      <c r="AF2775">
        <v>2865</v>
      </c>
    </row>
    <row r="2776" spans="1:32" x14ac:dyDescent="0.2">
      <c r="A2776">
        <v>-4.0740461349487296</v>
      </c>
      <c r="B2776">
        <v>-4.3848295211792001</v>
      </c>
      <c r="C2776">
        <v>-3.8072922229766801</v>
      </c>
      <c r="D2776">
        <v>-3.9190263748168901</v>
      </c>
      <c r="E2776">
        <v>-3.7780666351318399</v>
      </c>
      <c r="F2776">
        <v>-3.5705819129943799</v>
      </c>
      <c r="G2776">
        <v>-4.1102180480956996</v>
      </c>
      <c r="H2776">
        <v>-3.3697578907012899</v>
      </c>
      <c r="I2776">
        <v>-3.8478755950927699</v>
      </c>
      <c r="J2776">
        <v>-3.5328788757324201</v>
      </c>
      <c r="K2776">
        <v>2</v>
      </c>
      <c r="L2776">
        <v>2</v>
      </c>
      <c r="M2776">
        <v>2</v>
      </c>
      <c r="N2776">
        <v>3.1</v>
      </c>
      <c r="O2776">
        <v>3.1</v>
      </c>
      <c r="P2776">
        <v>3.1</v>
      </c>
      <c r="Q2776">
        <v>125.73</v>
      </c>
      <c r="R2776">
        <v>0</v>
      </c>
      <c r="S2776">
        <v>5.2949000000000002</v>
      </c>
      <c r="T2776">
        <v>6651500</v>
      </c>
      <c r="U2776">
        <v>2</v>
      </c>
      <c r="V2776">
        <v>0.95048419984455201</v>
      </c>
      <c r="W2776">
        <v>0.153533709981168</v>
      </c>
      <c r="X2776">
        <v>0.30638971328735298</v>
      </c>
      <c r="Y2776">
        <v>1.7850882792837699</v>
      </c>
      <c r="Z2776" t="str">
        <f t="shared" si="86"/>
        <v/>
      </c>
      <c r="AA2776" t="str">
        <f t="shared" si="87"/>
        <v/>
      </c>
      <c r="AB2776" t="s">
        <v>8421</v>
      </c>
      <c r="AC2776" t="s">
        <v>8421</v>
      </c>
      <c r="AD2776" t="s">
        <v>8422</v>
      </c>
      <c r="AE2776" s="1" t="s">
        <v>8423</v>
      </c>
      <c r="AF2776">
        <v>2866</v>
      </c>
    </row>
    <row r="2777" spans="1:32" x14ac:dyDescent="0.2">
      <c r="A2777">
        <v>-2.9150149822235099</v>
      </c>
      <c r="B2777">
        <v>-2.99085593223572</v>
      </c>
      <c r="C2777">
        <v>-2.6302864551544198</v>
      </c>
      <c r="D2777">
        <v>-2.83026075363159</v>
      </c>
      <c r="E2777">
        <v>-2.9697210788726802</v>
      </c>
      <c r="F2777">
        <v>-2.9794824123382599</v>
      </c>
      <c r="G2777">
        <v>-2.9552705287933398</v>
      </c>
      <c r="H2777">
        <v>-2.90713334083557</v>
      </c>
      <c r="I2777">
        <v>-2.7541050910949698</v>
      </c>
      <c r="J2777">
        <v>-3.0079357624053999</v>
      </c>
      <c r="K2777">
        <v>4</v>
      </c>
      <c r="L2777">
        <v>4</v>
      </c>
      <c r="M2777">
        <v>4</v>
      </c>
      <c r="N2777">
        <v>14.2</v>
      </c>
      <c r="O2777">
        <v>14.2</v>
      </c>
      <c r="P2777">
        <v>14.2</v>
      </c>
      <c r="Q2777">
        <v>51.250999999999998</v>
      </c>
      <c r="R2777">
        <v>0</v>
      </c>
      <c r="S2777">
        <v>9.5953999999999997</v>
      </c>
      <c r="T2777">
        <v>25176000</v>
      </c>
      <c r="U2777">
        <v>5</v>
      </c>
      <c r="V2777">
        <v>0.28525966702369698</v>
      </c>
      <c r="W2777">
        <v>0.59864497878359302</v>
      </c>
      <c r="X2777">
        <v>-5.3557586669922101E-2</v>
      </c>
      <c r="Y2777">
        <v>-0.67535572655093401</v>
      </c>
      <c r="Z2777" t="str">
        <f t="shared" si="86"/>
        <v/>
      </c>
      <c r="AA2777" t="str">
        <f t="shared" si="87"/>
        <v/>
      </c>
      <c r="AB2777" t="s">
        <v>8424</v>
      </c>
      <c r="AC2777" t="s">
        <v>8424</v>
      </c>
      <c r="AD2777" t="s">
        <v>8425</v>
      </c>
      <c r="AE2777" s="1" t="s">
        <v>8426</v>
      </c>
      <c r="AF2777">
        <v>2867</v>
      </c>
    </row>
    <row r="2778" spans="1:32" x14ac:dyDescent="0.2">
      <c r="A2778">
        <v>0.21016804873943301</v>
      </c>
      <c r="B2778">
        <v>0.244200199842453</v>
      </c>
      <c r="C2778">
        <v>0.325874984264374</v>
      </c>
      <c r="D2778">
        <v>0.38539335131645203</v>
      </c>
      <c r="E2778">
        <v>0.31089565157890298</v>
      </c>
      <c r="F2778">
        <v>0.24477697908878299</v>
      </c>
      <c r="G2778">
        <v>0.156140342354774</v>
      </c>
      <c r="H2778">
        <v>0.17281386256218001</v>
      </c>
      <c r="I2778">
        <v>0.152282670140266</v>
      </c>
      <c r="J2778">
        <v>0.21608151495456701</v>
      </c>
      <c r="K2778">
        <v>9</v>
      </c>
      <c r="L2778">
        <v>9</v>
      </c>
      <c r="M2778">
        <v>9</v>
      </c>
      <c r="N2778">
        <v>33.799999999999997</v>
      </c>
      <c r="O2778">
        <v>33.799999999999997</v>
      </c>
      <c r="P2778">
        <v>33.799999999999997</v>
      </c>
      <c r="Q2778">
        <v>44.521999999999998</v>
      </c>
      <c r="R2778">
        <v>0</v>
      </c>
      <c r="S2778">
        <v>33.567999999999998</v>
      </c>
      <c r="T2778">
        <v>176930000</v>
      </c>
      <c r="U2778">
        <v>15</v>
      </c>
      <c r="V2778">
        <v>1.7561837668137299</v>
      </c>
      <c r="W2778">
        <v>3.21716417910448E-2</v>
      </c>
      <c r="X2778">
        <v>-0.106887373328209</v>
      </c>
      <c r="Y2778">
        <v>-2.9825752540563202</v>
      </c>
      <c r="Z2778" t="str">
        <f t="shared" si="86"/>
        <v/>
      </c>
      <c r="AA2778" t="str">
        <f t="shared" si="87"/>
        <v/>
      </c>
      <c r="AB2778" t="s">
        <v>8427</v>
      </c>
      <c r="AC2778" t="s">
        <v>8427</v>
      </c>
      <c r="AD2778" t="s">
        <v>8428</v>
      </c>
      <c r="AE2778" s="1" t="s">
        <v>8429</v>
      </c>
      <c r="AF2778">
        <v>2868</v>
      </c>
    </row>
    <row r="2779" spans="1:32" x14ac:dyDescent="0.2">
      <c r="A2779">
        <v>2.9750404357910201</v>
      </c>
      <c r="B2779">
        <v>3.0230865478515598</v>
      </c>
      <c r="C2779">
        <v>2.86990094184875</v>
      </c>
      <c r="D2779">
        <v>2.78238153457642</v>
      </c>
      <c r="E2779">
        <v>3.0300529003143302</v>
      </c>
      <c r="F2779">
        <v>3.4329636096954301</v>
      </c>
      <c r="G2779">
        <v>2.89486861228943</v>
      </c>
      <c r="H2779">
        <v>3.2454867362976101</v>
      </c>
      <c r="I2779">
        <v>2.02884078025818</v>
      </c>
      <c r="J2779">
        <v>2.94116258621216</v>
      </c>
      <c r="K2779">
        <v>6</v>
      </c>
      <c r="L2779">
        <v>2</v>
      </c>
      <c r="M2779">
        <v>2</v>
      </c>
      <c r="N2779">
        <v>45.6</v>
      </c>
      <c r="O2779">
        <v>22.1</v>
      </c>
      <c r="P2779">
        <v>22.1</v>
      </c>
      <c r="Q2779">
        <v>15.43</v>
      </c>
      <c r="R2779">
        <v>0</v>
      </c>
      <c r="S2779">
        <v>7.4295</v>
      </c>
      <c r="T2779">
        <v>2383000000</v>
      </c>
      <c r="U2779">
        <v>5</v>
      </c>
      <c r="V2779">
        <v>3.9080353943158799E-2</v>
      </c>
      <c r="W2779">
        <v>0.94322483609718499</v>
      </c>
      <c r="X2779">
        <v>-2.7428007125854598E-2</v>
      </c>
      <c r="Y2779">
        <v>-0.111529287468722</v>
      </c>
      <c r="Z2779" t="str">
        <f t="shared" si="86"/>
        <v/>
      </c>
      <c r="AA2779" t="str">
        <f t="shared" si="87"/>
        <v/>
      </c>
      <c r="AB2779" t="s">
        <v>8430</v>
      </c>
      <c r="AC2779" t="s">
        <v>8430</v>
      </c>
      <c r="AD2779" t="s">
        <v>8431</v>
      </c>
      <c r="AE2779" s="1" t="s">
        <v>8432</v>
      </c>
      <c r="AF2779">
        <v>2869</v>
      </c>
    </row>
    <row r="2780" spans="1:32" x14ac:dyDescent="0.2">
      <c r="A2780">
        <v>-1.9769983291626001</v>
      </c>
      <c r="B2780">
        <v>-2.2175557613372798</v>
      </c>
      <c r="C2780">
        <v>-2.2341737747192401</v>
      </c>
      <c r="D2780">
        <v>-1.9913743734359699</v>
      </c>
      <c r="E2780">
        <v>-2.17898297309875</v>
      </c>
      <c r="F2780">
        <v>-1.1732209920883201</v>
      </c>
      <c r="G2780">
        <v>-1.56301093101501</v>
      </c>
      <c r="H2780">
        <v>-1.06823647022247</v>
      </c>
      <c r="I2780">
        <v>-1.30556881427765</v>
      </c>
      <c r="J2780">
        <v>-1.0003650188446001</v>
      </c>
      <c r="K2780">
        <v>3</v>
      </c>
      <c r="L2780">
        <v>3</v>
      </c>
      <c r="M2780">
        <v>3</v>
      </c>
      <c r="N2780">
        <v>6.5</v>
      </c>
      <c r="O2780">
        <v>6.5</v>
      </c>
      <c r="P2780">
        <v>6.5</v>
      </c>
      <c r="Q2780">
        <v>72.048000000000002</v>
      </c>
      <c r="R2780">
        <v>0</v>
      </c>
      <c r="S2780">
        <v>7.0414000000000003</v>
      </c>
      <c r="T2780">
        <v>19625000</v>
      </c>
      <c r="U2780">
        <v>3</v>
      </c>
      <c r="V2780">
        <v>4.3015346381755899</v>
      </c>
      <c r="W2780">
        <v>1.7391304347826099E-4</v>
      </c>
      <c r="X2780">
        <v>0.89773659706115705</v>
      </c>
      <c r="Y2780">
        <v>7.8519197210534397</v>
      </c>
      <c r="Z2780" t="str">
        <f t="shared" si="86"/>
        <v/>
      </c>
      <c r="AA2780" t="str">
        <f t="shared" si="87"/>
        <v/>
      </c>
      <c r="AB2780" t="s">
        <v>8433</v>
      </c>
      <c r="AC2780" t="s">
        <v>8433</v>
      </c>
      <c r="AD2780" t="s">
        <v>8434</v>
      </c>
      <c r="AE2780" s="1" t="s">
        <v>8435</v>
      </c>
      <c r="AF2780">
        <v>2870</v>
      </c>
    </row>
    <row r="2781" spans="1:32" x14ac:dyDescent="0.2">
      <c r="A2781">
        <v>-6.0688830912113197E-2</v>
      </c>
      <c r="B2781">
        <v>-3.2088201493024798E-2</v>
      </c>
      <c r="C2781">
        <v>-0.115907847881317</v>
      </c>
      <c r="D2781">
        <v>-9.2285312712192494E-2</v>
      </c>
      <c r="E2781">
        <v>-3.7350270897149998E-2</v>
      </c>
      <c r="F2781">
        <v>2.4323850870132401E-2</v>
      </c>
      <c r="G2781">
        <v>0.121350280940533</v>
      </c>
      <c r="H2781">
        <v>-7.2117261588573497E-2</v>
      </c>
      <c r="I2781" s="2">
        <v>-3.9900525734992698E-5</v>
      </c>
      <c r="J2781">
        <v>4.4046244584023996E-3</v>
      </c>
      <c r="K2781">
        <v>9</v>
      </c>
      <c r="L2781">
        <v>9</v>
      </c>
      <c r="M2781">
        <v>9</v>
      </c>
      <c r="N2781">
        <v>29.5</v>
      </c>
      <c r="O2781">
        <v>29.5</v>
      </c>
      <c r="P2781">
        <v>29.5</v>
      </c>
      <c r="Q2781">
        <v>51.844000000000001</v>
      </c>
      <c r="R2781">
        <v>0</v>
      </c>
      <c r="S2781">
        <v>36.075000000000003</v>
      </c>
      <c r="T2781">
        <v>120610000</v>
      </c>
      <c r="U2781">
        <v>11</v>
      </c>
      <c r="V2781">
        <v>1.3505120481114801</v>
      </c>
      <c r="W2781">
        <v>6.9899710703953705E-2</v>
      </c>
      <c r="X2781">
        <v>8.32484116101114E-2</v>
      </c>
      <c r="Y2781">
        <v>2.37899326501292</v>
      </c>
      <c r="Z2781" t="str">
        <f t="shared" si="86"/>
        <v/>
      </c>
      <c r="AA2781" t="str">
        <f t="shared" si="87"/>
        <v/>
      </c>
      <c r="AB2781" t="s">
        <v>8436</v>
      </c>
      <c r="AC2781" t="s">
        <v>8436</v>
      </c>
      <c r="AD2781" t="s">
        <v>8437</v>
      </c>
      <c r="AE2781" s="1" t="s">
        <v>8438</v>
      </c>
      <c r="AF2781">
        <v>2871</v>
      </c>
    </row>
    <row r="2782" spans="1:32" x14ac:dyDescent="0.2">
      <c r="A2782">
        <v>-0.27810916304588301</v>
      </c>
      <c r="B2782">
        <v>0.196137279272079</v>
      </c>
      <c r="C2782">
        <v>-0.21219874918460799</v>
      </c>
      <c r="D2782">
        <v>-0.226627036929131</v>
      </c>
      <c r="E2782">
        <v>-0.300362318754196</v>
      </c>
      <c r="F2782">
        <v>6.6465184092521695E-2</v>
      </c>
      <c r="G2782">
        <v>0.23203469812870001</v>
      </c>
      <c r="H2782">
        <v>0.67757242918014504</v>
      </c>
      <c r="I2782">
        <v>-0.39820462465286299</v>
      </c>
      <c r="J2782">
        <v>0.22030141949653601</v>
      </c>
      <c r="K2782">
        <v>2</v>
      </c>
      <c r="L2782">
        <v>2</v>
      </c>
      <c r="M2782">
        <v>2</v>
      </c>
      <c r="N2782">
        <v>20.5</v>
      </c>
      <c r="O2782">
        <v>20.5</v>
      </c>
      <c r="P2782">
        <v>20.5</v>
      </c>
      <c r="Q2782">
        <v>8.8080999999999996</v>
      </c>
      <c r="R2782">
        <v>1.5364E-3</v>
      </c>
      <c r="S2782">
        <v>3.1991999999999998</v>
      </c>
      <c r="T2782">
        <v>98049000</v>
      </c>
      <c r="U2782">
        <v>2</v>
      </c>
      <c r="V2782">
        <v>0.865710243024441</v>
      </c>
      <c r="W2782">
        <v>0.181269053527118</v>
      </c>
      <c r="X2782">
        <v>0.323865818977356</v>
      </c>
      <c r="Y2782">
        <v>1.65638445003889</v>
      </c>
      <c r="Z2782" t="str">
        <f t="shared" si="86"/>
        <v/>
      </c>
      <c r="AA2782" t="str">
        <f t="shared" si="87"/>
        <v/>
      </c>
      <c r="AB2782" t="s">
        <v>8439</v>
      </c>
      <c r="AC2782" t="s">
        <v>8439</v>
      </c>
      <c r="AD2782" t="s">
        <v>8440</v>
      </c>
      <c r="AE2782" s="1" t="s">
        <v>8441</v>
      </c>
      <c r="AF2782">
        <v>2872</v>
      </c>
    </row>
    <row r="2783" spans="1:32" x14ac:dyDescent="0.2">
      <c r="A2783">
        <v>-2.6588873863220202</v>
      </c>
      <c r="B2783">
        <v>-2.5769674777984601</v>
      </c>
      <c r="C2783">
        <v>-2.8808116912841801</v>
      </c>
      <c r="D2783">
        <v>-2.68499851226807</v>
      </c>
      <c r="E2783">
        <v>-2.6793596744537398</v>
      </c>
      <c r="F2783">
        <v>-2.5660531520843501</v>
      </c>
      <c r="G2783">
        <v>-2.6480183601379399</v>
      </c>
      <c r="H2783">
        <v>-2.6424894332885698</v>
      </c>
      <c r="I2783">
        <v>-2.5069944858550999</v>
      </c>
      <c r="J2783">
        <v>-2.7553353309631299</v>
      </c>
      <c r="K2783">
        <v>3</v>
      </c>
      <c r="L2783">
        <v>3</v>
      </c>
      <c r="M2783">
        <v>3</v>
      </c>
      <c r="N2783">
        <v>6.5</v>
      </c>
      <c r="O2783">
        <v>6.5</v>
      </c>
      <c r="P2783">
        <v>6.5</v>
      </c>
      <c r="Q2783">
        <v>61.945</v>
      </c>
      <c r="R2783">
        <v>0</v>
      </c>
      <c r="S2783">
        <v>12.590999999999999</v>
      </c>
      <c r="T2783">
        <v>8931500</v>
      </c>
      <c r="U2783">
        <v>3</v>
      </c>
      <c r="V2783">
        <v>0.523337822579103</v>
      </c>
      <c r="W2783">
        <v>0.36611246114721702</v>
      </c>
      <c r="X2783">
        <v>7.2426795959472698E-2</v>
      </c>
      <c r="Y2783">
        <v>1.1089250043727401</v>
      </c>
      <c r="Z2783" t="str">
        <f t="shared" si="86"/>
        <v/>
      </c>
      <c r="AA2783" t="str">
        <f t="shared" si="87"/>
        <v/>
      </c>
      <c r="AB2783" t="s">
        <v>8442</v>
      </c>
      <c r="AC2783" t="s">
        <v>8442</v>
      </c>
      <c r="AD2783" t="s">
        <v>8443</v>
      </c>
      <c r="AE2783" s="1" t="s">
        <v>8444</v>
      </c>
      <c r="AF2783">
        <v>2873</v>
      </c>
    </row>
    <row r="2784" spans="1:32" x14ac:dyDescent="0.2">
      <c r="A2784">
        <v>0.669533371925354</v>
      </c>
      <c r="B2784">
        <v>0.83653730154037498</v>
      </c>
      <c r="C2784">
        <v>0.58305269479751598</v>
      </c>
      <c r="D2784">
        <v>0.57922881841659501</v>
      </c>
      <c r="E2784">
        <v>0.67749416828155495</v>
      </c>
      <c r="F2784">
        <v>0.60967302322387695</v>
      </c>
      <c r="G2784">
        <v>0.891629338264465</v>
      </c>
      <c r="H2784">
        <v>0.56641131639480602</v>
      </c>
      <c r="I2784">
        <v>0.73729306459426902</v>
      </c>
      <c r="J2784">
        <v>0.58722722530365001</v>
      </c>
      <c r="K2784">
        <v>2</v>
      </c>
      <c r="L2784">
        <v>2</v>
      </c>
      <c r="M2784">
        <v>2</v>
      </c>
      <c r="N2784">
        <v>0.8</v>
      </c>
      <c r="O2784">
        <v>0.8</v>
      </c>
      <c r="P2784">
        <v>0.8</v>
      </c>
      <c r="Q2784">
        <v>228.52</v>
      </c>
      <c r="R2784">
        <v>7.8003000000000002E-4</v>
      </c>
      <c r="S2784">
        <v>3.5053000000000001</v>
      </c>
      <c r="T2784">
        <v>993820000</v>
      </c>
      <c r="U2784">
        <v>5</v>
      </c>
      <c r="V2784">
        <v>4.2450013943041799E-2</v>
      </c>
      <c r="W2784">
        <v>0.93803402938901803</v>
      </c>
      <c r="X2784">
        <v>9.2775225639343296E-3</v>
      </c>
      <c r="Y2784">
        <v>0.12073225976811799</v>
      </c>
      <c r="Z2784" t="str">
        <f t="shared" si="86"/>
        <v/>
      </c>
      <c r="AA2784" t="str">
        <f t="shared" si="87"/>
        <v/>
      </c>
      <c r="AB2784" t="s">
        <v>8445</v>
      </c>
      <c r="AC2784" t="s">
        <v>8445</v>
      </c>
      <c r="AD2784" t="s">
        <v>8446</v>
      </c>
      <c r="AE2784" s="1" t="s">
        <v>8447</v>
      </c>
      <c r="AF2784">
        <v>2874</v>
      </c>
    </row>
    <row r="2785" spans="1:32" x14ac:dyDescent="0.2">
      <c r="A2785">
        <v>-2.4283173084259002</v>
      </c>
      <c r="B2785">
        <v>-2.5344278812408398</v>
      </c>
      <c r="C2785">
        <v>-2.1631484031677202</v>
      </c>
      <c r="D2785">
        <v>-2.4302783012390101</v>
      </c>
      <c r="E2785">
        <v>-2.2521910667419398</v>
      </c>
      <c r="F2785">
        <v>-2.5087094306945801</v>
      </c>
      <c r="G2785">
        <v>-2.5480151176452601</v>
      </c>
      <c r="H2785">
        <v>-2.5190446376800502</v>
      </c>
      <c r="I2785">
        <v>-2.3660426139831499</v>
      </c>
      <c r="J2785">
        <v>-2.3455533981323198</v>
      </c>
      <c r="K2785">
        <v>3</v>
      </c>
      <c r="L2785">
        <v>3</v>
      </c>
      <c r="M2785">
        <v>3</v>
      </c>
      <c r="N2785">
        <v>2.9</v>
      </c>
      <c r="O2785">
        <v>2.9</v>
      </c>
      <c r="P2785">
        <v>2.9</v>
      </c>
      <c r="Q2785">
        <v>69.366</v>
      </c>
      <c r="R2785">
        <v>0</v>
      </c>
      <c r="S2785">
        <v>6.3952</v>
      </c>
      <c r="T2785">
        <v>19996000</v>
      </c>
      <c r="U2785">
        <v>3</v>
      </c>
      <c r="V2785">
        <v>0.582153936289312</v>
      </c>
      <c r="W2785">
        <v>0.32329142185663901</v>
      </c>
      <c r="X2785">
        <v>-9.5800447463989094E-2</v>
      </c>
      <c r="Y2785">
        <v>-1.2074977762457799</v>
      </c>
      <c r="Z2785" t="str">
        <f t="shared" si="86"/>
        <v/>
      </c>
      <c r="AA2785" t="str">
        <f t="shared" si="87"/>
        <v/>
      </c>
      <c r="AB2785" t="s">
        <v>8448</v>
      </c>
      <c r="AC2785" t="s">
        <v>8449</v>
      </c>
      <c r="AD2785" t="s">
        <v>8450</v>
      </c>
      <c r="AE2785" s="1" t="s">
        <v>8451</v>
      </c>
      <c r="AF2785">
        <v>2875</v>
      </c>
    </row>
    <row r="2786" spans="1:32" x14ac:dyDescent="0.2">
      <c r="A2786">
        <v>7.56084099411964E-2</v>
      </c>
      <c r="B2786">
        <v>0.15062338113784801</v>
      </c>
      <c r="C2786">
        <v>0.250897616147995</v>
      </c>
      <c r="D2786">
        <v>0.23101575672626501</v>
      </c>
      <c r="E2786">
        <v>0.21986688673496199</v>
      </c>
      <c r="F2786">
        <v>-0.30559682846069303</v>
      </c>
      <c r="G2786">
        <v>-5.7460527867078802E-2</v>
      </c>
      <c r="H2786">
        <v>-0.30099409818649298</v>
      </c>
      <c r="I2786">
        <v>-0.22635117173194899</v>
      </c>
      <c r="J2786">
        <v>-0.28168180584907498</v>
      </c>
      <c r="K2786">
        <v>3</v>
      </c>
      <c r="L2786">
        <v>3</v>
      </c>
      <c r="M2786">
        <v>3</v>
      </c>
      <c r="N2786">
        <v>26</v>
      </c>
      <c r="O2786">
        <v>26</v>
      </c>
      <c r="P2786">
        <v>26</v>
      </c>
      <c r="Q2786">
        <v>11.955</v>
      </c>
      <c r="R2786">
        <v>0</v>
      </c>
      <c r="S2786">
        <v>10.978</v>
      </c>
      <c r="T2786">
        <v>199950000</v>
      </c>
      <c r="U2786">
        <v>6</v>
      </c>
      <c r="V2786">
        <v>4.1300232846609299</v>
      </c>
      <c r="W2786">
        <v>3.6266666666666701E-4</v>
      </c>
      <c r="X2786">
        <v>-0.420019296556711</v>
      </c>
      <c r="Y2786">
        <v>-7.4288057862093799</v>
      </c>
      <c r="Z2786" t="str">
        <f t="shared" si="86"/>
        <v/>
      </c>
      <c r="AA2786" t="str">
        <f t="shared" si="87"/>
        <v/>
      </c>
      <c r="AB2786" t="s">
        <v>8452</v>
      </c>
      <c r="AC2786" t="s">
        <v>8452</v>
      </c>
      <c r="AD2786" t="s">
        <v>8453</v>
      </c>
      <c r="AE2786" s="1" t="s">
        <v>8454</v>
      </c>
      <c r="AF2786">
        <v>2876</v>
      </c>
    </row>
    <row r="2787" spans="1:32" x14ac:dyDescent="0.2">
      <c r="A2787">
        <v>-3.2549235820770299</v>
      </c>
      <c r="B2787">
        <v>-3.2909183502197301</v>
      </c>
      <c r="C2787">
        <v>-3.4220323562622101</v>
      </c>
      <c r="D2787">
        <v>-3.0920379161834699</v>
      </c>
      <c r="E2787">
        <v>-3.2471563816070601</v>
      </c>
      <c r="F2787">
        <v>-3.26174688339233</v>
      </c>
      <c r="G2787">
        <v>-3.8141772747039799</v>
      </c>
      <c r="H2787">
        <v>-3.2290964126586901</v>
      </c>
      <c r="I2787">
        <v>-3.28102326393127</v>
      </c>
      <c r="J2787">
        <v>-3.0393581390380899</v>
      </c>
      <c r="K2787">
        <v>1</v>
      </c>
      <c r="L2787">
        <v>1</v>
      </c>
      <c r="M2787">
        <v>1</v>
      </c>
      <c r="N2787">
        <v>6.5</v>
      </c>
      <c r="O2787">
        <v>6.5</v>
      </c>
      <c r="P2787">
        <v>6.5</v>
      </c>
      <c r="Q2787">
        <v>27.347000000000001</v>
      </c>
      <c r="R2787">
        <v>0</v>
      </c>
      <c r="S2787">
        <v>9.298</v>
      </c>
      <c r="T2787">
        <v>18931000</v>
      </c>
      <c r="U2787">
        <v>2</v>
      </c>
      <c r="V2787">
        <v>0.17965731638290799</v>
      </c>
      <c r="W2787">
        <v>0.74496278563656104</v>
      </c>
      <c r="X2787">
        <v>-6.3666677474975703E-2</v>
      </c>
      <c r="Y2787">
        <v>-0.45498228347625003</v>
      </c>
      <c r="Z2787" t="str">
        <f t="shared" si="86"/>
        <v/>
      </c>
      <c r="AA2787" t="str">
        <f t="shared" si="87"/>
        <v/>
      </c>
      <c r="AB2787" t="s">
        <v>8455</v>
      </c>
      <c r="AC2787" t="s">
        <v>8455</v>
      </c>
      <c r="AD2787" t="s">
        <v>8456</v>
      </c>
      <c r="AE2787" s="1" t="s">
        <v>8457</v>
      </c>
      <c r="AF2787">
        <v>2877</v>
      </c>
    </row>
    <row r="2788" spans="1:32" x14ac:dyDescent="0.2">
      <c r="A2788">
        <v>2.2635545730590798</v>
      </c>
      <c r="B2788">
        <v>2.3589613437652601</v>
      </c>
      <c r="C2788">
        <v>2.3006138801574698</v>
      </c>
      <c r="D2788">
        <v>2.2867283821106001</v>
      </c>
      <c r="E2788">
        <v>2.3146154880523699</v>
      </c>
      <c r="F2788">
        <v>2.14028072357178</v>
      </c>
      <c r="G2788">
        <v>2.1908316612243701</v>
      </c>
      <c r="H2788">
        <v>2.1709578037261998</v>
      </c>
      <c r="I2788">
        <v>2.1578414440154998</v>
      </c>
      <c r="J2788">
        <v>2.2079205513000502</v>
      </c>
      <c r="K2788">
        <v>37</v>
      </c>
      <c r="L2788">
        <v>37</v>
      </c>
      <c r="M2788">
        <v>37</v>
      </c>
      <c r="N2788">
        <v>20.399999999999999</v>
      </c>
      <c r="O2788">
        <v>20.399999999999999</v>
      </c>
      <c r="P2788">
        <v>20.399999999999999</v>
      </c>
      <c r="Q2788">
        <v>274.45999999999998</v>
      </c>
      <c r="R2788">
        <v>0</v>
      </c>
      <c r="S2788">
        <v>211.77</v>
      </c>
      <c r="T2788">
        <v>701570000</v>
      </c>
      <c r="U2788">
        <v>50</v>
      </c>
      <c r="V2788">
        <v>3.7717690125290901</v>
      </c>
      <c r="W2788">
        <v>8.1002087682672196E-4</v>
      </c>
      <c r="X2788">
        <v>-0.13132829666137699</v>
      </c>
      <c r="Y2788">
        <v>-6.6014315320256802</v>
      </c>
      <c r="Z2788" t="str">
        <f t="shared" si="86"/>
        <v/>
      </c>
      <c r="AA2788" t="str">
        <f t="shared" si="87"/>
        <v/>
      </c>
      <c r="AB2788" t="s">
        <v>8458</v>
      </c>
      <c r="AC2788" t="s">
        <v>8458</v>
      </c>
      <c r="AD2788" t="s">
        <v>8459</v>
      </c>
      <c r="AE2788" s="1" t="s">
        <v>8460</v>
      </c>
      <c r="AF2788">
        <v>2878</v>
      </c>
    </row>
    <row r="2789" spans="1:32" x14ac:dyDescent="0.2">
      <c r="A2789">
        <v>-1.07055020332336</v>
      </c>
      <c r="B2789">
        <v>-0.97723585367202803</v>
      </c>
      <c r="C2789">
        <v>-1.08299207687378</v>
      </c>
      <c r="D2789">
        <v>-1.1121730804443399</v>
      </c>
      <c r="E2789">
        <v>-1.037238240242</v>
      </c>
      <c r="F2789">
        <v>-1.09896671772003</v>
      </c>
      <c r="G2789">
        <v>-1.02665555477142</v>
      </c>
      <c r="H2789">
        <v>-1.17050385475159</v>
      </c>
      <c r="I2789">
        <v>-1.10525739192963</v>
      </c>
      <c r="J2789">
        <v>-1.19780468940735</v>
      </c>
      <c r="K2789">
        <v>6</v>
      </c>
      <c r="L2789">
        <v>6</v>
      </c>
      <c r="M2789">
        <v>6</v>
      </c>
      <c r="N2789">
        <v>7.6</v>
      </c>
      <c r="O2789">
        <v>7.6</v>
      </c>
      <c r="P2789">
        <v>7.6</v>
      </c>
      <c r="Q2789">
        <v>79.652000000000001</v>
      </c>
      <c r="R2789">
        <v>0</v>
      </c>
      <c r="S2789">
        <v>10.358000000000001</v>
      </c>
      <c r="T2789">
        <v>76916000</v>
      </c>
      <c r="U2789">
        <v>7</v>
      </c>
      <c r="V2789">
        <v>0.88531107225116601</v>
      </c>
      <c r="W2789">
        <v>0.17399999999999999</v>
      </c>
      <c r="X2789">
        <v>-6.3799750804901106E-2</v>
      </c>
      <c r="Y2789">
        <v>-1.6862997176955401</v>
      </c>
      <c r="Z2789" t="str">
        <f t="shared" si="86"/>
        <v/>
      </c>
      <c r="AA2789" t="str">
        <f t="shared" si="87"/>
        <v/>
      </c>
      <c r="AB2789" t="s">
        <v>8461</v>
      </c>
      <c r="AC2789" t="s">
        <v>8461</v>
      </c>
      <c r="AD2789" t="s">
        <v>8462</v>
      </c>
      <c r="AE2789" s="1" t="s">
        <v>8463</v>
      </c>
      <c r="AF2789">
        <v>2879</v>
      </c>
    </row>
    <row r="2790" spans="1:32" x14ac:dyDescent="0.2">
      <c r="A2790">
        <v>-2.3814785480499299</v>
      </c>
      <c r="B2790">
        <v>-2.24461698532104</v>
      </c>
      <c r="C2790">
        <v>-2.24895071983337</v>
      </c>
      <c r="D2790">
        <v>-2.43235063552856</v>
      </c>
      <c r="E2790">
        <v>-2.24143385887146</v>
      </c>
      <c r="F2790">
        <v>-2.2428543567657502</v>
      </c>
      <c r="G2790">
        <v>-2.28002834320068</v>
      </c>
      <c r="H2790">
        <v>-2.5376989841461199</v>
      </c>
      <c r="I2790">
        <v>-2.3481409549713099</v>
      </c>
      <c r="J2790">
        <v>-2.2835538387298602</v>
      </c>
      <c r="K2790">
        <v>2</v>
      </c>
      <c r="L2790">
        <v>2</v>
      </c>
      <c r="M2790">
        <v>2</v>
      </c>
      <c r="N2790">
        <v>3.7</v>
      </c>
      <c r="O2790">
        <v>3.7</v>
      </c>
      <c r="P2790">
        <v>3.7</v>
      </c>
      <c r="Q2790">
        <v>95.575000000000003</v>
      </c>
      <c r="R2790">
        <v>0</v>
      </c>
      <c r="S2790">
        <v>8.8379999999999992</v>
      </c>
      <c r="T2790">
        <v>37757000</v>
      </c>
      <c r="U2790">
        <v>2</v>
      </c>
      <c r="V2790">
        <v>0.16938683138567101</v>
      </c>
      <c r="W2790">
        <v>0.758889320388349</v>
      </c>
      <c r="X2790">
        <v>-2.86891460418701E-2</v>
      </c>
      <c r="Y2790">
        <v>-0.43215874160740297</v>
      </c>
      <c r="Z2790" t="str">
        <f t="shared" si="86"/>
        <v/>
      </c>
      <c r="AA2790" t="str">
        <f t="shared" si="87"/>
        <v/>
      </c>
      <c r="AB2790" t="s">
        <v>8464</v>
      </c>
      <c r="AC2790" t="s">
        <v>8464</v>
      </c>
      <c r="AD2790" t="s">
        <v>8465</v>
      </c>
      <c r="AE2790" s="1" t="s">
        <v>8466</v>
      </c>
      <c r="AF2790">
        <v>2880</v>
      </c>
    </row>
    <row r="2791" spans="1:32" x14ac:dyDescent="0.2">
      <c r="A2791">
        <v>0.93783229589462302</v>
      </c>
      <c r="B2791">
        <v>0.762098729610443</v>
      </c>
      <c r="C2791">
        <v>0.85224634408950795</v>
      </c>
      <c r="D2791">
        <v>0.86748588085174605</v>
      </c>
      <c r="E2791">
        <v>0.93747365474700906</v>
      </c>
      <c r="F2791">
        <v>1.0211827754974401</v>
      </c>
      <c r="G2791">
        <v>0.89493316411972001</v>
      </c>
      <c r="H2791">
        <v>1.0883960723877</v>
      </c>
      <c r="I2791">
        <v>0.92298662662506104</v>
      </c>
      <c r="J2791">
        <v>1.06163334846497</v>
      </c>
      <c r="K2791">
        <v>20</v>
      </c>
      <c r="L2791">
        <v>20</v>
      </c>
      <c r="M2791">
        <v>20</v>
      </c>
      <c r="N2791">
        <v>20.2</v>
      </c>
      <c r="O2791">
        <v>20.2</v>
      </c>
      <c r="P2791">
        <v>20.2</v>
      </c>
      <c r="Q2791">
        <v>156.02000000000001</v>
      </c>
      <c r="R2791">
        <v>0</v>
      </c>
      <c r="S2791">
        <v>103.21</v>
      </c>
      <c r="T2791">
        <v>350600000</v>
      </c>
      <c r="U2791">
        <v>27</v>
      </c>
      <c r="V2791">
        <v>1.4494342453056801</v>
      </c>
      <c r="W2791">
        <v>5.7294478527607398E-2</v>
      </c>
      <c r="X2791">
        <v>0.12639901638031001</v>
      </c>
      <c r="Y2791">
        <v>2.52506186127557</v>
      </c>
      <c r="Z2791" t="str">
        <f t="shared" si="86"/>
        <v/>
      </c>
      <c r="AA2791" t="str">
        <f t="shared" si="87"/>
        <v/>
      </c>
      <c r="AB2791" t="s">
        <v>8467</v>
      </c>
      <c r="AC2791" t="s">
        <v>8467</v>
      </c>
      <c r="AD2791" t="s">
        <v>8468</v>
      </c>
      <c r="AE2791" s="1" t="s">
        <v>8469</v>
      </c>
      <c r="AF2791">
        <v>2881</v>
      </c>
    </row>
    <row r="2792" spans="1:32" x14ac:dyDescent="0.2">
      <c r="A2792">
        <v>-2.2370622158050502</v>
      </c>
      <c r="B2792">
        <v>-1.8750373125076301</v>
      </c>
      <c r="C2792">
        <v>-2.0245778560638401</v>
      </c>
      <c r="D2792">
        <v>-2.0871326923370401</v>
      </c>
      <c r="E2792">
        <v>-2.1907601356506299</v>
      </c>
      <c r="F2792">
        <v>-2.2510137557983398</v>
      </c>
      <c r="G2792">
        <v>-2.1506245136261</v>
      </c>
      <c r="H2792">
        <v>-2.3579761981964098</v>
      </c>
      <c r="I2792">
        <v>-2.3488936424255402</v>
      </c>
      <c r="J2792">
        <v>-2.3770477771759002</v>
      </c>
      <c r="K2792">
        <v>4</v>
      </c>
      <c r="L2792">
        <v>4</v>
      </c>
      <c r="M2792">
        <v>4</v>
      </c>
      <c r="N2792">
        <v>7.2</v>
      </c>
      <c r="O2792">
        <v>7.2</v>
      </c>
      <c r="P2792">
        <v>7.2</v>
      </c>
      <c r="Q2792">
        <v>62.765000000000001</v>
      </c>
      <c r="R2792">
        <v>0</v>
      </c>
      <c r="S2792">
        <v>25.847000000000001</v>
      </c>
      <c r="T2792">
        <v>33430000</v>
      </c>
      <c r="U2792">
        <v>4</v>
      </c>
      <c r="V2792">
        <v>1.62388213047912</v>
      </c>
      <c r="W2792">
        <v>4.16458452722063E-2</v>
      </c>
      <c r="X2792">
        <v>-0.21419713497161899</v>
      </c>
      <c r="Y2792">
        <v>-2.7840683448767498</v>
      </c>
      <c r="Z2792" t="str">
        <f t="shared" si="86"/>
        <v/>
      </c>
      <c r="AA2792" t="str">
        <f t="shared" si="87"/>
        <v/>
      </c>
      <c r="AB2792" t="s">
        <v>8470</v>
      </c>
      <c r="AC2792" t="s">
        <v>8470</v>
      </c>
      <c r="AD2792" t="s">
        <v>8471</v>
      </c>
      <c r="AE2792" s="1" t="s">
        <v>8472</v>
      </c>
      <c r="AF2792">
        <v>2882</v>
      </c>
    </row>
    <row r="2793" spans="1:32" x14ac:dyDescent="0.2">
      <c r="A2793">
        <v>-4.3450765609741202</v>
      </c>
      <c r="B2793">
        <v>-5.72062110900879</v>
      </c>
      <c r="C2793">
        <v>-4.9002027511596697</v>
      </c>
      <c r="D2793">
        <v>-4.7948679924011204</v>
      </c>
      <c r="E2793">
        <v>-5.22324514389038</v>
      </c>
      <c r="F2793">
        <v>-5.0299587249755904</v>
      </c>
      <c r="G2793">
        <v>-5.2804064750671396</v>
      </c>
      <c r="H2793">
        <v>-5.1056561470031703</v>
      </c>
      <c r="I2793">
        <v>-4.8070034980773899</v>
      </c>
      <c r="J2793">
        <v>-5.1205697059631303</v>
      </c>
      <c r="K2793">
        <v>3</v>
      </c>
      <c r="L2793">
        <v>3</v>
      </c>
      <c r="M2793">
        <v>3</v>
      </c>
      <c r="N2793">
        <v>10.3</v>
      </c>
      <c r="O2793">
        <v>10.3</v>
      </c>
      <c r="P2793">
        <v>10.3</v>
      </c>
      <c r="Q2793">
        <v>62.338000000000001</v>
      </c>
      <c r="R2793">
        <v>0</v>
      </c>
      <c r="S2793">
        <v>35.113</v>
      </c>
      <c r="T2793">
        <v>17246000</v>
      </c>
      <c r="U2793">
        <v>3</v>
      </c>
      <c r="V2793">
        <v>0.111437734248109</v>
      </c>
      <c r="W2793">
        <v>0.84186205476631704</v>
      </c>
      <c r="X2793">
        <v>-7.1916198730468395E-2</v>
      </c>
      <c r="Y2793">
        <v>-0.29747584302984598</v>
      </c>
      <c r="Z2793" t="str">
        <f t="shared" si="86"/>
        <v/>
      </c>
      <c r="AA2793" t="str">
        <f t="shared" si="87"/>
        <v/>
      </c>
      <c r="AB2793" t="s">
        <v>8473</v>
      </c>
      <c r="AC2793" t="s">
        <v>8473</v>
      </c>
      <c r="AD2793" t="s">
        <v>8474</v>
      </c>
      <c r="AE2793" s="1" t="s">
        <v>8475</v>
      </c>
      <c r="AF2793">
        <v>2883</v>
      </c>
    </row>
    <row r="2794" spans="1:32" x14ac:dyDescent="0.2">
      <c r="A2794">
        <v>-0.142253398895264</v>
      </c>
      <c r="B2794">
        <v>-0.33967629075050398</v>
      </c>
      <c r="C2794">
        <v>-0.6285040974617</v>
      </c>
      <c r="D2794">
        <v>-0.37384137511253401</v>
      </c>
      <c r="E2794">
        <v>-0.56575506925582897</v>
      </c>
      <c r="F2794">
        <v>-0.28986316919326799</v>
      </c>
      <c r="G2794">
        <v>-0.29837763309478799</v>
      </c>
      <c r="H2794">
        <v>-0.40038844943046598</v>
      </c>
      <c r="I2794">
        <v>-0.34981960058212302</v>
      </c>
      <c r="J2794">
        <v>-0.41954427957534801</v>
      </c>
      <c r="K2794">
        <v>4</v>
      </c>
      <c r="L2794">
        <v>4</v>
      </c>
      <c r="M2794">
        <v>4</v>
      </c>
      <c r="N2794">
        <v>8.4</v>
      </c>
      <c r="O2794">
        <v>8.4</v>
      </c>
      <c r="P2794">
        <v>8.4</v>
      </c>
      <c r="Q2794">
        <v>64.466999999999999</v>
      </c>
      <c r="R2794">
        <v>0</v>
      </c>
      <c r="S2794">
        <v>15.840999999999999</v>
      </c>
      <c r="T2794">
        <v>63431000</v>
      </c>
      <c r="U2794">
        <v>4</v>
      </c>
      <c r="V2794">
        <v>0.27044549611657898</v>
      </c>
      <c r="W2794">
        <v>0.61837852975495899</v>
      </c>
      <c r="X2794">
        <v>5.8407419919967701E-2</v>
      </c>
      <c r="Y2794">
        <v>0.64581226857801399</v>
      </c>
      <c r="Z2794" t="str">
        <f t="shared" si="86"/>
        <v/>
      </c>
      <c r="AA2794" t="str">
        <f t="shared" si="87"/>
        <v/>
      </c>
      <c r="AB2794" t="s">
        <v>8476</v>
      </c>
      <c r="AC2794" t="s">
        <v>8476</v>
      </c>
      <c r="AD2794" t="s">
        <v>8477</v>
      </c>
      <c r="AE2794" s="1" t="s">
        <v>8478</v>
      </c>
      <c r="AF2794">
        <v>2884</v>
      </c>
    </row>
    <row r="2795" spans="1:32" x14ac:dyDescent="0.2">
      <c r="A2795">
        <v>1.7625360488891599</v>
      </c>
      <c r="B2795">
        <v>1.7543182373046899</v>
      </c>
      <c r="C2795">
        <v>1.72982561588287</v>
      </c>
      <c r="D2795">
        <v>1.7365254163742101</v>
      </c>
      <c r="E2795">
        <v>1.80018842220306</v>
      </c>
      <c r="F2795">
        <v>1.79679298400879</v>
      </c>
      <c r="G2795">
        <v>1.93402075767517</v>
      </c>
      <c r="H2795">
        <v>1.81207835674286</v>
      </c>
      <c r="I2795">
        <v>1.7652387619018599</v>
      </c>
      <c r="J2795">
        <v>1.7893371582031301</v>
      </c>
      <c r="K2795">
        <v>26</v>
      </c>
      <c r="L2795">
        <v>26</v>
      </c>
      <c r="M2795">
        <v>23</v>
      </c>
      <c r="N2795">
        <v>29</v>
      </c>
      <c r="O2795">
        <v>29</v>
      </c>
      <c r="P2795">
        <v>26.7</v>
      </c>
      <c r="Q2795">
        <v>113.66</v>
      </c>
      <c r="R2795">
        <v>0</v>
      </c>
      <c r="S2795">
        <v>112.98</v>
      </c>
      <c r="T2795">
        <v>1142500000</v>
      </c>
      <c r="U2795">
        <v>39</v>
      </c>
      <c r="V2795">
        <v>1.06537819289152</v>
      </c>
      <c r="W2795">
        <v>0.12080869915424899</v>
      </c>
      <c r="X2795">
        <v>6.2814855575561407E-2</v>
      </c>
      <c r="Y2795">
        <v>1.9572389280151099</v>
      </c>
      <c r="Z2795" t="str">
        <f t="shared" si="86"/>
        <v/>
      </c>
      <c r="AA2795" t="str">
        <f t="shared" si="87"/>
        <v/>
      </c>
      <c r="AB2795" t="s">
        <v>8479</v>
      </c>
      <c r="AC2795" t="s">
        <v>8479</v>
      </c>
      <c r="AD2795" t="s">
        <v>8480</v>
      </c>
      <c r="AE2795" s="1" t="s">
        <v>8481</v>
      </c>
      <c r="AF2795">
        <v>2885</v>
      </c>
    </row>
    <row r="2796" spans="1:32" x14ac:dyDescent="0.2">
      <c r="A2796">
        <v>1.7289568185806301</v>
      </c>
      <c r="B2796">
        <v>1.8421281576156601</v>
      </c>
      <c r="C2796">
        <v>1.66138756275177</v>
      </c>
      <c r="D2796">
        <v>1.6284642219543499</v>
      </c>
      <c r="E2796">
        <v>1.80893659591675</v>
      </c>
      <c r="F2796">
        <v>1.5783940553665201</v>
      </c>
      <c r="G2796">
        <v>1.78242588043213</v>
      </c>
      <c r="H2796">
        <v>1.63177561759949</v>
      </c>
      <c r="I2796">
        <v>1.5722076892852801</v>
      </c>
      <c r="J2796">
        <v>1.62055110931396</v>
      </c>
      <c r="K2796">
        <v>3</v>
      </c>
      <c r="L2796">
        <v>3</v>
      </c>
      <c r="M2796">
        <v>1</v>
      </c>
      <c r="N2796">
        <v>43.1</v>
      </c>
      <c r="O2796">
        <v>43.1</v>
      </c>
      <c r="P2796">
        <v>13.7</v>
      </c>
      <c r="Q2796">
        <v>5.8068</v>
      </c>
      <c r="R2796">
        <v>0</v>
      </c>
      <c r="S2796">
        <v>5.1182999999999996</v>
      </c>
      <c r="T2796">
        <v>1063600000</v>
      </c>
      <c r="U2796">
        <v>5</v>
      </c>
      <c r="V2796">
        <v>0.91341254014830098</v>
      </c>
      <c r="W2796">
        <v>0.16474003656307101</v>
      </c>
      <c r="X2796">
        <v>-9.6903800964355497E-2</v>
      </c>
      <c r="Y2796">
        <v>-1.7290167552936699</v>
      </c>
      <c r="Z2796" t="str">
        <f t="shared" si="86"/>
        <v/>
      </c>
      <c r="AA2796" t="str">
        <f t="shared" si="87"/>
        <v/>
      </c>
      <c r="AB2796" t="s">
        <v>8482</v>
      </c>
      <c r="AC2796" t="s">
        <v>8482</v>
      </c>
      <c r="AD2796" t="s">
        <v>8483</v>
      </c>
      <c r="AE2796" s="1" t="s">
        <v>8484</v>
      </c>
      <c r="AF2796">
        <v>2886</v>
      </c>
    </row>
    <row r="2797" spans="1:32" x14ac:dyDescent="0.2">
      <c r="A2797">
        <v>-0.84161037206649802</v>
      </c>
      <c r="B2797">
        <v>-0.86622935533523604</v>
      </c>
      <c r="C2797">
        <v>-0.83652120828628496</v>
      </c>
      <c r="D2797">
        <v>-0.98293435573577903</v>
      </c>
      <c r="E2797">
        <v>-1.01104712486267</v>
      </c>
      <c r="F2797">
        <v>-1.1644300222396899</v>
      </c>
      <c r="G2797">
        <v>-1.0731552839279199</v>
      </c>
      <c r="H2797">
        <v>-1.3636531829834</v>
      </c>
      <c r="I2797">
        <v>-1.23610103130341</v>
      </c>
      <c r="J2797">
        <v>-1.3283936977386499</v>
      </c>
      <c r="K2797">
        <v>8</v>
      </c>
      <c r="L2797">
        <v>8</v>
      </c>
      <c r="M2797">
        <v>8</v>
      </c>
      <c r="N2797">
        <v>3.8</v>
      </c>
      <c r="O2797">
        <v>3.8</v>
      </c>
      <c r="P2797">
        <v>3.8</v>
      </c>
      <c r="Q2797">
        <v>251.11</v>
      </c>
      <c r="R2797">
        <v>0</v>
      </c>
      <c r="S2797">
        <v>19.149999999999999</v>
      </c>
      <c r="T2797">
        <v>41756000</v>
      </c>
      <c r="U2797">
        <v>9</v>
      </c>
      <c r="V2797">
        <v>2.9908771816629098</v>
      </c>
      <c r="W2797">
        <v>2.9022556390977399E-3</v>
      </c>
      <c r="X2797">
        <v>-0.32547816038131699</v>
      </c>
      <c r="Y2797">
        <v>-5.0244267108170497</v>
      </c>
      <c r="Z2797" t="str">
        <f t="shared" si="86"/>
        <v/>
      </c>
      <c r="AA2797" t="str">
        <f t="shared" si="87"/>
        <v/>
      </c>
      <c r="AB2797" t="s">
        <v>8485</v>
      </c>
      <c r="AC2797" t="s">
        <v>8485</v>
      </c>
      <c r="AD2797" t="s">
        <v>8486</v>
      </c>
      <c r="AE2797" s="1" t="s">
        <v>8487</v>
      </c>
      <c r="AF2797">
        <v>2887</v>
      </c>
    </row>
    <row r="2798" spans="1:32" x14ac:dyDescent="0.2">
      <c r="A2798">
        <v>-1.3543117046356199</v>
      </c>
      <c r="B2798">
        <v>-1.14449858665466</v>
      </c>
      <c r="C2798">
        <v>-1.3323347568512001</v>
      </c>
      <c r="D2798">
        <v>-1.1592105627059901</v>
      </c>
      <c r="E2798">
        <v>-1.2548973560333301</v>
      </c>
      <c r="F2798">
        <v>-1.55430543422699</v>
      </c>
      <c r="G2798">
        <v>-1.45967221260071</v>
      </c>
      <c r="H2798">
        <v>-1.66140377521515</v>
      </c>
      <c r="I2798">
        <v>-1.56576323509216</v>
      </c>
      <c r="J2798">
        <v>-1.6818779706955</v>
      </c>
      <c r="K2798">
        <v>4</v>
      </c>
      <c r="L2798">
        <v>4</v>
      </c>
      <c r="M2798">
        <v>4</v>
      </c>
      <c r="N2798">
        <v>7.8</v>
      </c>
      <c r="O2798">
        <v>7.8</v>
      </c>
      <c r="P2798">
        <v>7.8</v>
      </c>
      <c r="Q2798">
        <v>65.111000000000004</v>
      </c>
      <c r="R2798">
        <v>0</v>
      </c>
      <c r="S2798">
        <v>12.582000000000001</v>
      </c>
      <c r="T2798">
        <v>28520000</v>
      </c>
      <c r="U2798">
        <v>5</v>
      </c>
      <c r="V2798">
        <v>3.3429389027470702</v>
      </c>
      <c r="W2798">
        <v>1.5622047244094499E-3</v>
      </c>
      <c r="X2798">
        <v>-0.33555393218994101</v>
      </c>
      <c r="Y2798">
        <v>-5.70071532314142</v>
      </c>
      <c r="Z2798" t="str">
        <f t="shared" si="86"/>
        <v/>
      </c>
      <c r="AA2798" t="str">
        <f t="shared" si="87"/>
        <v/>
      </c>
      <c r="AB2798" t="s">
        <v>8488</v>
      </c>
      <c r="AC2798" t="s">
        <v>8488</v>
      </c>
      <c r="AD2798" t="s">
        <v>8489</v>
      </c>
      <c r="AE2798" s="1" t="s">
        <v>8490</v>
      </c>
      <c r="AF2798">
        <v>2888</v>
      </c>
    </row>
    <row r="2799" spans="1:32" x14ac:dyDescent="0.2">
      <c r="A2799">
        <v>-4.5363430976867702</v>
      </c>
      <c r="B2799">
        <v>-4.3757276535034197</v>
      </c>
      <c r="C2799">
        <v>-4.3796262741088903</v>
      </c>
      <c r="D2799">
        <v>-4.5265302658081099</v>
      </c>
      <c r="E2799">
        <v>-4.5022954940795898</v>
      </c>
      <c r="F2799">
        <v>-4.4790182113647496</v>
      </c>
      <c r="G2799">
        <v>-4.46510982513428</v>
      </c>
      <c r="H2799">
        <v>-4.7182321548461896</v>
      </c>
      <c r="I2799">
        <v>-4.8983702659606898</v>
      </c>
      <c r="J2799">
        <v>-4.7322306632995597</v>
      </c>
      <c r="K2799">
        <v>1</v>
      </c>
      <c r="L2799">
        <v>1</v>
      </c>
      <c r="M2799">
        <v>1</v>
      </c>
      <c r="N2799">
        <v>2.1</v>
      </c>
      <c r="O2799">
        <v>2.1</v>
      </c>
      <c r="P2799">
        <v>2.1</v>
      </c>
      <c r="Q2799">
        <v>95.031000000000006</v>
      </c>
      <c r="R2799">
        <v>6.2788999999999996E-3</v>
      </c>
      <c r="S2799">
        <v>2.3948</v>
      </c>
      <c r="T2799">
        <v>5268300</v>
      </c>
      <c r="U2799">
        <v>1</v>
      </c>
      <c r="V2799">
        <v>1.2042360906109599</v>
      </c>
      <c r="W2799">
        <v>9.2286719437115194E-2</v>
      </c>
      <c r="X2799">
        <v>-0.19448766708373999</v>
      </c>
      <c r="Y2799">
        <v>-2.1631363188816701</v>
      </c>
      <c r="Z2799" t="str">
        <f t="shared" si="86"/>
        <v/>
      </c>
      <c r="AA2799" t="str">
        <f t="shared" si="87"/>
        <v/>
      </c>
      <c r="AB2799" t="s">
        <v>8491</v>
      </c>
      <c r="AC2799" t="s">
        <v>8491</v>
      </c>
      <c r="AD2799" t="s">
        <v>8492</v>
      </c>
      <c r="AE2799" s="1" t="s">
        <v>8493</v>
      </c>
      <c r="AF2799">
        <v>2889</v>
      </c>
    </row>
    <row r="2800" spans="1:32" x14ac:dyDescent="0.2">
      <c r="A2800">
        <v>-7.1315102577209499</v>
      </c>
      <c r="B2800">
        <v>-6.6385970115661603</v>
      </c>
      <c r="C2800">
        <v>-6.7065048217773402</v>
      </c>
      <c r="D2800">
        <v>-6.4248232841491699</v>
      </c>
      <c r="E2800">
        <v>-7.28499555587769</v>
      </c>
      <c r="F2800">
        <v>-6.4802689552307102</v>
      </c>
      <c r="G2800">
        <v>-8.2117338180541992</v>
      </c>
      <c r="H2800">
        <v>-7.4412112236022896</v>
      </c>
      <c r="I2800">
        <v>-7.3152351379394496</v>
      </c>
      <c r="J2800">
        <v>-6.5176954269409197</v>
      </c>
      <c r="K2800">
        <v>1</v>
      </c>
      <c r="L2800">
        <v>1</v>
      </c>
      <c r="M2800">
        <v>1</v>
      </c>
      <c r="N2800">
        <v>5.7</v>
      </c>
      <c r="O2800">
        <v>5.7</v>
      </c>
      <c r="P2800">
        <v>5.7</v>
      </c>
      <c r="Q2800">
        <v>38.322000000000003</v>
      </c>
      <c r="R2800">
        <v>0</v>
      </c>
      <c r="S2800">
        <v>9.2741000000000007</v>
      </c>
      <c r="T2800">
        <v>2335900</v>
      </c>
      <c r="U2800">
        <v>2</v>
      </c>
      <c r="V2800">
        <v>0.45375064657494801</v>
      </c>
      <c r="W2800">
        <v>0.42198658438422298</v>
      </c>
      <c r="X2800">
        <v>-0.35594272613525402</v>
      </c>
      <c r="Y2800">
        <v>-0.98870907067117797</v>
      </c>
      <c r="Z2800" t="str">
        <f t="shared" si="86"/>
        <v/>
      </c>
      <c r="AA2800" t="str">
        <f t="shared" si="87"/>
        <v/>
      </c>
      <c r="AB2800" t="s">
        <v>8494</v>
      </c>
      <c r="AC2800" t="s">
        <v>8494</v>
      </c>
      <c r="AD2800" t="s">
        <v>8495</v>
      </c>
      <c r="AE2800" s="1" t="s">
        <v>8496</v>
      </c>
      <c r="AF2800">
        <v>2890</v>
      </c>
    </row>
    <row r="2801" spans="1:32" x14ac:dyDescent="0.2">
      <c r="A2801">
        <v>1.2815345525741599</v>
      </c>
      <c r="B2801">
        <v>1.2062954902648899</v>
      </c>
      <c r="C2801">
        <v>1.1811543703079199</v>
      </c>
      <c r="D2801">
        <v>1.1099659204482999</v>
      </c>
      <c r="E2801">
        <v>1.17492663860321</v>
      </c>
      <c r="F2801">
        <v>1.3929302692413299</v>
      </c>
      <c r="G2801">
        <v>1.37935507297516</v>
      </c>
      <c r="H2801">
        <v>1.3246810436248799</v>
      </c>
      <c r="I2801">
        <v>1.3771624565124501</v>
      </c>
      <c r="J2801">
        <v>1.3300973176956199</v>
      </c>
      <c r="K2801">
        <v>8</v>
      </c>
      <c r="L2801">
        <v>8</v>
      </c>
      <c r="M2801">
        <v>8</v>
      </c>
      <c r="N2801">
        <v>25.5</v>
      </c>
      <c r="O2801">
        <v>25.5</v>
      </c>
      <c r="P2801">
        <v>25.5</v>
      </c>
      <c r="Q2801">
        <v>46.475999999999999</v>
      </c>
      <c r="R2801">
        <v>0</v>
      </c>
      <c r="S2801">
        <v>39.786999999999999</v>
      </c>
      <c r="T2801">
        <v>272660000</v>
      </c>
      <c r="U2801">
        <v>10</v>
      </c>
      <c r="V2801">
        <v>3.2324388303639502</v>
      </c>
      <c r="W2801">
        <v>1.9204712812960201E-3</v>
      </c>
      <c r="X2801">
        <v>0.17006983757019001</v>
      </c>
      <c r="Y2801">
        <v>5.4827566094492202</v>
      </c>
      <c r="Z2801" t="str">
        <f t="shared" si="86"/>
        <v/>
      </c>
      <c r="AA2801" t="str">
        <f t="shared" si="87"/>
        <v/>
      </c>
      <c r="AB2801" t="s">
        <v>8497</v>
      </c>
      <c r="AC2801" t="s">
        <v>8497</v>
      </c>
      <c r="AD2801" t="s">
        <v>8498</v>
      </c>
      <c r="AE2801" s="1" t="s">
        <v>8499</v>
      </c>
      <c r="AF2801">
        <v>2891</v>
      </c>
    </row>
    <row r="2802" spans="1:32" x14ac:dyDescent="0.2">
      <c r="A2802">
        <v>-2.2788898944854701</v>
      </c>
      <c r="B2802">
        <v>-2.2074055671691899</v>
      </c>
      <c r="C2802">
        <v>-2.0331261157989502</v>
      </c>
      <c r="D2802">
        <v>-2.2418022155761701</v>
      </c>
      <c r="E2802">
        <v>-2.11860203742981</v>
      </c>
      <c r="F2802">
        <v>-2.1384718418121298</v>
      </c>
      <c r="G2802">
        <v>-1.91925144195557</v>
      </c>
      <c r="H2802">
        <v>-2.1245324611663801</v>
      </c>
      <c r="I2802">
        <v>-2.1065981388092001</v>
      </c>
      <c r="J2802">
        <v>-2.15642118453979</v>
      </c>
      <c r="K2802">
        <v>1</v>
      </c>
      <c r="L2802">
        <v>1</v>
      </c>
      <c r="M2802">
        <v>1</v>
      </c>
      <c r="N2802">
        <v>1.8</v>
      </c>
      <c r="O2802">
        <v>1.8</v>
      </c>
      <c r="P2802">
        <v>1.8</v>
      </c>
      <c r="Q2802">
        <v>66.989999999999995</v>
      </c>
      <c r="R2802">
        <v>2.0948E-3</v>
      </c>
      <c r="S2802">
        <v>2.9973999999999998</v>
      </c>
      <c r="T2802">
        <v>32581000</v>
      </c>
      <c r="U2802">
        <v>1</v>
      </c>
      <c r="V2802">
        <v>0.70146187962231399</v>
      </c>
      <c r="W2802">
        <v>0.25297228416693202</v>
      </c>
      <c r="X2802">
        <v>8.6910152435302604E-2</v>
      </c>
      <c r="Y2802">
        <v>1.40077557009305</v>
      </c>
      <c r="Z2802" t="str">
        <f t="shared" si="86"/>
        <v/>
      </c>
      <c r="AA2802" t="str">
        <f t="shared" si="87"/>
        <v/>
      </c>
      <c r="AB2802" t="s">
        <v>8500</v>
      </c>
      <c r="AC2802" t="s">
        <v>8500</v>
      </c>
      <c r="AD2802" t="s">
        <v>8501</v>
      </c>
      <c r="AE2802" s="1" t="s">
        <v>8502</v>
      </c>
      <c r="AF2802">
        <v>2892</v>
      </c>
    </row>
    <row r="2803" spans="1:32" x14ac:dyDescent="0.2">
      <c r="A2803">
        <v>-4.0765643119812003</v>
      </c>
      <c r="B2803">
        <v>-4.1915249824523899</v>
      </c>
      <c r="C2803">
        <v>-4.6480340957641602</v>
      </c>
      <c r="D2803">
        <v>-4.36230373382568</v>
      </c>
      <c r="E2803">
        <v>-4.5764784812927202</v>
      </c>
      <c r="F2803">
        <v>-3.65765309333801</v>
      </c>
      <c r="G2803">
        <v>-3.9450109004974401</v>
      </c>
      <c r="H2803">
        <v>-3.8856713771820099</v>
      </c>
      <c r="I2803">
        <v>-3.98424100875854</v>
      </c>
      <c r="J2803">
        <v>-3.7506399154663099</v>
      </c>
      <c r="K2803">
        <v>1</v>
      </c>
      <c r="L2803">
        <v>1</v>
      </c>
      <c r="M2803">
        <v>1</v>
      </c>
      <c r="N2803">
        <v>3.9</v>
      </c>
      <c r="O2803">
        <v>3.9</v>
      </c>
      <c r="P2803">
        <v>3.9</v>
      </c>
      <c r="Q2803">
        <v>27.52</v>
      </c>
      <c r="R2803">
        <v>3.1906999999999999E-3</v>
      </c>
      <c r="S2803">
        <v>2.6604000000000001</v>
      </c>
      <c r="T2803">
        <v>4582200</v>
      </c>
      <c r="U2803">
        <v>1</v>
      </c>
      <c r="V2803">
        <v>2.5277563837702002</v>
      </c>
      <c r="W2803">
        <v>7.3204633204633201E-3</v>
      </c>
      <c r="X2803">
        <v>0.52633786201477095</v>
      </c>
      <c r="Y2803">
        <v>4.2073717852549297</v>
      </c>
      <c r="Z2803" t="str">
        <f t="shared" si="86"/>
        <v/>
      </c>
      <c r="AA2803" t="str">
        <f t="shared" si="87"/>
        <v/>
      </c>
      <c r="AB2803" t="s">
        <v>8503</v>
      </c>
      <c r="AC2803" t="s">
        <v>8503</v>
      </c>
      <c r="AD2803" t="s">
        <v>8504</v>
      </c>
      <c r="AE2803" s="1" t="s">
        <v>8505</v>
      </c>
      <c r="AF2803">
        <v>2893</v>
      </c>
    </row>
    <row r="2804" spans="1:32" x14ac:dyDescent="0.2">
      <c r="A2804">
        <v>-2.43951511383057</v>
      </c>
      <c r="B2804">
        <v>-2.1248586177825901</v>
      </c>
      <c r="C2804">
        <v>-2.45396757125854</v>
      </c>
      <c r="D2804">
        <v>-2.2408370971679701</v>
      </c>
      <c r="E2804">
        <v>-1.94940221309662</v>
      </c>
      <c r="F2804">
        <v>-2.2978401184082</v>
      </c>
      <c r="G2804">
        <v>-2.5183453559875502</v>
      </c>
      <c r="H2804">
        <v>-2.1565530300140399</v>
      </c>
      <c r="I2804">
        <v>-2.33256936073303</v>
      </c>
      <c r="J2804">
        <v>-2.0561709403991699</v>
      </c>
      <c r="K2804">
        <v>5</v>
      </c>
      <c r="L2804">
        <v>5</v>
      </c>
      <c r="M2804">
        <v>5</v>
      </c>
      <c r="N2804">
        <v>12.8</v>
      </c>
      <c r="O2804">
        <v>12.8</v>
      </c>
      <c r="P2804">
        <v>12.8</v>
      </c>
      <c r="Q2804">
        <v>49.676000000000002</v>
      </c>
      <c r="R2804">
        <v>0</v>
      </c>
      <c r="S2804">
        <v>13.765000000000001</v>
      </c>
      <c r="T2804">
        <v>20779000</v>
      </c>
      <c r="U2804">
        <v>6</v>
      </c>
      <c r="V2804">
        <v>9.0643491027127099E-2</v>
      </c>
      <c r="W2804">
        <v>0.87065589007880395</v>
      </c>
      <c r="X2804">
        <v>-3.0579638481139901E-2</v>
      </c>
      <c r="Y2804">
        <v>-0.246333334004016</v>
      </c>
      <c r="Z2804" t="str">
        <f t="shared" si="86"/>
        <v/>
      </c>
      <c r="AA2804" t="str">
        <f t="shared" si="87"/>
        <v/>
      </c>
      <c r="AB2804" t="s">
        <v>8506</v>
      </c>
      <c r="AC2804" t="s">
        <v>8506</v>
      </c>
      <c r="AD2804" t="s">
        <v>8507</v>
      </c>
      <c r="AE2804" s="1" t="s">
        <v>8508</v>
      </c>
      <c r="AF2804">
        <v>2894</v>
      </c>
    </row>
    <row r="2805" spans="1:32" x14ac:dyDescent="0.2">
      <c r="A2805">
        <v>-6.1592750549316397</v>
      </c>
      <c r="B2805">
        <v>-7.5085816383361799</v>
      </c>
      <c r="C2805">
        <v>-7.6382808685302699</v>
      </c>
      <c r="D2805">
        <v>-7.5115385055542001</v>
      </c>
      <c r="E2805">
        <v>-7.9714889526367196</v>
      </c>
      <c r="F2805">
        <v>-7.4602212905883798</v>
      </c>
      <c r="G2805" t="s">
        <v>398</v>
      </c>
      <c r="H2805">
        <v>-6.8310976028442401</v>
      </c>
      <c r="I2805">
        <v>-6.91133785247803</v>
      </c>
      <c r="J2805">
        <v>-7.2371010780334499</v>
      </c>
      <c r="K2805">
        <v>1</v>
      </c>
      <c r="L2805">
        <v>1</v>
      </c>
      <c r="M2805">
        <v>1</v>
      </c>
      <c r="N2805">
        <v>0.7</v>
      </c>
      <c r="O2805">
        <v>0.7</v>
      </c>
      <c r="P2805">
        <v>0.7</v>
      </c>
      <c r="Q2805">
        <v>268.83999999999997</v>
      </c>
      <c r="R2805">
        <v>8.0792999999999993E-3</v>
      </c>
      <c r="S2805">
        <v>2.2907999999999999</v>
      </c>
      <c r="T2805">
        <v>1164300</v>
      </c>
      <c r="U2805">
        <v>1</v>
      </c>
      <c r="V2805">
        <v>0.27544778099381301</v>
      </c>
      <c r="W2805">
        <v>0.61181635043335703</v>
      </c>
      <c r="X2805">
        <v>0.24789354801177901</v>
      </c>
      <c r="Y2805">
        <v>0.66004256915707804</v>
      </c>
      <c r="Z2805" t="str">
        <f t="shared" si="86"/>
        <v/>
      </c>
      <c r="AA2805" t="str">
        <f t="shared" si="87"/>
        <v/>
      </c>
      <c r="AB2805" t="s">
        <v>8509</v>
      </c>
      <c r="AC2805" t="s">
        <v>8509</v>
      </c>
      <c r="AD2805" t="s">
        <v>8510</v>
      </c>
      <c r="AE2805" s="1" t="s">
        <v>8511</v>
      </c>
      <c r="AF2805">
        <v>2895</v>
      </c>
    </row>
    <row r="2806" spans="1:32" x14ac:dyDescent="0.2">
      <c r="A2806">
        <v>0.33691525459289601</v>
      </c>
      <c r="B2806">
        <v>0.20766274631023399</v>
      </c>
      <c r="C2806">
        <v>0.17406986653804801</v>
      </c>
      <c r="D2806">
        <v>0.26721003651619002</v>
      </c>
      <c r="E2806">
        <v>0.38561755418777499</v>
      </c>
      <c r="F2806">
        <v>0.46335297822952298</v>
      </c>
      <c r="G2806">
        <v>0.49275085330009499</v>
      </c>
      <c r="H2806">
        <v>0.367564737796783</v>
      </c>
      <c r="I2806">
        <v>0.39392903447151201</v>
      </c>
      <c r="J2806">
        <v>0.41294643282890298</v>
      </c>
      <c r="K2806">
        <v>7</v>
      </c>
      <c r="L2806">
        <v>7</v>
      </c>
      <c r="M2806">
        <v>7</v>
      </c>
      <c r="N2806">
        <v>30.8</v>
      </c>
      <c r="O2806">
        <v>30.8</v>
      </c>
      <c r="P2806">
        <v>30.8</v>
      </c>
      <c r="Q2806">
        <v>26.315999999999999</v>
      </c>
      <c r="R2806">
        <v>0</v>
      </c>
      <c r="S2806">
        <v>16.337</v>
      </c>
      <c r="T2806">
        <v>309850000</v>
      </c>
      <c r="U2806">
        <v>8</v>
      </c>
      <c r="V2806">
        <v>1.99023851753158</v>
      </c>
      <c r="W2806">
        <v>2.0121468926553698E-2</v>
      </c>
      <c r="X2806">
        <v>0.15181371569633501</v>
      </c>
      <c r="Y2806">
        <v>3.3402530227468699</v>
      </c>
      <c r="Z2806" t="str">
        <f t="shared" si="86"/>
        <v/>
      </c>
      <c r="AA2806" t="str">
        <f t="shared" si="87"/>
        <v/>
      </c>
      <c r="AB2806" t="s">
        <v>8512</v>
      </c>
      <c r="AC2806" t="s">
        <v>8512</v>
      </c>
      <c r="AD2806" t="s">
        <v>8513</v>
      </c>
      <c r="AE2806" s="1" t="s">
        <v>8514</v>
      </c>
      <c r="AF2806">
        <v>2896</v>
      </c>
    </row>
    <row r="2807" spans="1:32" x14ac:dyDescent="0.2">
      <c r="A2807">
        <v>2.3412001132965101</v>
      </c>
      <c r="B2807">
        <v>2.17183637619019</v>
      </c>
      <c r="C2807">
        <v>2.0077648162841801</v>
      </c>
      <c r="D2807">
        <v>2.08665990829468</v>
      </c>
      <c r="E2807">
        <v>2.09582614898682</v>
      </c>
      <c r="F2807">
        <v>2.3993771076202401</v>
      </c>
      <c r="G2807">
        <v>2.0929765701293901</v>
      </c>
      <c r="H2807">
        <v>2.4319870471954301</v>
      </c>
      <c r="I2807">
        <v>2.3985259532928498</v>
      </c>
      <c r="J2807">
        <v>2.37164235115051</v>
      </c>
      <c r="K2807">
        <v>32</v>
      </c>
      <c r="L2807">
        <v>32</v>
      </c>
      <c r="M2807">
        <v>32</v>
      </c>
      <c r="N2807">
        <v>23.8</v>
      </c>
      <c r="O2807">
        <v>23.8</v>
      </c>
      <c r="P2807">
        <v>23.8</v>
      </c>
      <c r="Q2807">
        <v>204.29</v>
      </c>
      <c r="R2807">
        <v>0</v>
      </c>
      <c r="S2807">
        <v>250.72</v>
      </c>
      <c r="T2807">
        <v>658600000</v>
      </c>
      <c r="U2807">
        <v>40</v>
      </c>
      <c r="V2807">
        <v>1.33719668079222</v>
      </c>
      <c r="W2807">
        <v>7.1779904306220096E-2</v>
      </c>
      <c r="X2807">
        <v>0.198244333267212</v>
      </c>
      <c r="Y2807">
        <v>2.35935079432282</v>
      </c>
      <c r="Z2807" t="str">
        <f t="shared" si="86"/>
        <v/>
      </c>
      <c r="AA2807" t="str">
        <f t="shared" si="87"/>
        <v/>
      </c>
      <c r="AB2807" t="s">
        <v>8515</v>
      </c>
      <c r="AC2807" t="s">
        <v>8515</v>
      </c>
      <c r="AD2807" t="s">
        <v>8516</v>
      </c>
      <c r="AE2807" s="1" t="s">
        <v>8517</v>
      </c>
      <c r="AF2807">
        <v>2897</v>
      </c>
    </row>
    <row r="2808" spans="1:32" x14ac:dyDescent="0.2">
      <c r="A2808">
        <v>-1.0434535741805999</v>
      </c>
      <c r="B2808">
        <v>-1.0565242767334</v>
      </c>
      <c r="C2808">
        <v>-1.00896561145782</v>
      </c>
      <c r="D2808">
        <v>-1.2229794263839699</v>
      </c>
      <c r="E2808">
        <v>-1.0592060089111299</v>
      </c>
      <c r="F2808">
        <v>-1.4551959037780799</v>
      </c>
      <c r="G2808">
        <v>-1.60144031047821</v>
      </c>
      <c r="H2808">
        <v>-1.44793093204498</v>
      </c>
      <c r="I2808">
        <v>-1.27712750434875</v>
      </c>
      <c r="J2808">
        <v>-1.36431968212128</v>
      </c>
      <c r="K2808">
        <v>7</v>
      </c>
      <c r="L2808">
        <v>7</v>
      </c>
      <c r="M2808">
        <v>7</v>
      </c>
      <c r="N2808">
        <v>6.7</v>
      </c>
      <c r="O2808">
        <v>6.7</v>
      </c>
      <c r="P2808">
        <v>6.7</v>
      </c>
      <c r="Q2808">
        <v>171.23</v>
      </c>
      <c r="R2808">
        <v>0</v>
      </c>
      <c r="S2808">
        <v>38.716999999999999</v>
      </c>
      <c r="T2808">
        <v>51011000</v>
      </c>
      <c r="U2808">
        <v>7</v>
      </c>
      <c r="V2808">
        <v>3.16789758375764</v>
      </c>
      <c r="W2808">
        <v>2.1654978962131798E-3</v>
      </c>
      <c r="X2808">
        <v>-0.35097708702087399</v>
      </c>
      <c r="Y2808">
        <v>-5.3579211331314198</v>
      </c>
      <c r="Z2808" t="str">
        <f t="shared" si="86"/>
        <v/>
      </c>
      <c r="AA2808" t="str">
        <f t="shared" si="87"/>
        <v/>
      </c>
      <c r="AB2808" t="s">
        <v>8518</v>
      </c>
      <c r="AC2808" t="s">
        <v>8518</v>
      </c>
      <c r="AD2808" t="s">
        <v>8519</v>
      </c>
      <c r="AE2808" s="1" t="s">
        <v>8520</v>
      </c>
      <c r="AF2808">
        <v>2898</v>
      </c>
    </row>
    <row r="2809" spans="1:32" x14ac:dyDescent="0.2">
      <c r="A2809">
        <v>-1.0923550128936801</v>
      </c>
      <c r="B2809">
        <v>-1.33801794052124</v>
      </c>
      <c r="C2809">
        <v>-1.3210380077362101</v>
      </c>
      <c r="D2809">
        <v>-1.2843271493911701</v>
      </c>
      <c r="E2809">
        <v>-1.29040622711182</v>
      </c>
      <c r="F2809">
        <v>-1.3008179664611801</v>
      </c>
      <c r="G2809">
        <v>-1.71364533901215</v>
      </c>
      <c r="H2809">
        <v>-1.2808495759964</v>
      </c>
      <c r="I2809">
        <v>-1.4615695476532</v>
      </c>
      <c r="J2809">
        <v>-1.2577704191207899</v>
      </c>
      <c r="K2809">
        <v>7</v>
      </c>
      <c r="L2809">
        <v>7</v>
      </c>
      <c r="M2809">
        <v>7</v>
      </c>
      <c r="N2809">
        <v>5</v>
      </c>
      <c r="O2809">
        <v>5</v>
      </c>
      <c r="P2809">
        <v>5</v>
      </c>
      <c r="Q2809">
        <v>212.71</v>
      </c>
      <c r="R2809">
        <v>0</v>
      </c>
      <c r="S2809">
        <v>22.33</v>
      </c>
      <c r="T2809">
        <v>59005000</v>
      </c>
      <c r="U2809">
        <v>8</v>
      </c>
      <c r="V2809">
        <v>0.71935224750614601</v>
      </c>
      <c r="W2809">
        <v>0.24390586718246299</v>
      </c>
      <c r="X2809">
        <v>-0.13770170211791999</v>
      </c>
      <c r="Y2809">
        <v>-1.4291248561952901</v>
      </c>
      <c r="Z2809" t="str">
        <f t="shared" si="86"/>
        <v/>
      </c>
      <c r="AA2809" t="str">
        <f t="shared" si="87"/>
        <v/>
      </c>
      <c r="AB2809" t="s">
        <v>8521</v>
      </c>
      <c r="AC2809" t="s">
        <v>8521</v>
      </c>
      <c r="AD2809" t="s">
        <v>8522</v>
      </c>
      <c r="AE2809" s="1" t="s">
        <v>8523</v>
      </c>
      <c r="AF2809">
        <v>2899</v>
      </c>
    </row>
    <row r="2810" spans="1:32" x14ac:dyDescent="0.2">
      <c r="A2810">
        <v>-1.47935307025909</v>
      </c>
      <c r="B2810">
        <v>-1.3108986616134599</v>
      </c>
      <c r="C2810">
        <v>-1.31147456169128</v>
      </c>
      <c r="D2810">
        <v>-1.4556051492691</v>
      </c>
      <c r="E2810">
        <v>-1.2330974340438801</v>
      </c>
      <c r="F2810">
        <v>-1.3334459066391</v>
      </c>
      <c r="G2810">
        <v>-1.3197439908981301</v>
      </c>
      <c r="H2810">
        <v>-1.3494073152542101</v>
      </c>
      <c r="I2810">
        <v>-1.3525191545486499</v>
      </c>
      <c r="J2810">
        <v>-1.3111721277236901</v>
      </c>
      <c r="K2810">
        <v>5</v>
      </c>
      <c r="L2810">
        <v>5</v>
      </c>
      <c r="M2810">
        <v>5</v>
      </c>
      <c r="N2810">
        <v>8.6</v>
      </c>
      <c r="O2810">
        <v>8.6</v>
      </c>
      <c r="P2810">
        <v>8.6</v>
      </c>
      <c r="Q2810">
        <v>83.638000000000005</v>
      </c>
      <c r="R2810">
        <v>0</v>
      </c>
      <c r="S2810">
        <v>22.315000000000001</v>
      </c>
      <c r="T2810">
        <v>29498000</v>
      </c>
      <c r="U2810">
        <v>5</v>
      </c>
      <c r="V2810">
        <v>0.209761304554998</v>
      </c>
      <c r="W2810">
        <v>0.70285408299866103</v>
      </c>
      <c r="X2810">
        <v>2.4828076362609901E-2</v>
      </c>
      <c r="Y2810">
        <v>0.52031302439039195</v>
      </c>
      <c r="Z2810" t="str">
        <f t="shared" si="86"/>
        <v/>
      </c>
      <c r="AA2810" t="str">
        <f t="shared" si="87"/>
        <v/>
      </c>
      <c r="AB2810" t="s">
        <v>8524</v>
      </c>
      <c r="AC2810" t="s">
        <v>8524</v>
      </c>
      <c r="AD2810" t="s">
        <v>8525</v>
      </c>
      <c r="AE2810" s="1" t="s">
        <v>8526</v>
      </c>
      <c r="AF2810">
        <v>2900</v>
      </c>
    </row>
    <row r="2811" spans="1:32" x14ac:dyDescent="0.2">
      <c r="A2811">
        <v>0.130037426948547</v>
      </c>
      <c r="B2811">
        <v>0.249152526259422</v>
      </c>
      <c r="C2811">
        <v>-0.16838087141513799</v>
      </c>
      <c r="D2811">
        <v>-4.4909391552209903E-2</v>
      </c>
      <c r="E2811">
        <v>-0.146953105926514</v>
      </c>
      <c r="F2811">
        <v>-0.10327930003404601</v>
      </c>
      <c r="G2811">
        <v>0.16457414627075201</v>
      </c>
      <c r="H2811">
        <v>-7.7121565118432002E-3</v>
      </c>
      <c r="I2811">
        <v>-0.30128157138824502</v>
      </c>
      <c r="J2811">
        <v>-0.38396477699279802</v>
      </c>
      <c r="K2811">
        <v>9</v>
      </c>
      <c r="L2811">
        <v>9</v>
      </c>
      <c r="M2811">
        <v>9</v>
      </c>
      <c r="N2811">
        <v>7.7</v>
      </c>
      <c r="O2811">
        <v>7.7</v>
      </c>
      <c r="P2811">
        <v>7.7</v>
      </c>
      <c r="Q2811">
        <v>151.56</v>
      </c>
      <c r="R2811">
        <v>0</v>
      </c>
      <c r="S2811">
        <v>23.295000000000002</v>
      </c>
      <c r="T2811">
        <v>104710000</v>
      </c>
      <c r="U2811">
        <v>9</v>
      </c>
      <c r="V2811">
        <v>0.47018630356128499</v>
      </c>
      <c r="W2811">
        <v>0.408162866449511</v>
      </c>
      <c r="X2811">
        <v>-0.13012204859405799</v>
      </c>
      <c r="Y2811">
        <v>-1.0174955795340801</v>
      </c>
      <c r="Z2811" t="str">
        <f t="shared" si="86"/>
        <v/>
      </c>
      <c r="AA2811" t="str">
        <f t="shared" si="87"/>
        <v/>
      </c>
      <c r="AB2811" t="s">
        <v>8527</v>
      </c>
      <c r="AC2811" t="s">
        <v>8527</v>
      </c>
      <c r="AD2811" t="s">
        <v>8528</v>
      </c>
      <c r="AE2811" s="1" t="s">
        <v>8529</v>
      </c>
      <c r="AF2811">
        <v>2901</v>
      </c>
    </row>
    <row r="2812" spans="1:32" x14ac:dyDescent="0.2">
      <c r="A2812">
        <v>0.26139912009239202</v>
      </c>
      <c r="B2812">
        <v>0.36528959870338401</v>
      </c>
      <c r="C2812">
        <v>0.33445635437965399</v>
      </c>
      <c r="D2812">
        <v>0.27076339721679699</v>
      </c>
      <c r="E2812">
        <v>0.32740008831024198</v>
      </c>
      <c r="F2812">
        <v>0.34148529171943698</v>
      </c>
      <c r="G2812">
        <v>0.40923023223876998</v>
      </c>
      <c r="H2812">
        <v>0.26850643754005399</v>
      </c>
      <c r="I2812">
        <v>0.23434543609619099</v>
      </c>
      <c r="J2812">
        <v>0.26310625672340399</v>
      </c>
      <c r="K2812">
        <v>17</v>
      </c>
      <c r="L2812">
        <v>17</v>
      </c>
      <c r="M2812">
        <v>17</v>
      </c>
      <c r="N2812">
        <v>16</v>
      </c>
      <c r="O2812">
        <v>16</v>
      </c>
      <c r="P2812">
        <v>16</v>
      </c>
      <c r="Q2812">
        <v>172.79</v>
      </c>
      <c r="R2812">
        <v>0</v>
      </c>
      <c r="S2812">
        <v>75.506</v>
      </c>
      <c r="T2812">
        <v>133070000</v>
      </c>
      <c r="U2812">
        <v>18</v>
      </c>
      <c r="V2812">
        <v>8.3147378339077094E-2</v>
      </c>
      <c r="W2812">
        <v>0.88047021063189601</v>
      </c>
      <c r="X2812">
        <v>-8.5269808769226092E-3</v>
      </c>
      <c r="Y2812">
        <v>-0.227478265906633</v>
      </c>
      <c r="Z2812" t="str">
        <f t="shared" si="86"/>
        <v/>
      </c>
      <c r="AA2812" t="str">
        <f t="shared" si="87"/>
        <v/>
      </c>
      <c r="AB2812" t="s">
        <v>8530</v>
      </c>
      <c r="AC2812" t="s">
        <v>8530</v>
      </c>
      <c r="AD2812" t="s">
        <v>8531</v>
      </c>
      <c r="AE2812" s="1" t="s">
        <v>8532</v>
      </c>
      <c r="AF2812">
        <v>2902</v>
      </c>
    </row>
    <row r="2813" spans="1:32" x14ac:dyDescent="0.2">
      <c r="A2813">
        <v>-4.6964578628540004</v>
      </c>
      <c r="B2813">
        <v>-4.6302990913391104</v>
      </c>
      <c r="C2813">
        <v>-4.6239881515502903</v>
      </c>
      <c r="D2813">
        <v>-4.92594337463379</v>
      </c>
      <c r="E2813">
        <v>-5.0781760215759304</v>
      </c>
      <c r="F2813">
        <v>-4.7775287628173801</v>
      </c>
      <c r="G2813">
        <v>-4.8826889991760298</v>
      </c>
      <c r="H2813">
        <v>-4.2076549530029297</v>
      </c>
      <c r="I2813">
        <v>-4.11002492904663</v>
      </c>
      <c r="J2813">
        <v>-4.44313287734985</v>
      </c>
      <c r="K2813">
        <v>1</v>
      </c>
      <c r="L2813">
        <v>1</v>
      </c>
      <c r="M2813">
        <v>1</v>
      </c>
      <c r="N2813">
        <v>3.2</v>
      </c>
      <c r="O2813">
        <v>3.2</v>
      </c>
      <c r="P2813">
        <v>3.2</v>
      </c>
      <c r="Q2813">
        <v>36.566000000000003</v>
      </c>
      <c r="R2813">
        <v>3.7361999999999999E-3</v>
      </c>
      <c r="S2813">
        <v>2.569</v>
      </c>
      <c r="T2813">
        <v>10526000</v>
      </c>
      <c r="U2813">
        <v>1</v>
      </c>
      <c r="V2813">
        <v>0.91635300158364397</v>
      </c>
      <c r="W2813">
        <v>0.16388701393983901</v>
      </c>
      <c r="X2813">
        <v>0.30676679611205998</v>
      </c>
      <c r="Y2813">
        <v>1.7334754998627799</v>
      </c>
      <c r="Z2813" t="str">
        <f t="shared" si="86"/>
        <v/>
      </c>
      <c r="AA2813" t="str">
        <f t="shared" si="87"/>
        <v/>
      </c>
      <c r="AB2813" t="s">
        <v>8533</v>
      </c>
      <c r="AC2813" t="s">
        <v>8533</v>
      </c>
      <c r="AD2813" t="s">
        <v>8534</v>
      </c>
      <c r="AE2813" s="1" t="s">
        <v>8535</v>
      </c>
      <c r="AF2813">
        <v>2903</v>
      </c>
    </row>
    <row r="2814" spans="1:32" x14ac:dyDescent="0.2">
      <c r="A2814">
        <v>-0.42485767602920499</v>
      </c>
      <c r="B2814">
        <v>-0.28842523694038402</v>
      </c>
      <c r="C2814">
        <v>-0.40420848131179798</v>
      </c>
      <c r="D2814">
        <v>-0.39452239871025102</v>
      </c>
      <c r="E2814">
        <v>-0.26382404565811202</v>
      </c>
      <c r="F2814">
        <v>-0.94127017259597801</v>
      </c>
      <c r="G2814">
        <v>-0.94640135765075695</v>
      </c>
      <c r="H2814">
        <v>-0.927867412567139</v>
      </c>
      <c r="I2814">
        <v>-0.84076321125030495</v>
      </c>
      <c r="J2814">
        <v>-0.67847663164138805</v>
      </c>
      <c r="K2814">
        <v>7</v>
      </c>
      <c r="L2814">
        <v>7</v>
      </c>
      <c r="M2814">
        <v>7</v>
      </c>
      <c r="N2814">
        <v>13.4</v>
      </c>
      <c r="O2814">
        <v>13.4</v>
      </c>
      <c r="P2814">
        <v>13.4</v>
      </c>
      <c r="Q2814">
        <v>81.116</v>
      </c>
      <c r="R2814">
        <v>0</v>
      </c>
      <c r="S2814">
        <v>54.997999999999998</v>
      </c>
      <c r="T2814">
        <v>178020000</v>
      </c>
      <c r="U2814">
        <v>10</v>
      </c>
      <c r="V2814">
        <v>4.5318789805169599</v>
      </c>
      <c r="W2814">
        <v>1.01449275362319E-4</v>
      </c>
      <c r="X2814">
        <v>-0.511788189411163</v>
      </c>
      <c r="Y2814">
        <v>-8.4501602326781899</v>
      </c>
      <c r="Z2814" t="str">
        <f t="shared" si="86"/>
        <v/>
      </c>
      <c r="AA2814" t="str">
        <f t="shared" si="87"/>
        <v/>
      </c>
      <c r="AB2814" t="s">
        <v>8536</v>
      </c>
      <c r="AC2814" t="s">
        <v>8536</v>
      </c>
      <c r="AD2814" t="s">
        <v>8537</v>
      </c>
      <c r="AE2814" s="1" t="s">
        <v>8538</v>
      </c>
      <c r="AF2814">
        <v>2904</v>
      </c>
    </row>
    <row r="2815" spans="1:32" x14ac:dyDescent="0.2">
      <c r="A2815">
        <v>-3.3255140781402601</v>
      </c>
      <c r="B2815">
        <v>-3.0748608112335201</v>
      </c>
      <c r="C2815">
        <v>-3.06315946578979</v>
      </c>
      <c r="D2815">
        <v>-3.1630585193634002</v>
      </c>
      <c r="E2815">
        <v>-3.2691891193389901</v>
      </c>
      <c r="F2815">
        <v>-3.0297479629516602</v>
      </c>
      <c r="G2815">
        <v>-3.23094606399536</v>
      </c>
      <c r="H2815">
        <v>-3.0926978588104199</v>
      </c>
      <c r="I2815">
        <v>-3.0352814197540301</v>
      </c>
      <c r="J2815">
        <v>-3.0251939296722399</v>
      </c>
      <c r="K2815">
        <v>2</v>
      </c>
      <c r="L2815">
        <v>2</v>
      </c>
      <c r="M2815">
        <v>2</v>
      </c>
      <c r="N2815">
        <v>3.4</v>
      </c>
      <c r="O2815">
        <v>3.4</v>
      </c>
      <c r="P2815">
        <v>3.4</v>
      </c>
      <c r="Q2815">
        <v>86.557000000000002</v>
      </c>
      <c r="R2815">
        <v>0</v>
      </c>
      <c r="S2815">
        <v>5.6623999999999999</v>
      </c>
      <c r="T2815">
        <v>4572300</v>
      </c>
      <c r="U2815">
        <v>2</v>
      </c>
      <c r="V2815">
        <v>0.75317048314171597</v>
      </c>
      <c r="W2815">
        <v>0.22742292490118601</v>
      </c>
      <c r="X2815">
        <v>9.6382951736450298E-2</v>
      </c>
      <c r="Y2815">
        <v>1.48233515660675</v>
      </c>
      <c r="Z2815" t="str">
        <f t="shared" si="86"/>
        <v/>
      </c>
      <c r="AA2815" t="str">
        <f t="shared" si="87"/>
        <v/>
      </c>
      <c r="AB2815" t="s">
        <v>8539</v>
      </c>
      <c r="AC2815" t="s">
        <v>8539</v>
      </c>
      <c r="AD2815" t="s">
        <v>8540</v>
      </c>
      <c r="AE2815" s="1" t="s">
        <v>8541</v>
      </c>
      <c r="AF2815">
        <v>2905</v>
      </c>
    </row>
    <row r="2816" spans="1:32" x14ac:dyDescent="0.2">
      <c r="A2816">
        <v>-1.94447910785675</v>
      </c>
      <c r="B2816">
        <v>-2.1629080772399898</v>
      </c>
      <c r="C2816">
        <v>-2.1016619205474898</v>
      </c>
      <c r="D2816">
        <v>-2.1812195777893102</v>
      </c>
      <c r="E2816">
        <v>-2.1636450290679901</v>
      </c>
      <c r="F2816">
        <v>-2.2797253131866499</v>
      </c>
      <c r="G2816">
        <v>-2.9364807605743399</v>
      </c>
      <c r="H2816">
        <v>-2.3361678123474099</v>
      </c>
      <c r="I2816">
        <v>-2.4976048469543501</v>
      </c>
      <c r="J2816">
        <v>-2.3133137226104701</v>
      </c>
      <c r="K2816">
        <v>3</v>
      </c>
      <c r="L2816">
        <v>3</v>
      </c>
      <c r="M2816">
        <v>3</v>
      </c>
      <c r="N2816">
        <v>18.899999999999999</v>
      </c>
      <c r="O2816">
        <v>18.899999999999999</v>
      </c>
      <c r="P2816">
        <v>18.899999999999999</v>
      </c>
      <c r="Q2816">
        <v>21.666</v>
      </c>
      <c r="R2816">
        <v>0</v>
      </c>
      <c r="S2816">
        <v>6.5167999999999999</v>
      </c>
      <c r="T2816">
        <v>23643000</v>
      </c>
      <c r="U2816">
        <v>3</v>
      </c>
      <c r="V2816">
        <v>1.6313518748720599</v>
      </c>
      <c r="W2816">
        <v>4.0935632183908E-2</v>
      </c>
      <c r="X2816">
        <v>-0.36187574863433802</v>
      </c>
      <c r="Y2816">
        <v>-2.79522000359627</v>
      </c>
      <c r="Z2816" t="str">
        <f t="shared" si="86"/>
        <v/>
      </c>
      <c r="AA2816" t="str">
        <f t="shared" si="87"/>
        <v/>
      </c>
      <c r="AB2816" t="s">
        <v>8542</v>
      </c>
      <c r="AC2816" t="s">
        <v>8542</v>
      </c>
      <c r="AD2816" t="s">
        <v>8543</v>
      </c>
      <c r="AE2816" s="1" t="s">
        <v>8544</v>
      </c>
      <c r="AF2816">
        <v>2906</v>
      </c>
    </row>
    <row r="2817" spans="1:32" x14ac:dyDescent="0.2">
      <c r="A2817">
        <v>0.88848823308944702</v>
      </c>
      <c r="B2817">
        <v>0.51215296983718905</v>
      </c>
      <c r="C2817">
        <v>0.33506548404693598</v>
      </c>
      <c r="D2817">
        <v>0.67547363042831399</v>
      </c>
      <c r="E2817">
        <v>0.35843509435653698</v>
      </c>
      <c r="F2817">
        <v>0.36705100536346402</v>
      </c>
      <c r="G2817">
        <v>0.17587310075759899</v>
      </c>
      <c r="H2817">
        <v>0.83770906925201405</v>
      </c>
      <c r="I2817">
        <v>0.68221408128738403</v>
      </c>
      <c r="J2817">
        <v>0.67470550537109397</v>
      </c>
      <c r="K2817">
        <v>4</v>
      </c>
      <c r="L2817">
        <v>4</v>
      </c>
      <c r="M2817">
        <v>4</v>
      </c>
      <c r="N2817">
        <v>68.599999999999994</v>
      </c>
      <c r="O2817">
        <v>68.599999999999994</v>
      </c>
      <c r="P2817">
        <v>68.599999999999994</v>
      </c>
      <c r="Q2817">
        <v>13.087</v>
      </c>
      <c r="R2817">
        <v>0</v>
      </c>
      <c r="S2817">
        <v>27.106999999999999</v>
      </c>
      <c r="T2817">
        <v>612780000</v>
      </c>
      <c r="U2817">
        <v>15</v>
      </c>
      <c r="V2817">
        <v>1.378317048308E-2</v>
      </c>
      <c r="W2817">
        <v>0.97865486725663697</v>
      </c>
      <c r="X2817">
        <v>-6.4125299453734498E-3</v>
      </c>
      <c r="Y2817">
        <v>-4.0403714784507702E-2</v>
      </c>
      <c r="Z2817" t="str">
        <f t="shared" si="86"/>
        <v/>
      </c>
      <c r="AA2817" t="str">
        <f t="shared" si="87"/>
        <v/>
      </c>
      <c r="AB2817" t="s">
        <v>8545</v>
      </c>
      <c r="AC2817" t="s">
        <v>8545</v>
      </c>
      <c r="AD2817" t="s">
        <v>8546</v>
      </c>
      <c r="AE2817" s="1" t="s">
        <v>8547</v>
      </c>
      <c r="AF2817">
        <v>2907</v>
      </c>
    </row>
    <row r="2818" spans="1:32" x14ac:dyDescent="0.2">
      <c r="A2818">
        <v>-0.50277173519134499</v>
      </c>
      <c r="B2818">
        <v>-0.34016782045364402</v>
      </c>
      <c r="C2818">
        <v>-0.327069401741028</v>
      </c>
      <c r="D2818">
        <v>-0.340524792671204</v>
      </c>
      <c r="E2818">
        <v>-0.13360160589218101</v>
      </c>
      <c r="F2818">
        <v>-0.87814402580261197</v>
      </c>
      <c r="G2818">
        <v>-0.71885085105895996</v>
      </c>
      <c r="H2818">
        <v>-0.63096010684966997</v>
      </c>
      <c r="I2818">
        <v>-0.63973897695541404</v>
      </c>
      <c r="J2818">
        <v>-0.50342935323715199</v>
      </c>
      <c r="K2818">
        <v>10</v>
      </c>
      <c r="L2818">
        <v>10</v>
      </c>
      <c r="M2818">
        <v>9</v>
      </c>
      <c r="N2818">
        <v>16.7</v>
      </c>
      <c r="O2818">
        <v>16.7</v>
      </c>
      <c r="P2818">
        <v>13.7</v>
      </c>
      <c r="Q2818">
        <v>91.173000000000002</v>
      </c>
      <c r="R2818">
        <v>0</v>
      </c>
      <c r="S2818">
        <v>42.293999999999997</v>
      </c>
      <c r="T2818">
        <v>531030000</v>
      </c>
      <c r="U2818">
        <v>9</v>
      </c>
      <c r="V2818">
        <v>2.4422562124337501</v>
      </c>
      <c r="W2818">
        <v>8.5118829981718509E-3</v>
      </c>
      <c r="X2818">
        <v>-0.34539759159088101</v>
      </c>
      <c r="Y2818">
        <v>-4.0642747344941803</v>
      </c>
      <c r="Z2818" t="str">
        <f t="shared" si="86"/>
        <v/>
      </c>
      <c r="AA2818" t="str">
        <f t="shared" si="87"/>
        <v/>
      </c>
      <c r="AB2818" t="s">
        <v>8551</v>
      </c>
      <c r="AC2818" t="s">
        <v>8552</v>
      </c>
      <c r="AD2818" t="s">
        <v>8553</v>
      </c>
      <c r="AE2818" s="1" t="s">
        <v>8554</v>
      </c>
      <c r="AF2818">
        <v>2909</v>
      </c>
    </row>
    <row r="2819" spans="1:32" x14ac:dyDescent="0.2">
      <c r="A2819">
        <v>-7.07696485519409</v>
      </c>
      <c r="B2819">
        <v>-6.4969563484191903</v>
      </c>
      <c r="C2819">
        <v>-7.1015782356262198</v>
      </c>
      <c r="D2819">
        <v>-8.6051092147827095</v>
      </c>
      <c r="E2819">
        <v>-7.1716670989990199</v>
      </c>
      <c r="F2819">
        <v>-6.5838165283203098</v>
      </c>
      <c r="G2819">
        <v>-6.4562788009643599</v>
      </c>
      <c r="H2819">
        <v>-7.5788445472717303</v>
      </c>
      <c r="I2819">
        <v>-7.2248306274414098</v>
      </c>
      <c r="J2819">
        <v>-6.9363031387329102</v>
      </c>
      <c r="K2819">
        <v>16</v>
      </c>
      <c r="L2819">
        <v>1</v>
      </c>
      <c r="M2819">
        <v>1</v>
      </c>
      <c r="N2819">
        <v>18.2</v>
      </c>
      <c r="O2819">
        <v>1.5</v>
      </c>
      <c r="P2819">
        <v>1.5</v>
      </c>
      <c r="Q2819">
        <v>147.18</v>
      </c>
      <c r="R2819">
        <v>0</v>
      </c>
      <c r="S2819">
        <v>16.021999999999998</v>
      </c>
      <c r="T2819">
        <v>5709000</v>
      </c>
      <c r="U2819">
        <v>2</v>
      </c>
      <c r="V2819">
        <v>0.36219318397731798</v>
      </c>
      <c r="W2819">
        <v>0.50939739739739698</v>
      </c>
      <c r="X2819">
        <v>0.33444042205810598</v>
      </c>
      <c r="Y2819">
        <v>0.82306684497087701</v>
      </c>
      <c r="Z2819" t="str">
        <f t="shared" si="86"/>
        <v/>
      </c>
      <c r="AA2819" t="str">
        <f t="shared" si="87"/>
        <v/>
      </c>
      <c r="AB2819" t="s">
        <v>8555</v>
      </c>
      <c r="AC2819" t="s">
        <v>8556</v>
      </c>
      <c r="AD2819" t="s">
        <v>8557</v>
      </c>
      <c r="AE2819" s="1" t="s">
        <v>8558</v>
      </c>
      <c r="AF2819">
        <v>2910</v>
      </c>
    </row>
    <row r="2820" spans="1:32" x14ac:dyDescent="0.2">
      <c r="A2820">
        <v>1.3142504692077599</v>
      </c>
      <c r="B2820">
        <v>1.5146023035049401</v>
      </c>
      <c r="C2820">
        <v>1.1545670032501201</v>
      </c>
      <c r="D2820">
        <v>1.1750512123107899</v>
      </c>
      <c r="E2820">
        <v>1.3593995571136499</v>
      </c>
      <c r="F2820">
        <v>1.5534762144088701</v>
      </c>
      <c r="G2820">
        <v>1.3506737947464</v>
      </c>
      <c r="H2820">
        <v>1.4429465532302901</v>
      </c>
      <c r="I2820">
        <v>1.5459170341491699</v>
      </c>
      <c r="J2820">
        <v>1.4138927459716799</v>
      </c>
      <c r="K2820">
        <v>18</v>
      </c>
      <c r="L2820">
        <v>18</v>
      </c>
      <c r="M2820">
        <v>18</v>
      </c>
      <c r="N2820">
        <v>32.299999999999997</v>
      </c>
      <c r="O2820">
        <v>32.299999999999997</v>
      </c>
      <c r="P2820">
        <v>32.299999999999997</v>
      </c>
      <c r="Q2820">
        <v>93.908000000000001</v>
      </c>
      <c r="R2820">
        <v>0</v>
      </c>
      <c r="S2820">
        <v>99.519000000000005</v>
      </c>
      <c r="T2820">
        <v>519520000</v>
      </c>
      <c r="U2820">
        <v>24</v>
      </c>
      <c r="V2820">
        <v>1.13694034962882</v>
      </c>
      <c r="W2820">
        <v>0.105077117572693</v>
      </c>
      <c r="X2820">
        <v>0.157807159423828</v>
      </c>
      <c r="Y2820">
        <v>2.06355694539785</v>
      </c>
      <c r="Z2820" t="str">
        <f t="shared" ref="Z2820:Z2883" si="88">IFERROR(IF(AND(V2820&gt;1.3,X2820&gt;=1),"+",""),"")</f>
        <v/>
      </c>
      <c r="AA2820" t="str">
        <f t="shared" ref="AA2820:AA2883" si="89">IFERROR(IF(AND(V2820&gt;1.3,X2820&lt;=-1),"+",""),"")</f>
        <v/>
      </c>
      <c r="AB2820" t="s">
        <v>8562</v>
      </c>
      <c r="AC2820" t="s">
        <v>8563</v>
      </c>
      <c r="AD2820" t="s">
        <v>8564</v>
      </c>
      <c r="AE2820" s="1" t="s">
        <v>8565</v>
      </c>
      <c r="AF2820">
        <v>2912</v>
      </c>
    </row>
    <row r="2821" spans="1:32" x14ac:dyDescent="0.2">
      <c r="A2821">
        <v>-4.33715772628784</v>
      </c>
      <c r="B2821">
        <v>-4.2958221435546902</v>
      </c>
      <c r="C2821">
        <v>-4.3067164421081499</v>
      </c>
      <c r="D2821">
        <v>-4.5564427375793501</v>
      </c>
      <c r="E2821">
        <v>-4.2846693992614702</v>
      </c>
      <c r="F2821">
        <v>-4.8862347602844203</v>
      </c>
      <c r="G2821">
        <v>-4.7106752395629901</v>
      </c>
      <c r="H2821">
        <v>-5.2550616264343297</v>
      </c>
      <c r="I2821">
        <v>-5.0783786773681596</v>
      </c>
      <c r="J2821">
        <v>-5.1712989807128897</v>
      </c>
      <c r="K2821">
        <v>2</v>
      </c>
      <c r="L2821">
        <v>2</v>
      </c>
      <c r="M2821">
        <v>2</v>
      </c>
      <c r="N2821">
        <v>2.2999999999999998</v>
      </c>
      <c r="O2821">
        <v>2.2999999999999998</v>
      </c>
      <c r="P2821">
        <v>2.2999999999999998</v>
      </c>
      <c r="Q2821">
        <v>133.49</v>
      </c>
      <c r="R2821">
        <v>0</v>
      </c>
      <c r="S2821">
        <v>5.4546000000000001</v>
      </c>
      <c r="T2821">
        <v>4431300</v>
      </c>
      <c r="U2821">
        <v>2</v>
      </c>
      <c r="V2821">
        <v>3.4800494956209702</v>
      </c>
      <c r="W2821">
        <v>1.1269565217391299E-3</v>
      </c>
      <c r="X2821">
        <v>-0.66416816711425897</v>
      </c>
      <c r="Y2821">
        <v>-5.9789092507405996</v>
      </c>
      <c r="Z2821" t="str">
        <f t="shared" si="88"/>
        <v/>
      </c>
      <c r="AA2821" t="str">
        <f t="shared" si="89"/>
        <v/>
      </c>
      <c r="AB2821" t="s">
        <v>8566</v>
      </c>
      <c r="AC2821" t="s">
        <v>8566</v>
      </c>
      <c r="AD2821" t="s">
        <v>8567</v>
      </c>
      <c r="AE2821" s="1" t="s">
        <v>8568</v>
      </c>
      <c r="AF2821">
        <v>2913</v>
      </c>
    </row>
    <row r="2822" spans="1:32" x14ac:dyDescent="0.2">
      <c r="A2822">
        <v>-1.5017408132553101</v>
      </c>
      <c r="B2822">
        <v>-1.3244553804397601</v>
      </c>
      <c r="C2822">
        <v>-1.5851719379425</v>
      </c>
      <c r="D2822">
        <v>-1.4874531030654901</v>
      </c>
      <c r="E2822">
        <v>-1.49555039405823</v>
      </c>
      <c r="F2822">
        <v>-1.07576644420624</v>
      </c>
      <c r="G2822">
        <v>-1.0580450296402</v>
      </c>
      <c r="H2822">
        <v>-1.13112533092499</v>
      </c>
      <c r="I2822">
        <v>-1.0940467119216899</v>
      </c>
      <c r="J2822">
        <v>-1.0252615213394201</v>
      </c>
      <c r="K2822">
        <v>7</v>
      </c>
      <c r="L2822">
        <v>7</v>
      </c>
      <c r="M2822">
        <v>7</v>
      </c>
      <c r="N2822">
        <v>7.8</v>
      </c>
      <c r="O2822">
        <v>7.8</v>
      </c>
      <c r="P2822">
        <v>7.8</v>
      </c>
      <c r="Q2822">
        <v>140.52000000000001</v>
      </c>
      <c r="R2822">
        <v>0</v>
      </c>
      <c r="S2822">
        <v>47.423000000000002</v>
      </c>
      <c r="T2822">
        <v>53708000</v>
      </c>
      <c r="U2822">
        <v>8</v>
      </c>
      <c r="V2822">
        <v>4.6402365334768598</v>
      </c>
      <c r="W2822" s="2">
        <v>9.2307692307692303E-5</v>
      </c>
      <c r="X2822">
        <v>0.40202531814575199</v>
      </c>
      <c r="Y2822">
        <v>8.7441587567308101</v>
      </c>
      <c r="Z2822" t="str">
        <f t="shared" si="88"/>
        <v/>
      </c>
      <c r="AA2822" t="str">
        <f t="shared" si="89"/>
        <v/>
      </c>
      <c r="AB2822" t="s">
        <v>8569</v>
      </c>
      <c r="AC2822" t="s">
        <v>8570</v>
      </c>
      <c r="AD2822" t="s">
        <v>8571</v>
      </c>
      <c r="AE2822" s="1" t="s">
        <v>8572</v>
      </c>
      <c r="AF2822">
        <v>2914</v>
      </c>
    </row>
    <row r="2823" spans="1:32" x14ac:dyDescent="0.2">
      <c r="A2823">
        <v>0.62149208784103405</v>
      </c>
      <c r="B2823">
        <v>0.83307963609695401</v>
      </c>
      <c r="C2823">
        <v>0.54816401004791304</v>
      </c>
      <c r="D2823">
        <v>0.48753476142883301</v>
      </c>
      <c r="E2823">
        <v>0.774919033050537</v>
      </c>
      <c r="F2823">
        <v>0.98920708894729603</v>
      </c>
      <c r="G2823">
        <v>0.77017861604690596</v>
      </c>
      <c r="H2823">
        <v>0.99436968564987205</v>
      </c>
      <c r="I2823">
        <v>0.96985739469528198</v>
      </c>
      <c r="J2823">
        <v>0.86698698997497603</v>
      </c>
      <c r="K2823">
        <v>9</v>
      </c>
      <c r="L2823">
        <v>9</v>
      </c>
      <c r="M2823">
        <v>9</v>
      </c>
      <c r="N2823">
        <v>9.8000000000000007</v>
      </c>
      <c r="O2823">
        <v>9.8000000000000007</v>
      </c>
      <c r="P2823">
        <v>9.8000000000000007</v>
      </c>
      <c r="Q2823">
        <v>112.21</v>
      </c>
      <c r="R2823">
        <v>0</v>
      </c>
      <c r="S2823">
        <v>35.683999999999997</v>
      </c>
      <c r="T2823">
        <v>176300000</v>
      </c>
      <c r="U2823">
        <v>14</v>
      </c>
      <c r="V2823">
        <v>2.0010896729932699</v>
      </c>
      <c r="W2823">
        <v>1.9693617021276599E-2</v>
      </c>
      <c r="X2823">
        <v>0.265082049369812</v>
      </c>
      <c r="Y2823">
        <v>3.3570779510817901</v>
      </c>
      <c r="Z2823" t="str">
        <f t="shared" si="88"/>
        <v/>
      </c>
      <c r="AA2823" t="str">
        <f t="shared" si="89"/>
        <v/>
      </c>
      <c r="AB2823" t="s">
        <v>8573</v>
      </c>
      <c r="AC2823" t="s">
        <v>8573</v>
      </c>
      <c r="AD2823" t="s">
        <v>8574</v>
      </c>
      <c r="AE2823" s="1" t="s">
        <v>8575</v>
      </c>
      <c r="AF2823">
        <v>2915</v>
      </c>
    </row>
    <row r="2824" spans="1:32" x14ac:dyDescent="0.2">
      <c r="A2824">
        <v>-0.964566230773926</v>
      </c>
      <c r="B2824">
        <v>-1.01383280754089</v>
      </c>
      <c r="C2824">
        <v>-1.1517626047134399</v>
      </c>
      <c r="D2824">
        <v>-1.4790623188018801</v>
      </c>
      <c r="E2824">
        <v>-1.09761655330658</v>
      </c>
      <c r="F2824">
        <v>-1.2778279781341599</v>
      </c>
      <c r="G2824">
        <v>-1.0089516639709499</v>
      </c>
      <c r="H2824">
        <v>-1.31342148780823</v>
      </c>
      <c r="I2824">
        <v>-1.2259775400161701</v>
      </c>
      <c r="J2824">
        <v>-1.3452332019805899</v>
      </c>
      <c r="K2824">
        <v>5</v>
      </c>
      <c r="L2824">
        <v>5</v>
      </c>
      <c r="M2824">
        <v>5</v>
      </c>
      <c r="N2824">
        <v>15.4</v>
      </c>
      <c r="O2824">
        <v>15.4</v>
      </c>
      <c r="P2824">
        <v>15.4</v>
      </c>
      <c r="Q2824">
        <v>44.914999999999999</v>
      </c>
      <c r="R2824">
        <v>0</v>
      </c>
      <c r="S2824">
        <v>28.646999999999998</v>
      </c>
      <c r="T2824">
        <v>190440000</v>
      </c>
      <c r="U2824">
        <v>10</v>
      </c>
      <c r="V2824">
        <v>0.38070506229322598</v>
      </c>
      <c r="W2824">
        <v>0.489214484679666</v>
      </c>
      <c r="X2824">
        <v>-9.2914271354675296E-2</v>
      </c>
      <c r="Y2824">
        <v>-0.85735291024363502</v>
      </c>
      <c r="Z2824" t="str">
        <f t="shared" si="88"/>
        <v/>
      </c>
      <c r="AA2824" t="str">
        <f t="shared" si="89"/>
        <v/>
      </c>
      <c r="AB2824" t="s">
        <v>8576</v>
      </c>
      <c r="AC2824" t="s">
        <v>8576</v>
      </c>
      <c r="AD2824" t="s">
        <v>8577</v>
      </c>
      <c r="AE2824" s="1" t="s">
        <v>8578</v>
      </c>
      <c r="AF2824">
        <v>2916</v>
      </c>
    </row>
    <row r="2825" spans="1:32" x14ac:dyDescent="0.2">
      <c r="A2825">
        <v>-5.0338377952575701</v>
      </c>
      <c r="B2825">
        <v>-5.2720031738281303</v>
      </c>
      <c r="C2825">
        <v>-5.5857419967651403</v>
      </c>
      <c r="D2825">
        <v>-5.2845687866210902</v>
      </c>
      <c r="E2825">
        <v>-5.45721483230591</v>
      </c>
      <c r="F2825">
        <v>-5.1018614768981898</v>
      </c>
      <c r="G2825">
        <v>-4.8727841377258301</v>
      </c>
      <c r="H2825">
        <v>-5.3145465850830096</v>
      </c>
      <c r="I2825">
        <v>-5.1368904113769496</v>
      </c>
      <c r="J2825">
        <v>-5.94583988189697</v>
      </c>
      <c r="K2825">
        <v>1</v>
      </c>
      <c r="L2825">
        <v>1</v>
      </c>
      <c r="M2825">
        <v>1</v>
      </c>
      <c r="N2825">
        <v>1.8</v>
      </c>
      <c r="O2825">
        <v>1.8</v>
      </c>
      <c r="P2825">
        <v>1.8</v>
      </c>
      <c r="Q2825">
        <v>68.263999999999996</v>
      </c>
      <c r="R2825">
        <v>0</v>
      </c>
      <c r="S2825">
        <v>6.9664999999999999</v>
      </c>
      <c r="T2825">
        <v>9862800</v>
      </c>
      <c r="U2825">
        <v>1</v>
      </c>
      <c r="V2825">
        <v>9.4355870636718894E-2</v>
      </c>
      <c r="W2825">
        <v>0.86532738698560696</v>
      </c>
      <c r="X2825">
        <v>5.2288818359374802E-2</v>
      </c>
      <c r="Y2825">
        <v>0.25558656957933801</v>
      </c>
      <c r="Z2825" t="str">
        <f t="shared" si="88"/>
        <v/>
      </c>
      <c r="AA2825" t="str">
        <f t="shared" si="89"/>
        <v/>
      </c>
      <c r="AB2825" t="s">
        <v>8579</v>
      </c>
      <c r="AC2825" t="s">
        <v>8579</v>
      </c>
      <c r="AD2825" t="s">
        <v>8580</v>
      </c>
      <c r="AE2825" s="1" t="s">
        <v>8581</v>
      </c>
      <c r="AF2825">
        <v>2917</v>
      </c>
    </row>
    <row r="2826" spans="1:32" x14ac:dyDescent="0.2">
      <c r="A2826">
        <v>-6.7249436378479004</v>
      </c>
      <c r="B2826">
        <v>-6.1182823181152299</v>
      </c>
      <c r="C2826">
        <v>-6.9684314727783203</v>
      </c>
      <c r="D2826">
        <v>-6.8698744773864702</v>
      </c>
      <c r="E2826">
        <v>-6.8458628654479998</v>
      </c>
      <c r="F2826">
        <v>-6.8687777519226101</v>
      </c>
      <c r="G2826">
        <v>-6.8396763801574698</v>
      </c>
      <c r="H2826">
        <v>-6.6257123947143599</v>
      </c>
      <c r="I2826">
        <v>-6.9948978424072301</v>
      </c>
      <c r="J2826">
        <v>-7.1826496124267596</v>
      </c>
      <c r="K2826">
        <v>1</v>
      </c>
      <c r="L2826">
        <v>1</v>
      </c>
      <c r="M2826">
        <v>1</v>
      </c>
      <c r="N2826">
        <v>1.3</v>
      </c>
      <c r="O2826">
        <v>1.3</v>
      </c>
      <c r="P2826">
        <v>1.3</v>
      </c>
      <c r="Q2826">
        <v>91.131</v>
      </c>
      <c r="R2826">
        <v>1.3473999999999999E-3</v>
      </c>
      <c r="S2826">
        <v>3.2305999999999999</v>
      </c>
      <c r="T2826">
        <v>1875400</v>
      </c>
      <c r="U2826">
        <v>1</v>
      </c>
      <c r="V2826">
        <v>0.52361889235333503</v>
      </c>
      <c r="W2826">
        <v>0.36602996890019801</v>
      </c>
      <c r="X2826">
        <v>-0.196863842010498</v>
      </c>
      <c r="Y2826">
        <v>-1.1094022069377301</v>
      </c>
      <c r="Z2826" t="str">
        <f t="shared" si="88"/>
        <v/>
      </c>
      <c r="AA2826" t="str">
        <f t="shared" si="89"/>
        <v/>
      </c>
      <c r="AB2826" t="s">
        <v>8582</v>
      </c>
      <c r="AC2826" t="s">
        <v>8582</v>
      </c>
      <c r="AD2826" t="s">
        <v>8583</v>
      </c>
      <c r="AE2826" s="1" t="s">
        <v>8584</v>
      </c>
      <c r="AF2826">
        <v>2918</v>
      </c>
    </row>
    <row r="2827" spans="1:32" x14ac:dyDescent="0.2">
      <c r="A2827">
        <v>1.13923144340515</v>
      </c>
      <c r="B2827">
        <v>1.4002422094345099</v>
      </c>
      <c r="C2827">
        <v>0.57667601108551003</v>
      </c>
      <c r="D2827">
        <v>0.69233679771423295</v>
      </c>
      <c r="E2827">
        <v>1.32587718963623</v>
      </c>
      <c r="F2827">
        <v>1.7437002658844001</v>
      </c>
      <c r="G2827">
        <v>0.80562639236450195</v>
      </c>
      <c r="H2827">
        <v>1.7857893705368</v>
      </c>
      <c r="I2827">
        <v>1.50147581100464</v>
      </c>
      <c r="J2827">
        <v>1.31271123886108</v>
      </c>
      <c r="K2827">
        <v>8</v>
      </c>
      <c r="L2827">
        <v>8</v>
      </c>
      <c r="M2827">
        <v>8</v>
      </c>
      <c r="N2827">
        <v>5.3</v>
      </c>
      <c r="O2827">
        <v>5.3</v>
      </c>
      <c r="P2827">
        <v>5.3</v>
      </c>
      <c r="Q2827">
        <v>197.39</v>
      </c>
      <c r="R2827">
        <v>0</v>
      </c>
      <c r="S2827">
        <v>27.661000000000001</v>
      </c>
      <c r="T2827">
        <v>122890000</v>
      </c>
      <c r="U2827">
        <v>9</v>
      </c>
      <c r="V2827">
        <v>0.86302596495607797</v>
      </c>
      <c r="W2827">
        <v>0.182013432308236</v>
      </c>
      <c r="X2827">
        <v>0.40298788547515901</v>
      </c>
      <c r="Y2827">
        <v>1.65227950896686</v>
      </c>
      <c r="Z2827" t="str">
        <f t="shared" si="88"/>
        <v/>
      </c>
      <c r="AA2827" t="str">
        <f t="shared" si="89"/>
        <v/>
      </c>
      <c r="AB2827" t="s">
        <v>8585</v>
      </c>
      <c r="AC2827" t="s">
        <v>8585</v>
      </c>
      <c r="AD2827" t="s">
        <v>8586</v>
      </c>
      <c r="AE2827" s="1" t="s">
        <v>8587</v>
      </c>
      <c r="AF2827">
        <v>2919</v>
      </c>
    </row>
    <row r="2828" spans="1:32" x14ac:dyDescent="0.2">
      <c r="A2828">
        <v>-0.77323931455612205</v>
      </c>
      <c r="B2828">
        <v>-0.68605285882949796</v>
      </c>
      <c r="C2828">
        <v>-0.84120464324951205</v>
      </c>
      <c r="D2828">
        <v>-0.90009874105453502</v>
      </c>
      <c r="E2828">
        <v>-0.87066036462783802</v>
      </c>
      <c r="F2828">
        <v>-0.98623335361480702</v>
      </c>
      <c r="G2828">
        <v>-1.01121342182159</v>
      </c>
      <c r="H2828">
        <v>-1.1298174858093299</v>
      </c>
      <c r="I2828">
        <v>-0.99108260869979903</v>
      </c>
      <c r="J2828">
        <v>-1.0898736715316799</v>
      </c>
      <c r="K2828">
        <v>7</v>
      </c>
      <c r="L2828">
        <v>7</v>
      </c>
      <c r="M2828">
        <v>7</v>
      </c>
      <c r="N2828">
        <v>13.5</v>
      </c>
      <c r="O2828">
        <v>13.5</v>
      </c>
      <c r="P2828">
        <v>13.5</v>
      </c>
      <c r="Q2828">
        <v>87.054000000000002</v>
      </c>
      <c r="R2828">
        <v>0</v>
      </c>
      <c r="S2828">
        <v>25.695</v>
      </c>
      <c r="T2828">
        <v>90222000</v>
      </c>
      <c r="U2828">
        <v>10</v>
      </c>
      <c r="V2828">
        <v>2.8338963552397298</v>
      </c>
      <c r="W2828">
        <v>4.1145475372279501E-3</v>
      </c>
      <c r="X2828">
        <v>-0.22739292383194001</v>
      </c>
      <c r="Y2828">
        <v>-4.7389700182786099</v>
      </c>
      <c r="Z2828" t="str">
        <f t="shared" si="88"/>
        <v/>
      </c>
      <c r="AA2828" t="str">
        <f t="shared" si="89"/>
        <v/>
      </c>
      <c r="AB2828" t="s">
        <v>8588</v>
      </c>
      <c r="AC2828" t="s">
        <v>8588</v>
      </c>
      <c r="AD2828" t="s">
        <v>8589</v>
      </c>
      <c r="AE2828" s="1" t="s">
        <v>8590</v>
      </c>
      <c r="AF2828">
        <v>2920</v>
      </c>
    </row>
    <row r="2829" spans="1:32" x14ac:dyDescent="0.2">
      <c r="A2829">
        <v>1.80929887294769</v>
      </c>
      <c r="B2829">
        <v>1.64218962192535</v>
      </c>
      <c r="C2829">
        <v>1.67500948905945</v>
      </c>
      <c r="D2829">
        <v>1.82907927036285</v>
      </c>
      <c r="E2829">
        <v>1.70431172847748</v>
      </c>
      <c r="F2829">
        <v>0.92801898717880205</v>
      </c>
      <c r="G2829">
        <v>1.0806461572647099</v>
      </c>
      <c r="H2829">
        <v>1.0248936414718599</v>
      </c>
      <c r="I2829">
        <v>1.1135898828506501</v>
      </c>
      <c r="J2829">
        <v>0.963675677776337</v>
      </c>
      <c r="K2829">
        <v>24</v>
      </c>
      <c r="L2829">
        <v>24</v>
      </c>
      <c r="M2829">
        <v>22</v>
      </c>
      <c r="N2829">
        <v>25.4</v>
      </c>
      <c r="O2829">
        <v>25.4</v>
      </c>
      <c r="P2829">
        <v>24</v>
      </c>
      <c r="Q2829">
        <v>155.26</v>
      </c>
      <c r="R2829">
        <v>0</v>
      </c>
      <c r="S2829">
        <v>122.57</v>
      </c>
      <c r="T2829">
        <v>433290000</v>
      </c>
      <c r="U2829">
        <v>32</v>
      </c>
      <c r="V2829">
        <v>6.1778571789723697</v>
      </c>
      <c r="W2829">
        <v>0</v>
      </c>
      <c r="X2829">
        <v>-0.70981292724609402</v>
      </c>
      <c r="Y2829">
        <v>-13.9811450203369</v>
      </c>
      <c r="Z2829" t="str">
        <f t="shared" si="88"/>
        <v/>
      </c>
      <c r="AA2829" t="str">
        <f t="shared" si="89"/>
        <v/>
      </c>
      <c r="AB2829" t="s">
        <v>8594</v>
      </c>
      <c r="AC2829" t="s">
        <v>8595</v>
      </c>
      <c r="AD2829" t="s">
        <v>8596</v>
      </c>
      <c r="AE2829" s="1" t="s">
        <v>8597</v>
      </c>
      <c r="AF2829">
        <v>2922</v>
      </c>
    </row>
    <row r="2830" spans="1:32" x14ac:dyDescent="0.2">
      <c r="A2830">
        <v>-3.0911793708801301</v>
      </c>
      <c r="B2830">
        <v>-3.3217580318450901</v>
      </c>
      <c r="C2830">
        <v>-3.0129761695861799</v>
      </c>
      <c r="D2830">
        <v>-2.99802470207214</v>
      </c>
      <c r="E2830">
        <v>-2.9359207153320299</v>
      </c>
      <c r="F2830">
        <v>-2.9049277305603001</v>
      </c>
      <c r="G2830">
        <v>-3.43616914749146</v>
      </c>
      <c r="H2830">
        <v>-2.8743197917938201</v>
      </c>
      <c r="I2830">
        <v>-2.6249327659606898</v>
      </c>
      <c r="J2830">
        <v>-2.6344590187072798</v>
      </c>
      <c r="K2830">
        <v>3</v>
      </c>
      <c r="L2830">
        <v>3</v>
      </c>
      <c r="M2830">
        <v>3</v>
      </c>
      <c r="N2830">
        <v>7.5</v>
      </c>
      <c r="O2830">
        <v>7.5</v>
      </c>
      <c r="P2830">
        <v>7.5</v>
      </c>
      <c r="Q2830">
        <v>69.650000000000006</v>
      </c>
      <c r="R2830">
        <v>0</v>
      </c>
      <c r="S2830">
        <v>7.9672000000000001</v>
      </c>
      <c r="T2830">
        <v>8837900</v>
      </c>
      <c r="U2830">
        <v>3</v>
      </c>
      <c r="V2830">
        <v>0.51405255347313095</v>
      </c>
      <c r="W2830">
        <v>0.37326445816956799</v>
      </c>
      <c r="X2830">
        <v>0.17701010704040501</v>
      </c>
      <c r="Y2830">
        <v>1.09312488893563</v>
      </c>
      <c r="Z2830" t="str">
        <f t="shared" si="88"/>
        <v/>
      </c>
      <c r="AA2830" t="str">
        <f t="shared" si="89"/>
        <v/>
      </c>
      <c r="AB2830" t="s">
        <v>8598</v>
      </c>
      <c r="AC2830" t="s">
        <v>8598</v>
      </c>
      <c r="AD2830" t="s">
        <v>8599</v>
      </c>
      <c r="AE2830" s="1" t="s">
        <v>8600</v>
      </c>
      <c r="AF2830">
        <v>2923</v>
      </c>
    </row>
    <row r="2831" spans="1:32" x14ac:dyDescent="0.2">
      <c r="A2831">
        <v>-7.3094601631164604</v>
      </c>
      <c r="B2831">
        <v>-6.7965364456176802</v>
      </c>
      <c r="C2831">
        <v>-7.1976828575134304</v>
      </c>
      <c r="D2831">
        <v>-7.5485925674438503</v>
      </c>
      <c r="E2831">
        <v>-6.9824419021606401</v>
      </c>
      <c r="F2831">
        <v>-8.0256023406982404</v>
      </c>
      <c r="G2831" t="s">
        <v>398</v>
      </c>
      <c r="H2831">
        <v>-7.4715061187744096</v>
      </c>
      <c r="I2831">
        <v>-7.4940910339355504</v>
      </c>
      <c r="J2831">
        <v>-8.0914869308471697</v>
      </c>
      <c r="K2831">
        <v>3</v>
      </c>
      <c r="L2831">
        <v>1</v>
      </c>
      <c r="M2831">
        <v>1</v>
      </c>
      <c r="N2831">
        <v>21.8</v>
      </c>
      <c r="O2831">
        <v>11.9</v>
      </c>
      <c r="P2831">
        <v>11.9</v>
      </c>
      <c r="Q2831">
        <v>20.908000000000001</v>
      </c>
      <c r="R2831">
        <v>0</v>
      </c>
      <c r="S2831">
        <v>21.51</v>
      </c>
      <c r="T2831">
        <v>3244900</v>
      </c>
      <c r="U2831">
        <v>1</v>
      </c>
      <c r="V2831">
        <v>1.64135903498616</v>
      </c>
      <c r="W2831">
        <v>4.0215527230590999E-2</v>
      </c>
      <c r="X2831">
        <v>-0.603728818893432</v>
      </c>
      <c r="Y2831">
        <v>-2.90455527605023</v>
      </c>
      <c r="Z2831" t="str">
        <f t="shared" si="88"/>
        <v/>
      </c>
      <c r="AA2831" t="str">
        <f t="shared" si="89"/>
        <v/>
      </c>
      <c r="AB2831" t="s">
        <v>8601</v>
      </c>
      <c r="AC2831" t="s">
        <v>8601</v>
      </c>
      <c r="AD2831" t="s">
        <v>8602</v>
      </c>
      <c r="AE2831" s="1" t="s">
        <v>8603</v>
      </c>
      <c r="AF2831">
        <v>2924</v>
      </c>
    </row>
    <row r="2832" spans="1:32" x14ac:dyDescent="0.2">
      <c r="A2832">
        <v>-3.7191305160522501</v>
      </c>
      <c r="B2832">
        <v>-3.3738136291503902</v>
      </c>
      <c r="C2832">
        <v>-3.6802997589111301</v>
      </c>
      <c r="D2832">
        <v>-3.4130194187164302</v>
      </c>
      <c r="E2832">
        <v>-3.55600929260254</v>
      </c>
      <c r="F2832">
        <v>-3.5495247840881299</v>
      </c>
      <c r="G2832">
        <v>-3.2497072219848602</v>
      </c>
      <c r="H2832">
        <v>-3.4373960494995099</v>
      </c>
      <c r="I2832">
        <v>-3.2753670215606698</v>
      </c>
      <c r="J2832">
        <v>-3.37654805183411</v>
      </c>
      <c r="K2832">
        <v>2</v>
      </c>
      <c r="L2832">
        <v>2</v>
      </c>
      <c r="M2832">
        <v>2</v>
      </c>
      <c r="N2832">
        <v>9.3000000000000007</v>
      </c>
      <c r="O2832">
        <v>9.3000000000000007</v>
      </c>
      <c r="P2832">
        <v>9.3000000000000007</v>
      </c>
      <c r="Q2832">
        <v>31.370999999999999</v>
      </c>
      <c r="R2832">
        <v>0</v>
      </c>
      <c r="S2832">
        <v>4.5730000000000004</v>
      </c>
      <c r="T2832">
        <v>8059600</v>
      </c>
      <c r="U2832">
        <v>2</v>
      </c>
      <c r="V2832">
        <v>1.0520161892051501</v>
      </c>
      <c r="W2832">
        <v>0.12408945686901</v>
      </c>
      <c r="X2832">
        <v>0.170745897293091</v>
      </c>
      <c r="Y2832">
        <v>1.9373224383835499</v>
      </c>
      <c r="Z2832" t="str">
        <f t="shared" si="88"/>
        <v/>
      </c>
      <c r="AA2832" t="str">
        <f t="shared" si="89"/>
        <v/>
      </c>
      <c r="AB2832" t="s">
        <v>8604</v>
      </c>
      <c r="AC2832" t="s">
        <v>8604</v>
      </c>
      <c r="AD2832" t="s">
        <v>8605</v>
      </c>
      <c r="AE2832" s="1" t="s">
        <v>8606</v>
      </c>
      <c r="AF2832">
        <v>2925</v>
      </c>
    </row>
    <row r="2833" spans="1:32" x14ac:dyDescent="0.2">
      <c r="A2833">
        <v>1.65011310577393</v>
      </c>
      <c r="B2833">
        <v>2.2755689620971702</v>
      </c>
      <c r="C2833">
        <v>0.40929162502288802</v>
      </c>
      <c r="D2833">
        <v>1.0599225759506199</v>
      </c>
      <c r="E2833">
        <v>0.31768351793289201</v>
      </c>
      <c r="F2833">
        <v>0.83377051353454601</v>
      </c>
      <c r="G2833">
        <v>1.78405714035034</v>
      </c>
      <c r="H2833">
        <v>1.94427502155304</v>
      </c>
      <c r="I2833">
        <v>0.89515060186386097</v>
      </c>
      <c r="J2833">
        <v>0.71201461553573597</v>
      </c>
      <c r="K2833">
        <v>3</v>
      </c>
      <c r="L2833">
        <v>3</v>
      </c>
      <c r="M2833">
        <v>3</v>
      </c>
      <c r="N2833">
        <v>5.5</v>
      </c>
      <c r="O2833">
        <v>5.5</v>
      </c>
      <c r="P2833">
        <v>5.5</v>
      </c>
      <c r="Q2833">
        <v>81.171000000000006</v>
      </c>
      <c r="R2833">
        <v>0</v>
      </c>
      <c r="S2833">
        <v>12.736000000000001</v>
      </c>
      <c r="T2833">
        <v>2759600000</v>
      </c>
      <c r="U2833">
        <v>9</v>
      </c>
      <c r="V2833">
        <v>7.2862190477674296E-2</v>
      </c>
      <c r="W2833">
        <v>0.89501252236135997</v>
      </c>
      <c r="X2833">
        <v>9.1337621212005601E-2</v>
      </c>
      <c r="Y2833">
        <v>0.20122185581699101</v>
      </c>
      <c r="Z2833" t="str">
        <f t="shared" si="88"/>
        <v/>
      </c>
      <c r="AA2833" t="str">
        <f t="shared" si="89"/>
        <v/>
      </c>
      <c r="AB2833" t="s">
        <v>8607</v>
      </c>
      <c r="AC2833" t="s">
        <v>8607</v>
      </c>
      <c r="AD2833" t="s">
        <v>8608</v>
      </c>
      <c r="AE2833" s="1" t="s">
        <v>8609</v>
      </c>
      <c r="AF2833">
        <v>2926</v>
      </c>
    </row>
    <row r="2834" spans="1:32" x14ac:dyDescent="0.2">
      <c r="A2834">
        <v>-4.0615200996398899</v>
      </c>
      <c r="B2834">
        <v>-4.1296110153198198</v>
      </c>
      <c r="C2834">
        <v>-3.9815857410430899</v>
      </c>
      <c r="D2834">
        <v>-4.0970625877380398</v>
      </c>
      <c r="E2834">
        <v>-3.9944989681243901</v>
      </c>
      <c r="F2834">
        <v>-4.0048108100891104</v>
      </c>
      <c r="G2834">
        <v>-3.78530073165894</v>
      </c>
      <c r="H2834">
        <v>-3.9811484813690199</v>
      </c>
      <c r="I2834">
        <v>-3.8763871192932098</v>
      </c>
      <c r="J2834">
        <v>-3.99738216400146</v>
      </c>
      <c r="K2834">
        <v>3</v>
      </c>
      <c r="L2834">
        <v>3</v>
      </c>
      <c r="M2834">
        <v>3</v>
      </c>
      <c r="N2834">
        <v>8.5</v>
      </c>
      <c r="O2834">
        <v>8.5</v>
      </c>
      <c r="P2834">
        <v>8.5</v>
      </c>
      <c r="Q2834">
        <v>67.128</v>
      </c>
      <c r="R2834">
        <v>0</v>
      </c>
      <c r="S2834">
        <v>19.419</v>
      </c>
      <c r="T2834">
        <v>18910000</v>
      </c>
      <c r="U2834">
        <v>3</v>
      </c>
      <c r="V2834">
        <v>1.3692516759615401</v>
      </c>
      <c r="W2834">
        <v>6.7279454722492693E-2</v>
      </c>
      <c r="X2834">
        <v>0.123849821090698</v>
      </c>
      <c r="Y2834">
        <v>2.4066420238744701</v>
      </c>
      <c r="Z2834" t="str">
        <f t="shared" si="88"/>
        <v/>
      </c>
      <c r="AA2834" t="str">
        <f t="shared" si="89"/>
        <v/>
      </c>
      <c r="AB2834" t="s">
        <v>8610</v>
      </c>
      <c r="AC2834" t="s">
        <v>8610</v>
      </c>
      <c r="AD2834" t="s">
        <v>8611</v>
      </c>
      <c r="AE2834" s="1" t="s">
        <v>8612</v>
      </c>
      <c r="AF2834">
        <v>2927</v>
      </c>
    </row>
    <row r="2835" spans="1:32" x14ac:dyDescent="0.2">
      <c r="A2835">
        <v>0.41279491782188399</v>
      </c>
      <c r="B2835">
        <v>0.46838963031768799</v>
      </c>
      <c r="C2835">
        <v>0.47635078430175798</v>
      </c>
      <c r="D2835">
        <v>0.51378059387206998</v>
      </c>
      <c r="E2835">
        <v>0.49169898033142101</v>
      </c>
      <c r="F2835">
        <v>0.479078739881516</v>
      </c>
      <c r="G2835">
        <v>0.43298390507698098</v>
      </c>
      <c r="H2835">
        <v>0.58412837982177701</v>
      </c>
      <c r="I2835">
        <v>0.46545979380607599</v>
      </c>
      <c r="J2835">
        <v>0.418366968631744</v>
      </c>
      <c r="K2835">
        <v>11</v>
      </c>
      <c r="L2835">
        <v>11</v>
      </c>
      <c r="M2835">
        <v>11</v>
      </c>
      <c r="N2835">
        <v>18.3</v>
      </c>
      <c r="O2835">
        <v>18.3</v>
      </c>
      <c r="P2835">
        <v>18.3</v>
      </c>
      <c r="Q2835">
        <v>118.07</v>
      </c>
      <c r="R2835">
        <v>0</v>
      </c>
      <c r="S2835">
        <v>92.15</v>
      </c>
      <c r="T2835">
        <v>245830000</v>
      </c>
      <c r="U2835">
        <v>13</v>
      </c>
      <c r="V2835">
        <v>3.5267349453725699E-2</v>
      </c>
      <c r="W2835">
        <v>0.94919646289888504</v>
      </c>
      <c r="X2835">
        <v>3.4005761146545499E-3</v>
      </c>
      <c r="Y2835">
        <v>0.101041898033121</v>
      </c>
      <c r="Z2835" t="str">
        <f t="shared" si="88"/>
        <v/>
      </c>
      <c r="AA2835" t="str">
        <f t="shared" si="89"/>
        <v/>
      </c>
      <c r="AB2835" t="s">
        <v>8613</v>
      </c>
      <c r="AC2835" t="s">
        <v>8613</v>
      </c>
      <c r="AD2835" t="s">
        <v>8614</v>
      </c>
      <c r="AE2835" s="1" t="s">
        <v>8615</v>
      </c>
      <c r="AF2835">
        <v>2928</v>
      </c>
    </row>
    <row r="2836" spans="1:32" x14ac:dyDescent="0.2">
      <c r="A2836">
        <v>-2.7980272769928001</v>
      </c>
      <c r="B2836">
        <v>-2.8688519001007098</v>
      </c>
      <c r="C2836">
        <v>-3.0246059894561799</v>
      </c>
      <c r="D2836">
        <v>-2.5576908588409402</v>
      </c>
      <c r="E2836">
        <v>-2.7895662784576398</v>
      </c>
      <c r="F2836">
        <v>-2.59694147109985</v>
      </c>
      <c r="G2836">
        <v>-2.7431218624114999</v>
      </c>
      <c r="H2836">
        <v>-2.5831787586212198</v>
      </c>
      <c r="I2836">
        <v>-2.5905640125274698</v>
      </c>
      <c r="J2836">
        <v>-2.4009351730346702</v>
      </c>
      <c r="K2836">
        <v>3</v>
      </c>
      <c r="L2836">
        <v>3</v>
      </c>
      <c r="M2836">
        <v>3</v>
      </c>
      <c r="N2836">
        <v>5.3</v>
      </c>
      <c r="O2836">
        <v>5.3</v>
      </c>
      <c r="P2836">
        <v>5.3</v>
      </c>
      <c r="Q2836">
        <v>95.436000000000007</v>
      </c>
      <c r="R2836">
        <v>0</v>
      </c>
      <c r="S2836">
        <v>10.137</v>
      </c>
      <c r="T2836">
        <v>23395000</v>
      </c>
      <c r="U2836">
        <v>5</v>
      </c>
      <c r="V2836">
        <v>1.37748686648103</v>
      </c>
      <c r="W2836">
        <v>6.6327949094468902E-2</v>
      </c>
      <c r="X2836">
        <v>0.22480020523071301</v>
      </c>
      <c r="Y2836">
        <v>2.4187946340851498</v>
      </c>
      <c r="Z2836" t="str">
        <f t="shared" si="88"/>
        <v/>
      </c>
      <c r="AA2836" t="str">
        <f t="shared" si="89"/>
        <v/>
      </c>
      <c r="AB2836" t="s">
        <v>8616</v>
      </c>
      <c r="AC2836" t="s">
        <v>8616</v>
      </c>
      <c r="AD2836" t="s">
        <v>8617</v>
      </c>
      <c r="AE2836" s="1" t="s">
        <v>8618</v>
      </c>
      <c r="AF2836">
        <v>2929</v>
      </c>
    </row>
    <row r="2837" spans="1:32" x14ac:dyDescent="0.2">
      <c r="A2837">
        <v>0.33305856585502602</v>
      </c>
      <c r="B2837">
        <v>0.24477407336234999</v>
      </c>
      <c r="C2837">
        <v>0.29433566331863398</v>
      </c>
      <c r="D2837">
        <v>0.26817402243614202</v>
      </c>
      <c r="E2837">
        <v>0.23509261012077301</v>
      </c>
      <c r="F2837">
        <v>0.21193654835224199</v>
      </c>
      <c r="G2837">
        <v>0.112918756902218</v>
      </c>
      <c r="H2837">
        <v>0.25355061888694802</v>
      </c>
      <c r="I2837">
        <v>0.28304114937782299</v>
      </c>
      <c r="J2837">
        <v>0.23347982764244099</v>
      </c>
      <c r="K2837">
        <v>9</v>
      </c>
      <c r="L2837">
        <v>9</v>
      </c>
      <c r="M2837">
        <v>9</v>
      </c>
      <c r="N2837">
        <v>26</v>
      </c>
      <c r="O2837">
        <v>26</v>
      </c>
      <c r="P2837">
        <v>26</v>
      </c>
      <c r="Q2837">
        <v>60.618000000000002</v>
      </c>
      <c r="R2837">
        <v>0</v>
      </c>
      <c r="S2837">
        <v>47.884</v>
      </c>
      <c r="T2837">
        <v>148360000</v>
      </c>
      <c r="U2837">
        <v>13</v>
      </c>
      <c r="V2837">
        <v>0.86191150523893101</v>
      </c>
      <c r="W2837">
        <v>0.18228389830508501</v>
      </c>
      <c r="X2837">
        <v>-5.6101606786251097E-2</v>
      </c>
      <c r="Y2837">
        <v>-1.6505746272100801</v>
      </c>
      <c r="Z2837" t="str">
        <f t="shared" si="88"/>
        <v/>
      </c>
      <c r="AA2837" t="str">
        <f t="shared" si="89"/>
        <v/>
      </c>
      <c r="AB2837" t="s">
        <v>8619</v>
      </c>
      <c r="AC2837" t="s">
        <v>8619</v>
      </c>
      <c r="AD2837" t="s">
        <v>8620</v>
      </c>
      <c r="AE2837" s="1" t="s">
        <v>8621</v>
      </c>
      <c r="AF2837">
        <v>2930</v>
      </c>
    </row>
    <row r="2838" spans="1:32" x14ac:dyDescent="0.2">
      <c r="A2838">
        <v>8.0326192080974607E-2</v>
      </c>
      <c r="B2838">
        <v>0.23511101305484799</v>
      </c>
      <c r="C2838">
        <v>7.1051001548767104E-2</v>
      </c>
      <c r="D2838">
        <v>1.5997374430298798E-2</v>
      </c>
      <c r="E2838">
        <v>0.13849039375781999</v>
      </c>
      <c r="F2838">
        <v>0.29019057750701899</v>
      </c>
      <c r="G2838">
        <v>0.17246063053607899</v>
      </c>
      <c r="H2838">
        <v>0.12790302932262401</v>
      </c>
      <c r="I2838">
        <v>0.182436183094978</v>
      </c>
      <c r="J2838">
        <v>0.14859604835510301</v>
      </c>
      <c r="K2838">
        <v>15</v>
      </c>
      <c r="L2838">
        <v>15</v>
      </c>
      <c r="M2838">
        <v>15</v>
      </c>
      <c r="N2838">
        <v>9.9</v>
      </c>
      <c r="O2838">
        <v>9.9</v>
      </c>
      <c r="P2838">
        <v>9.9</v>
      </c>
      <c r="Q2838">
        <v>202.02</v>
      </c>
      <c r="R2838">
        <v>0</v>
      </c>
      <c r="S2838">
        <v>51.392000000000003</v>
      </c>
      <c r="T2838">
        <v>177560000</v>
      </c>
      <c r="U2838">
        <v>18</v>
      </c>
      <c r="V2838">
        <v>0.85000624707029804</v>
      </c>
      <c r="W2838">
        <v>0.18706460674157299</v>
      </c>
      <c r="X2838">
        <v>7.6122098788619003E-2</v>
      </c>
      <c r="Y2838">
        <v>1.6323401597337801</v>
      </c>
      <c r="Z2838" t="str">
        <f t="shared" si="88"/>
        <v/>
      </c>
      <c r="AA2838" t="str">
        <f t="shared" si="89"/>
        <v/>
      </c>
      <c r="AB2838" t="s">
        <v>8622</v>
      </c>
      <c r="AC2838" t="s">
        <v>8622</v>
      </c>
      <c r="AD2838" t="s">
        <v>8623</v>
      </c>
      <c r="AE2838" s="1" t="s">
        <v>8624</v>
      </c>
      <c r="AF2838">
        <v>2931</v>
      </c>
    </row>
    <row r="2839" spans="1:32" x14ac:dyDescent="0.2">
      <c r="A2839">
        <v>0.320352822542191</v>
      </c>
      <c r="B2839">
        <v>0.33145797252655002</v>
      </c>
      <c r="C2839">
        <v>0.29405093193054199</v>
      </c>
      <c r="D2839">
        <v>0.282753616571426</v>
      </c>
      <c r="E2839">
        <v>0.37190756201744102</v>
      </c>
      <c r="F2839">
        <v>8.5258811712265001E-2</v>
      </c>
      <c r="G2839">
        <v>0.17199800908565499</v>
      </c>
      <c r="H2839">
        <v>-3.7216316908597898E-2</v>
      </c>
      <c r="I2839">
        <v>0.16109512746334101</v>
      </c>
      <c r="J2839">
        <v>3.2921805977821399E-2</v>
      </c>
      <c r="K2839">
        <v>15</v>
      </c>
      <c r="L2839">
        <v>14</v>
      </c>
      <c r="M2839">
        <v>14</v>
      </c>
      <c r="N2839">
        <v>16.100000000000001</v>
      </c>
      <c r="O2839">
        <v>15.5</v>
      </c>
      <c r="P2839">
        <v>15.5</v>
      </c>
      <c r="Q2839">
        <v>124.6</v>
      </c>
      <c r="R2839">
        <v>0</v>
      </c>
      <c r="S2839">
        <v>47.387</v>
      </c>
      <c r="T2839">
        <v>154740000</v>
      </c>
      <c r="U2839">
        <v>16</v>
      </c>
      <c r="V2839">
        <v>3.2938058124943499</v>
      </c>
      <c r="W2839">
        <v>1.7238239757207899E-3</v>
      </c>
      <c r="X2839">
        <v>-0.237293093651533</v>
      </c>
      <c r="Y2839">
        <v>-5.6031306321107399</v>
      </c>
      <c r="Z2839" t="str">
        <f t="shared" si="88"/>
        <v/>
      </c>
      <c r="AA2839" t="str">
        <f t="shared" si="89"/>
        <v/>
      </c>
      <c r="AB2839" t="s">
        <v>8625</v>
      </c>
      <c r="AC2839" t="s">
        <v>8625</v>
      </c>
      <c r="AD2839" t="s">
        <v>8626</v>
      </c>
      <c r="AE2839" s="1" t="s">
        <v>8627</v>
      </c>
      <c r="AF2839">
        <v>2932</v>
      </c>
    </row>
    <row r="2840" spans="1:32" x14ac:dyDescent="0.2">
      <c r="A2840">
        <v>-2.7673201560974099</v>
      </c>
      <c r="B2840">
        <v>-2.9927489757537802</v>
      </c>
      <c r="C2840">
        <v>-2.9056863784789999</v>
      </c>
      <c r="D2840">
        <v>-3.0145509243011501</v>
      </c>
      <c r="E2840">
        <v>-2.6909413337707502</v>
      </c>
      <c r="F2840">
        <v>-2.33608841896057</v>
      </c>
      <c r="G2840">
        <v>-2.4036955833435099</v>
      </c>
      <c r="H2840">
        <v>-2.4787349700927699</v>
      </c>
      <c r="I2840">
        <v>-2.2741882801055899</v>
      </c>
      <c r="J2840">
        <v>-2.38127517700195</v>
      </c>
      <c r="K2840">
        <v>2</v>
      </c>
      <c r="L2840">
        <v>2</v>
      </c>
      <c r="M2840">
        <v>2</v>
      </c>
      <c r="N2840">
        <v>2</v>
      </c>
      <c r="O2840">
        <v>2</v>
      </c>
      <c r="P2840">
        <v>2</v>
      </c>
      <c r="Q2840">
        <v>128.78</v>
      </c>
      <c r="R2840">
        <v>7.8755999999999997E-4</v>
      </c>
      <c r="S2840">
        <v>3.6901000000000002</v>
      </c>
      <c r="T2840">
        <v>17087000</v>
      </c>
      <c r="U2840">
        <v>2</v>
      </c>
      <c r="V2840">
        <v>3.93005505341814</v>
      </c>
      <c r="W2840">
        <v>5.5944055944055901E-4</v>
      </c>
      <c r="X2840">
        <v>0.49945306777954102</v>
      </c>
      <c r="Y2840">
        <v>6.9579754130879197</v>
      </c>
      <c r="Z2840" t="str">
        <f t="shared" si="88"/>
        <v/>
      </c>
      <c r="AA2840" t="str">
        <f t="shared" si="89"/>
        <v/>
      </c>
      <c r="AB2840" t="s">
        <v>8628</v>
      </c>
      <c r="AC2840" t="s">
        <v>8628</v>
      </c>
      <c r="AD2840" t="s">
        <v>8629</v>
      </c>
      <c r="AE2840" s="1" t="s">
        <v>8630</v>
      </c>
      <c r="AF2840">
        <v>2933</v>
      </c>
    </row>
    <row r="2841" spans="1:32" x14ac:dyDescent="0.2">
      <c r="A2841">
        <v>-7.4201102256774902</v>
      </c>
      <c r="B2841" t="s">
        <v>398</v>
      </c>
      <c r="C2841" t="s">
        <v>398</v>
      </c>
      <c r="D2841">
        <v>-7.8108630180358896</v>
      </c>
      <c r="E2841" t="s">
        <v>398</v>
      </c>
      <c r="F2841">
        <v>-8.5258703231811506</v>
      </c>
      <c r="G2841">
        <v>-8.4425735473632795</v>
      </c>
      <c r="H2841">
        <v>-7.2337741851806596</v>
      </c>
      <c r="I2841">
        <v>-7.5052204132080096</v>
      </c>
      <c r="J2841">
        <v>-7.7025814056396502</v>
      </c>
      <c r="K2841">
        <v>1</v>
      </c>
      <c r="L2841">
        <v>1</v>
      </c>
      <c r="M2841">
        <v>1</v>
      </c>
      <c r="N2841">
        <v>8.3000000000000007</v>
      </c>
      <c r="O2841">
        <v>8.3000000000000007</v>
      </c>
      <c r="P2841">
        <v>8.3000000000000007</v>
      </c>
      <c r="Q2841">
        <v>31.457999999999998</v>
      </c>
      <c r="R2841">
        <v>0</v>
      </c>
      <c r="S2841">
        <v>16.835999999999999</v>
      </c>
      <c r="T2841">
        <v>1427600</v>
      </c>
      <c r="U2841">
        <v>1</v>
      </c>
      <c r="V2841">
        <v>0.24157081479505599</v>
      </c>
      <c r="W2841">
        <v>0.65733028780265002</v>
      </c>
      <c r="X2841">
        <v>-0.26651735305786201</v>
      </c>
      <c r="Y2841">
        <v>-0.60210754007743506</v>
      </c>
      <c r="Z2841" t="str">
        <f t="shared" si="88"/>
        <v/>
      </c>
      <c r="AA2841" t="str">
        <f t="shared" si="89"/>
        <v/>
      </c>
      <c r="AB2841" t="s">
        <v>8631</v>
      </c>
      <c r="AC2841" t="s">
        <v>8631</v>
      </c>
      <c r="AD2841" t="s">
        <v>8632</v>
      </c>
      <c r="AE2841" s="1" t="s">
        <v>8633</v>
      </c>
      <c r="AF2841">
        <v>2934</v>
      </c>
    </row>
    <row r="2842" spans="1:32" x14ac:dyDescent="0.2">
      <c r="A2842">
        <v>-8.2846412658691406</v>
      </c>
      <c r="B2842">
        <v>-7.41056156158447</v>
      </c>
      <c r="C2842" t="s">
        <v>398</v>
      </c>
      <c r="D2842">
        <v>-7.3904442787170401</v>
      </c>
      <c r="E2842">
        <v>-7.4807887077331499</v>
      </c>
      <c r="F2842">
        <v>-7.4217009544372603</v>
      </c>
      <c r="G2842">
        <v>-7.5904121398925799</v>
      </c>
      <c r="H2842">
        <v>-7.6415057182312003</v>
      </c>
      <c r="I2842">
        <v>-7.3668332099914604</v>
      </c>
      <c r="J2842">
        <v>-7.8870277404785201</v>
      </c>
      <c r="K2842">
        <v>1</v>
      </c>
      <c r="L2842">
        <v>1</v>
      </c>
      <c r="M2842">
        <v>1</v>
      </c>
      <c r="N2842">
        <v>8.6</v>
      </c>
      <c r="O2842">
        <v>8.6</v>
      </c>
      <c r="P2842">
        <v>8.6</v>
      </c>
      <c r="Q2842">
        <v>40.427999999999997</v>
      </c>
      <c r="R2842">
        <v>0</v>
      </c>
      <c r="S2842">
        <v>10.488</v>
      </c>
      <c r="T2842">
        <v>6640900</v>
      </c>
      <c r="U2842">
        <v>1</v>
      </c>
      <c r="V2842">
        <v>0.10312145714851099</v>
      </c>
      <c r="W2842">
        <v>0.85350235125741203</v>
      </c>
      <c r="X2842">
        <v>6.0113000869750799E-2</v>
      </c>
      <c r="Y2842">
        <v>0.27854952019985402</v>
      </c>
      <c r="Z2842" t="str">
        <f t="shared" si="88"/>
        <v/>
      </c>
      <c r="AA2842" t="str">
        <f t="shared" si="89"/>
        <v/>
      </c>
      <c r="AB2842" t="s">
        <v>8634</v>
      </c>
      <c r="AC2842" t="s">
        <v>8634</v>
      </c>
      <c r="AD2842" t="s">
        <v>8635</v>
      </c>
      <c r="AE2842" s="1" t="s">
        <v>8636</v>
      </c>
      <c r="AF2842">
        <v>2935</v>
      </c>
    </row>
    <row r="2843" spans="1:32" x14ac:dyDescent="0.2">
      <c r="A2843">
        <v>1.3428773880004901</v>
      </c>
      <c r="B2843">
        <v>1.3346191644668599</v>
      </c>
      <c r="C2843">
        <v>1.3912497758865401</v>
      </c>
      <c r="D2843">
        <v>1.34368395805359</v>
      </c>
      <c r="E2843">
        <v>1.5312294960021999</v>
      </c>
      <c r="F2843">
        <v>1.5197833776473999</v>
      </c>
      <c r="G2843">
        <v>1.57151067256927</v>
      </c>
      <c r="H2843">
        <v>1.66205883026123</v>
      </c>
      <c r="I2843">
        <v>1.6148140430450399</v>
      </c>
      <c r="J2843">
        <v>1.6023149490356401</v>
      </c>
      <c r="K2843">
        <v>17</v>
      </c>
      <c r="L2843">
        <v>17</v>
      </c>
      <c r="M2843">
        <v>17</v>
      </c>
      <c r="N2843">
        <v>42.7</v>
      </c>
      <c r="O2843">
        <v>42.7</v>
      </c>
      <c r="P2843">
        <v>42.7</v>
      </c>
      <c r="Q2843">
        <v>60.540999999999997</v>
      </c>
      <c r="R2843">
        <v>0</v>
      </c>
      <c r="S2843">
        <v>73.161000000000001</v>
      </c>
      <c r="T2843">
        <v>446060000</v>
      </c>
      <c r="U2843">
        <v>22</v>
      </c>
      <c r="V2843">
        <v>2.80052284922813</v>
      </c>
      <c r="W2843">
        <v>4.3794642857142903E-3</v>
      </c>
      <c r="X2843">
        <v>0.205364418029785</v>
      </c>
      <c r="Y2843">
        <v>4.6794594037358603</v>
      </c>
      <c r="Z2843" t="str">
        <f t="shared" si="88"/>
        <v/>
      </c>
      <c r="AA2843" t="str">
        <f t="shared" si="89"/>
        <v/>
      </c>
      <c r="AB2843" t="s">
        <v>8637</v>
      </c>
      <c r="AC2843" t="s">
        <v>8637</v>
      </c>
      <c r="AD2843" t="s">
        <v>8638</v>
      </c>
      <c r="AE2843" s="1" t="s">
        <v>8639</v>
      </c>
      <c r="AF2843">
        <v>2936</v>
      </c>
    </row>
    <row r="2844" spans="1:32" x14ac:dyDescent="0.2">
      <c r="A2844">
        <v>-4.7537961006164604</v>
      </c>
      <c r="B2844">
        <v>-4.7914710044860804</v>
      </c>
      <c r="C2844">
        <v>-4.9565443992614702</v>
      </c>
      <c r="D2844">
        <v>-4.5700654983520499</v>
      </c>
      <c r="E2844">
        <v>-4.7917561531066903</v>
      </c>
      <c r="F2844">
        <v>-4.5825963020324698</v>
      </c>
      <c r="G2844">
        <v>-4.8969583511352504</v>
      </c>
      <c r="H2844">
        <v>-4.95839166641235</v>
      </c>
      <c r="I2844">
        <v>-4.39054155349731</v>
      </c>
      <c r="J2844">
        <v>-4.43414211273193</v>
      </c>
      <c r="K2844">
        <v>1</v>
      </c>
      <c r="L2844">
        <v>1</v>
      </c>
      <c r="M2844">
        <v>1</v>
      </c>
      <c r="N2844">
        <v>3.4</v>
      </c>
      <c r="O2844">
        <v>3.4</v>
      </c>
      <c r="P2844">
        <v>3.4</v>
      </c>
      <c r="Q2844">
        <v>40.262999999999998</v>
      </c>
      <c r="R2844">
        <v>2.2813999999999998E-3</v>
      </c>
      <c r="S2844">
        <v>2.9510000000000001</v>
      </c>
      <c r="T2844">
        <v>3586200</v>
      </c>
      <c r="U2844">
        <v>1</v>
      </c>
      <c r="V2844">
        <v>0.40850467013103497</v>
      </c>
      <c r="W2844">
        <v>0.46202016024812598</v>
      </c>
      <c r="X2844">
        <v>0.120200634002686</v>
      </c>
      <c r="Y2844">
        <v>0.90804671260965697</v>
      </c>
      <c r="Z2844" t="str">
        <f t="shared" si="88"/>
        <v/>
      </c>
      <c r="AA2844" t="str">
        <f t="shared" si="89"/>
        <v/>
      </c>
      <c r="AB2844" t="s">
        <v>8640</v>
      </c>
      <c r="AC2844" t="s">
        <v>8640</v>
      </c>
      <c r="AD2844" t="s">
        <v>8641</v>
      </c>
      <c r="AE2844" s="1" t="s">
        <v>8642</v>
      </c>
      <c r="AF2844">
        <v>2937</v>
      </c>
    </row>
    <row r="2845" spans="1:32" x14ac:dyDescent="0.2">
      <c r="A2845">
        <v>2.1634776592254599</v>
      </c>
      <c r="B2845">
        <v>1.97492051124573</v>
      </c>
      <c r="C2845">
        <v>2.2810647487640399</v>
      </c>
      <c r="D2845">
        <v>2.0926766395568799</v>
      </c>
      <c r="E2845">
        <v>2.0611147880554199</v>
      </c>
      <c r="F2845">
        <v>1.5553601980209399</v>
      </c>
      <c r="G2845">
        <v>1.294961810112</v>
      </c>
      <c r="H2845">
        <v>1.7667137384414699</v>
      </c>
      <c r="I2845">
        <v>1.7967278957366899</v>
      </c>
      <c r="J2845">
        <v>1.48647356033325</v>
      </c>
      <c r="K2845">
        <v>5</v>
      </c>
      <c r="L2845">
        <v>5</v>
      </c>
      <c r="M2845">
        <v>5</v>
      </c>
      <c r="N2845">
        <v>22</v>
      </c>
      <c r="O2845">
        <v>22</v>
      </c>
      <c r="P2845">
        <v>22</v>
      </c>
      <c r="Q2845">
        <v>29.669</v>
      </c>
      <c r="R2845">
        <v>0</v>
      </c>
      <c r="S2845">
        <v>27.068000000000001</v>
      </c>
      <c r="T2845">
        <v>1298000000</v>
      </c>
      <c r="U2845">
        <v>9</v>
      </c>
      <c r="V2845">
        <v>2.99712345713702</v>
      </c>
      <c r="W2845">
        <v>2.9068010075566802E-3</v>
      </c>
      <c r="X2845">
        <v>-0.53460342884063705</v>
      </c>
      <c r="Y2845">
        <v>-5.0359798315462898</v>
      </c>
      <c r="Z2845" t="str">
        <f t="shared" si="88"/>
        <v/>
      </c>
      <c r="AA2845" t="str">
        <f t="shared" si="89"/>
        <v/>
      </c>
      <c r="AB2845" t="s">
        <v>8643</v>
      </c>
      <c r="AC2845" t="s">
        <v>8643</v>
      </c>
      <c r="AD2845" t="s">
        <v>8644</v>
      </c>
      <c r="AE2845" s="1" t="s">
        <v>8645</v>
      </c>
      <c r="AF2845">
        <v>2938</v>
      </c>
    </row>
    <row r="2846" spans="1:32" x14ac:dyDescent="0.2">
      <c r="A2846">
        <v>-3.7562270164489702</v>
      </c>
      <c r="B2846">
        <v>-3.6465051174163801</v>
      </c>
      <c r="C2846">
        <v>-3.8522682189941402</v>
      </c>
      <c r="D2846">
        <v>-3.6840465068817099</v>
      </c>
      <c r="E2846">
        <v>-3.5574219226837198</v>
      </c>
      <c r="F2846">
        <v>-3.9690756797790501</v>
      </c>
      <c r="G2846">
        <v>-3.8756661415100102</v>
      </c>
      <c r="H2846">
        <v>-3.9390201568603498</v>
      </c>
      <c r="I2846">
        <v>-4.0548262596130398</v>
      </c>
      <c r="J2846">
        <v>-3.92985868453979</v>
      </c>
      <c r="K2846">
        <v>2</v>
      </c>
      <c r="L2846">
        <v>2</v>
      </c>
      <c r="M2846">
        <v>2</v>
      </c>
      <c r="N2846">
        <v>7.1</v>
      </c>
      <c r="O2846">
        <v>7.1</v>
      </c>
      <c r="P2846">
        <v>7.1</v>
      </c>
      <c r="Q2846">
        <v>42.456000000000003</v>
      </c>
      <c r="R2846">
        <v>0</v>
      </c>
      <c r="S2846">
        <v>13.978</v>
      </c>
      <c r="T2846">
        <v>8150100</v>
      </c>
      <c r="U2846">
        <v>2</v>
      </c>
      <c r="V2846">
        <v>2.6356562507502499</v>
      </c>
      <c r="W2846">
        <v>6.0643821391484897E-3</v>
      </c>
      <c r="X2846">
        <v>-0.254395627975464</v>
      </c>
      <c r="Y2846">
        <v>-4.3911782978154497</v>
      </c>
      <c r="Z2846" t="str">
        <f t="shared" si="88"/>
        <v/>
      </c>
      <c r="AA2846" t="str">
        <f t="shared" si="89"/>
        <v/>
      </c>
      <c r="AB2846" t="s">
        <v>8646</v>
      </c>
      <c r="AC2846" t="s">
        <v>8646</v>
      </c>
      <c r="AD2846" t="s">
        <v>8647</v>
      </c>
      <c r="AE2846" s="1" t="s">
        <v>8648</v>
      </c>
      <c r="AF2846">
        <v>2939</v>
      </c>
    </row>
    <row r="2847" spans="1:32" x14ac:dyDescent="0.2">
      <c r="A2847">
        <v>-1.7181974649429299</v>
      </c>
      <c r="B2847">
        <v>-1.72949862480164</v>
      </c>
      <c r="C2847">
        <v>-2.13560962677002</v>
      </c>
      <c r="D2847">
        <v>-1.87526702880859</v>
      </c>
      <c r="E2847">
        <v>-1.5941411256790201</v>
      </c>
      <c r="F2847">
        <v>-1.8670003414154099</v>
      </c>
      <c r="G2847">
        <v>-1.59597396850586</v>
      </c>
      <c r="H2847">
        <v>-1.77949166297913</v>
      </c>
      <c r="I2847">
        <v>-1.7603687047958401</v>
      </c>
      <c r="J2847">
        <v>-1.7440699338912999</v>
      </c>
      <c r="K2847">
        <v>2</v>
      </c>
      <c r="L2847">
        <v>2</v>
      </c>
      <c r="M2847">
        <v>2</v>
      </c>
      <c r="N2847">
        <v>1.7</v>
      </c>
      <c r="O2847">
        <v>1.7</v>
      </c>
      <c r="P2847">
        <v>1.7</v>
      </c>
      <c r="Q2847">
        <v>99.593999999999994</v>
      </c>
      <c r="R2847">
        <v>7.3543000000000002E-3</v>
      </c>
      <c r="S2847">
        <v>2.3317999999999999</v>
      </c>
      <c r="T2847">
        <v>18098000</v>
      </c>
      <c r="U2847">
        <v>2</v>
      </c>
      <c r="V2847">
        <v>0.246203241808685</v>
      </c>
      <c r="W2847">
        <v>0.65068652612282296</v>
      </c>
      <c r="X2847">
        <v>6.1161851882934402E-2</v>
      </c>
      <c r="Y2847">
        <v>0.59658490021179</v>
      </c>
      <c r="Z2847" t="str">
        <f t="shared" si="88"/>
        <v/>
      </c>
      <c r="AA2847" t="str">
        <f t="shared" si="89"/>
        <v/>
      </c>
      <c r="AB2847" t="s">
        <v>8649</v>
      </c>
      <c r="AC2847" t="s">
        <v>8649</v>
      </c>
      <c r="AD2847" t="s">
        <v>8650</v>
      </c>
      <c r="AE2847" s="1" t="s">
        <v>8651</v>
      </c>
      <c r="AF2847">
        <v>2940</v>
      </c>
    </row>
    <row r="2848" spans="1:32" x14ac:dyDescent="0.2">
      <c r="A2848">
        <v>-0.87255501747131303</v>
      </c>
      <c r="B2848">
        <v>-0.88001561164856001</v>
      </c>
      <c r="C2848">
        <v>-0.88598990440368697</v>
      </c>
      <c r="D2848">
        <v>-0.83312392234802202</v>
      </c>
      <c r="E2848">
        <v>-0.70227360725402799</v>
      </c>
      <c r="F2848">
        <v>-0.97183662652969405</v>
      </c>
      <c r="G2848">
        <v>-0.72083252668380704</v>
      </c>
      <c r="H2848">
        <v>-1.0543674230575599</v>
      </c>
      <c r="I2848">
        <v>-0.87602072954177901</v>
      </c>
      <c r="J2848">
        <v>-0.94491237401962302</v>
      </c>
      <c r="K2848">
        <v>11</v>
      </c>
      <c r="L2848">
        <v>11</v>
      </c>
      <c r="M2848">
        <v>11</v>
      </c>
      <c r="N2848">
        <v>9.8000000000000007</v>
      </c>
      <c r="O2848">
        <v>9.8000000000000007</v>
      </c>
      <c r="P2848">
        <v>9.8000000000000007</v>
      </c>
      <c r="Q2848">
        <v>154.69</v>
      </c>
      <c r="R2848">
        <v>0</v>
      </c>
      <c r="S2848">
        <v>39.929000000000002</v>
      </c>
      <c r="T2848">
        <v>110600000</v>
      </c>
      <c r="U2848">
        <v>12</v>
      </c>
      <c r="V2848">
        <v>0.57692474897413903</v>
      </c>
      <c r="W2848">
        <v>0.32661286549707602</v>
      </c>
      <c r="X2848">
        <v>-7.8802323341369704E-2</v>
      </c>
      <c r="Y2848">
        <v>-1.1988330973549599</v>
      </c>
      <c r="Z2848" t="str">
        <f t="shared" si="88"/>
        <v/>
      </c>
      <c r="AA2848" t="str">
        <f t="shared" si="89"/>
        <v/>
      </c>
      <c r="AB2848" t="s">
        <v>8652</v>
      </c>
      <c r="AC2848" t="s">
        <v>8652</v>
      </c>
      <c r="AD2848" t="s">
        <v>8653</v>
      </c>
      <c r="AE2848" s="1" t="s">
        <v>8654</v>
      </c>
      <c r="AF2848">
        <v>2941</v>
      </c>
    </row>
    <row r="2849" spans="1:32" x14ac:dyDescent="0.2">
      <c r="A2849">
        <v>6.7040433883667001</v>
      </c>
      <c r="B2849">
        <v>5.3324756622314498</v>
      </c>
      <c r="C2849">
        <v>5.9226779937744096</v>
      </c>
      <c r="D2849">
        <v>6.3936262130737296</v>
      </c>
      <c r="E2849">
        <v>5.5593371391296396</v>
      </c>
      <c r="F2849">
        <v>6.4527225494384801</v>
      </c>
      <c r="G2849">
        <v>4.1648602485656703</v>
      </c>
      <c r="H2849">
        <v>6.8824839591979998</v>
      </c>
      <c r="I2849">
        <v>6.46488332748413</v>
      </c>
      <c r="J2849">
        <v>6.64050245285034</v>
      </c>
      <c r="K2849">
        <v>7</v>
      </c>
      <c r="L2849">
        <v>3</v>
      </c>
      <c r="M2849">
        <v>3</v>
      </c>
      <c r="N2849">
        <v>60</v>
      </c>
      <c r="O2849">
        <v>42.3</v>
      </c>
      <c r="P2849">
        <v>42.3</v>
      </c>
      <c r="Q2849">
        <v>14.095000000000001</v>
      </c>
      <c r="R2849">
        <v>0</v>
      </c>
      <c r="S2849">
        <v>80.132999999999996</v>
      </c>
      <c r="T2849">
        <v>13726000000</v>
      </c>
      <c r="U2849">
        <v>22</v>
      </c>
      <c r="V2849">
        <v>9.1731532541718702E-2</v>
      </c>
      <c r="W2849">
        <v>0.869301234068379</v>
      </c>
      <c r="X2849">
        <v>0.138658428192138</v>
      </c>
      <c r="Y2849">
        <v>0.249051032196942</v>
      </c>
      <c r="Z2849" t="str">
        <f t="shared" si="88"/>
        <v/>
      </c>
      <c r="AA2849" t="str">
        <f t="shared" si="89"/>
        <v/>
      </c>
      <c r="AB2849" t="s">
        <v>8655</v>
      </c>
      <c r="AC2849" t="s">
        <v>8655</v>
      </c>
      <c r="AD2849" t="s">
        <v>8656</v>
      </c>
      <c r="AE2849" s="1" t="s">
        <v>8657</v>
      </c>
      <c r="AF2849">
        <v>2942</v>
      </c>
    </row>
    <row r="2850" spans="1:32" x14ac:dyDescent="0.2">
      <c r="A2850">
        <v>2.9594154357910201</v>
      </c>
      <c r="B2850">
        <v>2.9061701297760001</v>
      </c>
      <c r="C2850">
        <v>3.0253672599792498</v>
      </c>
      <c r="D2850">
        <v>3.0288512706756601</v>
      </c>
      <c r="E2850">
        <v>2.93416452407837</v>
      </c>
      <c r="F2850">
        <v>2.82980179786682</v>
      </c>
      <c r="G2850">
        <v>2.7582652568817099</v>
      </c>
      <c r="H2850">
        <v>2.7727906703949001</v>
      </c>
      <c r="I2850">
        <v>2.7386817932128902</v>
      </c>
      <c r="J2850">
        <v>2.6343455314636199</v>
      </c>
      <c r="K2850">
        <v>14</v>
      </c>
      <c r="L2850">
        <v>14</v>
      </c>
      <c r="M2850">
        <v>14</v>
      </c>
      <c r="N2850">
        <v>48.4</v>
      </c>
      <c r="O2850">
        <v>48.4</v>
      </c>
      <c r="P2850">
        <v>48.4</v>
      </c>
      <c r="Q2850">
        <v>33.582000000000001</v>
      </c>
      <c r="R2850">
        <v>0</v>
      </c>
      <c r="S2850">
        <v>43.243000000000002</v>
      </c>
      <c r="T2850">
        <v>889280000</v>
      </c>
      <c r="U2850">
        <v>25</v>
      </c>
      <c r="V2850">
        <v>3.2746379433695298</v>
      </c>
      <c r="W2850">
        <v>1.7297297297297299E-3</v>
      </c>
      <c r="X2850">
        <v>-0.22401671409606899</v>
      </c>
      <c r="Y2850">
        <v>-5.5653537233779504</v>
      </c>
      <c r="Z2850" t="str">
        <f t="shared" si="88"/>
        <v/>
      </c>
      <c r="AA2850" t="str">
        <f t="shared" si="89"/>
        <v/>
      </c>
      <c r="AB2850" t="s">
        <v>8658</v>
      </c>
      <c r="AC2850" t="s">
        <v>8658</v>
      </c>
      <c r="AD2850" t="s">
        <v>8659</v>
      </c>
      <c r="AE2850" s="1" t="s">
        <v>8660</v>
      </c>
      <c r="AF2850">
        <v>2943</v>
      </c>
    </row>
    <row r="2851" spans="1:32" x14ac:dyDescent="0.2">
      <c r="A2851">
        <v>0.84860754013061501</v>
      </c>
      <c r="B2851">
        <v>0.98900794982910201</v>
      </c>
      <c r="C2851">
        <v>0.81458884477615401</v>
      </c>
      <c r="D2851">
        <v>0.89404189586639404</v>
      </c>
      <c r="E2851">
        <v>0.81686800718307495</v>
      </c>
      <c r="F2851">
        <v>6.0004353523254401E-2</v>
      </c>
      <c r="G2851">
        <v>0.221856564283371</v>
      </c>
      <c r="H2851">
        <v>1.03056244552135E-2</v>
      </c>
      <c r="I2851">
        <v>0.143090605735779</v>
      </c>
      <c r="J2851">
        <v>-5.92087879776955E-2</v>
      </c>
      <c r="K2851">
        <v>3</v>
      </c>
      <c r="L2851">
        <v>3</v>
      </c>
      <c r="M2851">
        <v>3</v>
      </c>
      <c r="N2851">
        <v>22.1</v>
      </c>
      <c r="O2851">
        <v>22.1</v>
      </c>
      <c r="P2851">
        <v>22.1</v>
      </c>
      <c r="Q2851">
        <v>22.555</v>
      </c>
      <c r="R2851">
        <v>0</v>
      </c>
      <c r="S2851">
        <v>42.219000000000001</v>
      </c>
      <c r="T2851">
        <v>176800000</v>
      </c>
      <c r="U2851">
        <v>7</v>
      </c>
      <c r="V2851">
        <v>6.0629666706283096</v>
      </c>
      <c r="W2851">
        <v>0</v>
      </c>
      <c r="X2851">
        <v>-0.797413175553083</v>
      </c>
      <c r="Y2851">
        <v>-13.5093915448362</v>
      </c>
      <c r="Z2851" t="str">
        <f t="shared" si="88"/>
        <v/>
      </c>
      <c r="AA2851" t="str">
        <f t="shared" si="89"/>
        <v/>
      </c>
      <c r="AB2851" t="s">
        <v>8661</v>
      </c>
      <c r="AC2851" t="s">
        <v>8661</v>
      </c>
      <c r="AD2851" t="s">
        <v>8662</v>
      </c>
      <c r="AE2851" s="1" t="s">
        <v>8663</v>
      </c>
      <c r="AF2851">
        <v>2944</v>
      </c>
    </row>
    <row r="2852" spans="1:32" x14ac:dyDescent="0.2">
      <c r="A2852">
        <v>0.132625237107277</v>
      </c>
      <c r="B2852">
        <v>0.30399069190025302</v>
      </c>
      <c r="C2852">
        <v>6.3987806439399705E-2</v>
      </c>
      <c r="D2852">
        <v>5.5732242763042499E-2</v>
      </c>
      <c r="E2852">
        <v>0.14129687845706901</v>
      </c>
      <c r="F2852">
        <v>0.32423534989357</v>
      </c>
      <c r="G2852">
        <v>0.317038804292679</v>
      </c>
      <c r="H2852">
        <v>0.19702106714248699</v>
      </c>
      <c r="I2852">
        <v>0.22347590327262901</v>
      </c>
      <c r="J2852">
        <v>0.129924416542053</v>
      </c>
      <c r="K2852">
        <v>4</v>
      </c>
      <c r="L2852">
        <v>4</v>
      </c>
      <c r="M2852">
        <v>4</v>
      </c>
      <c r="N2852">
        <v>13.6</v>
      </c>
      <c r="O2852">
        <v>13.6</v>
      </c>
      <c r="P2852">
        <v>13.6</v>
      </c>
      <c r="Q2852">
        <v>47.34</v>
      </c>
      <c r="R2852">
        <v>0</v>
      </c>
      <c r="S2852">
        <v>14.51</v>
      </c>
      <c r="T2852">
        <v>167970000</v>
      </c>
      <c r="U2852">
        <v>6</v>
      </c>
      <c r="V2852">
        <v>0.89838425768889196</v>
      </c>
      <c r="W2852">
        <v>0.16982989504162099</v>
      </c>
      <c r="X2852">
        <v>9.8812536895275097E-2</v>
      </c>
      <c r="Y2852">
        <v>1.7061965521946501</v>
      </c>
      <c r="Z2852" t="str">
        <f t="shared" si="88"/>
        <v/>
      </c>
      <c r="AA2852" t="str">
        <f t="shared" si="89"/>
        <v/>
      </c>
      <c r="AB2852" t="s">
        <v>8664</v>
      </c>
      <c r="AC2852" t="s">
        <v>8664</v>
      </c>
      <c r="AD2852" t="s">
        <v>8665</v>
      </c>
      <c r="AE2852" s="1" t="s">
        <v>8666</v>
      </c>
      <c r="AF2852">
        <v>2945</v>
      </c>
    </row>
    <row r="2853" spans="1:32" x14ac:dyDescent="0.2">
      <c r="A2853">
        <v>0.20369674265384699</v>
      </c>
      <c r="B2853">
        <v>0.39055091142654402</v>
      </c>
      <c r="C2853">
        <v>0.48448389768600503</v>
      </c>
      <c r="D2853">
        <v>0.60020786523819003</v>
      </c>
      <c r="E2853">
        <v>0.43454104661941501</v>
      </c>
      <c r="F2853">
        <v>0.51911419630050704</v>
      </c>
      <c r="G2853">
        <v>0.502069771289825</v>
      </c>
      <c r="H2853">
        <v>0.55885261297225997</v>
      </c>
      <c r="I2853">
        <v>0.56318193674087502</v>
      </c>
      <c r="J2853">
        <v>0.43784144520759599</v>
      </c>
      <c r="K2853">
        <v>5</v>
      </c>
      <c r="L2853">
        <v>5</v>
      </c>
      <c r="M2853">
        <v>5</v>
      </c>
      <c r="N2853">
        <v>43.6</v>
      </c>
      <c r="O2853">
        <v>43.6</v>
      </c>
      <c r="P2853">
        <v>43.6</v>
      </c>
      <c r="Q2853">
        <v>15.805</v>
      </c>
      <c r="R2853">
        <v>0</v>
      </c>
      <c r="S2853">
        <v>14.807</v>
      </c>
      <c r="T2853">
        <v>232070000</v>
      </c>
      <c r="U2853">
        <v>7</v>
      </c>
      <c r="V2853">
        <v>0.67466657642693195</v>
      </c>
      <c r="W2853">
        <v>0.26715921176102603</v>
      </c>
      <c r="X2853">
        <v>9.3515899777412398E-2</v>
      </c>
      <c r="Y2853">
        <v>1.3580349826795399</v>
      </c>
      <c r="Z2853" t="str">
        <f t="shared" si="88"/>
        <v/>
      </c>
      <c r="AA2853" t="str">
        <f t="shared" si="89"/>
        <v/>
      </c>
      <c r="AB2853" t="s">
        <v>8667</v>
      </c>
      <c r="AC2853" t="s">
        <v>8667</v>
      </c>
      <c r="AD2853" t="s">
        <v>8668</v>
      </c>
      <c r="AE2853" s="1" t="s">
        <v>8669</v>
      </c>
      <c r="AF2853">
        <v>2946</v>
      </c>
    </row>
    <row r="2854" spans="1:32" x14ac:dyDescent="0.2">
      <c r="A2854">
        <v>0.181947186589241</v>
      </c>
      <c r="B2854">
        <v>0.16468447446823101</v>
      </c>
      <c r="C2854">
        <v>0.12775193154811901</v>
      </c>
      <c r="D2854">
        <v>4.7663293778896297E-2</v>
      </c>
      <c r="E2854">
        <v>-0.141846507787704</v>
      </c>
      <c r="F2854">
        <v>-0.193662494421005</v>
      </c>
      <c r="G2854">
        <v>-0.13215099275112199</v>
      </c>
      <c r="H2854">
        <v>-0.18792162835598</v>
      </c>
      <c r="I2854">
        <v>-0.130869895219803</v>
      </c>
      <c r="J2854">
        <v>-0.33252254128456099</v>
      </c>
      <c r="K2854">
        <v>3</v>
      </c>
      <c r="L2854">
        <v>3</v>
      </c>
      <c r="M2854">
        <v>3</v>
      </c>
      <c r="N2854">
        <v>3.9</v>
      </c>
      <c r="O2854">
        <v>3.9</v>
      </c>
      <c r="P2854">
        <v>3.9</v>
      </c>
      <c r="Q2854">
        <v>67.811999999999998</v>
      </c>
      <c r="R2854">
        <v>2.098E-3</v>
      </c>
      <c r="S2854">
        <v>3.0306000000000002</v>
      </c>
      <c r="T2854">
        <v>100130000</v>
      </c>
      <c r="U2854">
        <v>3</v>
      </c>
      <c r="V2854">
        <v>2.340619209512</v>
      </c>
      <c r="W2854">
        <v>1.0346020761245699E-2</v>
      </c>
      <c r="X2854">
        <v>-0.27146558612585098</v>
      </c>
      <c r="Y2854">
        <v>-3.89693065106689</v>
      </c>
      <c r="Z2854" t="str">
        <f t="shared" si="88"/>
        <v/>
      </c>
      <c r="AA2854" t="str">
        <f t="shared" si="89"/>
        <v/>
      </c>
      <c r="AB2854" t="s">
        <v>8673</v>
      </c>
      <c r="AC2854" t="s">
        <v>8674</v>
      </c>
      <c r="AD2854" t="s">
        <v>8675</v>
      </c>
      <c r="AE2854" s="1" t="s">
        <v>8676</v>
      </c>
      <c r="AF2854">
        <v>2948</v>
      </c>
    </row>
    <row r="2855" spans="1:32" x14ac:dyDescent="0.2">
      <c r="A2855">
        <v>0.52099400758743297</v>
      </c>
      <c r="B2855">
        <v>0.38739880919456499</v>
      </c>
      <c r="C2855">
        <v>0.48091095685958901</v>
      </c>
      <c r="D2855">
        <v>0.56442213058471702</v>
      </c>
      <c r="E2855">
        <v>0.73600125312805198</v>
      </c>
      <c r="F2855">
        <v>0.350105851888657</v>
      </c>
      <c r="G2855">
        <v>0.297819584608078</v>
      </c>
      <c r="H2855">
        <v>0.44102260470390298</v>
      </c>
      <c r="I2855">
        <v>0.39990371465683</v>
      </c>
      <c r="J2855">
        <v>0.35712388157844499</v>
      </c>
      <c r="K2855">
        <v>6</v>
      </c>
      <c r="L2855">
        <v>6</v>
      </c>
      <c r="M2855">
        <v>6</v>
      </c>
      <c r="N2855">
        <v>39.700000000000003</v>
      </c>
      <c r="O2855">
        <v>39.700000000000003</v>
      </c>
      <c r="P2855">
        <v>39.700000000000003</v>
      </c>
      <c r="Q2855">
        <v>23.742999999999999</v>
      </c>
      <c r="R2855">
        <v>0</v>
      </c>
      <c r="S2855">
        <v>21.648</v>
      </c>
      <c r="T2855">
        <v>87778000</v>
      </c>
      <c r="U2855">
        <v>11</v>
      </c>
      <c r="V2855">
        <v>1.5707888460006501</v>
      </c>
      <c r="W2855">
        <v>4.5619889502762398E-2</v>
      </c>
      <c r="X2855">
        <v>-0.16875030398368801</v>
      </c>
      <c r="Y2855">
        <v>-2.7049696160492198</v>
      </c>
      <c r="Z2855" t="str">
        <f t="shared" si="88"/>
        <v/>
      </c>
      <c r="AA2855" t="str">
        <f t="shared" si="89"/>
        <v/>
      </c>
      <c r="AB2855" t="s">
        <v>8677</v>
      </c>
      <c r="AC2855" t="s">
        <v>8677</v>
      </c>
      <c r="AD2855" t="s">
        <v>8678</v>
      </c>
      <c r="AE2855" s="1" t="s">
        <v>8679</v>
      </c>
      <c r="AF2855">
        <v>2949</v>
      </c>
    </row>
    <row r="2856" spans="1:32" x14ac:dyDescent="0.2">
      <c r="A2856">
        <v>-0.60783851146697998</v>
      </c>
      <c r="B2856">
        <v>-0.376206785440445</v>
      </c>
      <c r="C2856">
        <v>-0.84095448255538896</v>
      </c>
      <c r="D2856">
        <v>-0.900920450687408</v>
      </c>
      <c r="E2856">
        <v>-0.65797442197799705</v>
      </c>
      <c r="F2856">
        <v>-0.641152203083038</v>
      </c>
      <c r="G2856">
        <v>-0.77931320667266801</v>
      </c>
      <c r="H2856">
        <v>-1.02504575252533</v>
      </c>
      <c r="I2856">
        <v>-0.76145136356353804</v>
      </c>
      <c r="J2856">
        <v>-0.739687860012054</v>
      </c>
      <c r="K2856">
        <v>8</v>
      </c>
      <c r="L2856">
        <v>8</v>
      </c>
      <c r="M2856">
        <v>8</v>
      </c>
      <c r="N2856">
        <v>14.8</v>
      </c>
      <c r="O2856">
        <v>14.8</v>
      </c>
      <c r="P2856">
        <v>14.8</v>
      </c>
      <c r="Q2856">
        <v>92.498999999999995</v>
      </c>
      <c r="R2856">
        <v>0</v>
      </c>
      <c r="S2856">
        <v>51.781999999999996</v>
      </c>
      <c r="T2856">
        <v>88577000</v>
      </c>
      <c r="U2856">
        <v>12</v>
      </c>
      <c r="V2856">
        <v>0.46001272035941798</v>
      </c>
      <c r="W2856">
        <v>0.416631805929919</v>
      </c>
      <c r="X2856">
        <v>-0.11255114674568199</v>
      </c>
      <c r="Y2856">
        <v>-0.99970746094406404</v>
      </c>
      <c r="Z2856" t="str">
        <f t="shared" si="88"/>
        <v/>
      </c>
      <c r="AA2856" t="str">
        <f t="shared" si="89"/>
        <v/>
      </c>
      <c r="AB2856" t="s">
        <v>8680</v>
      </c>
      <c r="AC2856" t="s">
        <v>8680</v>
      </c>
      <c r="AD2856" t="s">
        <v>8681</v>
      </c>
      <c r="AE2856" s="1" t="s">
        <v>8682</v>
      </c>
      <c r="AF2856">
        <v>2950</v>
      </c>
    </row>
    <row r="2857" spans="1:32" x14ac:dyDescent="0.2">
      <c r="A2857">
        <v>1.0709300041198699</v>
      </c>
      <c r="B2857">
        <v>0.89042097330093395</v>
      </c>
      <c r="C2857">
        <v>1.0605100393295299</v>
      </c>
      <c r="D2857">
        <v>1.0357869863510101</v>
      </c>
      <c r="E2857">
        <v>0.98939275741577104</v>
      </c>
      <c r="F2857">
        <v>1.0779733657836901</v>
      </c>
      <c r="G2857">
        <v>0.95651620626449596</v>
      </c>
      <c r="H2857">
        <v>1.1323723793029801</v>
      </c>
      <c r="I2857">
        <v>1.15010702610016</v>
      </c>
      <c r="J2857">
        <v>1.1196579933166499</v>
      </c>
      <c r="K2857">
        <v>6</v>
      </c>
      <c r="L2857">
        <v>6</v>
      </c>
      <c r="M2857">
        <v>6</v>
      </c>
      <c r="N2857">
        <v>67.099999999999994</v>
      </c>
      <c r="O2857">
        <v>67.099999999999994</v>
      </c>
      <c r="P2857">
        <v>67.099999999999994</v>
      </c>
      <c r="Q2857">
        <v>17.745000000000001</v>
      </c>
      <c r="R2857">
        <v>0</v>
      </c>
      <c r="S2857">
        <v>51.015999999999998</v>
      </c>
      <c r="T2857">
        <v>362730000</v>
      </c>
      <c r="U2857">
        <v>18</v>
      </c>
      <c r="V2857">
        <v>0.84656954390998196</v>
      </c>
      <c r="W2857">
        <v>0.18845550105115599</v>
      </c>
      <c r="X2857">
        <v>7.7917242050170796E-2</v>
      </c>
      <c r="Y2857">
        <v>1.62706877517239</v>
      </c>
      <c r="Z2857" t="str">
        <f t="shared" si="88"/>
        <v/>
      </c>
      <c r="AA2857" t="str">
        <f t="shared" si="89"/>
        <v/>
      </c>
      <c r="AB2857" t="s">
        <v>8683</v>
      </c>
      <c r="AC2857" t="s">
        <v>8683</v>
      </c>
      <c r="AD2857" t="s">
        <v>8684</v>
      </c>
      <c r="AE2857" s="1" t="s">
        <v>8685</v>
      </c>
      <c r="AF2857">
        <v>2951</v>
      </c>
    </row>
    <row r="2858" spans="1:32" x14ac:dyDescent="0.2">
      <c r="A2858">
        <v>-3.1804549694061302</v>
      </c>
      <c r="B2858">
        <v>-3.41496777534485</v>
      </c>
      <c r="C2858">
        <v>-3.0099637508392298</v>
      </c>
      <c r="D2858">
        <v>-3.08427906036377</v>
      </c>
      <c r="E2858">
        <v>-3.1014676094055198</v>
      </c>
      <c r="F2858">
        <v>-2.8857166767120401</v>
      </c>
      <c r="G2858">
        <v>-3.35021901130676</v>
      </c>
      <c r="H2858">
        <v>-2.7579393386840798</v>
      </c>
      <c r="I2858">
        <v>-2.9651243686675999</v>
      </c>
      <c r="J2858">
        <v>-2.94576835632324</v>
      </c>
      <c r="K2858">
        <v>2</v>
      </c>
      <c r="L2858">
        <v>2</v>
      </c>
      <c r="M2858">
        <v>2</v>
      </c>
      <c r="N2858">
        <v>8.6</v>
      </c>
      <c r="O2858">
        <v>8.6</v>
      </c>
      <c r="P2858">
        <v>8.6</v>
      </c>
      <c r="Q2858">
        <v>35.119</v>
      </c>
      <c r="R2858">
        <v>4.0395999999999997E-4</v>
      </c>
      <c r="S2858">
        <v>4.3928000000000003</v>
      </c>
      <c r="T2858">
        <v>15926000</v>
      </c>
      <c r="U2858">
        <v>2</v>
      </c>
      <c r="V2858">
        <v>0.74071240699338903</v>
      </c>
      <c r="W2858">
        <v>0.23315517804638999</v>
      </c>
      <c r="X2858">
        <v>0.17727308273315401</v>
      </c>
      <c r="Y2858">
        <v>1.46278869756963</v>
      </c>
      <c r="Z2858" t="str">
        <f t="shared" si="88"/>
        <v/>
      </c>
      <c r="AA2858" t="str">
        <f t="shared" si="89"/>
        <v/>
      </c>
      <c r="AB2858" t="s">
        <v>8686</v>
      </c>
      <c r="AC2858" t="s">
        <v>8686</v>
      </c>
      <c r="AD2858" t="s">
        <v>8687</v>
      </c>
      <c r="AE2858" s="1" t="s">
        <v>8688</v>
      </c>
      <c r="AF2858">
        <v>2952</v>
      </c>
    </row>
    <row r="2859" spans="1:32" x14ac:dyDescent="0.2">
      <c r="A2859">
        <v>3.47267818450928</v>
      </c>
      <c r="B2859">
        <v>3.53185963630676</v>
      </c>
      <c r="C2859">
        <v>3.5289468765258798</v>
      </c>
      <c r="D2859">
        <v>3.4923996925353999</v>
      </c>
      <c r="E2859">
        <v>3.5541744232177699</v>
      </c>
      <c r="F2859">
        <v>3.7403092384338401</v>
      </c>
      <c r="G2859">
        <v>3.7993197441101101</v>
      </c>
      <c r="H2859">
        <v>3.70712494850159</v>
      </c>
      <c r="I2859">
        <v>3.7161915302276598</v>
      </c>
      <c r="J2859">
        <v>3.7271561622619598</v>
      </c>
      <c r="K2859">
        <v>19</v>
      </c>
      <c r="L2859">
        <v>19</v>
      </c>
      <c r="M2859">
        <v>16</v>
      </c>
      <c r="N2859">
        <v>65.900000000000006</v>
      </c>
      <c r="O2859">
        <v>65.900000000000006</v>
      </c>
      <c r="P2859">
        <v>61.9</v>
      </c>
      <c r="Q2859">
        <v>39.548000000000002</v>
      </c>
      <c r="R2859">
        <v>0</v>
      </c>
      <c r="S2859">
        <v>169.32</v>
      </c>
      <c r="T2859">
        <v>2183400000</v>
      </c>
      <c r="U2859">
        <v>50</v>
      </c>
      <c r="V2859">
        <v>5.1104116202723597</v>
      </c>
      <c r="W2859">
        <v>0</v>
      </c>
      <c r="X2859">
        <v>0.22200856208801301</v>
      </c>
      <c r="Y2859">
        <v>10.121615313792001</v>
      </c>
      <c r="Z2859" t="str">
        <f t="shared" si="88"/>
        <v/>
      </c>
      <c r="AA2859" t="str">
        <f t="shared" si="89"/>
        <v/>
      </c>
      <c r="AB2859" t="s">
        <v>8689</v>
      </c>
      <c r="AC2859" t="s">
        <v>8689</v>
      </c>
      <c r="AD2859" t="s">
        <v>8690</v>
      </c>
      <c r="AE2859" s="1" t="s">
        <v>8691</v>
      </c>
      <c r="AF2859">
        <v>2953</v>
      </c>
    </row>
    <row r="2860" spans="1:32" x14ac:dyDescent="0.2">
      <c r="A2860">
        <v>-2.4975380897521999</v>
      </c>
      <c r="B2860">
        <v>-2.7806859016418501</v>
      </c>
      <c r="C2860">
        <v>-2.9382584095001198</v>
      </c>
      <c r="D2860">
        <v>-2.61908006668091</v>
      </c>
      <c r="E2860">
        <v>-2.7338342666625999</v>
      </c>
      <c r="F2860">
        <v>-2.4790389537811302</v>
      </c>
      <c r="G2860">
        <v>-2.8276104927063002</v>
      </c>
      <c r="H2860">
        <v>-2.4000434875488299</v>
      </c>
      <c r="I2860">
        <v>-2.64307761192322</v>
      </c>
      <c r="J2860">
        <v>-2.38662481307983</v>
      </c>
      <c r="K2860">
        <v>4</v>
      </c>
      <c r="L2860">
        <v>4</v>
      </c>
      <c r="M2860">
        <v>4</v>
      </c>
      <c r="N2860">
        <v>8.8000000000000007</v>
      </c>
      <c r="O2860">
        <v>8.8000000000000007</v>
      </c>
      <c r="P2860">
        <v>8.8000000000000007</v>
      </c>
      <c r="Q2860">
        <v>68.225999999999999</v>
      </c>
      <c r="R2860">
        <v>0</v>
      </c>
      <c r="S2860">
        <v>10.683</v>
      </c>
      <c r="T2860">
        <v>50511000</v>
      </c>
      <c r="U2860">
        <v>6</v>
      </c>
      <c r="V2860">
        <v>0.75642203151842002</v>
      </c>
      <c r="W2860">
        <v>0.226620780939775</v>
      </c>
      <c r="X2860">
        <v>0.16660027503967301</v>
      </c>
      <c r="Y2860">
        <v>1.48742654172351</v>
      </c>
      <c r="Z2860" t="str">
        <f t="shared" si="88"/>
        <v/>
      </c>
      <c r="AA2860" t="str">
        <f t="shared" si="89"/>
        <v/>
      </c>
      <c r="AB2860" t="s">
        <v>8692</v>
      </c>
      <c r="AC2860" t="s">
        <v>8692</v>
      </c>
      <c r="AD2860" t="s">
        <v>8693</v>
      </c>
      <c r="AE2860" s="1" t="s">
        <v>8694</v>
      </c>
      <c r="AF2860">
        <v>2954</v>
      </c>
    </row>
    <row r="2861" spans="1:32" x14ac:dyDescent="0.2">
      <c r="A2861">
        <v>-5.5974388122558603</v>
      </c>
      <c r="B2861">
        <v>-6.5492968559265101</v>
      </c>
      <c r="C2861">
        <v>-6.1870613098144496</v>
      </c>
      <c r="D2861">
        <v>-5.5826864242553702</v>
      </c>
      <c r="E2861">
        <v>-6.3185162544250497</v>
      </c>
      <c r="F2861">
        <v>-6.07682132720947</v>
      </c>
      <c r="G2861">
        <v>-7.4282031059265101</v>
      </c>
      <c r="H2861">
        <v>-6.2688732147216797</v>
      </c>
      <c r="I2861">
        <v>-6.8429045677185103</v>
      </c>
      <c r="J2861">
        <v>-6.25933837890625</v>
      </c>
      <c r="K2861">
        <v>1</v>
      </c>
      <c r="L2861">
        <v>1</v>
      </c>
      <c r="M2861">
        <v>1</v>
      </c>
      <c r="N2861">
        <v>14.9</v>
      </c>
      <c r="O2861">
        <v>14.9</v>
      </c>
      <c r="P2861">
        <v>14.9</v>
      </c>
      <c r="Q2861">
        <v>18.262</v>
      </c>
      <c r="R2861">
        <v>0</v>
      </c>
      <c r="S2861">
        <v>11.103</v>
      </c>
      <c r="T2861">
        <v>8395300</v>
      </c>
      <c r="U2861">
        <v>1</v>
      </c>
      <c r="V2861">
        <v>0.87363187730724101</v>
      </c>
      <c r="W2861">
        <v>0.17792255772646501</v>
      </c>
      <c r="X2861">
        <v>-0.52822818756103596</v>
      </c>
      <c r="Y2861">
        <v>-1.6684870674247101</v>
      </c>
      <c r="Z2861" t="str">
        <f t="shared" si="88"/>
        <v/>
      </c>
      <c r="AA2861" t="str">
        <f t="shared" si="89"/>
        <v/>
      </c>
      <c r="AB2861" t="s">
        <v>8695</v>
      </c>
      <c r="AC2861" t="s">
        <v>8695</v>
      </c>
      <c r="AD2861" t="s">
        <v>8696</v>
      </c>
      <c r="AE2861" s="1" t="s">
        <v>8697</v>
      </c>
      <c r="AF2861">
        <v>2955</v>
      </c>
    </row>
    <row r="2862" spans="1:32" x14ac:dyDescent="0.2">
      <c r="A2862">
        <v>-3.9052252769470202</v>
      </c>
      <c r="B2862">
        <v>-4.2262778282165501</v>
      </c>
      <c r="C2862">
        <v>-4.0413231849670401</v>
      </c>
      <c r="D2862">
        <v>-3.8832163810729998</v>
      </c>
      <c r="E2862">
        <v>-3.9369232654571502</v>
      </c>
      <c r="F2862">
        <v>-3.8988897800445601</v>
      </c>
      <c r="G2862">
        <v>-3.8504543304443399</v>
      </c>
      <c r="H2862">
        <v>-3.9293742179870601</v>
      </c>
      <c r="I2862">
        <v>-3.90972852706909</v>
      </c>
      <c r="J2862">
        <v>-4.0856299400329599</v>
      </c>
      <c r="K2862">
        <v>2</v>
      </c>
      <c r="L2862">
        <v>2</v>
      </c>
      <c r="M2862">
        <v>2</v>
      </c>
      <c r="N2862">
        <v>5.9</v>
      </c>
      <c r="O2862">
        <v>5.9</v>
      </c>
      <c r="P2862">
        <v>5.9</v>
      </c>
      <c r="Q2862">
        <v>39.965000000000003</v>
      </c>
      <c r="R2862">
        <v>6.0143999999999996E-4</v>
      </c>
      <c r="S2862">
        <v>4.1304999999999996</v>
      </c>
      <c r="T2862">
        <v>5327800</v>
      </c>
      <c r="U2862">
        <v>2</v>
      </c>
      <c r="V2862">
        <v>0.37937501990250999</v>
      </c>
      <c r="W2862">
        <v>0.49080506329113899</v>
      </c>
      <c r="X2862">
        <v>6.3777828216552604E-2</v>
      </c>
      <c r="Y2862">
        <v>0.85490407806799895</v>
      </c>
      <c r="Z2862" t="str">
        <f t="shared" si="88"/>
        <v/>
      </c>
      <c r="AA2862" t="str">
        <f t="shared" si="89"/>
        <v/>
      </c>
      <c r="AB2862" t="s">
        <v>8698</v>
      </c>
      <c r="AC2862" t="s">
        <v>8698</v>
      </c>
      <c r="AD2862" t="s">
        <v>8699</v>
      </c>
      <c r="AE2862" s="1" t="s">
        <v>8700</v>
      </c>
      <c r="AF2862">
        <v>2956</v>
      </c>
    </row>
    <row r="2863" spans="1:32" x14ac:dyDescent="0.2">
      <c r="A2863">
        <v>1.57496237754822</v>
      </c>
      <c r="B2863">
        <v>1.56314861774445</v>
      </c>
      <c r="C2863">
        <v>1.65851509571075</v>
      </c>
      <c r="D2863">
        <v>1.6214584112167401</v>
      </c>
      <c r="E2863">
        <v>1.50314116477966</v>
      </c>
      <c r="F2863">
        <v>1.64324367046356</v>
      </c>
      <c r="G2863">
        <v>1.69073033332825</v>
      </c>
      <c r="H2863">
        <v>1.6111462116241499</v>
      </c>
      <c r="I2863">
        <v>1.6255955696105999</v>
      </c>
      <c r="J2863">
        <v>1.49638259410858</v>
      </c>
      <c r="K2863">
        <v>22</v>
      </c>
      <c r="L2863">
        <v>22</v>
      </c>
      <c r="M2863">
        <v>16</v>
      </c>
      <c r="N2863">
        <v>31</v>
      </c>
      <c r="O2863">
        <v>31</v>
      </c>
      <c r="P2863">
        <v>24.1</v>
      </c>
      <c r="Q2863">
        <v>95.367000000000004</v>
      </c>
      <c r="R2863">
        <v>0</v>
      </c>
      <c r="S2863">
        <v>79.471000000000004</v>
      </c>
      <c r="T2863">
        <v>477990000</v>
      </c>
      <c r="U2863">
        <v>32</v>
      </c>
      <c r="V2863">
        <v>0.29783634967526001</v>
      </c>
      <c r="W2863">
        <v>0.58344545021438798</v>
      </c>
      <c r="X2863">
        <v>2.91745424270629E-2</v>
      </c>
      <c r="Y2863">
        <v>0.70013631852872005</v>
      </c>
      <c r="Z2863" t="str">
        <f t="shared" si="88"/>
        <v/>
      </c>
      <c r="AA2863" t="str">
        <f t="shared" si="89"/>
        <v/>
      </c>
      <c r="AB2863" t="s">
        <v>8701</v>
      </c>
      <c r="AC2863" t="s">
        <v>8701</v>
      </c>
      <c r="AD2863" t="s">
        <v>8702</v>
      </c>
      <c r="AE2863" s="1" t="s">
        <v>8703</v>
      </c>
      <c r="AF2863">
        <v>2957</v>
      </c>
    </row>
    <row r="2864" spans="1:32" x14ac:dyDescent="0.2">
      <c r="A2864">
        <v>-2.91886258125305</v>
      </c>
      <c r="B2864">
        <v>-3.23685956001282</v>
      </c>
      <c r="C2864">
        <v>-3.2057259082794198</v>
      </c>
      <c r="D2864">
        <v>-2.93301606178284</v>
      </c>
      <c r="E2864">
        <v>-3.1034986972808798</v>
      </c>
      <c r="F2864">
        <v>-3.0073890686035201</v>
      </c>
      <c r="G2864">
        <v>-3.9068505764007599</v>
      </c>
      <c r="H2864">
        <v>-2.9689648151397701</v>
      </c>
      <c r="I2864">
        <v>-3.0523726940154998</v>
      </c>
      <c r="J2864">
        <v>-2.9116249084472701</v>
      </c>
      <c r="K2864">
        <v>3</v>
      </c>
      <c r="L2864">
        <v>3</v>
      </c>
      <c r="M2864">
        <v>3</v>
      </c>
      <c r="N2864">
        <v>10.7</v>
      </c>
      <c r="O2864">
        <v>10.7</v>
      </c>
      <c r="P2864">
        <v>10.7</v>
      </c>
      <c r="Q2864">
        <v>45.594999999999999</v>
      </c>
      <c r="R2864">
        <v>0</v>
      </c>
      <c r="S2864">
        <v>9.5299999999999994</v>
      </c>
      <c r="T2864">
        <v>10070000</v>
      </c>
      <c r="U2864">
        <v>3</v>
      </c>
      <c r="V2864">
        <v>0.17978953582037799</v>
      </c>
      <c r="W2864">
        <v>0.74501371652514703</v>
      </c>
      <c r="X2864">
        <v>-8.9847850799560397E-2</v>
      </c>
      <c r="Y2864">
        <v>-0.45527425686063</v>
      </c>
      <c r="Z2864" t="str">
        <f t="shared" si="88"/>
        <v/>
      </c>
      <c r="AA2864" t="str">
        <f t="shared" si="89"/>
        <v/>
      </c>
      <c r="AB2864" t="s">
        <v>8704</v>
      </c>
      <c r="AC2864" t="s">
        <v>8704</v>
      </c>
      <c r="AD2864" t="s">
        <v>8705</v>
      </c>
      <c r="AE2864" s="1" t="s">
        <v>8706</v>
      </c>
      <c r="AF2864">
        <v>2958</v>
      </c>
    </row>
    <row r="2865" spans="1:32" x14ac:dyDescent="0.2">
      <c r="A2865">
        <v>-0.79122328758239702</v>
      </c>
      <c r="B2865">
        <v>-0.65613019466400102</v>
      </c>
      <c r="C2865">
        <v>-0.69907426834106401</v>
      </c>
      <c r="D2865">
        <v>-0.82006573677062999</v>
      </c>
      <c r="E2865">
        <v>-0.65946775674819902</v>
      </c>
      <c r="F2865">
        <v>-0.91606301069259599</v>
      </c>
      <c r="G2865">
        <v>-0.78642094135284402</v>
      </c>
      <c r="H2865">
        <v>-0.99519145488739003</v>
      </c>
      <c r="I2865">
        <v>-0.88639169931411699</v>
      </c>
      <c r="J2865">
        <v>-0.76951378583908103</v>
      </c>
      <c r="K2865">
        <v>6</v>
      </c>
      <c r="L2865">
        <v>6</v>
      </c>
      <c r="M2865">
        <v>6</v>
      </c>
      <c r="N2865">
        <v>20.399999999999999</v>
      </c>
      <c r="O2865">
        <v>20.399999999999999</v>
      </c>
      <c r="P2865">
        <v>20.399999999999999</v>
      </c>
      <c r="Q2865">
        <v>49.741</v>
      </c>
      <c r="R2865">
        <v>0</v>
      </c>
      <c r="S2865">
        <v>26.635999999999999</v>
      </c>
      <c r="T2865">
        <v>84823000</v>
      </c>
      <c r="U2865">
        <v>7</v>
      </c>
      <c r="V2865">
        <v>1.56468852815646</v>
      </c>
      <c r="W2865">
        <v>4.6166025288620099E-2</v>
      </c>
      <c r="X2865">
        <v>-0.14552392959594701</v>
      </c>
      <c r="Y2865">
        <v>-2.6958986270556502</v>
      </c>
      <c r="Z2865" t="str">
        <f t="shared" si="88"/>
        <v/>
      </c>
      <c r="AA2865" t="str">
        <f t="shared" si="89"/>
        <v/>
      </c>
      <c r="AB2865" t="s">
        <v>8707</v>
      </c>
      <c r="AC2865" t="s">
        <v>8707</v>
      </c>
      <c r="AD2865" t="s">
        <v>8708</v>
      </c>
      <c r="AE2865" s="1" t="s">
        <v>8709</v>
      </c>
      <c r="AF2865">
        <v>2959</v>
      </c>
    </row>
    <row r="2866" spans="1:32" x14ac:dyDescent="0.2">
      <c r="A2866">
        <v>3.2193686962127699</v>
      </c>
      <c r="B2866">
        <v>3.3080463409423801</v>
      </c>
      <c r="C2866">
        <v>3.5077095031738299</v>
      </c>
      <c r="D2866">
        <v>3.45059013366699</v>
      </c>
      <c r="E2866">
        <v>3.5314812660217298</v>
      </c>
      <c r="F2866">
        <v>3.8516082763671902</v>
      </c>
      <c r="G2866">
        <v>4.2765002250671396</v>
      </c>
      <c r="H2866">
        <v>4.0164880752563503</v>
      </c>
      <c r="I2866">
        <v>4.1290092468261701</v>
      </c>
      <c r="J2866">
        <v>4.0888299942016602</v>
      </c>
      <c r="K2866">
        <v>22</v>
      </c>
      <c r="L2866">
        <v>22</v>
      </c>
      <c r="M2866">
        <v>22</v>
      </c>
      <c r="N2866">
        <v>65.099999999999994</v>
      </c>
      <c r="O2866">
        <v>65.099999999999994</v>
      </c>
      <c r="P2866">
        <v>65.099999999999994</v>
      </c>
      <c r="Q2866">
        <v>44.503</v>
      </c>
      <c r="R2866">
        <v>0</v>
      </c>
      <c r="S2866">
        <v>144.99</v>
      </c>
      <c r="T2866">
        <v>3641000000</v>
      </c>
      <c r="U2866">
        <v>52</v>
      </c>
      <c r="V2866">
        <v>4.0628421456165897</v>
      </c>
      <c r="W2866">
        <v>4.0000000000000002E-4</v>
      </c>
      <c r="X2866">
        <v>0.66904797554016104</v>
      </c>
      <c r="Y2866">
        <v>7.2679990900351203</v>
      </c>
      <c r="Z2866" t="str">
        <f t="shared" si="88"/>
        <v/>
      </c>
      <c r="AA2866" t="str">
        <f t="shared" si="89"/>
        <v/>
      </c>
      <c r="AB2866" t="s">
        <v>8710</v>
      </c>
      <c r="AC2866" t="s">
        <v>8710</v>
      </c>
      <c r="AD2866" t="s">
        <v>8711</v>
      </c>
      <c r="AE2866" s="1" t="s">
        <v>8712</v>
      </c>
      <c r="AF2866">
        <v>2961</v>
      </c>
    </row>
    <row r="2867" spans="1:32" x14ac:dyDescent="0.2">
      <c r="A2867">
        <v>1.34355676174164</v>
      </c>
      <c r="B2867">
        <v>1.07997798919678</v>
      </c>
      <c r="C2867">
        <v>1.385782122612</v>
      </c>
      <c r="D2867">
        <v>1.32956695556641</v>
      </c>
      <c r="E2867">
        <v>1.25942826271057</v>
      </c>
      <c r="F2867">
        <v>1.33215379714966</v>
      </c>
      <c r="G2867">
        <v>1.4846043586730999</v>
      </c>
      <c r="H2867">
        <v>1.3607040643692001</v>
      </c>
      <c r="I2867">
        <v>1.33542597293854</v>
      </c>
      <c r="J2867">
        <v>1.3196376562118499</v>
      </c>
      <c r="K2867">
        <v>25</v>
      </c>
      <c r="L2867">
        <v>25</v>
      </c>
      <c r="M2867">
        <v>25</v>
      </c>
      <c r="N2867">
        <v>10.5</v>
      </c>
      <c r="O2867">
        <v>10.5</v>
      </c>
      <c r="P2867">
        <v>10.5</v>
      </c>
      <c r="Q2867">
        <v>316.05</v>
      </c>
      <c r="R2867">
        <v>0</v>
      </c>
      <c r="S2867">
        <v>87.5</v>
      </c>
      <c r="T2867">
        <v>209060000</v>
      </c>
      <c r="U2867">
        <v>29</v>
      </c>
      <c r="V2867">
        <v>0.70393551874028504</v>
      </c>
      <c r="W2867">
        <v>0.25178927203065099</v>
      </c>
      <c r="X2867">
        <v>8.6842751502990603E-2</v>
      </c>
      <c r="Y2867">
        <v>1.40470399800534</v>
      </c>
      <c r="Z2867" t="str">
        <f t="shared" si="88"/>
        <v/>
      </c>
      <c r="AA2867" t="str">
        <f t="shared" si="89"/>
        <v/>
      </c>
      <c r="AB2867" t="s">
        <v>8713</v>
      </c>
      <c r="AC2867" t="s">
        <v>8713</v>
      </c>
      <c r="AD2867" t="s">
        <v>8714</v>
      </c>
      <c r="AE2867" s="1" t="s">
        <v>8715</v>
      </c>
      <c r="AF2867">
        <v>2962</v>
      </c>
    </row>
    <row r="2868" spans="1:32" x14ac:dyDescent="0.2">
      <c r="A2868">
        <v>0.93781238794326804</v>
      </c>
      <c r="B2868">
        <v>0.98888564109802202</v>
      </c>
      <c r="C2868">
        <v>0.69451391696929898</v>
      </c>
      <c r="D2868">
        <v>0.95661723613739003</v>
      </c>
      <c r="E2868">
        <v>1.03844583034515</v>
      </c>
      <c r="F2868">
        <v>1.20121192932129</v>
      </c>
      <c r="G2868">
        <v>0.49069702625274703</v>
      </c>
      <c r="H2868">
        <v>1.27933025360107</v>
      </c>
      <c r="I2868">
        <v>0.97138577699661299</v>
      </c>
      <c r="J2868">
        <v>1.0714203119278001</v>
      </c>
      <c r="K2868">
        <v>19</v>
      </c>
      <c r="L2868">
        <v>19</v>
      </c>
      <c r="M2868">
        <v>19</v>
      </c>
      <c r="N2868">
        <v>47.8</v>
      </c>
      <c r="O2868">
        <v>47.8</v>
      </c>
      <c r="P2868">
        <v>47.8</v>
      </c>
      <c r="Q2868">
        <v>67.350999999999999</v>
      </c>
      <c r="R2868">
        <v>0</v>
      </c>
      <c r="S2868">
        <v>118.64</v>
      </c>
      <c r="T2868">
        <v>341400000</v>
      </c>
      <c r="U2868">
        <v>29</v>
      </c>
      <c r="V2868">
        <v>0.21310571323566399</v>
      </c>
      <c r="W2868">
        <v>0.69663331844573495</v>
      </c>
      <c r="X2868">
        <v>7.9554057121276806E-2</v>
      </c>
      <c r="Y2868">
        <v>0.527435319243307</v>
      </c>
      <c r="Z2868" t="str">
        <f t="shared" si="88"/>
        <v/>
      </c>
      <c r="AA2868" t="str">
        <f t="shared" si="89"/>
        <v/>
      </c>
      <c r="AB2868" t="s">
        <v>8716</v>
      </c>
      <c r="AC2868" t="s">
        <v>8716</v>
      </c>
      <c r="AD2868" t="s">
        <v>8717</v>
      </c>
      <c r="AE2868" s="1" t="s">
        <v>8718</v>
      </c>
      <c r="AF2868">
        <v>2963</v>
      </c>
    </row>
    <row r="2869" spans="1:32" x14ac:dyDescent="0.2">
      <c r="A2869">
        <v>-3.1515073776245099</v>
      </c>
      <c r="B2869">
        <v>-3.3574464321136501</v>
      </c>
      <c r="C2869">
        <v>-3.2169144153595002</v>
      </c>
      <c r="D2869">
        <v>-3.2885439395904501</v>
      </c>
      <c r="E2869">
        <v>-3.0112965106964098</v>
      </c>
      <c r="F2869">
        <v>-3.0422737598419198</v>
      </c>
      <c r="G2869">
        <v>-3.2987132072448699</v>
      </c>
      <c r="H2869">
        <v>-3.1759264469146702</v>
      </c>
      <c r="I2869">
        <v>-3.3860673904418901</v>
      </c>
      <c r="J2869">
        <v>-3.0483024120330802</v>
      </c>
      <c r="K2869">
        <v>3</v>
      </c>
      <c r="L2869">
        <v>3</v>
      </c>
      <c r="M2869">
        <v>3</v>
      </c>
      <c r="N2869">
        <v>5.9</v>
      </c>
      <c r="O2869">
        <v>5.9</v>
      </c>
      <c r="P2869">
        <v>5.9</v>
      </c>
      <c r="Q2869">
        <v>109.28</v>
      </c>
      <c r="R2869">
        <v>0</v>
      </c>
      <c r="S2869">
        <v>10.798999999999999</v>
      </c>
      <c r="T2869">
        <v>15150000</v>
      </c>
      <c r="U2869">
        <v>5</v>
      </c>
      <c r="V2869">
        <v>5.8902632423272101E-2</v>
      </c>
      <c r="W2869">
        <v>0.914927576054956</v>
      </c>
      <c r="X2869">
        <v>1.4885091781616599E-2</v>
      </c>
      <c r="Y2869">
        <v>0.16482930949499</v>
      </c>
      <c r="Z2869" t="str">
        <f t="shared" si="88"/>
        <v/>
      </c>
      <c r="AA2869" t="str">
        <f t="shared" si="89"/>
        <v/>
      </c>
      <c r="AB2869" t="s">
        <v>8719</v>
      </c>
      <c r="AC2869" t="s">
        <v>8719</v>
      </c>
      <c r="AD2869" t="s">
        <v>8720</v>
      </c>
      <c r="AE2869" s="1" t="s">
        <v>8721</v>
      </c>
      <c r="AF2869">
        <v>2964</v>
      </c>
    </row>
    <row r="2870" spans="1:32" x14ac:dyDescent="0.2">
      <c r="A2870">
        <v>-5.81290531158447</v>
      </c>
      <c r="B2870">
        <v>-5.6099500656127903</v>
      </c>
      <c r="C2870">
        <v>-5.4186534881591797</v>
      </c>
      <c r="D2870">
        <v>-5.25433301925659</v>
      </c>
      <c r="E2870">
        <v>-6.0973019599914604</v>
      </c>
      <c r="F2870">
        <v>-5.5198493003845197</v>
      </c>
      <c r="G2870">
        <v>-6.0314226150512704</v>
      </c>
      <c r="H2870">
        <v>-6.2031087875366202</v>
      </c>
      <c r="I2870">
        <v>-5.3132643699645996</v>
      </c>
      <c r="J2870">
        <v>-5.93855905532837</v>
      </c>
      <c r="K2870">
        <v>7</v>
      </c>
      <c r="L2870">
        <v>1</v>
      </c>
      <c r="M2870">
        <v>1</v>
      </c>
      <c r="N2870">
        <v>7.1</v>
      </c>
      <c r="O2870">
        <v>1.2</v>
      </c>
      <c r="P2870">
        <v>1.2</v>
      </c>
      <c r="Q2870">
        <v>101.46</v>
      </c>
      <c r="R2870">
        <v>3.7341000000000002E-3</v>
      </c>
      <c r="S2870">
        <v>2.5545</v>
      </c>
      <c r="T2870">
        <v>3402400</v>
      </c>
      <c r="U2870">
        <v>1</v>
      </c>
      <c r="V2870">
        <v>0.31395836858801901</v>
      </c>
      <c r="W2870">
        <v>0.56269653179190804</v>
      </c>
      <c r="X2870">
        <v>-0.16261205673217799</v>
      </c>
      <c r="Y2870">
        <v>-0.73151952969469702</v>
      </c>
      <c r="Z2870" t="str">
        <f t="shared" si="88"/>
        <v/>
      </c>
      <c r="AA2870" t="str">
        <f t="shared" si="89"/>
        <v/>
      </c>
      <c r="AB2870" t="s">
        <v>8722</v>
      </c>
      <c r="AC2870" t="s">
        <v>8722</v>
      </c>
      <c r="AD2870" t="s">
        <v>8723</v>
      </c>
      <c r="AE2870" s="1" t="s">
        <v>8724</v>
      </c>
      <c r="AF2870">
        <v>2965</v>
      </c>
    </row>
    <row r="2871" spans="1:32" x14ac:dyDescent="0.2">
      <c r="A2871">
        <v>-4.9056844711303702</v>
      </c>
      <c r="B2871">
        <v>-5.1093201637268102</v>
      </c>
      <c r="C2871">
        <v>-4.9842357635498002</v>
      </c>
      <c r="D2871">
        <v>-5.4139490127563503</v>
      </c>
      <c r="E2871">
        <v>-4.7960958480834996</v>
      </c>
      <c r="F2871">
        <v>-5.4501881599426296</v>
      </c>
      <c r="G2871">
        <v>-5.5829720497131303</v>
      </c>
      <c r="H2871">
        <v>-5.7423148155212402</v>
      </c>
      <c r="I2871">
        <v>-5.6242237091064498</v>
      </c>
      <c r="J2871">
        <v>-5.6313238143920898</v>
      </c>
      <c r="K2871">
        <v>1</v>
      </c>
      <c r="L2871">
        <v>1</v>
      </c>
      <c r="M2871">
        <v>1</v>
      </c>
      <c r="N2871">
        <v>4.5999999999999996</v>
      </c>
      <c r="O2871">
        <v>4.5999999999999996</v>
      </c>
      <c r="P2871">
        <v>4.5999999999999996</v>
      </c>
      <c r="Q2871">
        <v>29.321999999999999</v>
      </c>
      <c r="R2871">
        <v>0</v>
      </c>
      <c r="S2871">
        <v>5.5663</v>
      </c>
      <c r="T2871">
        <v>1501000</v>
      </c>
      <c r="U2871">
        <v>1</v>
      </c>
      <c r="V2871">
        <v>2.9013426647623199</v>
      </c>
      <c r="W2871">
        <v>3.47079856972586E-3</v>
      </c>
      <c r="X2871">
        <v>-0.56434745788574203</v>
      </c>
      <c r="Y2871">
        <v>-4.8604791638292797</v>
      </c>
      <c r="Z2871" t="str">
        <f t="shared" si="88"/>
        <v/>
      </c>
      <c r="AA2871" t="str">
        <f t="shared" si="89"/>
        <v/>
      </c>
      <c r="AB2871" t="s">
        <v>8725</v>
      </c>
      <c r="AC2871" t="s">
        <v>8725</v>
      </c>
      <c r="AD2871" t="s">
        <v>8726</v>
      </c>
      <c r="AE2871" s="1" t="s">
        <v>8727</v>
      </c>
      <c r="AF2871">
        <v>2966</v>
      </c>
    </row>
    <row r="2872" spans="1:32" x14ac:dyDescent="0.2">
      <c r="A2872">
        <v>-4.2152509689331099</v>
      </c>
      <c r="B2872">
        <v>-4.4605340957641602</v>
      </c>
      <c r="C2872">
        <v>-4.70863962173462</v>
      </c>
      <c r="D2872">
        <v>-4.3609051704406703</v>
      </c>
      <c r="E2872">
        <v>-4.5963177680969203</v>
      </c>
      <c r="F2872">
        <v>-4.2671704292297399</v>
      </c>
      <c r="G2872">
        <v>-4.6535344123840297</v>
      </c>
      <c r="H2872">
        <v>-4.0549411773681596</v>
      </c>
      <c r="I2872">
        <v>-4.1111974716186497</v>
      </c>
      <c r="J2872">
        <v>-4.0611729621887198</v>
      </c>
      <c r="K2872">
        <v>2</v>
      </c>
      <c r="L2872">
        <v>2</v>
      </c>
      <c r="M2872">
        <v>2</v>
      </c>
      <c r="N2872">
        <v>6.9</v>
      </c>
      <c r="O2872">
        <v>6.9</v>
      </c>
      <c r="P2872">
        <v>6.9</v>
      </c>
      <c r="Q2872">
        <v>39.201999999999998</v>
      </c>
      <c r="R2872">
        <v>0</v>
      </c>
      <c r="S2872">
        <v>6.7854000000000001</v>
      </c>
      <c r="T2872">
        <v>10581000</v>
      </c>
      <c r="U2872">
        <v>2</v>
      </c>
      <c r="V2872">
        <v>0.88123013303148201</v>
      </c>
      <c r="W2872">
        <v>0.17539628040057201</v>
      </c>
      <c r="X2872">
        <v>0.238726234436035</v>
      </c>
      <c r="Y2872">
        <v>1.6800797206579901</v>
      </c>
      <c r="Z2872" t="str">
        <f t="shared" si="88"/>
        <v/>
      </c>
      <c r="AA2872" t="str">
        <f t="shared" si="89"/>
        <v/>
      </c>
      <c r="AB2872" t="s">
        <v>8728</v>
      </c>
      <c r="AC2872" t="s">
        <v>8728</v>
      </c>
      <c r="AD2872" t="s">
        <v>8729</v>
      </c>
      <c r="AE2872" s="1" t="s">
        <v>8730</v>
      </c>
      <c r="AF2872">
        <v>2967</v>
      </c>
    </row>
    <row r="2873" spans="1:32" x14ac:dyDescent="0.2">
      <c r="A2873">
        <v>-2.6848840713500999</v>
      </c>
      <c r="B2873">
        <v>-2.9584114551544198</v>
      </c>
      <c r="C2873">
        <v>-2.5396583080291699</v>
      </c>
      <c r="D2873">
        <v>-2.56094574928284</v>
      </c>
      <c r="E2873">
        <v>-2.6796393394470202</v>
      </c>
      <c r="F2873">
        <v>-2.1906788349151598</v>
      </c>
      <c r="G2873">
        <v>-2.3849084377288801</v>
      </c>
      <c r="H2873">
        <v>-2.01247215270996</v>
      </c>
      <c r="I2873">
        <v>-2.3493411540985099</v>
      </c>
      <c r="J2873">
        <v>-2.0751934051513699</v>
      </c>
      <c r="K2873">
        <v>2</v>
      </c>
      <c r="L2873">
        <v>2</v>
      </c>
      <c r="M2873">
        <v>2</v>
      </c>
      <c r="N2873">
        <v>9.8000000000000007</v>
      </c>
      <c r="O2873">
        <v>9.8000000000000007</v>
      </c>
      <c r="P2873">
        <v>9.8000000000000007</v>
      </c>
      <c r="Q2873">
        <v>29.263999999999999</v>
      </c>
      <c r="R2873">
        <v>7.9191999999999999E-4</v>
      </c>
      <c r="S2873">
        <v>3.8334000000000001</v>
      </c>
      <c r="T2873">
        <v>16255000</v>
      </c>
      <c r="U2873">
        <v>2</v>
      </c>
      <c r="V2873">
        <v>2.7625973139087199</v>
      </c>
      <c r="W2873">
        <v>4.6366630076838597E-3</v>
      </c>
      <c r="X2873">
        <v>0.48218898773193303</v>
      </c>
      <c r="Y2873">
        <v>4.6123139895409802</v>
      </c>
      <c r="Z2873" t="str">
        <f t="shared" si="88"/>
        <v/>
      </c>
      <c r="AA2873" t="str">
        <f t="shared" si="89"/>
        <v/>
      </c>
      <c r="AB2873" t="s">
        <v>8731</v>
      </c>
      <c r="AC2873" t="s">
        <v>8731</v>
      </c>
      <c r="AD2873" t="s">
        <v>8732</v>
      </c>
      <c r="AE2873" s="1" t="s">
        <v>8733</v>
      </c>
      <c r="AF2873">
        <v>2968</v>
      </c>
    </row>
    <row r="2874" spans="1:32" x14ac:dyDescent="0.2">
      <c r="A2874">
        <v>-3.32889723777771</v>
      </c>
      <c r="B2874">
        <v>-3.59091377258301</v>
      </c>
      <c r="C2874">
        <v>-3.5439481735229501</v>
      </c>
      <c r="D2874">
        <v>-3.4693012237548801</v>
      </c>
      <c r="E2874">
        <v>-3.3652267456054701</v>
      </c>
      <c r="F2874">
        <v>-3.7033383846282999</v>
      </c>
      <c r="G2874">
        <v>-4.1265182495117196</v>
      </c>
      <c r="H2874">
        <v>-3.72488141059875</v>
      </c>
      <c r="I2874">
        <v>-3.5578880310058598</v>
      </c>
      <c r="J2874">
        <v>-3.4841868877410902</v>
      </c>
      <c r="K2874">
        <v>2</v>
      </c>
      <c r="L2874">
        <v>2</v>
      </c>
      <c r="M2874">
        <v>2</v>
      </c>
      <c r="N2874">
        <v>4.5999999999999996</v>
      </c>
      <c r="O2874">
        <v>4.5999999999999996</v>
      </c>
      <c r="P2874">
        <v>4.5999999999999996</v>
      </c>
      <c r="Q2874">
        <v>76.945999999999998</v>
      </c>
      <c r="R2874">
        <v>0</v>
      </c>
      <c r="S2874">
        <v>6.5940000000000003</v>
      </c>
      <c r="T2874">
        <v>6454100</v>
      </c>
      <c r="U2874">
        <v>2</v>
      </c>
      <c r="V2874">
        <v>1.1804642518197399</v>
      </c>
      <c r="W2874">
        <v>9.6563258232235702E-2</v>
      </c>
      <c r="X2874">
        <v>-0.25970516204833999</v>
      </c>
      <c r="Y2874">
        <v>-2.1279941244271101</v>
      </c>
      <c r="Z2874" t="str">
        <f t="shared" si="88"/>
        <v/>
      </c>
      <c r="AA2874" t="str">
        <f t="shared" si="89"/>
        <v/>
      </c>
      <c r="AB2874" t="s">
        <v>8734</v>
      </c>
      <c r="AC2874" t="s">
        <v>8734</v>
      </c>
      <c r="AD2874" t="s">
        <v>8735</v>
      </c>
      <c r="AE2874" s="1" t="s">
        <v>8736</v>
      </c>
      <c r="AF2874">
        <v>2969</v>
      </c>
    </row>
    <row r="2875" spans="1:32" x14ac:dyDescent="0.2">
      <c r="A2875">
        <v>-1.4840599298477199</v>
      </c>
      <c r="B2875">
        <v>-1.76792871952057</v>
      </c>
      <c r="C2875">
        <v>-1.85156238079071</v>
      </c>
      <c r="D2875">
        <v>-1.64685547351837</v>
      </c>
      <c r="E2875">
        <v>-1.74254858493805</v>
      </c>
      <c r="F2875">
        <v>-1.6792750358581501</v>
      </c>
      <c r="G2875">
        <v>-2.0875561237335201</v>
      </c>
      <c r="H2875">
        <v>-1.6748121976852399</v>
      </c>
      <c r="I2875">
        <v>-1.7653830051422099</v>
      </c>
      <c r="J2875">
        <v>-1.7247563600540201</v>
      </c>
      <c r="K2875">
        <v>4</v>
      </c>
      <c r="L2875">
        <v>4</v>
      </c>
      <c r="M2875">
        <v>4</v>
      </c>
      <c r="N2875">
        <v>8.3000000000000007</v>
      </c>
      <c r="O2875">
        <v>8.3000000000000007</v>
      </c>
      <c r="P2875">
        <v>8.3000000000000007</v>
      </c>
      <c r="Q2875">
        <v>90.631</v>
      </c>
      <c r="R2875">
        <v>0</v>
      </c>
      <c r="S2875">
        <v>18.356000000000002</v>
      </c>
      <c r="T2875">
        <v>42406000</v>
      </c>
      <c r="U2875">
        <v>6</v>
      </c>
      <c r="V2875">
        <v>0.394561351003202</v>
      </c>
      <c r="W2875">
        <v>0.47599897488467502</v>
      </c>
      <c r="X2875">
        <v>-8.7765526771545602E-2</v>
      </c>
      <c r="Y2875">
        <v>-0.88273540525447602</v>
      </c>
      <c r="Z2875" t="str">
        <f t="shared" si="88"/>
        <v/>
      </c>
      <c r="AA2875" t="str">
        <f t="shared" si="89"/>
        <v/>
      </c>
      <c r="AB2875" t="s">
        <v>8737</v>
      </c>
      <c r="AC2875" t="s">
        <v>8737</v>
      </c>
      <c r="AD2875" t="s">
        <v>8738</v>
      </c>
      <c r="AE2875" s="1" t="s">
        <v>8739</v>
      </c>
      <c r="AF2875">
        <v>2970</v>
      </c>
    </row>
    <row r="2876" spans="1:32" x14ac:dyDescent="0.2">
      <c r="A2876">
        <v>-2.1828880310058598</v>
      </c>
      <c r="B2876">
        <v>-2.3243336677551301</v>
      </c>
      <c r="C2876">
        <v>-2.3738059997558598</v>
      </c>
      <c r="D2876">
        <v>-2.3445942401886</v>
      </c>
      <c r="E2876">
        <v>-2.07178401947021</v>
      </c>
      <c r="F2876">
        <v>-2.4093067646026598</v>
      </c>
      <c r="G2876">
        <v>-2.4967696666717498</v>
      </c>
      <c r="H2876">
        <v>-2.4038720130920401</v>
      </c>
      <c r="I2876">
        <v>-2.23696684837341</v>
      </c>
      <c r="J2876">
        <v>-2.3271448612213099</v>
      </c>
      <c r="K2876">
        <v>5</v>
      </c>
      <c r="L2876">
        <v>5</v>
      </c>
      <c r="M2876">
        <v>5</v>
      </c>
      <c r="N2876">
        <v>9.1</v>
      </c>
      <c r="O2876">
        <v>9.1</v>
      </c>
      <c r="P2876">
        <v>9.1</v>
      </c>
      <c r="Q2876">
        <v>77.150000000000006</v>
      </c>
      <c r="R2876">
        <v>0</v>
      </c>
      <c r="S2876">
        <v>17.95</v>
      </c>
      <c r="T2876">
        <v>45384000</v>
      </c>
      <c r="U2876">
        <v>6</v>
      </c>
      <c r="V2876">
        <v>0.82954458487517502</v>
      </c>
      <c r="W2876">
        <v>0.19534467198889299</v>
      </c>
      <c r="X2876">
        <v>-0.115330839157104</v>
      </c>
      <c r="Y2876">
        <v>-1.6009028764020401</v>
      </c>
      <c r="Z2876" t="str">
        <f t="shared" si="88"/>
        <v/>
      </c>
      <c r="AA2876" t="str">
        <f t="shared" si="89"/>
        <v/>
      </c>
      <c r="AB2876" t="s">
        <v>8740</v>
      </c>
      <c r="AC2876" t="s">
        <v>8740</v>
      </c>
      <c r="AD2876" t="s">
        <v>8741</v>
      </c>
      <c r="AE2876" s="1" t="s">
        <v>8742</v>
      </c>
      <c r="AF2876">
        <v>2971</v>
      </c>
    </row>
    <row r="2877" spans="1:32" x14ac:dyDescent="0.2">
      <c r="A2877">
        <v>-6.3753480911254901</v>
      </c>
      <c r="B2877">
        <v>-5.7021994590759304</v>
      </c>
      <c r="C2877">
        <v>-5.8686070442199698</v>
      </c>
      <c r="D2877">
        <v>-5.7793784141540501</v>
      </c>
      <c r="E2877">
        <v>-5.7818346023559597</v>
      </c>
      <c r="F2877">
        <v>-5.6344623565673801</v>
      </c>
      <c r="G2877">
        <v>-5.79305219650269</v>
      </c>
      <c r="H2877">
        <v>-5.9039664268493697</v>
      </c>
      <c r="I2877">
        <v>-5.7194800376892099</v>
      </c>
      <c r="J2877">
        <v>-5.8448791503906303</v>
      </c>
      <c r="K2877">
        <v>1</v>
      </c>
      <c r="L2877">
        <v>1</v>
      </c>
      <c r="M2877">
        <v>1</v>
      </c>
      <c r="N2877">
        <v>8.9</v>
      </c>
      <c r="O2877">
        <v>8.9</v>
      </c>
      <c r="P2877">
        <v>8.9</v>
      </c>
      <c r="Q2877">
        <v>13.877000000000001</v>
      </c>
      <c r="R2877">
        <v>2.8371E-3</v>
      </c>
      <c r="S2877">
        <v>2.8292999999999999</v>
      </c>
      <c r="T2877">
        <v>6353300</v>
      </c>
      <c r="U2877">
        <v>1</v>
      </c>
      <c r="V2877">
        <v>0.425839108767675</v>
      </c>
      <c r="W2877">
        <v>0.44568106834249799</v>
      </c>
      <c r="X2877">
        <v>0.122305488586425</v>
      </c>
      <c r="Y2877">
        <v>0.93920685978317398</v>
      </c>
      <c r="Z2877" t="str">
        <f t="shared" si="88"/>
        <v/>
      </c>
      <c r="AA2877" t="str">
        <f t="shared" si="89"/>
        <v/>
      </c>
      <c r="AB2877" t="s">
        <v>8743</v>
      </c>
      <c r="AC2877" t="s">
        <v>8743</v>
      </c>
      <c r="AD2877" t="s">
        <v>8744</v>
      </c>
      <c r="AE2877" s="1" t="s">
        <v>8745</v>
      </c>
      <c r="AF2877">
        <v>2972</v>
      </c>
    </row>
    <row r="2878" spans="1:32" x14ac:dyDescent="0.2">
      <c r="A2878">
        <v>3.4386750310659402E-2</v>
      </c>
      <c r="B2878">
        <v>0.13871927559375799</v>
      </c>
      <c r="C2878">
        <v>-2.2625822573900198E-2</v>
      </c>
      <c r="D2878">
        <v>-1.7877407371997799E-2</v>
      </c>
      <c r="E2878">
        <v>0.44721770286560097</v>
      </c>
      <c r="F2878">
        <v>0.52558606863021895</v>
      </c>
      <c r="G2878">
        <v>0.42989081144332902</v>
      </c>
      <c r="H2878">
        <v>0.37039807438850397</v>
      </c>
      <c r="I2878">
        <v>0.47356382012367199</v>
      </c>
      <c r="J2878">
        <v>0.57445436716079701</v>
      </c>
      <c r="K2878">
        <v>5</v>
      </c>
      <c r="L2878">
        <v>5</v>
      </c>
      <c r="M2878">
        <v>5</v>
      </c>
      <c r="N2878">
        <v>16.100000000000001</v>
      </c>
      <c r="O2878">
        <v>16.100000000000001</v>
      </c>
      <c r="P2878">
        <v>16.100000000000001</v>
      </c>
      <c r="Q2878">
        <v>43.481999999999999</v>
      </c>
      <c r="R2878">
        <v>0</v>
      </c>
      <c r="S2878">
        <v>20.7</v>
      </c>
      <c r="T2878">
        <v>161000000</v>
      </c>
      <c r="U2878">
        <v>5</v>
      </c>
      <c r="V2878">
        <v>2.2735309041557601</v>
      </c>
      <c r="W2878">
        <v>1.1565865782932901E-2</v>
      </c>
      <c r="X2878">
        <v>0.35881452858447999</v>
      </c>
      <c r="Y2878">
        <v>3.7880218703855202</v>
      </c>
      <c r="Z2878" t="str">
        <f t="shared" si="88"/>
        <v/>
      </c>
      <c r="AA2878" t="str">
        <f t="shared" si="89"/>
        <v/>
      </c>
      <c r="AB2878" t="s">
        <v>8746</v>
      </c>
      <c r="AC2878" t="s">
        <v>8746</v>
      </c>
      <c r="AD2878" t="s">
        <v>8747</v>
      </c>
      <c r="AE2878" s="1" t="s">
        <v>8748</v>
      </c>
      <c r="AF2878">
        <v>2973</v>
      </c>
    </row>
    <row r="2879" spans="1:32" x14ac:dyDescent="0.2">
      <c r="A2879">
        <v>-2.7462203502654998</v>
      </c>
      <c r="B2879">
        <v>-2.8090944290161102</v>
      </c>
      <c r="C2879">
        <v>-2.66580390930176</v>
      </c>
      <c r="D2879">
        <v>-2.5162603855133101</v>
      </c>
      <c r="E2879">
        <v>-2.62464427947998</v>
      </c>
      <c r="F2879">
        <v>-2.84147381782532</v>
      </c>
      <c r="G2879">
        <v>-2.8783473968505899</v>
      </c>
      <c r="H2879">
        <v>-2.9912967681884801</v>
      </c>
      <c r="I2879">
        <v>-2.5525133609771702</v>
      </c>
      <c r="J2879">
        <v>-2.84197974205017</v>
      </c>
      <c r="K2879">
        <v>2</v>
      </c>
      <c r="L2879">
        <v>2</v>
      </c>
      <c r="M2879">
        <v>2</v>
      </c>
      <c r="N2879">
        <v>10.1</v>
      </c>
      <c r="O2879">
        <v>10.1</v>
      </c>
      <c r="P2879">
        <v>10.1</v>
      </c>
      <c r="Q2879">
        <v>21.25</v>
      </c>
      <c r="R2879">
        <v>6.0411000000000004E-4</v>
      </c>
      <c r="S2879">
        <v>4.2820999999999998</v>
      </c>
      <c r="T2879">
        <v>62183000</v>
      </c>
      <c r="U2879">
        <v>2</v>
      </c>
      <c r="V2879">
        <v>0.88347593248041301</v>
      </c>
      <c r="W2879">
        <v>0.17463131494088099</v>
      </c>
      <c r="X2879">
        <v>-0.148717546463013</v>
      </c>
      <c r="Y2879">
        <v>-1.6835032120868001</v>
      </c>
      <c r="Z2879" t="str">
        <f t="shared" si="88"/>
        <v/>
      </c>
      <c r="AA2879" t="str">
        <f t="shared" si="89"/>
        <v/>
      </c>
      <c r="AB2879" t="s">
        <v>8749</v>
      </c>
      <c r="AC2879" t="s">
        <v>8749</v>
      </c>
      <c r="AD2879" t="s">
        <v>8750</v>
      </c>
      <c r="AE2879" s="1" t="s">
        <v>8751</v>
      </c>
      <c r="AF2879">
        <v>2974</v>
      </c>
    </row>
    <row r="2880" spans="1:32" x14ac:dyDescent="0.2">
      <c r="A2880">
        <v>-3.1039667129516602</v>
      </c>
      <c r="B2880">
        <v>-2.60390329360962</v>
      </c>
      <c r="C2880">
        <v>-3.2391595840454102</v>
      </c>
      <c r="D2880">
        <v>-2.7978980541229199</v>
      </c>
      <c r="E2880">
        <v>-2.7797894477844198</v>
      </c>
      <c r="F2880">
        <v>-2.8008077144622798</v>
      </c>
      <c r="G2880">
        <v>-3.8849389553070099</v>
      </c>
      <c r="H2880">
        <v>-2.9381041526794398</v>
      </c>
      <c r="I2880">
        <v>-2.9272699356079102</v>
      </c>
      <c r="J2880">
        <v>-2.9212906360626198</v>
      </c>
      <c r="K2880">
        <v>1</v>
      </c>
      <c r="L2880">
        <v>1</v>
      </c>
      <c r="M2880">
        <v>1</v>
      </c>
      <c r="N2880">
        <v>2.6</v>
      </c>
      <c r="O2880">
        <v>2.6</v>
      </c>
      <c r="P2880">
        <v>2.6</v>
      </c>
      <c r="Q2880">
        <v>64.551000000000002</v>
      </c>
      <c r="R2880">
        <v>2.2761999999999999E-3</v>
      </c>
      <c r="S2880">
        <v>2.9180000000000001</v>
      </c>
      <c r="T2880">
        <v>8852600</v>
      </c>
      <c r="U2880">
        <v>2</v>
      </c>
      <c r="V2880">
        <v>0.36179360050166498</v>
      </c>
      <c r="W2880">
        <v>0.50979089544772405</v>
      </c>
      <c r="X2880">
        <v>-0.189538860321045</v>
      </c>
      <c r="Y2880">
        <v>-0.82232186289854603</v>
      </c>
      <c r="Z2880" t="str">
        <f t="shared" si="88"/>
        <v/>
      </c>
      <c r="AA2880" t="str">
        <f t="shared" si="89"/>
        <v/>
      </c>
      <c r="AB2880" t="s">
        <v>8752</v>
      </c>
      <c r="AC2880" t="s">
        <v>8752</v>
      </c>
      <c r="AD2880" t="s">
        <v>8753</v>
      </c>
      <c r="AE2880" s="1" t="s">
        <v>8754</v>
      </c>
      <c r="AF2880">
        <v>2975</v>
      </c>
    </row>
    <row r="2881" spans="1:32" x14ac:dyDescent="0.2">
      <c r="A2881">
        <v>1.1691267490387001</v>
      </c>
      <c r="B2881">
        <v>1.03684389591217</v>
      </c>
      <c r="C2881">
        <v>1.29037284851074</v>
      </c>
      <c r="D2881">
        <v>1.3888202905654901</v>
      </c>
      <c r="E2881">
        <v>1.1102219820022601</v>
      </c>
      <c r="F2881">
        <v>0.85523718595504805</v>
      </c>
      <c r="G2881">
        <v>0.90886390209197998</v>
      </c>
      <c r="H2881">
        <v>0.99848711490631104</v>
      </c>
      <c r="I2881">
        <v>0.94217175245285001</v>
      </c>
      <c r="J2881">
        <v>0.89488488435745195</v>
      </c>
      <c r="K2881">
        <v>9</v>
      </c>
      <c r="L2881">
        <v>9</v>
      </c>
      <c r="M2881">
        <v>9</v>
      </c>
      <c r="N2881">
        <v>23</v>
      </c>
      <c r="O2881">
        <v>23</v>
      </c>
      <c r="P2881">
        <v>23</v>
      </c>
      <c r="Q2881">
        <v>54.140999999999998</v>
      </c>
      <c r="R2881">
        <v>0</v>
      </c>
      <c r="S2881">
        <v>41.031999999999996</v>
      </c>
      <c r="T2881">
        <v>308000000</v>
      </c>
      <c r="U2881">
        <v>15</v>
      </c>
      <c r="V2881">
        <v>2.4860104234492999</v>
      </c>
      <c r="W2881">
        <v>7.7662582469368502E-3</v>
      </c>
      <c r="X2881">
        <v>-0.279148185253143</v>
      </c>
      <c r="Y2881">
        <v>-4.1372303933049004</v>
      </c>
      <c r="Z2881" t="str">
        <f t="shared" si="88"/>
        <v/>
      </c>
      <c r="AA2881" t="str">
        <f t="shared" si="89"/>
        <v/>
      </c>
      <c r="AB2881" t="s">
        <v>8755</v>
      </c>
      <c r="AC2881" t="s">
        <v>8755</v>
      </c>
      <c r="AD2881" t="s">
        <v>8756</v>
      </c>
      <c r="AE2881" s="1" t="s">
        <v>8757</v>
      </c>
      <c r="AF2881">
        <v>2976</v>
      </c>
    </row>
    <row r="2882" spans="1:32" x14ac:dyDescent="0.2">
      <c r="A2882">
        <v>-3.5890247821807901</v>
      </c>
      <c r="B2882">
        <v>-3.2454457283020002</v>
      </c>
      <c r="C2882">
        <v>-3.6204199790954599</v>
      </c>
      <c r="D2882">
        <v>-3.2901086807250999</v>
      </c>
      <c r="E2882">
        <v>-3.3119761943817099</v>
      </c>
      <c r="F2882">
        <v>-3.5036590099334699</v>
      </c>
      <c r="G2882">
        <v>-3.29311943054199</v>
      </c>
      <c r="H2882">
        <v>-3.3923585414886501</v>
      </c>
      <c r="I2882">
        <v>-3.31277251243591</v>
      </c>
      <c r="J2882">
        <v>-3.4657840728759801</v>
      </c>
      <c r="K2882">
        <v>2</v>
      </c>
      <c r="L2882">
        <v>2</v>
      </c>
      <c r="M2882">
        <v>2</v>
      </c>
      <c r="N2882">
        <v>5.5</v>
      </c>
      <c r="O2882">
        <v>5.5</v>
      </c>
      <c r="P2882">
        <v>5.5</v>
      </c>
      <c r="Q2882">
        <v>56.914000000000001</v>
      </c>
      <c r="R2882">
        <v>0</v>
      </c>
      <c r="S2882">
        <v>21.468</v>
      </c>
      <c r="T2882">
        <v>19021000</v>
      </c>
      <c r="U2882">
        <v>2</v>
      </c>
      <c r="V2882">
        <v>7.1928089442291496E-2</v>
      </c>
      <c r="W2882">
        <v>0.89545328307875405</v>
      </c>
      <c r="X2882">
        <v>1.7856359481811499E-2</v>
      </c>
      <c r="Y2882">
        <v>0.19881438755717901</v>
      </c>
      <c r="Z2882" t="str">
        <f t="shared" si="88"/>
        <v/>
      </c>
      <c r="AA2882" t="str">
        <f t="shared" si="89"/>
        <v/>
      </c>
      <c r="AB2882" t="s">
        <v>8758</v>
      </c>
      <c r="AC2882" t="s">
        <v>8758</v>
      </c>
      <c r="AD2882" t="s">
        <v>8759</v>
      </c>
      <c r="AE2882" s="1" t="s">
        <v>8760</v>
      </c>
      <c r="AF2882">
        <v>2977</v>
      </c>
    </row>
    <row r="2883" spans="1:32" x14ac:dyDescent="0.2">
      <c r="A2883">
        <v>-4.2491579055786097</v>
      </c>
      <c r="B2883">
        <v>-4.28357028961182</v>
      </c>
      <c r="C2883">
        <v>-4.7095527648925799</v>
      </c>
      <c r="D2883">
        <v>-4.2400617599487296</v>
      </c>
      <c r="E2883">
        <v>-4.1541247367858896</v>
      </c>
      <c r="F2883">
        <v>-4.2747902870178196</v>
      </c>
      <c r="G2883">
        <v>-4.4683914184570304</v>
      </c>
      <c r="H2883">
        <v>-3.9521944522857702</v>
      </c>
      <c r="I2883">
        <v>-3.8517329692840598</v>
      </c>
      <c r="J2883">
        <v>-4.3495545387268102</v>
      </c>
      <c r="K2883">
        <v>2</v>
      </c>
      <c r="L2883">
        <v>2</v>
      </c>
      <c r="M2883">
        <v>2</v>
      </c>
      <c r="N2883">
        <v>15</v>
      </c>
      <c r="O2883">
        <v>15</v>
      </c>
      <c r="P2883">
        <v>15</v>
      </c>
      <c r="Q2883">
        <v>32.505000000000003</v>
      </c>
      <c r="R2883">
        <v>0</v>
      </c>
      <c r="S2883">
        <v>10.159000000000001</v>
      </c>
      <c r="T2883">
        <v>29622000</v>
      </c>
      <c r="U2883">
        <v>3</v>
      </c>
      <c r="V2883">
        <v>0.43911097772125401</v>
      </c>
      <c r="W2883">
        <v>0.43279788639365901</v>
      </c>
      <c r="X2883">
        <v>0.14796075820922799</v>
      </c>
      <c r="Y2883">
        <v>0.96284495238643597</v>
      </c>
      <c r="Z2883" t="str">
        <f t="shared" si="88"/>
        <v/>
      </c>
      <c r="AA2883" t="str">
        <f t="shared" si="89"/>
        <v/>
      </c>
      <c r="AB2883" t="s">
        <v>8761</v>
      </c>
      <c r="AC2883" t="s">
        <v>8761</v>
      </c>
      <c r="AD2883" t="s">
        <v>8762</v>
      </c>
      <c r="AE2883" s="1" t="s">
        <v>8763</v>
      </c>
      <c r="AF2883">
        <v>2978</v>
      </c>
    </row>
    <row r="2884" spans="1:32" x14ac:dyDescent="0.2">
      <c r="A2884">
        <v>-0.49903160333633401</v>
      </c>
      <c r="B2884">
        <v>-0.39901295304298401</v>
      </c>
      <c r="C2884">
        <v>-0.55988681316375699</v>
      </c>
      <c r="D2884">
        <v>-0.538790643215179</v>
      </c>
      <c r="E2884">
        <v>-0.44847303628921498</v>
      </c>
      <c r="F2884">
        <v>-0.49223002791404702</v>
      </c>
      <c r="G2884">
        <v>-0.516141057014465</v>
      </c>
      <c r="H2884">
        <v>-0.406215339899063</v>
      </c>
      <c r="I2884">
        <v>-0.53078538179397605</v>
      </c>
      <c r="J2884">
        <v>-0.680442094802856</v>
      </c>
      <c r="K2884">
        <v>5</v>
      </c>
      <c r="L2884">
        <v>5</v>
      </c>
      <c r="M2884">
        <v>5</v>
      </c>
      <c r="N2884">
        <v>19.899999999999999</v>
      </c>
      <c r="O2884">
        <v>19.899999999999999</v>
      </c>
      <c r="P2884">
        <v>19.899999999999999</v>
      </c>
      <c r="Q2884">
        <v>46.460999999999999</v>
      </c>
      <c r="R2884">
        <v>0</v>
      </c>
      <c r="S2884">
        <v>44.095999999999997</v>
      </c>
      <c r="T2884">
        <v>104580000</v>
      </c>
      <c r="U2884">
        <v>9</v>
      </c>
      <c r="V2884">
        <v>0.28651205197905899</v>
      </c>
      <c r="W2884">
        <v>0.59756353330184198</v>
      </c>
      <c r="X2884">
        <v>-3.6123770475387597E-2</v>
      </c>
      <c r="Y2884">
        <v>-0.67783551115538698</v>
      </c>
      <c r="Z2884" t="str">
        <f t="shared" ref="Z2884:Z2947" si="90">IFERROR(IF(AND(V2884&gt;1.3,X2884&gt;=1),"+",""),"")</f>
        <v/>
      </c>
      <c r="AA2884" t="str">
        <f t="shared" ref="AA2884:AA2947" si="91">IFERROR(IF(AND(V2884&gt;1.3,X2884&lt;=-1),"+",""),"")</f>
        <v/>
      </c>
      <c r="AB2884" t="s">
        <v>8764</v>
      </c>
      <c r="AC2884" t="s">
        <v>8764</v>
      </c>
      <c r="AD2884" t="s">
        <v>8765</v>
      </c>
      <c r="AE2884" s="1" t="s">
        <v>8766</v>
      </c>
      <c r="AF2884">
        <v>2979</v>
      </c>
    </row>
    <row r="2885" spans="1:32" x14ac:dyDescent="0.2">
      <c r="A2885">
        <v>0.98726505041122403</v>
      </c>
      <c r="B2885">
        <v>1.0486766099929801</v>
      </c>
      <c r="C2885">
        <v>0.91282308101654097</v>
      </c>
      <c r="D2885">
        <v>0.97904014587402299</v>
      </c>
      <c r="E2885">
        <v>0.96007132530212402</v>
      </c>
      <c r="F2885">
        <v>1.3078796863555899</v>
      </c>
      <c r="G2885">
        <v>1.28967249393463</v>
      </c>
      <c r="H2885">
        <v>1.3803572654724099</v>
      </c>
      <c r="I2885">
        <v>1.2751264572143599</v>
      </c>
      <c r="J2885">
        <v>1.29538333415985</v>
      </c>
      <c r="K2885">
        <v>13</v>
      </c>
      <c r="L2885">
        <v>13</v>
      </c>
      <c r="M2885">
        <v>13</v>
      </c>
      <c r="N2885">
        <v>23.5</v>
      </c>
      <c r="O2885">
        <v>23.5</v>
      </c>
      <c r="P2885">
        <v>23.5</v>
      </c>
      <c r="Q2885">
        <v>67.941999999999993</v>
      </c>
      <c r="R2885">
        <v>0</v>
      </c>
      <c r="S2885">
        <v>47.726999999999997</v>
      </c>
      <c r="T2885">
        <v>308760000</v>
      </c>
      <c r="U2885">
        <v>18</v>
      </c>
      <c r="V2885">
        <v>5.5513367924683097</v>
      </c>
      <c r="W2885">
        <v>0</v>
      </c>
      <c r="X2885">
        <v>0.33210860490798999</v>
      </c>
      <c r="Y2885">
        <v>11.580859748904199</v>
      </c>
      <c r="Z2885" t="str">
        <f t="shared" si="90"/>
        <v/>
      </c>
      <c r="AA2885" t="str">
        <f t="shared" si="91"/>
        <v/>
      </c>
      <c r="AB2885" t="s">
        <v>8767</v>
      </c>
      <c r="AC2885" t="s">
        <v>8767</v>
      </c>
      <c r="AD2885" t="s">
        <v>8768</v>
      </c>
      <c r="AE2885" s="1" t="s">
        <v>8769</v>
      </c>
      <c r="AF2885">
        <v>2980</v>
      </c>
    </row>
    <row r="2886" spans="1:32" x14ac:dyDescent="0.2">
      <c r="A2886">
        <v>-0.85090726613998402</v>
      </c>
      <c r="B2886">
        <v>-1.14417660236359</v>
      </c>
      <c r="C2886">
        <v>-1.2028458118438701</v>
      </c>
      <c r="D2886">
        <v>-0.94986104965210005</v>
      </c>
      <c r="E2886">
        <v>-1.1132719516754199</v>
      </c>
      <c r="F2886">
        <v>-1.0613764524459799</v>
      </c>
      <c r="G2886">
        <v>-1.31864297389984</v>
      </c>
      <c r="H2886">
        <v>-0.927512466907501</v>
      </c>
      <c r="I2886">
        <v>-0.93931841850280795</v>
      </c>
      <c r="J2886">
        <v>-0.96225565671920799</v>
      </c>
      <c r="K2886">
        <v>4</v>
      </c>
      <c r="L2886">
        <v>4</v>
      </c>
      <c r="M2886">
        <v>4</v>
      </c>
      <c r="N2886">
        <v>35.4</v>
      </c>
      <c r="O2886">
        <v>35.4</v>
      </c>
      <c r="P2886">
        <v>35.4</v>
      </c>
      <c r="Q2886">
        <v>16.225000000000001</v>
      </c>
      <c r="R2886">
        <v>0</v>
      </c>
      <c r="S2886">
        <v>11.907999999999999</v>
      </c>
      <c r="T2886">
        <v>83184000</v>
      </c>
      <c r="U2886">
        <v>6</v>
      </c>
      <c r="V2886">
        <v>3.7007566812784297E-2</v>
      </c>
      <c r="W2886">
        <v>0.94700520130995902</v>
      </c>
      <c r="X2886">
        <v>1.03913426399231E-2</v>
      </c>
      <c r="Y2886">
        <v>0.105838034495025</v>
      </c>
      <c r="Z2886" t="str">
        <f t="shared" si="90"/>
        <v/>
      </c>
      <c r="AA2886" t="str">
        <f t="shared" si="91"/>
        <v/>
      </c>
      <c r="AB2886" t="s">
        <v>8770</v>
      </c>
      <c r="AC2886" t="s">
        <v>8770</v>
      </c>
      <c r="AD2886" t="s">
        <v>8771</v>
      </c>
      <c r="AE2886" s="1" t="s">
        <v>8772</v>
      </c>
      <c r="AF2886">
        <v>2981</v>
      </c>
    </row>
    <row r="2887" spans="1:32" x14ac:dyDescent="0.2">
      <c r="A2887">
        <v>1.1859766244888299</v>
      </c>
      <c r="B2887">
        <v>1.0773340463638299</v>
      </c>
      <c r="C2887">
        <v>1.0882307291030899</v>
      </c>
      <c r="D2887">
        <v>1.1034067869186399</v>
      </c>
      <c r="E2887">
        <v>1.1884142160415601</v>
      </c>
      <c r="F2887">
        <v>1.1800903081893901</v>
      </c>
      <c r="G2887">
        <v>1.0313422679901101</v>
      </c>
      <c r="H2887">
        <v>1.2054972648620601</v>
      </c>
      <c r="I2887">
        <v>1.08121037483215</v>
      </c>
      <c r="J2887">
        <v>1.2553744316101101</v>
      </c>
      <c r="K2887">
        <v>21</v>
      </c>
      <c r="L2887">
        <v>21</v>
      </c>
      <c r="M2887">
        <v>20</v>
      </c>
      <c r="N2887">
        <v>39</v>
      </c>
      <c r="O2887">
        <v>39</v>
      </c>
      <c r="P2887">
        <v>35.6</v>
      </c>
      <c r="Q2887">
        <v>78.575999999999993</v>
      </c>
      <c r="R2887">
        <v>0</v>
      </c>
      <c r="S2887">
        <v>94.655000000000001</v>
      </c>
      <c r="T2887">
        <v>333360000</v>
      </c>
      <c r="U2887">
        <v>32</v>
      </c>
      <c r="V2887">
        <v>0.18241853960127999</v>
      </c>
      <c r="W2887">
        <v>0.74106893542757402</v>
      </c>
      <c r="X2887">
        <v>2.2030448913574301E-2</v>
      </c>
      <c r="Y2887">
        <v>0.46107016615567298</v>
      </c>
      <c r="Z2887" t="str">
        <f t="shared" si="90"/>
        <v/>
      </c>
      <c r="AA2887" t="str">
        <f t="shared" si="91"/>
        <v/>
      </c>
      <c r="AB2887" t="s">
        <v>8773</v>
      </c>
      <c r="AC2887" t="s">
        <v>8773</v>
      </c>
      <c r="AD2887" t="s">
        <v>8774</v>
      </c>
      <c r="AE2887" s="1" t="s">
        <v>8775</v>
      </c>
      <c r="AF2887">
        <v>2982</v>
      </c>
    </row>
    <row r="2888" spans="1:32" x14ac:dyDescent="0.2">
      <c r="A2888">
        <v>-2.87813448905945</v>
      </c>
      <c r="B2888">
        <v>-2.7607362270355198</v>
      </c>
      <c r="C2888">
        <v>-2.6670672893524201</v>
      </c>
      <c r="D2888">
        <v>-2.75677537918091</v>
      </c>
      <c r="E2888">
        <v>-2.52391409873962</v>
      </c>
      <c r="F2888">
        <v>-3.1201226711273198</v>
      </c>
      <c r="G2888">
        <v>-3.2474203109741202</v>
      </c>
      <c r="H2888">
        <v>-3.1450791358947798</v>
      </c>
      <c r="I2888">
        <v>-2.9614181518554701</v>
      </c>
      <c r="J2888">
        <v>-3.18716192245483</v>
      </c>
      <c r="K2888">
        <v>2</v>
      </c>
      <c r="L2888">
        <v>2</v>
      </c>
      <c r="M2888">
        <v>2</v>
      </c>
      <c r="N2888">
        <v>1.6</v>
      </c>
      <c r="O2888">
        <v>1.6</v>
      </c>
      <c r="P2888">
        <v>1.6</v>
      </c>
      <c r="Q2888">
        <v>129.08000000000001</v>
      </c>
      <c r="R2888">
        <v>4.0968000000000003E-3</v>
      </c>
      <c r="S2888">
        <v>2.5167999999999999</v>
      </c>
      <c r="T2888">
        <v>15205000</v>
      </c>
      <c r="U2888">
        <v>2</v>
      </c>
      <c r="V2888">
        <v>3.2266697786929401</v>
      </c>
      <c r="W2888">
        <v>1.9562043795620398E-3</v>
      </c>
      <c r="X2888">
        <v>-0.41491494178771998</v>
      </c>
      <c r="Y2888">
        <v>-5.4715251725094198</v>
      </c>
      <c r="Z2888" t="str">
        <f t="shared" si="90"/>
        <v/>
      </c>
      <c r="AA2888" t="str">
        <f t="shared" si="91"/>
        <v/>
      </c>
      <c r="AB2888" t="s">
        <v>8776</v>
      </c>
      <c r="AC2888" t="s">
        <v>8776</v>
      </c>
      <c r="AD2888" t="s">
        <v>8777</v>
      </c>
      <c r="AE2888" s="1" t="s">
        <v>8778</v>
      </c>
      <c r="AF2888">
        <v>2983</v>
      </c>
    </row>
    <row r="2889" spans="1:32" x14ac:dyDescent="0.2">
      <c r="A2889">
        <v>-3.5426232814788801</v>
      </c>
      <c r="B2889">
        <v>-4.5115690231323198</v>
      </c>
      <c r="C2889">
        <v>-4.4963636398315403</v>
      </c>
      <c r="D2889">
        <v>-3.6766080856323198</v>
      </c>
      <c r="E2889">
        <v>-4.7084546089172399</v>
      </c>
      <c r="F2889">
        <v>-4.80706739425659</v>
      </c>
      <c r="G2889">
        <v>-4.8756074905395499</v>
      </c>
      <c r="H2889">
        <v>-4.3534469604492196</v>
      </c>
      <c r="I2889">
        <v>-4.3543152809143102</v>
      </c>
      <c r="J2889">
        <v>-4.2155342102050799</v>
      </c>
      <c r="K2889">
        <v>3</v>
      </c>
      <c r="L2889">
        <v>3</v>
      </c>
      <c r="M2889">
        <v>3</v>
      </c>
      <c r="N2889">
        <v>3.1</v>
      </c>
      <c r="O2889">
        <v>3.1</v>
      </c>
      <c r="P2889">
        <v>3.1</v>
      </c>
      <c r="Q2889">
        <v>155.6</v>
      </c>
      <c r="R2889">
        <v>0</v>
      </c>
      <c r="S2889">
        <v>9.8564000000000007</v>
      </c>
      <c r="T2889">
        <v>8873500</v>
      </c>
      <c r="U2889">
        <v>3</v>
      </c>
      <c r="V2889">
        <v>0.58829431342933902</v>
      </c>
      <c r="W2889">
        <v>0.31859398939304701</v>
      </c>
      <c r="X2889">
        <v>-0.334070539474487</v>
      </c>
      <c r="Y2889">
        <v>-1.2176491514250201</v>
      </c>
      <c r="Z2889" t="str">
        <f t="shared" si="90"/>
        <v/>
      </c>
      <c r="AA2889" t="str">
        <f t="shared" si="91"/>
        <v/>
      </c>
      <c r="AB2889" t="s">
        <v>8779</v>
      </c>
      <c r="AC2889" t="s">
        <v>8779</v>
      </c>
      <c r="AD2889" t="s">
        <v>8780</v>
      </c>
      <c r="AE2889" s="1" t="s">
        <v>8781</v>
      </c>
      <c r="AF2889">
        <v>2984</v>
      </c>
    </row>
    <row r="2890" spans="1:32" x14ac:dyDescent="0.2">
      <c r="A2890">
        <v>-0.99333131313323997</v>
      </c>
      <c r="B2890">
        <v>-0.91713058948516801</v>
      </c>
      <c r="C2890">
        <v>-0.69144266843795799</v>
      </c>
      <c r="D2890">
        <v>-0.67500984668731701</v>
      </c>
      <c r="E2890">
        <v>-0.906763315200806</v>
      </c>
      <c r="F2890">
        <v>-1.1736369132995601</v>
      </c>
      <c r="G2890">
        <v>-0.90008336305618297</v>
      </c>
      <c r="H2890">
        <v>-1.15387535095215</v>
      </c>
      <c r="I2890">
        <v>-0.99664956331253096</v>
      </c>
      <c r="J2890">
        <v>-1.11947393417358</v>
      </c>
      <c r="K2890">
        <v>3</v>
      </c>
      <c r="L2890">
        <v>3</v>
      </c>
      <c r="M2890">
        <v>3</v>
      </c>
      <c r="N2890">
        <v>41.3</v>
      </c>
      <c r="O2890">
        <v>41.3</v>
      </c>
      <c r="P2890">
        <v>41.3</v>
      </c>
      <c r="Q2890">
        <v>15.819000000000001</v>
      </c>
      <c r="R2890">
        <v>0</v>
      </c>
      <c r="S2890">
        <v>10.766</v>
      </c>
      <c r="T2890">
        <v>65332000</v>
      </c>
      <c r="U2890">
        <v>6</v>
      </c>
      <c r="V2890">
        <v>1.6324656903932599</v>
      </c>
      <c r="W2890">
        <v>4.0904487917146098E-2</v>
      </c>
      <c r="X2890">
        <v>-0.23200827836990401</v>
      </c>
      <c r="Y2890">
        <v>-2.79688334919065</v>
      </c>
      <c r="Z2890" t="str">
        <f t="shared" si="90"/>
        <v/>
      </c>
      <c r="AA2890" t="str">
        <f t="shared" si="91"/>
        <v/>
      </c>
      <c r="AB2890" t="s">
        <v>8782</v>
      </c>
      <c r="AC2890" t="s">
        <v>8782</v>
      </c>
      <c r="AD2890" t="s">
        <v>8783</v>
      </c>
      <c r="AE2890" s="1" t="s">
        <v>8784</v>
      </c>
      <c r="AF2890">
        <v>2985</v>
      </c>
    </row>
    <row r="2891" spans="1:32" x14ac:dyDescent="0.2">
      <c r="A2891">
        <v>-4.9631915092468297</v>
      </c>
      <c r="B2891">
        <v>-5.1396756172180202</v>
      </c>
      <c r="C2891">
        <v>-5.3003735542297399</v>
      </c>
      <c r="D2891">
        <v>-5.2449245452880904</v>
      </c>
      <c r="E2891">
        <v>-5.2248768806457502</v>
      </c>
      <c r="F2891">
        <v>-5.2333350181579599</v>
      </c>
      <c r="G2891">
        <v>-5.4459962844848597</v>
      </c>
      <c r="H2891">
        <v>-4.9604825973510698</v>
      </c>
      <c r="I2891">
        <v>-4.5640621185302699</v>
      </c>
      <c r="J2891">
        <v>-5.0158815383911097</v>
      </c>
      <c r="K2891">
        <v>2</v>
      </c>
      <c r="L2891">
        <v>2</v>
      </c>
      <c r="M2891">
        <v>2</v>
      </c>
      <c r="N2891">
        <v>8.6</v>
      </c>
      <c r="O2891">
        <v>8.6</v>
      </c>
      <c r="P2891">
        <v>8.6</v>
      </c>
      <c r="Q2891">
        <v>56.033999999999999</v>
      </c>
      <c r="R2891">
        <v>0</v>
      </c>
      <c r="S2891">
        <v>20.276</v>
      </c>
      <c r="T2891">
        <v>12911000</v>
      </c>
      <c r="U2891">
        <v>2</v>
      </c>
      <c r="V2891">
        <v>0.36185744918699703</v>
      </c>
      <c r="W2891">
        <v>0.509791343507631</v>
      </c>
      <c r="X2891">
        <v>0.13065690994262699</v>
      </c>
      <c r="Y2891">
        <v>0.82244091639273897</v>
      </c>
      <c r="Z2891" t="str">
        <f t="shared" si="90"/>
        <v/>
      </c>
      <c r="AA2891" t="str">
        <f t="shared" si="91"/>
        <v/>
      </c>
      <c r="AB2891" t="s">
        <v>8785</v>
      </c>
      <c r="AC2891" t="s">
        <v>8785</v>
      </c>
      <c r="AD2891" t="s">
        <v>8786</v>
      </c>
      <c r="AE2891" s="1" t="s">
        <v>8787</v>
      </c>
      <c r="AF2891">
        <v>2986</v>
      </c>
    </row>
    <row r="2892" spans="1:32" x14ac:dyDescent="0.2">
      <c r="A2892">
        <v>1.42354476451874</v>
      </c>
      <c r="B2892">
        <v>1.27957499027252</v>
      </c>
      <c r="C2892">
        <v>1.16999483108521</v>
      </c>
      <c r="D2892">
        <v>1.1017109155654901</v>
      </c>
      <c r="E2892">
        <v>1.1635546684265099</v>
      </c>
      <c r="F2892">
        <v>1.4070477485656701</v>
      </c>
      <c r="G2892">
        <v>1.32445669174194</v>
      </c>
      <c r="H2892">
        <v>1.3890795707702599</v>
      </c>
      <c r="I2892">
        <v>1.31057453155518</v>
      </c>
      <c r="J2892">
        <v>1.2752436399459799</v>
      </c>
      <c r="K2892">
        <v>16</v>
      </c>
      <c r="L2892">
        <v>16</v>
      </c>
      <c r="M2892">
        <v>16</v>
      </c>
      <c r="N2892">
        <v>32.6</v>
      </c>
      <c r="O2892">
        <v>32.6</v>
      </c>
      <c r="P2892">
        <v>32.6</v>
      </c>
      <c r="Q2892">
        <v>60.576000000000001</v>
      </c>
      <c r="R2892">
        <v>0</v>
      </c>
      <c r="S2892">
        <v>55.427</v>
      </c>
      <c r="T2892">
        <v>354020000</v>
      </c>
      <c r="U2892">
        <v>22</v>
      </c>
      <c r="V2892">
        <v>0.98440447019178101</v>
      </c>
      <c r="W2892">
        <v>0.14264624808575799</v>
      </c>
      <c r="X2892">
        <v>0.113604402542114</v>
      </c>
      <c r="Y2892">
        <v>1.8361449369291001</v>
      </c>
      <c r="Z2892" t="str">
        <f t="shared" si="90"/>
        <v/>
      </c>
      <c r="AA2892" t="str">
        <f t="shared" si="91"/>
        <v/>
      </c>
      <c r="AB2892" t="s">
        <v>8788</v>
      </c>
      <c r="AC2892" t="s">
        <v>8788</v>
      </c>
      <c r="AD2892" t="s">
        <v>8789</v>
      </c>
      <c r="AE2892" s="1" t="s">
        <v>8790</v>
      </c>
      <c r="AF2892">
        <v>2987</v>
      </c>
    </row>
    <row r="2893" spans="1:32" x14ac:dyDescent="0.2">
      <c r="A2893">
        <v>-0.81252574920654297</v>
      </c>
      <c r="B2893">
        <v>-0.75068396329879805</v>
      </c>
      <c r="C2893">
        <v>-0.85547381639480602</v>
      </c>
      <c r="D2893">
        <v>-0.66254156827926602</v>
      </c>
      <c r="E2893">
        <v>-0.90990424156188998</v>
      </c>
      <c r="F2893">
        <v>-1.15117943286896</v>
      </c>
      <c r="G2893">
        <v>-0.93026113510131803</v>
      </c>
      <c r="H2893">
        <v>-1.0131654739379901</v>
      </c>
      <c r="I2893">
        <v>-1.0400030612945601</v>
      </c>
      <c r="J2893">
        <v>-1.0027555227279701</v>
      </c>
      <c r="K2893">
        <v>6</v>
      </c>
      <c r="L2893">
        <v>6</v>
      </c>
      <c r="M2893">
        <v>6</v>
      </c>
      <c r="N2893">
        <v>40.5</v>
      </c>
      <c r="O2893">
        <v>40.5</v>
      </c>
      <c r="P2893">
        <v>40.5</v>
      </c>
      <c r="Q2893">
        <v>23.338999999999999</v>
      </c>
      <c r="R2893">
        <v>0</v>
      </c>
      <c r="S2893">
        <v>79.707999999999998</v>
      </c>
      <c r="T2893">
        <v>47103000</v>
      </c>
      <c r="U2893">
        <v>8</v>
      </c>
      <c r="V2893">
        <v>2.4672092327147102</v>
      </c>
      <c r="W2893">
        <v>7.9963065558633396E-3</v>
      </c>
      <c r="X2893">
        <v>-0.229247057437897</v>
      </c>
      <c r="Y2893">
        <v>-4.1058119953378904</v>
      </c>
      <c r="Z2893" t="str">
        <f t="shared" si="90"/>
        <v/>
      </c>
      <c r="AA2893" t="str">
        <f t="shared" si="91"/>
        <v/>
      </c>
      <c r="AB2893" t="s">
        <v>8791</v>
      </c>
      <c r="AC2893" t="s">
        <v>8791</v>
      </c>
      <c r="AD2893" t="s">
        <v>8792</v>
      </c>
      <c r="AE2893" s="1" t="s">
        <v>8793</v>
      </c>
      <c r="AF2893">
        <v>2988</v>
      </c>
    </row>
    <row r="2894" spans="1:32" x14ac:dyDescent="0.2">
      <c r="A2894">
        <v>0.35565650463104198</v>
      </c>
      <c r="B2894">
        <v>0.298117965459824</v>
      </c>
      <c r="C2894">
        <v>5.1239978522062302E-2</v>
      </c>
      <c r="D2894">
        <v>0.30514425039291398</v>
      </c>
      <c r="E2894">
        <v>-5.1984496414661401E-2</v>
      </c>
      <c r="F2894">
        <v>-8.6614750325679807E-2</v>
      </c>
      <c r="G2894">
        <v>0.103616937994957</v>
      </c>
      <c r="H2894">
        <v>0.23739321529865301</v>
      </c>
      <c r="I2894">
        <v>2.4352090433239899E-2</v>
      </c>
      <c r="J2894">
        <v>-7.02400803565979E-2</v>
      </c>
      <c r="K2894">
        <v>3</v>
      </c>
      <c r="L2894">
        <v>3</v>
      </c>
      <c r="M2894">
        <v>3</v>
      </c>
      <c r="N2894">
        <v>22.8</v>
      </c>
      <c r="O2894">
        <v>22.8</v>
      </c>
      <c r="P2894">
        <v>22.8</v>
      </c>
      <c r="Q2894">
        <v>15.946999999999999</v>
      </c>
      <c r="R2894">
        <v>0</v>
      </c>
      <c r="S2894">
        <v>12.061</v>
      </c>
      <c r="T2894">
        <v>129610000</v>
      </c>
      <c r="U2894">
        <v>7</v>
      </c>
      <c r="V2894">
        <v>0.760191596078582</v>
      </c>
      <c r="W2894">
        <v>0.22511362126245801</v>
      </c>
      <c r="X2894">
        <v>-0.149933357909322</v>
      </c>
      <c r="Y2894">
        <v>-1.49332386071298</v>
      </c>
      <c r="Z2894" t="str">
        <f t="shared" si="90"/>
        <v/>
      </c>
      <c r="AA2894" t="str">
        <f t="shared" si="91"/>
        <v/>
      </c>
      <c r="AB2894" t="s">
        <v>8794</v>
      </c>
      <c r="AC2894" t="s">
        <v>8794</v>
      </c>
      <c r="AD2894" t="s">
        <v>8795</v>
      </c>
      <c r="AE2894" s="1" t="s">
        <v>8796</v>
      </c>
      <c r="AF2894">
        <v>2989</v>
      </c>
    </row>
    <row r="2895" spans="1:32" x14ac:dyDescent="0.2">
      <c r="A2895">
        <v>-0.853465795516968</v>
      </c>
      <c r="B2895">
        <v>-0.83444923162460305</v>
      </c>
      <c r="C2895">
        <v>-0.876728534698486</v>
      </c>
      <c r="D2895">
        <v>-0.80607497692108199</v>
      </c>
      <c r="E2895">
        <v>-0.834400594234467</v>
      </c>
      <c r="F2895">
        <v>-0.65781611204147294</v>
      </c>
      <c r="G2895">
        <v>-0.62995588779449496</v>
      </c>
      <c r="H2895">
        <v>-0.77705830335617099</v>
      </c>
      <c r="I2895">
        <v>-0.81489199399948098</v>
      </c>
      <c r="J2895">
        <v>-0.58247709274292003</v>
      </c>
      <c r="K2895">
        <v>7</v>
      </c>
      <c r="L2895">
        <v>7</v>
      </c>
      <c r="M2895">
        <v>7</v>
      </c>
      <c r="N2895">
        <v>9.9</v>
      </c>
      <c r="O2895">
        <v>9.9</v>
      </c>
      <c r="P2895">
        <v>9.9</v>
      </c>
      <c r="Q2895">
        <v>104.06</v>
      </c>
      <c r="R2895">
        <v>0</v>
      </c>
      <c r="S2895">
        <v>17.155999999999999</v>
      </c>
      <c r="T2895">
        <v>69860000</v>
      </c>
      <c r="U2895">
        <v>7</v>
      </c>
      <c r="V2895">
        <v>1.9246087339308</v>
      </c>
      <c r="W2895">
        <v>2.2821768707482998E-2</v>
      </c>
      <c r="X2895">
        <v>0.148583948612213</v>
      </c>
      <c r="Y2895">
        <v>3.2389834393786998</v>
      </c>
      <c r="Z2895" t="str">
        <f t="shared" si="90"/>
        <v/>
      </c>
      <c r="AA2895" t="str">
        <f t="shared" si="91"/>
        <v/>
      </c>
      <c r="AB2895" t="s">
        <v>8797</v>
      </c>
      <c r="AC2895" t="s">
        <v>8797</v>
      </c>
      <c r="AD2895" t="s">
        <v>8798</v>
      </c>
      <c r="AE2895" s="1" t="s">
        <v>8799</v>
      </c>
      <c r="AF2895">
        <v>2990</v>
      </c>
    </row>
    <row r="2896" spans="1:32" x14ac:dyDescent="0.2">
      <c r="A2896">
        <v>-4.6654667705297498E-2</v>
      </c>
      <c r="B2896">
        <v>0.103807561099529</v>
      </c>
      <c r="C2896">
        <v>-9.2006571590900393E-2</v>
      </c>
      <c r="D2896">
        <v>-5.7680319994687999E-2</v>
      </c>
      <c r="E2896">
        <v>9.07449871301651E-2</v>
      </c>
      <c r="F2896">
        <v>-9.0851180255413097E-2</v>
      </c>
      <c r="G2896">
        <v>-0.17371016740799</v>
      </c>
      <c r="H2896">
        <v>-0.115306086838245</v>
      </c>
      <c r="I2896">
        <v>-0.10221084952354401</v>
      </c>
      <c r="J2896">
        <v>-6.7526511847972898E-2</v>
      </c>
      <c r="K2896">
        <v>8</v>
      </c>
      <c r="L2896">
        <v>8</v>
      </c>
      <c r="M2896">
        <v>8</v>
      </c>
      <c r="N2896">
        <v>31</v>
      </c>
      <c r="O2896">
        <v>31</v>
      </c>
      <c r="P2896">
        <v>31</v>
      </c>
      <c r="Q2896">
        <v>33.600999999999999</v>
      </c>
      <c r="R2896">
        <v>0</v>
      </c>
      <c r="S2896">
        <v>19.657</v>
      </c>
      <c r="T2896">
        <v>214840000</v>
      </c>
      <c r="U2896">
        <v>12</v>
      </c>
      <c r="V2896">
        <v>1.41333082952171</v>
      </c>
      <c r="W2896">
        <v>6.1855566700100298E-2</v>
      </c>
      <c r="X2896">
        <v>-0.10956315696239501</v>
      </c>
      <c r="Y2896">
        <v>-2.47171180181269</v>
      </c>
      <c r="Z2896" t="str">
        <f t="shared" si="90"/>
        <v/>
      </c>
      <c r="AA2896" t="str">
        <f t="shared" si="91"/>
        <v/>
      </c>
      <c r="AB2896" t="s">
        <v>8800</v>
      </c>
      <c r="AC2896" t="s">
        <v>8800</v>
      </c>
      <c r="AD2896" t="s">
        <v>8801</v>
      </c>
      <c r="AE2896" s="1" t="s">
        <v>8802</v>
      </c>
      <c r="AF2896">
        <v>2991</v>
      </c>
    </row>
    <row r="2897" spans="1:32" x14ac:dyDescent="0.2">
      <c r="A2897">
        <v>-2.9130227565765399</v>
      </c>
      <c r="B2897">
        <v>-2.6701712608337398</v>
      </c>
      <c r="C2897">
        <v>-3.2872939109802202</v>
      </c>
      <c r="D2897">
        <v>-3.0654981136321999</v>
      </c>
      <c r="E2897">
        <v>-2.7045125961303702</v>
      </c>
      <c r="F2897">
        <v>-2.2724535465240501</v>
      </c>
      <c r="G2897">
        <v>-2.7362639904022199</v>
      </c>
      <c r="H2897">
        <v>-2.4189682006835902</v>
      </c>
      <c r="I2897">
        <v>-2.6771266460418701</v>
      </c>
      <c r="J2897">
        <v>-2.62839603424072</v>
      </c>
      <c r="K2897">
        <v>3</v>
      </c>
      <c r="L2897">
        <v>3</v>
      </c>
      <c r="M2897">
        <v>3</v>
      </c>
      <c r="N2897">
        <v>8.9</v>
      </c>
      <c r="O2897">
        <v>8.9</v>
      </c>
      <c r="P2897">
        <v>8.9</v>
      </c>
      <c r="Q2897">
        <v>41.79</v>
      </c>
      <c r="R2897">
        <v>0</v>
      </c>
      <c r="S2897">
        <v>6.0060000000000002</v>
      </c>
      <c r="T2897">
        <v>23057000</v>
      </c>
      <c r="U2897">
        <v>3</v>
      </c>
      <c r="V2897">
        <v>1.5308236963030999</v>
      </c>
      <c r="W2897">
        <v>4.8734299516908199E-2</v>
      </c>
      <c r="X2897">
        <v>0.38145804405212402</v>
      </c>
      <c r="Y2897">
        <v>2.6456010643641701</v>
      </c>
      <c r="Z2897" t="str">
        <f t="shared" si="90"/>
        <v/>
      </c>
      <c r="AA2897" t="str">
        <f t="shared" si="91"/>
        <v/>
      </c>
      <c r="AB2897" t="s">
        <v>8803</v>
      </c>
      <c r="AC2897" t="s">
        <v>8803</v>
      </c>
      <c r="AD2897" t="s">
        <v>8804</v>
      </c>
      <c r="AE2897" s="1" t="s">
        <v>8805</v>
      </c>
      <c r="AF2897">
        <v>2992</v>
      </c>
    </row>
    <row r="2898" spans="1:32" x14ac:dyDescent="0.2">
      <c r="A2898">
        <v>-0.41226300597190901</v>
      </c>
      <c r="B2898">
        <v>-0.53073328733444203</v>
      </c>
      <c r="C2898">
        <v>-0.54906779527664196</v>
      </c>
      <c r="D2898">
        <v>-0.68990898132324197</v>
      </c>
      <c r="E2898">
        <v>-0.52886039018631004</v>
      </c>
      <c r="F2898">
        <v>-1.0837972164154099</v>
      </c>
      <c r="G2898">
        <v>-0.94053918123245195</v>
      </c>
      <c r="H2898">
        <v>-1.2112466096878101</v>
      </c>
      <c r="I2898">
        <v>-1.12106537818909</v>
      </c>
      <c r="J2898">
        <v>-1.0737265348434399</v>
      </c>
      <c r="K2898">
        <v>5</v>
      </c>
      <c r="L2898">
        <v>5</v>
      </c>
      <c r="M2898">
        <v>1</v>
      </c>
      <c r="N2898">
        <v>12.7</v>
      </c>
      <c r="O2898">
        <v>12.7</v>
      </c>
      <c r="P2898">
        <v>1.9</v>
      </c>
      <c r="Q2898">
        <v>43.426000000000002</v>
      </c>
      <c r="R2898">
        <v>0</v>
      </c>
      <c r="S2898">
        <v>10.179</v>
      </c>
      <c r="T2898">
        <v>58138000</v>
      </c>
      <c r="U2898">
        <v>5</v>
      </c>
      <c r="V2898">
        <v>4.6421716889997997</v>
      </c>
      <c r="W2898" s="2">
        <v>9.26640926640927E-5</v>
      </c>
      <c r="X2898">
        <v>-0.54390829205513003</v>
      </c>
      <c r="Y2898">
        <v>-8.7494851588224805</v>
      </c>
      <c r="Z2898" t="str">
        <f t="shared" si="90"/>
        <v/>
      </c>
      <c r="AA2898" t="str">
        <f t="shared" si="91"/>
        <v/>
      </c>
      <c r="AB2898" t="s">
        <v>8806</v>
      </c>
      <c r="AC2898" t="s">
        <v>8806</v>
      </c>
      <c r="AD2898" t="s">
        <v>8807</v>
      </c>
      <c r="AE2898" s="1" t="s">
        <v>8808</v>
      </c>
      <c r="AF2898">
        <v>2993</v>
      </c>
    </row>
    <row r="2899" spans="1:32" x14ac:dyDescent="0.2">
      <c r="A2899">
        <v>-2.6055285930633501</v>
      </c>
      <c r="B2899">
        <v>-2.44455909729004</v>
      </c>
      <c r="C2899">
        <v>-2.6065742969512899</v>
      </c>
      <c r="D2899">
        <v>-2.5523996353149401</v>
      </c>
      <c r="E2899">
        <v>-2.4883875846862802</v>
      </c>
      <c r="F2899">
        <v>-2.3346734046936</v>
      </c>
      <c r="G2899">
        <v>-2.3773033618927002</v>
      </c>
      <c r="H2899">
        <v>-2.6086413860321001</v>
      </c>
      <c r="I2899">
        <v>-2.5002911090850799</v>
      </c>
      <c r="J2899">
        <v>-2.7213182449340798</v>
      </c>
      <c r="K2899">
        <v>3</v>
      </c>
      <c r="L2899">
        <v>3</v>
      </c>
      <c r="M2899">
        <v>3</v>
      </c>
      <c r="N2899">
        <v>10.8</v>
      </c>
      <c r="O2899">
        <v>10.8</v>
      </c>
      <c r="P2899">
        <v>10.8</v>
      </c>
      <c r="Q2899">
        <v>53.23</v>
      </c>
      <c r="R2899">
        <v>0</v>
      </c>
      <c r="S2899">
        <v>6.8521000000000001</v>
      </c>
      <c r="T2899">
        <v>14741000</v>
      </c>
      <c r="U2899">
        <v>4</v>
      </c>
      <c r="V2899">
        <v>0.15299213864678801</v>
      </c>
      <c r="W2899">
        <v>0.78250809889173101</v>
      </c>
      <c r="X2899">
        <v>3.1044340133667098E-2</v>
      </c>
      <c r="Y2899">
        <v>0.395113752553862</v>
      </c>
      <c r="Z2899" t="str">
        <f t="shared" si="90"/>
        <v/>
      </c>
      <c r="AA2899" t="str">
        <f t="shared" si="91"/>
        <v/>
      </c>
      <c r="AB2899" t="s">
        <v>8809</v>
      </c>
      <c r="AC2899" t="s">
        <v>8809</v>
      </c>
      <c r="AD2899" t="s">
        <v>8810</v>
      </c>
      <c r="AE2899" s="1" t="s">
        <v>8811</v>
      </c>
      <c r="AF2899">
        <v>2994</v>
      </c>
    </row>
    <row r="2900" spans="1:32" x14ac:dyDescent="0.2">
      <c r="A2900">
        <v>0.30555203557014499</v>
      </c>
      <c r="B2900">
        <v>0.22488416731357599</v>
      </c>
      <c r="C2900">
        <v>0.33351463079452498</v>
      </c>
      <c r="D2900">
        <v>0.13312073051929499</v>
      </c>
      <c r="E2900">
        <v>0.305754214525223</v>
      </c>
      <c r="F2900">
        <v>0.105765953660011</v>
      </c>
      <c r="G2900">
        <v>-3.6617834120988797E-2</v>
      </c>
      <c r="H2900">
        <v>0.18498457968234999</v>
      </c>
      <c r="I2900">
        <v>0.119832590222359</v>
      </c>
      <c r="J2900">
        <v>9.9104411900043501E-2</v>
      </c>
      <c r="K2900">
        <v>8</v>
      </c>
      <c r="L2900">
        <v>8</v>
      </c>
      <c r="M2900">
        <v>8</v>
      </c>
      <c r="N2900">
        <v>10.3</v>
      </c>
      <c r="O2900">
        <v>10.3</v>
      </c>
      <c r="P2900">
        <v>10.3</v>
      </c>
      <c r="Q2900">
        <v>136.97</v>
      </c>
      <c r="R2900">
        <v>0</v>
      </c>
      <c r="S2900">
        <v>47.343000000000004</v>
      </c>
      <c r="T2900">
        <v>109430000</v>
      </c>
      <c r="U2900">
        <v>10</v>
      </c>
      <c r="V2900">
        <v>1.91324957938883</v>
      </c>
      <c r="W2900">
        <v>2.3095558546433401E-2</v>
      </c>
      <c r="X2900">
        <v>-0.165951215475798</v>
      </c>
      <c r="Y2900">
        <v>-3.22153835450926</v>
      </c>
      <c r="Z2900" t="str">
        <f t="shared" si="90"/>
        <v/>
      </c>
      <c r="AA2900" t="str">
        <f t="shared" si="91"/>
        <v/>
      </c>
      <c r="AB2900" t="s">
        <v>8812</v>
      </c>
      <c r="AC2900" t="s">
        <v>8812</v>
      </c>
      <c r="AD2900" t="s">
        <v>8813</v>
      </c>
      <c r="AE2900" s="1" t="s">
        <v>8814</v>
      </c>
      <c r="AF2900">
        <v>2995</v>
      </c>
    </row>
    <row r="2901" spans="1:32" x14ac:dyDescent="0.2">
      <c r="A2901">
        <v>-0.96920830011367798</v>
      </c>
      <c r="B2901">
        <v>-1.0728776454925499</v>
      </c>
      <c r="C2901">
        <v>-1.08447206020355</v>
      </c>
      <c r="D2901">
        <v>-0.96072363853454601</v>
      </c>
      <c r="E2901">
        <v>-0.93215340375900302</v>
      </c>
      <c r="F2901">
        <v>-0.91078281402587902</v>
      </c>
      <c r="G2901">
        <v>-0.92195409536361705</v>
      </c>
      <c r="H2901">
        <v>-0.70097649097442605</v>
      </c>
      <c r="I2901">
        <v>-0.86470532417297397</v>
      </c>
      <c r="J2901">
        <v>-0.86456936597824097</v>
      </c>
      <c r="K2901">
        <v>5</v>
      </c>
      <c r="L2901">
        <v>5</v>
      </c>
      <c r="M2901">
        <v>5</v>
      </c>
      <c r="N2901">
        <v>35.6</v>
      </c>
      <c r="O2901">
        <v>35.6</v>
      </c>
      <c r="P2901">
        <v>35.6</v>
      </c>
      <c r="Q2901">
        <v>23.888999999999999</v>
      </c>
      <c r="R2901">
        <v>0</v>
      </c>
      <c r="S2901">
        <v>13.933999999999999</v>
      </c>
      <c r="T2901">
        <v>132950000</v>
      </c>
      <c r="U2901">
        <v>8</v>
      </c>
      <c r="V2901">
        <v>1.7662321382058499</v>
      </c>
      <c r="W2901">
        <v>3.1652282676672902E-2</v>
      </c>
      <c r="X2901">
        <v>0.15128939151763901</v>
      </c>
      <c r="Y2901">
        <v>2.9977467144210399</v>
      </c>
      <c r="Z2901" t="str">
        <f t="shared" si="90"/>
        <v/>
      </c>
      <c r="AA2901" t="str">
        <f t="shared" si="91"/>
        <v/>
      </c>
      <c r="AB2901" t="s">
        <v>8815</v>
      </c>
      <c r="AC2901" t="s">
        <v>8815</v>
      </c>
      <c r="AD2901" t="s">
        <v>8816</v>
      </c>
      <c r="AE2901" s="1" t="s">
        <v>8817</v>
      </c>
      <c r="AF2901">
        <v>2996</v>
      </c>
    </row>
    <row r="2902" spans="1:32" x14ac:dyDescent="0.2">
      <c r="A2902">
        <v>2.49663114547729</v>
      </c>
      <c r="B2902">
        <v>2.4265489578247101</v>
      </c>
      <c r="C2902">
        <v>2.5759031772613499</v>
      </c>
      <c r="D2902">
        <v>2.5286698341369598</v>
      </c>
      <c r="E2902">
        <v>2.4660918712615998</v>
      </c>
      <c r="F2902">
        <v>2.5287599563598602</v>
      </c>
      <c r="G2902">
        <v>2.65035104751587</v>
      </c>
      <c r="H2902">
        <v>2.5512540340423602</v>
      </c>
      <c r="I2902">
        <v>2.56709551811218</v>
      </c>
      <c r="J2902">
        <v>2.5222477912902801</v>
      </c>
      <c r="K2902">
        <v>26</v>
      </c>
      <c r="L2902">
        <v>26</v>
      </c>
      <c r="M2902">
        <v>26</v>
      </c>
      <c r="N2902">
        <v>26.3</v>
      </c>
      <c r="O2902">
        <v>26.3</v>
      </c>
      <c r="P2902">
        <v>26.3</v>
      </c>
      <c r="Q2902">
        <v>151.66</v>
      </c>
      <c r="R2902">
        <v>0</v>
      </c>
      <c r="S2902">
        <v>164.03</v>
      </c>
      <c r="T2902">
        <v>1013000000</v>
      </c>
      <c r="U2902">
        <v>40</v>
      </c>
      <c r="V2902">
        <v>1.0212890670191599</v>
      </c>
      <c r="W2902">
        <v>0.132299843014129</v>
      </c>
      <c r="X2902">
        <v>6.5172672271728502E-2</v>
      </c>
      <c r="Y2902">
        <v>1.8914291590350201</v>
      </c>
      <c r="Z2902" t="str">
        <f t="shared" si="90"/>
        <v/>
      </c>
      <c r="AA2902" t="str">
        <f t="shared" si="91"/>
        <v/>
      </c>
      <c r="AB2902" t="s">
        <v>8818</v>
      </c>
      <c r="AC2902" t="s">
        <v>8818</v>
      </c>
      <c r="AD2902" t="s">
        <v>8819</v>
      </c>
      <c r="AE2902" s="1" t="s">
        <v>8820</v>
      </c>
      <c r="AF2902">
        <v>2998</v>
      </c>
    </row>
    <row r="2903" spans="1:32" x14ac:dyDescent="0.2">
      <c r="A2903">
        <v>-4.9120135307312003</v>
      </c>
      <c r="B2903">
        <v>-4.45243167877197</v>
      </c>
      <c r="C2903">
        <v>-4.3529124259948704</v>
      </c>
      <c r="D2903">
        <v>-4.6243014335632298</v>
      </c>
      <c r="E2903">
        <v>-4.6430015563964799</v>
      </c>
      <c r="F2903">
        <v>-4.9344863891601598</v>
      </c>
      <c r="G2903">
        <v>-4.7077374458312997</v>
      </c>
      <c r="H2903">
        <v>-5.2698235511779803</v>
      </c>
      <c r="I2903">
        <v>-4.82613325119019</v>
      </c>
      <c r="J2903">
        <v>-4.6692695617675799</v>
      </c>
      <c r="K2903">
        <v>3</v>
      </c>
      <c r="L2903">
        <v>3</v>
      </c>
      <c r="M2903">
        <v>3</v>
      </c>
      <c r="N2903">
        <v>4.7</v>
      </c>
      <c r="O2903">
        <v>4.7</v>
      </c>
      <c r="P2903">
        <v>4.7</v>
      </c>
      <c r="Q2903">
        <v>85.638000000000005</v>
      </c>
      <c r="R2903">
        <v>0</v>
      </c>
      <c r="S2903">
        <v>14.308</v>
      </c>
      <c r="T2903">
        <v>11017000</v>
      </c>
      <c r="U2903">
        <v>3</v>
      </c>
      <c r="V2903">
        <v>1.07843277046232</v>
      </c>
      <c r="W2903">
        <v>0.11837067209776</v>
      </c>
      <c r="X2903">
        <v>-0.28455791473388597</v>
      </c>
      <c r="Y2903">
        <v>-1.97667545050275</v>
      </c>
      <c r="Z2903" t="str">
        <f t="shared" si="90"/>
        <v/>
      </c>
      <c r="AA2903" t="str">
        <f t="shared" si="91"/>
        <v/>
      </c>
      <c r="AB2903" t="s">
        <v>8821</v>
      </c>
      <c r="AC2903" t="s">
        <v>8821</v>
      </c>
      <c r="AD2903" t="s">
        <v>8822</v>
      </c>
      <c r="AE2903" s="1" t="s">
        <v>8823</v>
      </c>
      <c r="AF2903">
        <v>2999</v>
      </c>
    </row>
    <row r="2904" spans="1:32" x14ac:dyDescent="0.2">
      <c r="A2904">
        <v>-4.0979194641113299</v>
      </c>
      <c r="B2904">
        <v>-5.1646966934204102</v>
      </c>
      <c r="C2904">
        <v>-4.2998232841491699</v>
      </c>
      <c r="D2904">
        <v>-4.0516953468322798</v>
      </c>
      <c r="E2904">
        <v>-4.4828047752380398</v>
      </c>
      <c r="F2904">
        <v>-4.6561179161071804</v>
      </c>
      <c r="G2904">
        <v>-4.3150658607482901</v>
      </c>
      <c r="H2904">
        <v>-4.43404245376587</v>
      </c>
      <c r="I2904">
        <v>-4.6600394248962402</v>
      </c>
      <c r="J2904">
        <v>-4.5256795883178702</v>
      </c>
      <c r="K2904">
        <v>2</v>
      </c>
      <c r="L2904">
        <v>2</v>
      </c>
      <c r="M2904">
        <v>2</v>
      </c>
      <c r="N2904">
        <v>2.7</v>
      </c>
      <c r="O2904">
        <v>2.7</v>
      </c>
      <c r="P2904">
        <v>2.7</v>
      </c>
      <c r="Q2904">
        <v>94.5</v>
      </c>
      <c r="R2904">
        <v>3.5566999999999999E-3</v>
      </c>
      <c r="S2904">
        <v>2.6153</v>
      </c>
      <c r="T2904">
        <v>4127800</v>
      </c>
      <c r="U2904">
        <v>2</v>
      </c>
      <c r="V2904">
        <v>0.184562361003313</v>
      </c>
      <c r="W2904">
        <v>0.738801750547046</v>
      </c>
      <c r="X2904">
        <v>-9.8801136016845703E-2</v>
      </c>
      <c r="Y2904">
        <v>-0.46578302623301898</v>
      </c>
      <c r="Z2904" t="str">
        <f t="shared" si="90"/>
        <v/>
      </c>
      <c r="AA2904" t="str">
        <f t="shared" si="91"/>
        <v/>
      </c>
      <c r="AB2904" t="s">
        <v>8824</v>
      </c>
      <c r="AC2904" t="s">
        <v>8824</v>
      </c>
      <c r="AD2904" t="s">
        <v>8825</v>
      </c>
      <c r="AE2904" s="1" t="s">
        <v>8826</v>
      </c>
      <c r="AF2904">
        <v>3000</v>
      </c>
    </row>
    <row r="2905" spans="1:32" x14ac:dyDescent="0.2">
      <c r="A2905">
        <v>5.4656910896301296</v>
      </c>
      <c r="B2905">
        <v>5.39093017578125</v>
      </c>
      <c r="C2905">
        <v>5.4532546997070304</v>
      </c>
      <c r="D2905">
        <v>5.2864618301391602</v>
      </c>
      <c r="E2905">
        <v>5.4294514656066903</v>
      </c>
      <c r="F2905">
        <v>5.3645067214965803</v>
      </c>
      <c r="G2905">
        <v>5.3295083045959499</v>
      </c>
      <c r="H2905">
        <v>5.4630622863769496</v>
      </c>
      <c r="I2905">
        <v>5.4376387596130398</v>
      </c>
      <c r="J2905">
        <v>5.2958393096923801</v>
      </c>
      <c r="K2905">
        <v>100</v>
      </c>
      <c r="L2905">
        <v>100</v>
      </c>
      <c r="M2905">
        <v>100</v>
      </c>
      <c r="N2905">
        <v>50.9</v>
      </c>
      <c r="O2905">
        <v>50.9</v>
      </c>
      <c r="P2905">
        <v>50.9</v>
      </c>
      <c r="Q2905">
        <v>273.60000000000002</v>
      </c>
      <c r="R2905">
        <v>0</v>
      </c>
      <c r="S2905">
        <v>323.31</v>
      </c>
      <c r="T2905">
        <v>8735500000</v>
      </c>
      <c r="U2905">
        <v>196</v>
      </c>
      <c r="V2905">
        <v>0.24681263185639299</v>
      </c>
      <c r="W2905">
        <v>0.64975933990373602</v>
      </c>
      <c r="X2905">
        <v>-2.70467758178707E-2</v>
      </c>
      <c r="Y2905">
        <v>-0.59783643401205</v>
      </c>
      <c r="Z2905" t="str">
        <f t="shared" si="90"/>
        <v/>
      </c>
      <c r="AA2905" t="str">
        <f t="shared" si="91"/>
        <v/>
      </c>
      <c r="AB2905" t="s">
        <v>8827</v>
      </c>
      <c r="AC2905" t="s">
        <v>8827</v>
      </c>
      <c r="AD2905" t="s">
        <v>8828</v>
      </c>
      <c r="AE2905" s="1" t="s">
        <v>8829</v>
      </c>
      <c r="AF2905">
        <v>3001</v>
      </c>
    </row>
    <row r="2906" spans="1:32" x14ac:dyDescent="0.2">
      <c r="A2906">
        <v>3.92085919156671E-3</v>
      </c>
      <c r="B2906">
        <v>1.14082568325102E-3</v>
      </c>
      <c r="C2906">
        <v>-0.27950939536094699</v>
      </c>
      <c r="D2906">
        <v>-0.186137109994888</v>
      </c>
      <c r="E2906">
        <v>1.9135620445013001E-2</v>
      </c>
      <c r="F2906">
        <v>2.44325827807188E-2</v>
      </c>
      <c r="G2906">
        <v>-3.8923595100641299E-2</v>
      </c>
      <c r="H2906">
        <v>-2.3375134915113401E-2</v>
      </c>
      <c r="I2906">
        <v>1.6832936555147199E-2</v>
      </c>
      <c r="J2906">
        <v>5.3490426391363102E-2</v>
      </c>
      <c r="K2906">
        <v>10</v>
      </c>
      <c r="L2906">
        <v>10</v>
      </c>
      <c r="M2906">
        <v>10</v>
      </c>
      <c r="N2906">
        <v>13.3</v>
      </c>
      <c r="O2906">
        <v>13.3</v>
      </c>
      <c r="P2906">
        <v>13.3</v>
      </c>
      <c r="Q2906">
        <v>103.71</v>
      </c>
      <c r="R2906">
        <v>0</v>
      </c>
      <c r="S2906">
        <v>24.635000000000002</v>
      </c>
      <c r="T2906">
        <v>115930000</v>
      </c>
      <c r="U2906">
        <v>10</v>
      </c>
      <c r="V2906">
        <v>0.76495122214733802</v>
      </c>
      <c r="W2906">
        <v>0.22347628590514401</v>
      </c>
      <c r="X2906">
        <v>9.4781283149495701E-2</v>
      </c>
      <c r="Y2906">
        <v>1.5007622173250399</v>
      </c>
      <c r="Z2906" t="str">
        <f t="shared" si="90"/>
        <v/>
      </c>
      <c r="AA2906" t="str">
        <f t="shared" si="91"/>
        <v/>
      </c>
      <c r="AB2906" t="s">
        <v>8830</v>
      </c>
      <c r="AC2906" t="s">
        <v>8830</v>
      </c>
      <c r="AD2906" t="s">
        <v>8831</v>
      </c>
      <c r="AE2906" s="1" t="s">
        <v>8832</v>
      </c>
      <c r="AF2906">
        <v>3002</v>
      </c>
    </row>
    <row r="2907" spans="1:32" x14ac:dyDescent="0.2">
      <c r="A2907">
        <v>-3.9826299995183903E-2</v>
      </c>
      <c r="B2907">
        <v>9.2192575335502597E-2</v>
      </c>
      <c r="C2907">
        <v>0.13708448410034199</v>
      </c>
      <c r="D2907">
        <v>-3.2250519841909402E-2</v>
      </c>
      <c r="E2907">
        <v>6.3849441707134205E-2</v>
      </c>
      <c r="F2907">
        <v>-0.36027973890304599</v>
      </c>
      <c r="G2907">
        <v>-8.6691547185182606E-3</v>
      </c>
      <c r="H2907">
        <v>-0.31017741560936002</v>
      </c>
      <c r="I2907">
        <v>-0.28547462821006803</v>
      </c>
      <c r="J2907">
        <v>-0.28083536028862</v>
      </c>
      <c r="K2907">
        <v>6</v>
      </c>
      <c r="L2907">
        <v>6</v>
      </c>
      <c r="M2907">
        <v>6</v>
      </c>
      <c r="N2907">
        <v>9.3000000000000007</v>
      </c>
      <c r="O2907">
        <v>9.3000000000000007</v>
      </c>
      <c r="P2907">
        <v>9.3000000000000007</v>
      </c>
      <c r="Q2907">
        <v>96.631</v>
      </c>
      <c r="R2907">
        <v>0</v>
      </c>
      <c r="S2907">
        <v>29.977</v>
      </c>
      <c r="T2907">
        <v>74645000</v>
      </c>
      <c r="U2907">
        <v>10</v>
      </c>
      <c r="V2907">
        <v>2.4867893354675599</v>
      </c>
      <c r="W2907">
        <v>7.7698113207547203E-3</v>
      </c>
      <c r="X2907">
        <v>-0.29329719580709901</v>
      </c>
      <c r="Y2907">
        <v>-4.13853429728844</v>
      </c>
      <c r="Z2907" t="str">
        <f t="shared" si="90"/>
        <v/>
      </c>
      <c r="AA2907" t="str">
        <f t="shared" si="91"/>
        <v/>
      </c>
      <c r="AB2907" t="s">
        <v>8833</v>
      </c>
      <c r="AC2907" t="s">
        <v>8833</v>
      </c>
      <c r="AD2907" t="s">
        <v>8834</v>
      </c>
      <c r="AE2907" s="1" t="s">
        <v>8835</v>
      </c>
      <c r="AF2907">
        <v>3003</v>
      </c>
    </row>
    <row r="2908" spans="1:32" x14ac:dyDescent="0.2">
      <c r="A2908">
        <v>-1.2525122165679901</v>
      </c>
      <c r="B2908">
        <v>-1.70081603527069</v>
      </c>
      <c r="C2908">
        <v>-1.3363846540451101</v>
      </c>
      <c r="D2908">
        <v>-1.20211410522461</v>
      </c>
      <c r="E2908">
        <v>-1.34250140190125</v>
      </c>
      <c r="F2908">
        <v>-1.47792863845825</v>
      </c>
      <c r="G2908">
        <v>-1.74812507629395</v>
      </c>
      <c r="H2908">
        <v>-1.0710577964782699</v>
      </c>
      <c r="I2908">
        <v>-1.37316250801086</v>
      </c>
      <c r="J2908">
        <v>-1.13490557670593</v>
      </c>
      <c r="K2908">
        <v>1</v>
      </c>
      <c r="L2908">
        <v>1</v>
      </c>
      <c r="M2908">
        <v>1</v>
      </c>
      <c r="N2908">
        <v>2.4</v>
      </c>
      <c r="O2908">
        <v>2.4</v>
      </c>
      <c r="P2908">
        <v>2.4</v>
      </c>
      <c r="Q2908">
        <v>68.010999999999996</v>
      </c>
      <c r="R2908">
        <v>9.8630000000000002E-3</v>
      </c>
      <c r="S2908">
        <v>2.2198000000000002</v>
      </c>
      <c r="T2908">
        <v>76130000</v>
      </c>
      <c r="U2908">
        <v>2</v>
      </c>
      <c r="V2908">
        <v>1.3218697918473099E-2</v>
      </c>
      <c r="W2908">
        <v>0.97940383891607097</v>
      </c>
      <c r="X2908">
        <v>5.8297634124755398E-3</v>
      </c>
      <c r="Y2908">
        <v>3.8773152341468602E-2</v>
      </c>
      <c r="Z2908" t="str">
        <f t="shared" si="90"/>
        <v/>
      </c>
      <c r="AA2908" t="str">
        <f t="shared" si="91"/>
        <v/>
      </c>
      <c r="AB2908" t="s">
        <v>8836</v>
      </c>
      <c r="AC2908" t="s">
        <v>8836</v>
      </c>
      <c r="AD2908" t="s">
        <v>8837</v>
      </c>
      <c r="AE2908" s="1" t="s">
        <v>8838</v>
      </c>
      <c r="AF2908">
        <v>3004</v>
      </c>
    </row>
    <row r="2909" spans="1:32" x14ac:dyDescent="0.2">
      <c r="A2909">
        <v>-2.0445435047149698</v>
      </c>
      <c r="B2909">
        <v>-2.1582403182983398</v>
      </c>
      <c r="C2909">
        <v>-2.0928180217742902</v>
      </c>
      <c r="D2909">
        <v>-2.0943942070007302</v>
      </c>
      <c r="E2909">
        <v>-2.1309938430786102</v>
      </c>
      <c r="F2909">
        <v>-2.2233099937439</v>
      </c>
      <c r="G2909">
        <v>-2.0224130153656001</v>
      </c>
      <c r="H2909">
        <v>-2.3340766429901101</v>
      </c>
      <c r="I2909">
        <v>-2.3678760528564502</v>
      </c>
      <c r="J2909">
        <v>-2.4398355484008798</v>
      </c>
      <c r="K2909">
        <v>2</v>
      </c>
      <c r="L2909">
        <v>2</v>
      </c>
      <c r="M2909">
        <v>2</v>
      </c>
      <c r="N2909">
        <v>8.6</v>
      </c>
      <c r="O2909">
        <v>8.6</v>
      </c>
      <c r="P2909">
        <v>8.6</v>
      </c>
      <c r="Q2909">
        <v>37.997999999999998</v>
      </c>
      <c r="R2909">
        <v>0</v>
      </c>
      <c r="S2909">
        <v>8.8896999999999995</v>
      </c>
      <c r="T2909">
        <v>25756000</v>
      </c>
      <c r="U2909">
        <v>2</v>
      </c>
      <c r="V2909">
        <v>1.2997209326756201</v>
      </c>
      <c r="W2909">
        <v>7.7246948356807496E-2</v>
      </c>
      <c r="X2909">
        <v>-0.173304271697998</v>
      </c>
      <c r="Y2909">
        <v>-2.3040732132113102</v>
      </c>
      <c r="Z2909" t="str">
        <f t="shared" si="90"/>
        <v/>
      </c>
      <c r="AA2909" t="str">
        <f t="shared" si="91"/>
        <v/>
      </c>
      <c r="AB2909" t="s">
        <v>8839</v>
      </c>
      <c r="AC2909" t="s">
        <v>8839</v>
      </c>
      <c r="AD2909" t="s">
        <v>8840</v>
      </c>
      <c r="AE2909" s="1" t="s">
        <v>8841</v>
      </c>
      <c r="AF2909">
        <v>3005</v>
      </c>
    </row>
    <row r="2910" spans="1:32" x14ac:dyDescent="0.2">
      <c r="A2910">
        <v>-1.8743095397949201</v>
      </c>
      <c r="B2910">
        <v>-1.6845067739486701</v>
      </c>
      <c r="C2910">
        <v>-1.7449712753295901</v>
      </c>
      <c r="D2910">
        <v>-1.8410587310791</v>
      </c>
      <c r="E2910">
        <v>-1.7088589668273899</v>
      </c>
      <c r="F2910">
        <v>-1.76380944252014</v>
      </c>
      <c r="G2910">
        <v>-1.69404673576355</v>
      </c>
      <c r="H2910">
        <v>-1.8927809000015301</v>
      </c>
      <c r="I2910">
        <v>-1.83776247501373</v>
      </c>
      <c r="J2910">
        <v>-1.9605119228362999</v>
      </c>
      <c r="K2910">
        <v>3</v>
      </c>
      <c r="L2910">
        <v>3</v>
      </c>
      <c r="M2910">
        <v>3</v>
      </c>
      <c r="N2910">
        <v>2.5</v>
      </c>
      <c r="O2910">
        <v>2.5</v>
      </c>
      <c r="P2910">
        <v>2.5</v>
      </c>
      <c r="Q2910">
        <v>139</v>
      </c>
      <c r="R2910">
        <v>0</v>
      </c>
      <c r="S2910">
        <v>5.1087999999999996</v>
      </c>
      <c r="T2910">
        <v>11668000</v>
      </c>
      <c r="U2910">
        <v>3</v>
      </c>
      <c r="V2910">
        <v>0.45303763231994298</v>
      </c>
      <c r="W2910">
        <v>0.42261196031107501</v>
      </c>
      <c r="X2910">
        <v>-5.9041237831115798E-2</v>
      </c>
      <c r="Y2910">
        <v>-0.98745433831378604</v>
      </c>
      <c r="Z2910" t="str">
        <f t="shared" si="90"/>
        <v/>
      </c>
      <c r="AA2910" t="str">
        <f t="shared" si="91"/>
        <v/>
      </c>
      <c r="AB2910" t="s">
        <v>8842</v>
      </c>
      <c r="AC2910" t="s">
        <v>8842</v>
      </c>
      <c r="AD2910" t="s">
        <v>8843</v>
      </c>
      <c r="AE2910" s="1" t="s">
        <v>8844</v>
      </c>
      <c r="AF2910">
        <v>3006</v>
      </c>
    </row>
    <row r="2911" spans="1:32" x14ac:dyDescent="0.2">
      <c r="A2911">
        <v>-1.1044113636016799</v>
      </c>
      <c r="B2911">
        <v>-1.1053154468536399</v>
      </c>
      <c r="C2911">
        <v>-0.95598900318145796</v>
      </c>
      <c r="D2911">
        <v>-0.77664178609848</v>
      </c>
      <c r="E2911">
        <v>-0.88241571187973</v>
      </c>
      <c r="F2911">
        <v>-1.04560506343842</v>
      </c>
      <c r="G2911">
        <v>-0.93339818716049205</v>
      </c>
      <c r="H2911">
        <v>-0.91274583339691195</v>
      </c>
      <c r="I2911">
        <v>-0.90608716011047397</v>
      </c>
      <c r="J2911">
        <v>-0.87383908033371005</v>
      </c>
      <c r="K2911">
        <v>4</v>
      </c>
      <c r="L2911">
        <v>4</v>
      </c>
      <c r="M2911">
        <v>4</v>
      </c>
      <c r="N2911">
        <v>21.9</v>
      </c>
      <c r="O2911">
        <v>21.9</v>
      </c>
      <c r="P2911">
        <v>21.9</v>
      </c>
      <c r="Q2911">
        <v>24.843</v>
      </c>
      <c r="R2911">
        <v>0</v>
      </c>
      <c r="S2911">
        <v>8.3849999999999998</v>
      </c>
      <c r="T2911">
        <v>35350000</v>
      </c>
      <c r="U2911">
        <v>5</v>
      </c>
      <c r="V2911">
        <v>0.17093906891625801</v>
      </c>
      <c r="W2911">
        <v>0.75741578378378405</v>
      </c>
      <c r="X2911">
        <v>3.0619597434997599E-2</v>
      </c>
      <c r="Y2911">
        <v>0.43562663958103598</v>
      </c>
      <c r="Z2911" t="str">
        <f t="shared" si="90"/>
        <v/>
      </c>
      <c r="AA2911" t="str">
        <f t="shared" si="91"/>
        <v/>
      </c>
      <c r="AB2911" t="s">
        <v>8845</v>
      </c>
      <c r="AC2911" t="s">
        <v>8845</v>
      </c>
      <c r="AD2911" t="s">
        <v>8846</v>
      </c>
      <c r="AE2911" s="1" t="s">
        <v>8847</v>
      </c>
      <c r="AF2911">
        <v>3007</v>
      </c>
    </row>
    <row r="2912" spans="1:32" x14ac:dyDescent="0.2">
      <c r="A2912">
        <v>-6.3164033889770499</v>
      </c>
      <c r="B2912">
        <v>-6.64174556732178</v>
      </c>
      <c r="C2912">
        <v>-6.8324270248413104</v>
      </c>
      <c r="D2912">
        <v>-6.4488468170165998</v>
      </c>
      <c r="E2912">
        <v>-5.7866463661193803</v>
      </c>
      <c r="F2912">
        <v>-6.1112403869628897</v>
      </c>
      <c r="G2912">
        <v>-7.4305534362793004</v>
      </c>
      <c r="H2912">
        <v>-6.2047047615051296</v>
      </c>
      <c r="I2912">
        <v>-6.1097211837768599</v>
      </c>
      <c r="J2912">
        <v>-6.3722076416015598</v>
      </c>
      <c r="K2912">
        <v>1</v>
      </c>
      <c r="L2912">
        <v>1</v>
      </c>
      <c r="M2912">
        <v>1</v>
      </c>
      <c r="N2912">
        <v>19.7</v>
      </c>
      <c r="O2912">
        <v>19.7</v>
      </c>
      <c r="P2912">
        <v>19.7</v>
      </c>
      <c r="Q2912">
        <v>14.606</v>
      </c>
      <c r="R2912">
        <v>0</v>
      </c>
      <c r="S2912">
        <v>5.9981999999999998</v>
      </c>
      <c r="T2912">
        <v>5569000</v>
      </c>
      <c r="U2912">
        <v>1</v>
      </c>
      <c r="V2912">
        <v>4.6490208945793199E-2</v>
      </c>
      <c r="W2912">
        <v>0.93181148176881301</v>
      </c>
      <c r="X2912">
        <v>-4.0471649169921499E-2</v>
      </c>
      <c r="Y2912">
        <v>-0.13168786107892899</v>
      </c>
      <c r="Z2912" t="str">
        <f t="shared" si="90"/>
        <v/>
      </c>
      <c r="AA2912" t="str">
        <f t="shared" si="91"/>
        <v/>
      </c>
      <c r="AB2912" t="s">
        <v>8848</v>
      </c>
      <c r="AC2912" t="s">
        <v>8848</v>
      </c>
      <c r="AD2912" t="s">
        <v>8849</v>
      </c>
      <c r="AE2912" s="1" t="s">
        <v>8850</v>
      </c>
      <c r="AF2912">
        <v>3008</v>
      </c>
    </row>
    <row r="2913" spans="1:32" x14ac:dyDescent="0.2">
      <c r="A2913">
        <v>-1.4812767505645801</v>
      </c>
      <c r="B2913">
        <v>-1.6533778905868499</v>
      </c>
      <c r="C2913">
        <v>-1.4087898731231701</v>
      </c>
      <c r="D2913">
        <v>-1.3628387451171899</v>
      </c>
      <c r="E2913">
        <v>-1.5036772489547701</v>
      </c>
      <c r="F2913">
        <v>-1.3479267358779901</v>
      </c>
      <c r="G2913">
        <v>-1.6009535789489699</v>
      </c>
      <c r="H2913">
        <v>-1.4472179412841799</v>
      </c>
      <c r="I2913">
        <v>-1.65022945404053</v>
      </c>
      <c r="J2913">
        <v>-1.4256347417831401</v>
      </c>
      <c r="K2913">
        <v>7</v>
      </c>
      <c r="L2913">
        <v>7</v>
      </c>
      <c r="M2913">
        <v>7</v>
      </c>
      <c r="N2913">
        <v>26.6</v>
      </c>
      <c r="O2913">
        <v>26.6</v>
      </c>
      <c r="P2913">
        <v>26.6</v>
      </c>
      <c r="Q2913">
        <v>44.255000000000003</v>
      </c>
      <c r="R2913">
        <v>0</v>
      </c>
      <c r="S2913">
        <v>43.978999999999999</v>
      </c>
      <c r="T2913">
        <v>113950000</v>
      </c>
      <c r="U2913">
        <v>10</v>
      </c>
      <c r="V2913">
        <v>5.8833937665514903E-2</v>
      </c>
      <c r="W2913">
        <v>0.91490737833595004</v>
      </c>
      <c r="X2913">
        <v>-1.24003887176514E-2</v>
      </c>
      <c r="Y2913">
        <v>-0.16464797247552601</v>
      </c>
      <c r="Z2913" t="str">
        <f t="shared" si="90"/>
        <v/>
      </c>
      <c r="AA2913" t="str">
        <f t="shared" si="91"/>
        <v/>
      </c>
      <c r="AB2913" t="s">
        <v>8851</v>
      </c>
      <c r="AC2913" t="s">
        <v>8851</v>
      </c>
      <c r="AD2913" t="s">
        <v>8852</v>
      </c>
      <c r="AE2913" s="1" t="s">
        <v>8853</v>
      </c>
      <c r="AF2913">
        <v>3009</v>
      </c>
    </row>
    <row r="2914" spans="1:32" x14ac:dyDescent="0.2">
      <c r="A2914">
        <v>1.7150232791900599</v>
      </c>
      <c r="B2914">
        <v>1.78211653232574</v>
      </c>
      <c r="C2914">
        <v>1.65718722343445</v>
      </c>
      <c r="D2914">
        <v>1.7208293676376301</v>
      </c>
      <c r="E2914">
        <v>1.6810157299041699</v>
      </c>
      <c r="F2914">
        <v>1.4098269939422601</v>
      </c>
      <c r="G2914">
        <v>1.47183537483215</v>
      </c>
      <c r="H2914">
        <v>1.50161504745483</v>
      </c>
      <c r="I2914">
        <v>1.50471603870392</v>
      </c>
      <c r="J2914">
        <v>1.4312152862548799</v>
      </c>
      <c r="K2914">
        <v>20</v>
      </c>
      <c r="L2914">
        <v>20</v>
      </c>
      <c r="M2914">
        <v>20</v>
      </c>
      <c r="N2914">
        <v>36.4</v>
      </c>
      <c r="O2914">
        <v>36.4</v>
      </c>
      <c r="P2914">
        <v>36.4</v>
      </c>
      <c r="Q2914">
        <v>86.706000000000003</v>
      </c>
      <c r="R2914">
        <v>0</v>
      </c>
      <c r="S2914">
        <v>124.95</v>
      </c>
      <c r="T2914">
        <v>389420000</v>
      </c>
      <c r="U2914">
        <v>32</v>
      </c>
      <c r="V2914">
        <v>4.63041020760223</v>
      </c>
      <c r="W2914" s="2">
        <v>9.1603053435114498E-5</v>
      </c>
      <c r="X2914">
        <v>-0.247392678260803</v>
      </c>
      <c r="Y2914">
        <v>-8.7171539021053395</v>
      </c>
      <c r="Z2914" t="str">
        <f t="shared" si="90"/>
        <v/>
      </c>
      <c r="AA2914" t="str">
        <f t="shared" si="91"/>
        <v/>
      </c>
      <c r="AB2914" t="s">
        <v>8854</v>
      </c>
      <c r="AC2914" t="s">
        <v>8855</v>
      </c>
      <c r="AD2914" t="s">
        <v>8856</v>
      </c>
      <c r="AE2914" s="1" t="s">
        <v>8857</v>
      </c>
      <c r="AF2914">
        <v>3010</v>
      </c>
    </row>
    <row r="2915" spans="1:32" x14ac:dyDescent="0.2">
      <c r="A2915">
        <v>-2.4228639602661102</v>
      </c>
      <c r="B2915">
        <v>-2.2573301792144802</v>
      </c>
      <c r="C2915">
        <v>-2.1908884048461901</v>
      </c>
      <c r="D2915">
        <v>-2.33285355567932</v>
      </c>
      <c r="E2915">
        <v>-2.2333881855011</v>
      </c>
      <c r="F2915">
        <v>-2.24461889266968</v>
      </c>
      <c r="G2915">
        <v>-1.92174136638641</v>
      </c>
      <c r="H2915">
        <v>-2.2725811004638699</v>
      </c>
      <c r="I2915">
        <v>-2.1696634292602499</v>
      </c>
      <c r="J2915">
        <v>-2.2822141647338898</v>
      </c>
      <c r="K2915">
        <v>4</v>
      </c>
      <c r="L2915">
        <v>4</v>
      </c>
      <c r="M2915">
        <v>4</v>
      </c>
      <c r="N2915">
        <v>15.6</v>
      </c>
      <c r="O2915">
        <v>15.6</v>
      </c>
      <c r="P2915">
        <v>15.6</v>
      </c>
      <c r="Q2915">
        <v>50.993000000000002</v>
      </c>
      <c r="R2915">
        <v>0</v>
      </c>
      <c r="S2915">
        <v>15.093999999999999</v>
      </c>
      <c r="T2915">
        <v>40795000</v>
      </c>
      <c r="U2915">
        <v>4</v>
      </c>
      <c r="V2915">
        <v>0.69514929441005102</v>
      </c>
      <c r="W2915">
        <v>0.25601014584654402</v>
      </c>
      <c r="X2915">
        <v>0.109301066398621</v>
      </c>
      <c r="Y2915">
        <v>1.3907375272570499</v>
      </c>
      <c r="Z2915" t="str">
        <f t="shared" si="90"/>
        <v/>
      </c>
      <c r="AA2915" t="str">
        <f t="shared" si="91"/>
        <v/>
      </c>
      <c r="AB2915" t="s">
        <v>8858</v>
      </c>
      <c r="AC2915" t="s">
        <v>8858</v>
      </c>
      <c r="AD2915" t="s">
        <v>8859</v>
      </c>
      <c r="AE2915" s="1" t="s">
        <v>8860</v>
      </c>
      <c r="AF2915">
        <v>3011</v>
      </c>
    </row>
    <row r="2916" spans="1:32" x14ac:dyDescent="0.2">
      <c r="A2916">
        <v>-2.1063067913055402</v>
      </c>
      <c r="B2916">
        <v>-2.43197870254517</v>
      </c>
      <c r="C2916">
        <v>-2.2939901351928702</v>
      </c>
      <c r="D2916">
        <v>-2.0408697128295898</v>
      </c>
      <c r="E2916">
        <v>-2.21094799041748</v>
      </c>
      <c r="F2916">
        <v>-2.0373291969299299</v>
      </c>
      <c r="G2916">
        <v>-2.2583167552947998</v>
      </c>
      <c r="H2916">
        <v>-2.0618152618408199</v>
      </c>
      <c r="I2916">
        <v>-1.93535721302032</v>
      </c>
      <c r="J2916">
        <v>-1.9732184410095199</v>
      </c>
      <c r="K2916">
        <v>5</v>
      </c>
      <c r="L2916">
        <v>5</v>
      </c>
      <c r="M2916">
        <v>5</v>
      </c>
      <c r="N2916">
        <v>6</v>
      </c>
      <c r="O2916">
        <v>6</v>
      </c>
      <c r="P2916">
        <v>6</v>
      </c>
      <c r="Q2916">
        <v>107.99</v>
      </c>
      <c r="R2916">
        <v>0</v>
      </c>
      <c r="S2916">
        <v>14.228</v>
      </c>
      <c r="T2916">
        <v>44295000</v>
      </c>
      <c r="U2916">
        <v>5</v>
      </c>
      <c r="V2916">
        <v>0.98695134580415</v>
      </c>
      <c r="W2916">
        <v>0.142059907834101</v>
      </c>
      <c r="X2916">
        <v>0.16361129283904999</v>
      </c>
      <c r="Y2916">
        <v>1.8399697699650499</v>
      </c>
      <c r="Z2916" t="str">
        <f t="shared" si="90"/>
        <v/>
      </c>
      <c r="AA2916" t="str">
        <f t="shared" si="91"/>
        <v/>
      </c>
      <c r="AB2916" t="s">
        <v>8861</v>
      </c>
      <c r="AC2916" t="s">
        <v>8861</v>
      </c>
      <c r="AD2916" t="s">
        <v>8862</v>
      </c>
      <c r="AE2916" s="1" t="s">
        <v>8863</v>
      </c>
      <c r="AF2916">
        <v>3012</v>
      </c>
    </row>
    <row r="2917" spans="1:32" x14ac:dyDescent="0.2">
      <c r="A2917">
        <v>1.53057205677032</v>
      </c>
      <c r="B2917">
        <v>1.4908519983291599</v>
      </c>
      <c r="C2917">
        <v>1.60017418861389</v>
      </c>
      <c r="D2917">
        <v>1.56293308734894</v>
      </c>
      <c r="E2917">
        <v>1.5601392984390301</v>
      </c>
      <c r="F2917">
        <v>1.3916654586792001</v>
      </c>
      <c r="G2917">
        <v>1.514533162117</v>
      </c>
      <c r="H2917">
        <v>1.30938041210175</v>
      </c>
      <c r="I2917">
        <v>1.32760334014893</v>
      </c>
      <c r="J2917">
        <v>1.33733487129211</v>
      </c>
      <c r="K2917">
        <v>14</v>
      </c>
      <c r="L2917">
        <v>14</v>
      </c>
      <c r="M2917">
        <v>13</v>
      </c>
      <c r="N2917">
        <v>24.5</v>
      </c>
      <c r="O2917">
        <v>24.5</v>
      </c>
      <c r="P2917">
        <v>21.9</v>
      </c>
      <c r="Q2917">
        <v>94.867999999999995</v>
      </c>
      <c r="R2917">
        <v>0</v>
      </c>
      <c r="S2917">
        <v>54.223999999999997</v>
      </c>
      <c r="T2917">
        <v>310380000</v>
      </c>
      <c r="U2917">
        <v>17</v>
      </c>
      <c r="V2917">
        <v>2.50504016140825</v>
      </c>
      <c r="W2917">
        <v>7.5695238095238098E-3</v>
      </c>
      <c r="X2917">
        <v>-0.17283067703247099</v>
      </c>
      <c r="Y2917">
        <v>-4.1691385284535603</v>
      </c>
      <c r="Z2917" t="str">
        <f t="shared" si="90"/>
        <v/>
      </c>
      <c r="AA2917" t="str">
        <f t="shared" si="91"/>
        <v/>
      </c>
      <c r="AB2917" t="s">
        <v>8864</v>
      </c>
      <c r="AC2917" t="s">
        <v>8864</v>
      </c>
      <c r="AD2917" t="s">
        <v>8865</v>
      </c>
      <c r="AE2917" s="1" t="s">
        <v>8866</v>
      </c>
      <c r="AF2917">
        <v>3013</v>
      </c>
    </row>
    <row r="2918" spans="1:32" x14ac:dyDescent="0.2">
      <c r="A2918">
        <v>-2.0135118961334202</v>
      </c>
      <c r="B2918">
        <v>-2.1890428066253702</v>
      </c>
      <c r="C2918">
        <v>-1.9117692708969101</v>
      </c>
      <c r="D2918">
        <v>-1.9057855606079099</v>
      </c>
      <c r="E2918">
        <v>-1.9472961425781301</v>
      </c>
      <c r="F2918">
        <v>-2.1362159252166699</v>
      </c>
      <c r="G2918">
        <v>-2.1133730411529501</v>
      </c>
      <c r="H2918">
        <v>-1.92247903347015</v>
      </c>
      <c r="I2918">
        <v>-2.26703953742981</v>
      </c>
      <c r="J2918">
        <v>-2.0978734493255602</v>
      </c>
      <c r="K2918">
        <v>3</v>
      </c>
      <c r="L2918">
        <v>3</v>
      </c>
      <c r="M2918">
        <v>3</v>
      </c>
      <c r="N2918">
        <v>12.5</v>
      </c>
      <c r="O2918">
        <v>12.5</v>
      </c>
      <c r="P2918">
        <v>12.5</v>
      </c>
      <c r="Q2918">
        <v>36.881</v>
      </c>
      <c r="R2918">
        <v>0</v>
      </c>
      <c r="S2918">
        <v>11.231</v>
      </c>
      <c r="T2918">
        <v>32382000</v>
      </c>
      <c r="U2918">
        <v>3</v>
      </c>
      <c r="V2918">
        <v>0.762656392599394</v>
      </c>
      <c r="W2918">
        <v>0.22438533333333299</v>
      </c>
      <c r="X2918">
        <v>-0.113915061950684</v>
      </c>
      <c r="Y2918">
        <v>-1.4971769410172699</v>
      </c>
      <c r="Z2918" t="str">
        <f t="shared" si="90"/>
        <v/>
      </c>
      <c r="AA2918" t="str">
        <f t="shared" si="91"/>
        <v/>
      </c>
      <c r="AB2918" t="s">
        <v>8867</v>
      </c>
      <c r="AC2918" t="s">
        <v>8867</v>
      </c>
      <c r="AD2918" t="s">
        <v>8868</v>
      </c>
      <c r="AE2918" s="1" t="s">
        <v>8869</v>
      </c>
      <c r="AF2918">
        <v>3014</v>
      </c>
    </row>
    <row r="2919" spans="1:32" x14ac:dyDescent="0.2">
      <c r="A2919">
        <v>0.58526253700256303</v>
      </c>
      <c r="B2919">
        <v>0.53870368003845204</v>
      </c>
      <c r="C2919">
        <v>0.58095365762710605</v>
      </c>
      <c r="D2919">
        <v>0.42390376329422003</v>
      </c>
      <c r="E2919">
        <v>0.52906292676925704</v>
      </c>
      <c r="F2919">
        <v>0.76703763008117698</v>
      </c>
      <c r="G2919">
        <v>0.75257492065429699</v>
      </c>
      <c r="H2919">
        <v>0.66295516490936302</v>
      </c>
      <c r="I2919">
        <v>0.60668146610259999</v>
      </c>
      <c r="J2919">
        <v>0.62949770689010598</v>
      </c>
      <c r="K2919">
        <v>12</v>
      </c>
      <c r="L2919">
        <v>12</v>
      </c>
      <c r="M2919">
        <v>12</v>
      </c>
      <c r="N2919">
        <v>14.2</v>
      </c>
      <c r="O2919">
        <v>14.2</v>
      </c>
      <c r="P2919">
        <v>14.2</v>
      </c>
      <c r="Q2919">
        <v>133.5</v>
      </c>
      <c r="R2919">
        <v>0</v>
      </c>
      <c r="S2919">
        <v>32.963999999999999</v>
      </c>
      <c r="T2919">
        <v>208060000</v>
      </c>
      <c r="U2919">
        <v>14</v>
      </c>
      <c r="V2919">
        <v>2.0881258775605098</v>
      </c>
      <c r="W2919">
        <v>1.65816023738872E-2</v>
      </c>
      <c r="X2919">
        <v>0.152172064781189</v>
      </c>
      <c r="Y2919">
        <v>3.49291365231158</v>
      </c>
      <c r="Z2919" t="str">
        <f t="shared" si="90"/>
        <v/>
      </c>
      <c r="AA2919" t="str">
        <f t="shared" si="91"/>
        <v/>
      </c>
      <c r="AB2919" t="s">
        <v>8870</v>
      </c>
      <c r="AC2919" t="s">
        <v>8870</v>
      </c>
      <c r="AD2919" t="s">
        <v>8871</v>
      </c>
      <c r="AE2919" s="1" t="s">
        <v>8872</v>
      </c>
      <c r="AF2919">
        <v>3015</v>
      </c>
    </row>
    <row r="2920" spans="1:32" x14ac:dyDescent="0.2">
      <c r="A2920">
        <v>-1.8446305766701698E-2</v>
      </c>
      <c r="B2920">
        <v>-0.43591484427452099</v>
      </c>
      <c r="C2920">
        <v>-0.18336795270442999</v>
      </c>
      <c r="D2920">
        <v>2.7742696925997699E-2</v>
      </c>
      <c r="E2920">
        <v>-0.304669409990311</v>
      </c>
      <c r="F2920">
        <v>-0.40915989875793501</v>
      </c>
      <c r="G2920">
        <v>-0.89597254991531405</v>
      </c>
      <c r="H2920">
        <v>-0.22374962270259899</v>
      </c>
      <c r="I2920">
        <v>-0.27732107043266302</v>
      </c>
      <c r="J2920">
        <v>-0.196207836270332</v>
      </c>
      <c r="K2920">
        <v>7</v>
      </c>
      <c r="L2920">
        <v>7</v>
      </c>
      <c r="M2920">
        <v>7</v>
      </c>
      <c r="N2920">
        <v>28.6</v>
      </c>
      <c r="O2920">
        <v>28.6</v>
      </c>
      <c r="P2920">
        <v>28.6</v>
      </c>
      <c r="Q2920">
        <v>34.593000000000004</v>
      </c>
      <c r="R2920">
        <v>0</v>
      </c>
      <c r="S2920">
        <v>69.259</v>
      </c>
      <c r="T2920">
        <v>94209000</v>
      </c>
      <c r="U2920">
        <v>7</v>
      </c>
      <c r="V2920">
        <v>0.70003253028082202</v>
      </c>
      <c r="W2920">
        <v>0.25349538657333798</v>
      </c>
      <c r="X2920">
        <v>-0.217551032453775</v>
      </c>
      <c r="Y2920">
        <v>-1.3985043031803801</v>
      </c>
      <c r="Z2920" t="str">
        <f t="shared" si="90"/>
        <v/>
      </c>
      <c r="AA2920" t="str">
        <f t="shared" si="91"/>
        <v/>
      </c>
      <c r="AB2920" t="s">
        <v>8873</v>
      </c>
      <c r="AC2920" t="s">
        <v>8873</v>
      </c>
      <c r="AD2920" t="s">
        <v>8874</v>
      </c>
      <c r="AE2920" s="1" t="s">
        <v>8875</v>
      </c>
      <c r="AF2920">
        <v>3016</v>
      </c>
    </row>
    <row r="2921" spans="1:32" x14ac:dyDescent="0.2">
      <c r="A2921">
        <v>-4.0098204612731898</v>
      </c>
      <c r="B2921">
        <v>-3.9695129394531299</v>
      </c>
      <c r="C2921">
        <v>-4.3683333396911603</v>
      </c>
      <c r="D2921">
        <v>-4.4129767417907697</v>
      </c>
      <c r="E2921">
        <v>-4.1828427314758301</v>
      </c>
      <c r="F2921">
        <v>-3.9702892303466801</v>
      </c>
      <c r="G2921">
        <v>-4.0036344528198198</v>
      </c>
      <c r="H2921">
        <v>-4.2902064323425302</v>
      </c>
      <c r="I2921">
        <v>-3.6952457427978498</v>
      </c>
      <c r="J2921">
        <v>-3.8083436489105198</v>
      </c>
      <c r="K2921">
        <v>2</v>
      </c>
      <c r="L2921">
        <v>2</v>
      </c>
      <c r="M2921">
        <v>2</v>
      </c>
      <c r="N2921">
        <v>6.3</v>
      </c>
      <c r="O2921">
        <v>6.3</v>
      </c>
      <c r="P2921">
        <v>6.3</v>
      </c>
      <c r="Q2921">
        <v>38.795999999999999</v>
      </c>
      <c r="R2921">
        <v>2.8354999999999999E-3</v>
      </c>
      <c r="S2921">
        <v>2.8184</v>
      </c>
      <c r="T2921">
        <v>10406000</v>
      </c>
      <c r="U2921">
        <v>2</v>
      </c>
      <c r="V2921">
        <v>0.91863762247185199</v>
      </c>
      <c r="W2921">
        <v>0.16318970588235299</v>
      </c>
      <c r="X2921">
        <v>0.23515334129333501</v>
      </c>
      <c r="Y2921">
        <v>1.7369383767492099</v>
      </c>
      <c r="Z2921" t="str">
        <f t="shared" si="90"/>
        <v/>
      </c>
      <c r="AA2921" t="str">
        <f t="shared" si="91"/>
        <v/>
      </c>
      <c r="AB2921" t="s">
        <v>8876</v>
      </c>
      <c r="AC2921" t="s">
        <v>8876</v>
      </c>
      <c r="AD2921" t="s">
        <v>8877</v>
      </c>
      <c r="AE2921" s="1" t="s">
        <v>8878</v>
      </c>
      <c r="AF2921">
        <v>3017</v>
      </c>
    </row>
    <row r="2922" spans="1:32" x14ac:dyDescent="0.2">
      <c r="A2922">
        <v>1.1783465147018399</v>
      </c>
      <c r="B2922">
        <v>1.1288715600967401</v>
      </c>
      <c r="C2922">
        <v>1.1330308914184599</v>
      </c>
      <c r="D2922">
        <v>1.2147979736328101</v>
      </c>
      <c r="E2922">
        <v>1.1077256202697801</v>
      </c>
      <c r="F2922">
        <v>1.06177246570587</v>
      </c>
      <c r="G2922">
        <v>1.1112859249114999</v>
      </c>
      <c r="H2922">
        <v>1.29938757419586</v>
      </c>
      <c r="I2922">
        <v>1.15355777740479</v>
      </c>
      <c r="J2922">
        <v>1.1527193784713701</v>
      </c>
      <c r="K2922">
        <v>21</v>
      </c>
      <c r="L2922">
        <v>21</v>
      </c>
      <c r="M2922">
        <v>21</v>
      </c>
      <c r="N2922">
        <v>18.7</v>
      </c>
      <c r="O2922">
        <v>18.7</v>
      </c>
      <c r="P2922">
        <v>18.7</v>
      </c>
      <c r="Q2922">
        <v>175.48</v>
      </c>
      <c r="R2922">
        <v>0</v>
      </c>
      <c r="S2922">
        <v>100.32</v>
      </c>
      <c r="T2922">
        <v>335310000</v>
      </c>
      <c r="U2922">
        <v>25</v>
      </c>
      <c r="V2922">
        <v>2.4961698594407201E-2</v>
      </c>
      <c r="W2922">
        <v>0.96363754045307404</v>
      </c>
      <c r="X2922">
        <v>3.1901121139525901E-3</v>
      </c>
      <c r="Y2922">
        <v>7.2292126622918701E-2</v>
      </c>
      <c r="Z2922" t="str">
        <f t="shared" si="90"/>
        <v/>
      </c>
      <c r="AA2922" t="str">
        <f t="shared" si="91"/>
        <v/>
      </c>
      <c r="AB2922" t="s">
        <v>8879</v>
      </c>
      <c r="AC2922" t="s">
        <v>8879</v>
      </c>
      <c r="AD2922" t="s">
        <v>8880</v>
      </c>
      <c r="AE2922" s="1" t="s">
        <v>8881</v>
      </c>
      <c r="AF2922">
        <v>3018</v>
      </c>
    </row>
    <row r="2923" spans="1:32" x14ac:dyDescent="0.2">
      <c r="A2923">
        <v>-1.6360154151916499</v>
      </c>
      <c r="B2923">
        <v>-1.42596435546875</v>
      </c>
      <c r="C2923">
        <v>-1.4737294912338299</v>
      </c>
      <c r="D2923">
        <v>-1.4629772901535001</v>
      </c>
      <c r="E2923">
        <v>-1.4071224927902199</v>
      </c>
      <c r="F2923">
        <v>-1.50269711017609</v>
      </c>
      <c r="G2923">
        <v>-1.3717292547226001</v>
      </c>
      <c r="H2923">
        <v>-1.4435573816299401</v>
      </c>
      <c r="I2923">
        <v>-1.42937791347504</v>
      </c>
      <c r="J2923">
        <v>-1.34886133670807</v>
      </c>
      <c r="K2923">
        <v>2</v>
      </c>
      <c r="L2923">
        <v>2</v>
      </c>
      <c r="M2923">
        <v>2</v>
      </c>
      <c r="N2923">
        <v>12.3</v>
      </c>
      <c r="O2923">
        <v>12.3</v>
      </c>
      <c r="P2923">
        <v>12.3</v>
      </c>
      <c r="Q2923">
        <v>17.798999999999999</v>
      </c>
      <c r="R2923">
        <v>0</v>
      </c>
      <c r="S2923">
        <v>4.6612</v>
      </c>
      <c r="T2923">
        <v>6928100</v>
      </c>
      <c r="U2923">
        <v>3</v>
      </c>
      <c r="V2923">
        <v>0.61835590363770998</v>
      </c>
      <c r="W2923">
        <v>0.30018812179680399</v>
      </c>
      <c r="X2923">
        <v>6.1917209625244302E-2</v>
      </c>
      <c r="Y2923">
        <v>1.2670014307019399</v>
      </c>
      <c r="Z2923" t="str">
        <f t="shared" si="90"/>
        <v/>
      </c>
      <c r="AA2923" t="str">
        <f t="shared" si="91"/>
        <v/>
      </c>
      <c r="AB2923" t="s">
        <v>8882</v>
      </c>
      <c r="AC2923" t="s">
        <v>8882</v>
      </c>
      <c r="AD2923" t="s">
        <v>8883</v>
      </c>
      <c r="AE2923" s="1" t="s">
        <v>8884</v>
      </c>
      <c r="AF2923">
        <v>3019</v>
      </c>
    </row>
    <row r="2924" spans="1:32" x14ac:dyDescent="0.2">
      <c r="A2924">
        <v>-2.7498488426208501</v>
      </c>
      <c r="B2924">
        <v>-2.6333086490631099</v>
      </c>
      <c r="C2924">
        <v>-2.39329957962036</v>
      </c>
      <c r="D2924">
        <v>-2.28778171539307</v>
      </c>
      <c r="E2924">
        <v>-2.66120409965515</v>
      </c>
      <c r="F2924">
        <v>-2.6232459545135498</v>
      </c>
      <c r="G2924">
        <v>-2.5063545703887899</v>
      </c>
      <c r="H2924">
        <v>-2.8090174198150599</v>
      </c>
      <c r="I2924">
        <v>-2.9072101116180402</v>
      </c>
      <c r="J2924">
        <v>-2.75222563743591</v>
      </c>
      <c r="K2924">
        <v>3</v>
      </c>
      <c r="L2924">
        <v>3</v>
      </c>
      <c r="M2924">
        <v>3</v>
      </c>
      <c r="N2924">
        <v>7.7</v>
      </c>
      <c r="O2924">
        <v>7.7</v>
      </c>
      <c r="P2924">
        <v>7.7</v>
      </c>
      <c r="Q2924">
        <v>46.738999999999997</v>
      </c>
      <c r="R2924">
        <v>0</v>
      </c>
      <c r="S2924">
        <v>4.8388</v>
      </c>
      <c r="T2924">
        <v>38795000</v>
      </c>
      <c r="U2924">
        <v>3</v>
      </c>
      <c r="V2924">
        <v>0.80075882744094795</v>
      </c>
      <c r="W2924">
        <v>0.20715250767656099</v>
      </c>
      <c r="X2924">
        <v>-0.17452216148376501</v>
      </c>
      <c r="Y2924">
        <v>-1.55645325933672</v>
      </c>
      <c r="Z2924" t="str">
        <f t="shared" si="90"/>
        <v/>
      </c>
      <c r="AA2924" t="str">
        <f t="shared" si="91"/>
        <v/>
      </c>
      <c r="AB2924" t="s">
        <v>8885</v>
      </c>
      <c r="AC2924" t="s">
        <v>8885</v>
      </c>
      <c r="AD2924" t="s">
        <v>8886</v>
      </c>
      <c r="AE2924" s="1" t="s">
        <v>8887</v>
      </c>
      <c r="AF2924">
        <v>3020</v>
      </c>
    </row>
    <row r="2925" spans="1:32" x14ac:dyDescent="0.2">
      <c r="A2925">
        <v>1.7887145280837999</v>
      </c>
      <c r="B2925">
        <v>1.71690261363983</v>
      </c>
      <c r="C2925">
        <v>1.74511229991913</v>
      </c>
      <c r="D2925">
        <v>1.73892498016357</v>
      </c>
      <c r="E2925">
        <v>1.90035772323608</v>
      </c>
      <c r="F2925">
        <v>1.9831739664077801</v>
      </c>
      <c r="G2925">
        <v>1.8415899276733401</v>
      </c>
      <c r="H2925">
        <v>1.9027401208877599</v>
      </c>
      <c r="I2925">
        <v>1.89620232582092</v>
      </c>
      <c r="J2925">
        <v>1.95914483070374</v>
      </c>
      <c r="K2925">
        <v>17</v>
      </c>
      <c r="L2925">
        <v>17</v>
      </c>
      <c r="M2925">
        <v>17</v>
      </c>
      <c r="N2925">
        <v>36.299999999999997</v>
      </c>
      <c r="O2925">
        <v>36.299999999999997</v>
      </c>
      <c r="P2925">
        <v>36.299999999999997</v>
      </c>
      <c r="Q2925">
        <v>73.561999999999998</v>
      </c>
      <c r="R2925">
        <v>0</v>
      </c>
      <c r="S2925">
        <v>78.447999999999993</v>
      </c>
      <c r="T2925">
        <v>529780000</v>
      </c>
      <c r="U2925">
        <v>20</v>
      </c>
      <c r="V2925">
        <v>2.0065147004810902</v>
      </c>
      <c r="W2925">
        <v>1.9493238434163701E-2</v>
      </c>
      <c r="X2925">
        <v>0.138567805290222</v>
      </c>
      <c r="Y2925">
        <v>3.3654984641465799</v>
      </c>
      <c r="Z2925" t="str">
        <f t="shared" si="90"/>
        <v/>
      </c>
      <c r="AA2925" t="str">
        <f t="shared" si="91"/>
        <v/>
      </c>
      <c r="AB2925" t="s">
        <v>8888</v>
      </c>
      <c r="AC2925" t="s">
        <v>8888</v>
      </c>
      <c r="AD2925" t="s">
        <v>8889</v>
      </c>
      <c r="AE2925" s="1" t="s">
        <v>8890</v>
      </c>
      <c r="AF2925">
        <v>3021</v>
      </c>
    </row>
    <row r="2926" spans="1:32" x14ac:dyDescent="0.2">
      <c r="A2926">
        <v>-3.4671437740325901</v>
      </c>
      <c r="B2926">
        <v>-3.44469141960144</v>
      </c>
      <c r="C2926">
        <v>-3.3552329540252699</v>
      </c>
      <c r="D2926">
        <v>-3.4547932147979701</v>
      </c>
      <c r="E2926">
        <v>-3.2784080505371098</v>
      </c>
      <c r="F2926">
        <v>-3.5252838134765598</v>
      </c>
      <c r="G2926">
        <v>-3.5678064823150599</v>
      </c>
      <c r="H2926">
        <v>-3.4146418571472199</v>
      </c>
      <c r="I2926">
        <v>-3.39729976654053</v>
      </c>
      <c r="J2926">
        <v>-3.8732070922851598</v>
      </c>
      <c r="K2926">
        <v>1</v>
      </c>
      <c r="L2926">
        <v>1</v>
      </c>
      <c r="M2926">
        <v>1</v>
      </c>
      <c r="N2926">
        <v>8.9</v>
      </c>
      <c r="O2926">
        <v>8.9</v>
      </c>
      <c r="P2926">
        <v>8.9</v>
      </c>
      <c r="Q2926">
        <v>20.641999999999999</v>
      </c>
      <c r="R2926">
        <v>1.1592E-3</v>
      </c>
      <c r="S2926">
        <v>3.3342999999999998</v>
      </c>
      <c r="T2926">
        <v>11970000</v>
      </c>
      <c r="U2926">
        <v>1</v>
      </c>
      <c r="V2926">
        <v>0.87603094329728903</v>
      </c>
      <c r="W2926">
        <v>0.17725115781973599</v>
      </c>
      <c r="X2926">
        <v>-0.155593919754029</v>
      </c>
      <c r="Y2926">
        <v>-1.6721489838478401</v>
      </c>
      <c r="Z2926" t="str">
        <f t="shared" si="90"/>
        <v/>
      </c>
      <c r="AA2926" t="str">
        <f t="shared" si="91"/>
        <v/>
      </c>
      <c r="AB2926" t="s">
        <v>8891</v>
      </c>
      <c r="AC2926" t="s">
        <v>8891</v>
      </c>
      <c r="AD2926" t="s">
        <v>8892</v>
      </c>
      <c r="AE2926" s="1" t="s">
        <v>8893</v>
      </c>
      <c r="AF2926">
        <v>3022</v>
      </c>
    </row>
    <row r="2927" spans="1:32" x14ac:dyDescent="0.2">
      <c r="A2927">
        <v>-1.39947414398193</v>
      </c>
      <c r="B2927">
        <v>-1.37381374835968</v>
      </c>
      <c r="C2927">
        <v>-1.27299809455872</v>
      </c>
      <c r="D2927">
        <v>-1.2825739383697501</v>
      </c>
      <c r="E2927">
        <v>-1.34971523284912</v>
      </c>
      <c r="F2927">
        <v>-1.5047892332077</v>
      </c>
      <c r="G2927">
        <v>-1.49507296085358</v>
      </c>
      <c r="H2927">
        <v>-1.5015796422958401</v>
      </c>
      <c r="I2927">
        <v>-1.48418140411377</v>
      </c>
      <c r="J2927">
        <v>-1.5560011863708501</v>
      </c>
      <c r="K2927">
        <v>5</v>
      </c>
      <c r="L2927">
        <v>5</v>
      </c>
      <c r="M2927">
        <v>5</v>
      </c>
      <c r="N2927">
        <v>25.6</v>
      </c>
      <c r="O2927">
        <v>25.6</v>
      </c>
      <c r="P2927">
        <v>25.6</v>
      </c>
      <c r="Q2927">
        <v>29.411000000000001</v>
      </c>
      <c r="R2927">
        <v>0</v>
      </c>
      <c r="S2927">
        <v>15.519</v>
      </c>
      <c r="T2927">
        <v>48266000</v>
      </c>
      <c r="U2927">
        <v>6</v>
      </c>
      <c r="V2927">
        <v>3.58050245717074</v>
      </c>
      <c r="W2927">
        <v>1.0597014925373099E-3</v>
      </c>
      <c r="X2927">
        <v>-0.17260985374450699</v>
      </c>
      <c r="Y2927">
        <v>-6.18842626081637</v>
      </c>
      <c r="Z2927" t="str">
        <f t="shared" si="90"/>
        <v/>
      </c>
      <c r="AA2927" t="str">
        <f t="shared" si="91"/>
        <v/>
      </c>
      <c r="AB2927" t="s">
        <v>8894</v>
      </c>
      <c r="AC2927" t="s">
        <v>8894</v>
      </c>
      <c r="AD2927" t="s">
        <v>8895</v>
      </c>
      <c r="AE2927" s="1" t="s">
        <v>8896</v>
      </c>
      <c r="AF2927">
        <v>3023</v>
      </c>
    </row>
    <row r="2928" spans="1:32" x14ac:dyDescent="0.2">
      <c r="A2928">
        <v>-4.0541834831237802</v>
      </c>
      <c r="B2928">
        <v>-4.0905351638793901</v>
      </c>
      <c r="C2928">
        <v>-4.4868602752685502</v>
      </c>
      <c r="D2928">
        <v>-4.2203102111816397</v>
      </c>
      <c r="E2928">
        <v>-4.3156299591064498</v>
      </c>
      <c r="F2928">
        <v>-4.1258106231689498</v>
      </c>
      <c r="G2928">
        <v>-4.39087009429932</v>
      </c>
      <c r="H2928">
        <v>-4.1691260337829599</v>
      </c>
      <c r="I2928">
        <v>-4.3675255775451696</v>
      </c>
      <c r="J2928">
        <v>-4.1581521034240696</v>
      </c>
      <c r="K2928">
        <v>3</v>
      </c>
      <c r="L2928">
        <v>3</v>
      </c>
      <c r="M2928">
        <v>3</v>
      </c>
      <c r="N2928">
        <v>3.5</v>
      </c>
      <c r="O2928">
        <v>3.5</v>
      </c>
      <c r="P2928">
        <v>3.5</v>
      </c>
      <c r="Q2928">
        <v>133.94</v>
      </c>
      <c r="R2928">
        <v>0</v>
      </c>
      <c r="S2928">
        <v>9.4460999999999995</v>
      </c>
      <c r="T2928">
        <v>8083500</v>
      </c>
      <c r="U2928">
        <v>3</v>
      </c>
      <c r="V2928">
        <v>3.15796494446106E-2</v>
      </c>
      <c r="W2928">
        <v>0.95486908184780495</v>
      </c>
      <c r="X2928">
        <v>-8.7930679321290804E-3</v>
      </c>
      <c r="Y2928">
        <v>-9.0823212494175506E-2</v>
      </c>
      <c r="Z2928" t="str">
        <f t="shared" si="90"/>
        <v/>
      </c>
      <c r="AA2928" t="str">
        <f t="shared" si="91"/>
        <v/>
      </c>
      <c r="AB2928" t="s">
        <v>8897</v>
      </c>
      <c r="AC2928" t="s">
        <v>8897</v>
      </c>
      <c r="AD2928" t="s">
        <v>8898</v>
      </c>
      <c r="AE2928" s="1" t="s">
        <v>8899</v>
      </c>
      <c r="AF2928">
        <v>3024</v>
      </c>
    </row>
    <row r="2929" spans="1:32" x14ac:dyDescent="0.2">
      <c r="A2929">
        <v>-3.2486114501953098</v>
      </c>
      <c r="B2929">
        <v>-3.4202606678009002</v>
      </c>
      <c r="C2929">
        <v>-3.3728833198547399</v>
      </c>
      <c r="D2929">
        <v>-3.2869415283203098</v>
      </c>
      <c r="E2929">
        <v>-3.2282481193542498</v>
      </c>
      <c r="F2929">
        <v>-3.2657504081726101</v>
      </c>
      <c r="G2929">
        <v>-3.47346115112305</v>
      </c>
      <c r="H2929">
        <v>-3.2804503440856898</v>
      </c>
      <c r="I2929">
        <v>-3.1557705402374299</v>
      </c>
      <c r="J2929">
        <v>-3.2973296642303498</v>
      </c>
      <c r="K2929">
        <v>2</v>
      </c>
      <c r="L2929">
        <v>2</v>
      </c>
      <c r="M2929">
        <v>2</v>
      </c>
      <c r="N2929">
        <v>6.9</v>
      </c>
      <c r="O2929">
        <v>6.9</v>
      </c>
      <c r="P2929">
        <v>6.9</v>
      </c>
      <c r="Q2929">
        <v>45.807000000000002</v>
      </c>
      <c r="R2929">
        <v>5.5462999999999997E-3</v>
      </c>
      <c r="S2929">
        <v>2.4239000000000002</v>
      </c>
      <c r="T2929">
        <v>9474300</v>
      </c>
      <c r="U2929">
        <v>2</v>
      </c>
      <c r="V2929">
        <v>9.9058478507684303E-2</v>
      </c>
      <c r="W2929">
        <v>0.85878664495113999</v>
      </c>
      <c r="X2929">
        <v>1.6836595535278099E-2</v>
      </c>
      <c r="Y2929">
        <v>0.26722974216158002</v>
      </c>
      <c r="Z2929" t="str">
        <f t="shared" si="90"/>
        <v/>
      </c>
      <c r="AA2929" t="str">
        <f t="shared" si="91"/>
        <v/>
      </c>
      <c r="AB2929" t="s">
        <v>8900</v>
      </c>
      <c r="AC2929" t="s">
        <v>8900</v>
      </c>
      <c r="AD2929" t="s">
        <v>8901</v>
      </c>
      <c r="AE2929" s="1" t="s">
        <v>8902</v>
      </c>
      <c r="AF2929">
        <v>3025</v>
      </c>
    </row>
    <row r="2930" spans="1:32" x14ac:dyDescent="0.2">
      <c r="A2930">
        <v>-3.69204473495483</v>
      </c>
      <c r="B2930">
        <v>-3.50124955177307</v>
      </c>
      <c r="C2930">
        <v>-3.6303296089172399</v>
      </c>
      <c r="D2930">
        <v>-3.9956607818603498</v>
      </c>
      <c r="E2930">
        <v>-3.7744774818420401</v>
      </c>
      <c r="F2930">
        <v>-4.3102822303771999</v>
      </c>
      <c r="G2930">
        <v>-4.0372843742370597</v>
      </c>
      <c r="H2930">
        <v>-4.32667779922485</v>
      </c>
      <c r="I2930">
        <v>-4.1439323425293004</v>
      </c>
      <c r="J2930">
        <v>-4.1235151290893599</v>
      </c>
      <c r="K2930">
        <v>2</v>
      </c>
      <c r="L2930">
        <v>2</v>
      </c>
      <c r="M2930">
        <v>2</v>
      </c>
      <c r="N2930">
        <v>4.4000000000000004</v>
      </c>
      <c r="O2930">
        <v>4.4000000000000004</v>
      </c>
      <c r="P2930">
        <v>4.4000000000000004</v>
      </c>
      <c r="Q2930">
        <v>57.353000000000002</v>
      </c>
      <c r="R2930">
        <v>2.028E-4</v>
      </c>
      <c r="S2930">
        <v>4.5384000000000002</v>
      </c>
      <c r="T2930">
        <v>6760100</v>
      </c>
      <c r="U2930">
        <v>3</v>
      </c>
      <c r="V2930">
        <v>2.8188653085553899</v>
      </c>
      <c r="W2930">
        <v>4.2167042889390497E-3</v>
      </c>
      <c r="X2930">
        <v>-0.469585943222046</v>
      </c>
      <c r="Y2930">
        <v>-4.7121174814817799</v>
      </c>
      <c r="Z2930" t="str">
        <f t="shared" si="90"/>
        <v/>
      </c>
      <c r="AA2930" t="str">
        <f t="shared" si="91"/>
        <v/>
      </c>
      <c r="AB2930" t="s">
        <v>8903</v>
      </c>
      <c r="AC2930" t="s">
        <v>8903</v>
      </c>
      <c r="AD2930" t="s">
        <v>8904</v>
      </c>
      <c r="AE2930" s="1" t="s">
        <v>8905</v>
      </c>
      <c r="AF2930">
        <v>3026</v>
      </c>
    </row>
    <row r="2931" spans="1:32" x14ac:dyDescent="0.2">
      <c r="A2931">
        <v>-0.77586036920547496</v>
      </c>
      <c r="B2931">
        <v>-0.77873533964157104</v>
      </c>
      <c r="C2931">
        <v>-0.95091807842254605</v>
      </c>
      <c r="D2931">
        <v>-0.78606426715850797</v>
      </c>
      <c r="E2931">
        <v>-0.84985715150833097</v>
      </c>
      <c r="F2931">
        <v>-0.79176253080367998</v>
      </c>
      <c r="G2931">
        <v>-0.83746713399887096</v>
      </c>
      <c r="H2931">
        <v>-0.65263152122497603</v>
      </c>
      <c r="I2931">
        <v>-0.81559449434280396</v>
      </c>
      <c r="J2931">
        <v>-0.89761686325073198</v>
      </c>
      <c r="K2931">
        <v>7</v>
      </c>
      <c r="L2931">
        <v>7</v>
      </c>
      <c r="M2931">
        <v>7</v>
      </c>
      <c r="N2931">
        <v>11.1</v>
      </c>
      <c r="O2931">
        <v>11.1</v>
      </c>
      <c r="P2931">
        <v>11.1</v>
      </c>
      <c r="Q2931">
        <v>114.99</v>
      </c>
      <c r="R2931">
        <v>0</v>
      </c>
      <c r="S2931">
        <v>37.438000000000002</v>
      </c>
      <c r="T2931">
        <v>68176000</v>
      </c>
      <c r="U2931">
        <v>7</v>
      </c>
      <c r="V2931">
        <v>0.22661755871668399</v>
      </c>
      <c r="W2931">
        <v>0.67815315111813901</v>
      </c>
      <c r="X2931">
        <v>2.9272532463073701E-2</v>
      </c>
      <c r="Y2931">
        <v>0.55595155700438903</v>
      </c>
      <c r="Z2931" t="str">
        <f t="shared" si="90"/>
        <v/>
      </c>
      <c r="AA2931" t="str">
        <f t="shared" si="91"/>
        <v/>
      </c>
      <c r="AB2931" t="s">
        <v>8906</v>
      </c>
      <c r="AC2931" t="s">
        <v>8906</v>
      </c>
      <c r="AD2931" t="s">
        <v>8907</v>
      </c>
      <c r="AE2931" s="1" t="s">
        <v>8908</v>
      </c>
      <c r="AF2931">
        <v>3027</v>
      </c>
    </row>
    <row r="2932" spans="1:32" x14ac:dyDescent="0.2">
      <c r="A2932">
        <v>-2.2581634521484402</v>
      </c>
      <c r="B2932">
        <v>-2.76918625831604</v>
      </c>
      <c r="C2932">
        <v>-2.7015819549560498</v>
      </c>
      <c r="D2932">
        <v>-2.6094508171081499</v>
      </c>
      <c r="E2932">
        <v>-2.89594554901123</v>
      </c>
      <c r="F2932">
        <v>-3.0495240688324001</v>
      </c>
      <c r="G2932">
        <v>-3.10220527648926</v>
      </c>
      <c r="H2932">
        <v>-2.8060114383697501</v>
      </c>
      <c r="I2932">
        <v>-2.7957849502563499</v>
      </c>
      <c r="J2932">
        <v>-2.7403194904327401</v>
      </c>
      <c r="K2932">
        <v>4</v>
      </c>
      <c r="L2932">
        <v>4</v>
      </c>
      <c r="M2932">
        <v>4</v>
      </c>
      <c r="N2932">
        <v>6.6</v>
      </c>
      <c r="O2932">
        <v>6.6</v>
      </c>
      <c r="P2932">
        <v>6.6</v>
      </c>
      <c r="Q2932">
        <v>88.117999999999995</v>
      </c>
      <c r="R2932">
        <v>0</v>
      </c>
      <c r="S2932">
        <v>9.9286999999999992</v>
      </c>
      <c r="T2932">
        <v>18256000</v>
      </c>
      <c r="U2932">
        <v>4</v>
      </c>
      <c r="V2932">
        <v>1.04671548484944</v>
      </c>
      <c r="W2932">
        <v>0.12568353925866901</v>
      </c>
      <c r="X2932">
        <v>-0.25190343856811498</v>
      </c>
      <c r="Y2932">
        <v>-1.92941500898079</v>
      </c>
      <c r="Z2932" t="str">
        <f t="shared" si="90"/>
        <v/>
      </c>
      <c r="AA2932" t="str">
        <f t="shared" si="91"/>
        <v/>
      </c>
      <c r="AB2932" t="s">
        <v>8909</v>
      </c>
      <c r="AC2932" t="s">
        <v>8909</v>
      </c>
      <c r="AD2932" t="s">
        <v>8910</v>
      </c>
      <c r="AE2932" s="1" t="s">
        <v>8911</v>
      </c>
      <c r="AF2932">
        <v>3028</v>
      </c>
    </row>
    <row r="2933" spans="1:32" x14ac:dyDescent="0.2">
      <c r="A2933">
        <v>-2.6986443996429399</v>
      </c>
      <c r="B2933">
        <v>-2.8526611328125</v>
      </c>
      <c r="C2933">
        <v>-2.8311195373535201</v>
      </c>
      <c r="D2933">
        <v>-2.8685882091522199</v>
      </c>
      <c r="E2933">
        <v>-2.8774881362914999</v>
      </c>
      <c r="F2933">
        <v>-2.7281763553619398</v>
      </c>
      <c r="G2933">
        <v>-3.4325270652771001</v>
      </c>
      <c r="H2933">
        <v>-2.8233227729797399</v>
      </c>
      <c r="I2933">
        <v>-2.8760645389556898</v>
      </c>
      <c r="J2933">
        <v>-2.79166603088379</v>
      </c>
      <c r="K2933">
        <v>2</v>
      </c>
      <c r="L2933">
        <v>2</v>
      </c>
      <c r="M2933">
        <v>2</v>
      </c>
      <c r="N2933">
        <v>2.9</v>
      </c>
      <c r="O2933">
        <v>2.9</v>
      </c>
      <c r="P2933">
        <v>2.9</v>
      </c>
      <c r="Q2933">
        <v>109.79</v>
      </c>
      <c r="R2933">
        <v>2.0272000000000001E-4</v>
      </c>
      <c r="S2933">
        <v>4.5255999999999998</v>
      </c>
      <c r="T2933">
        <v>11527000</v>
      </c>
      <c r="U2933">
        <v>2</v>
      </c>
      <c r="V2933">
        <v>0.34627931178823801</v>
      </c>
      <c r="W2933">
        <v>0.52524617661568795</v>
      </c>
      <c r="X2933">
        <v>-0.104651069641113</v>
      </c>
      <c r="Y2933">
        <v>-0.79323032788180103</v>
      </c>
      <c r="Z2933" t="str">
        <f t="shared" si="90"/>
        <v/>
      </c>
      <c r="AA2933" t="str">
        <f t="shared" si="91"/>
        <v/>
      </c>
      <c r="AB2933" t="s">
        <v>8912</v>
      </c>
      <c r="AC2933" t="s">
        <v>8912</v>
      </c>
      <c r="AD2933" t="s">
        <v>8913</v>
      </c>
      <c r="AE2933" s="1" t="s">
        <v>8914</v>
      </c>
      <c r="AF2933">
        <v>3029</v>
      </c>
    </row>
    <row r="2934" spans="1:32" x14ac:dyDescent="0.2">
      <c r="A2934">
        <v>1.2596565485000599</v>
      </c>
      <c r="B2934">
        <v>1.2212438583373999</v>
      </c>
      <c r="C2934">
        <v>1.3739765882492101</v>
      </c>
      <c r="D2934">
        <v>1.3167086839675901</v>
      </c>
      <c r="E2934">
        <v>1.3106316328048699</v>
      </c>
      <c r="F2934">
        <v>1.2740216255187999</v>
      </c>
      <c r="G2934">
        <v>1.409139752388</v>
      </c>
      <c r="H2934">
        <v>1.1670721769332899</v>
      </c>
      <c r="I2934">
        <v>1.14084672927856</v>
      </c>
      <c r="J2934">
        <v>1.2100727558136</v>
      </c>
      <c r="K2934">
        <v>18</v>
      </c>
      <c r="L2934">
        <v>18</v>
      </c>
      <c r="M2934">
        <v>17</v>
      </c>
      <c r="N2934">
        <v>30.4</v>
      </c>
      <c r="O2934">
        <v>30.4</v>
      </c>
      <c r="P2934">
        <v>29.1</v>
      </c>
      <c r="Q2934">
        <v>82.875</v>
      </c>
      <c r="R2934">
        <v>0</v>
      </c>
      <c r="S2934">
        <v>84.805999999999997</v>
      </c>
      <c r="T2934">
        <v>389210000</v>
      </c>
      <c r="U2934">
        <v>21</v>
      </c>
      <c r="V2934">
        <v>0.47800621493551898</v>
      </c>
      <c r="W2934">
        <v>0.40169260169260201</v>
      </c>
      <c r="X2934">
        <v>-5.6212854385375897E-2</v>
      </c>
      <c r="Y2934">
        <v>-1.0311025541388401</v>
      </c>
      <c r="Z2934" t="str">
        <f t="shared" si="90"/>
        <v/>
      </c>
      <c r="AA2934" t="str">
        <f t="shared" si="91"/>
        <v/>
      </c>
      <c r="AB2934" t="s">
        <v>8915</v>
      </c>
      <c r="AC2934" t="s">
        <v>8915</v>
      </c>
      <c r="AD2934" t="s">
        <v>8916</v>
      </c>
      <c r="AE2934" s="1" t="s">
        <v>8917</v>
      </c>
      <c r="AF2934">
        <v>3030</v>
      </c>
    </row>
    <row r="2935" spans="1:32" x14ac:dyDescent="0.2">
      <c r="A2935">
        <v>-3.5042161941528298</v>
      </c>
      <c r="B2935">
        <v>-3.50952124595642</v>
      </c>
      <c r="C2935">
        <v>-3.4652214050293</v>
      </c>
      <c r="D2935">
        <v>-3.3273403644561799</v>
      </c>
      <c r="E2935">
        <v>-3.49190330505371</v>
      </c>
      <c r="F2935">
        <v>-3.9078314304351802</v>
      </c>
      <c r="G2935">
        <v>-3.7643840312957799</v>
      </c>
      <c r="H2935">
        <v>-4.0205998420715297</v>
      </c>
      <c r="I2935">
        <v>-3.8638329505920401</v>
      </c>
      <c r="J2935">
        <v>-3.8140704631805402</v>
      </c>
      <c r="K2935">
        <v>2</v>
      </c>
      <c r="L2935">
        <v>2</v>
      </c>
      <c r="M2935">
        <v>2</v>
      </c>
      <c r="N2935">
        <v>7.3</v>
      </c>
      <c r="O2935">
        <v>7.3</v>
      </c>
      <c r="P2935">
        <v>7.3</v>
      </c>
      <c r="Q2935">
        <v>33.231000000000002</v>
      </c>
      <c r="R2935">
        <v>0</v>
      </c>
      <c r="S2935">
        <v>5.7225999999999999</v>
      </c>
      <c r="T2935">
        <v>12148000</v>
      </c>
      <c r="U2935">
        <v>3</v>
      </c>
      <c r="V2935">
        <v>4.1516561717239098</v>
      </c>
      <c r="W2935">
        <v>2.9268292682926801E-4</v>
      </c>
      <c r="X2935">
        <v>-0.414503240585327</v>
      </c>
      <c r="Y2935">
        <v>-7.4811672216299199</v>
      </c>
      <c r="Z2935" t="str">
        <f t="shared" si="90"/>
        <v/>
      </c>
      <c r="AA2935" t="str">
        <f t="shared" si="91"/>
        <v/>
      </c>
      <c r="AB2935" t="s">
        <v>8918</v>
      </c>
      <c r="AC2935" t="s">
        <v>8918</v>
      </c>
      <c r="AD2935" t="s">
        <v>8919</v>
      </c>
      <c r="AE2935" s="1" t="s">
        <v>8920</v>
      </c>
      <c r="AF2935">
        <v>3031</v>
      </c>
    </row>
    <row r="2936" spans="1:32" x14ac:dyDescent="0.2">
      <c r="A2936">
        <v>3.6973853111267099</v>
      </c>
      <c r="B2936">
        <v>3.73730564117432</v>
      </c>
      <c r="C2936">
        <v>3.67386078834534</v>
      </c>
      <c r="D2936">
        <v>3.54569745063782</v>
      </c>
      <c r="E2936">
        <v>3.6455540657043501</v>
      </c>
      <c r="F2936">
        <v>3.3753712177276598</v>
      </c>
      <c r="G2936">
        <v>3.3852708339691202</v>
      </c>
      <c r="H2936">
        <v>3.2830250263214098</v>
      </c>
      <c r="I2936">
        <v>3.4149801731109601</v>
      </c>
      <c r="J2936">
        <v>3.16041135787964</v>
      </c>
      <c r="K2936">
        <v>36</v>
      </c>
      <c r="L2936">
        <v>36</v>
      </c>
      <c r="M2936">
        <v>36</v>
      </c>
      <c r="N2936">
        <v>46</v>
      </c>
      <c r="O2936">
        <v>46</v>
      </c>
      <c r="P2936">
        <v>46</v>
      </c>
      <c r="Q2936">
        <v>123.51</v>
      </c>
      <c r="R2936">
        <v>0</v>
      </c>
      <c r="S2936">
        <v>179.12</v>
      </c>
      <c r="T2936">
        <v>2420400000</v>
      </c>
      <c r="U2936">
        <v>65</v>
      </c>
      <c r="V2936">
        <v>3.46339321257142</v>
      </c>
      <c r="W2936">
        <v>1.2096219931271501E-3</v>
      </c>
      <c r="X2936">
        <v>-0.336148929595947</v>
      </c>
      <c r="Y2936">
        <v>-5.9446420842773504</v>
      </c>
      <c r="Z2936" t="str">
        <f t="shared" si="90"/>
        <v/>
      </c>
      <c r="AA2936" t="str">
        <f t="shared" si="91"/>
        <v/>
      </c>
      <c r="AB2936" t="s">
        <v>8921</v>
      </c>
      <c r="AC2936" t="s">
        <v>8922</v>
      </c>
      <c r="AD2936" t="s">
        <v>8923</v>
      </c>
      <c r="AE2936" s="1" t="s">
        <v>8924</v>
      </c>
      <c r="AF2936">
        <v>3032</v>
      </c>
    </row>
    <row r="2937" spans="1:32" x14ac:dyDescent="0.2">
      <c r="A2937">
        <v>2.9130764007568399</v>
      </c>
      <c r="B2937">
        <v>3.0684814453125</v>
      </c>
      <c r="C2937">
        <v>2.9974839687347399</v>
      </c>
      <c r="D2937">
        <v>2.8498764038085902</v>
      </c>
      <c r="E2937">
        <v>3.2867414951324498</v>
      </c>
      <c r="F2937">
        <v>2.92063307762146</v>
      </c>
      <c r="G2937">
        <v>2.8096249103546098</v>
      </c>
      <c r="H2937">
        <v>3.0468733310699498</v>
      </c>
      <c r="I2937">
        <v>2.98986148834229</v>
      </c>
      <c r="J2937">
        <v>2.9953656196594198</v>
      </c>
      <c r="K2937">
        <v>33</v>
      </c>
      <c r="L2937">
        <v>33</v>
      </c>
      <c r="M2937">
        <v>30</v>
      </c>
      <c r="N2937">
        <v>29.5</v>
      </c>
      <c r="O2937">
        <v>29.5</v>
      </c>
      <c r="P2937">
        <v>26.9</v>
      </c>
      <c r="Q2937">
        <v>158.55000000000001</v>
      </c>
      <c r="R2937">
        <v>0</v>
      </c>
      <c r="S2937">
        <v>144.4</v>
      </c>
      <c r="T2937">
        <v>1249000000</v>
      </c>
      <c r="U2937">
        <v>51</v>
      </c>
      <c r="V2937">
        <v>0.36144907568832002</v>
      </c>
      <c r="W2937">
        <v>0.50990052486878301</v>
      </c>
      <c r="X2937">
        <v>-7.0660257339477506E-2</v>
      </c>
      <c r="Y2937">
        <v>-0.82167936183778201</v>
      </c>
      <c r="Z2937" t="str">
        <f t="shared" si="90"/>
        <v/>
      </c>
      <c r="AA2937" t="str">
        <f t="shared" si="91"/>
        <v/>
      </c>
      <c r="AB2937" t="s">
        <v>8925</v>
      </c>
      <c r="AC2937" t="s">
        <v>8925</v>
      </c>
      <c r="AD2937" t="s">
        <v>8926</v>
      </c>
      <c r="AE2937" s="1" t="s">
        <v>8927</v>
      </c>
      <c r="AF2937">
        <v>3033</v>
      </c>
    </row>
    <row r="2938" spans="1:32" x14ac:dyDescent="0.2">
      <c r="A2938">
        <v>0.70584678649902299</v>
      </c>
      <c r="B2938">
        <v>0.824632108211517</v>
      </c>
      <c r="C2938">
        <v>0.59160417318344105</v>
      </c>
      <c r="D2938">
        <v>0.73537206649780296</v>
      </c>
      <c r="E2938">
        <v>0.90863704681396495</v>
      </c>
      <c r="F2938">
        <v>0.59372723102569602</v>
      </c>
      <c r="G2938">
        <v>0.18655587732791901</v>
      </c>
      <c r="H2938">
        <v>0.67593741416931197</v>
      </c>
      <c r="I2938">
        <v>0.61658620834350597</v>
      </c>
      <c r="J2938">
        <v>0.70207935571670499</v>
      </c>
      <c r="K2938">
        <v>6</v>
      </c>
      <c r="L2938">
        <v>6</v>
      </c>
      <c r="M2938">
        <v>6</v>
      </c>
      <c r="N2938">
        <v>31.1</v>
      </c>
      <c r="O2938">
        <v>31.1</v>
      </c>
      <c r="P2938">
        <v>31.1</v>
      </c>
      <c r="Q2938">
        <v>35.74</v>
      </c>
      <c r="R2938">
        <v>0</v>
      </c>
      <c r="S2938">
        <v>40.082000000000001</v>
      </c>
      <c r="T2938">
        <v>245800000</v>
      </c>
      <c r="U2938">
        <v>12</v>
      </c>
      <c r="V2938">
        <v>0.97892345699332295</v>
      </c>
      <c r="W2938">
        <v>0.14433714721586599</v>
      </c>
      <c r="X2938">
        <v>-0.19824121892452201</v>
      </c>
      <c r="Y2938">
        <v>-1.82790971537048</v>
      </c>
      <c r="Z2938" t="str">
        <f t="shared" si="90"/>
        <v/>
      </c>
      <c r="AA2938" t="str">
        <f t="shared" si="91"/>
        <v/>
      </c>
      <c r="AB2938" t="s">
        <v>8928</v>
      </c>
      <c r="AC2938" t="s">
        <v>8928</v>
      </c>
      <c r="AD2938" t="s">
        <v>8929</v>
      </c>
      <c r="AE2938" s="1" t="s">
        <v>8930</v>
      </c>
      <c r="AF2938">
        <v>3034</v>
      </c>
    </row>
    <row r="2939" spans="1:32" x14ac:dyDescent="0.2">
      <c r="A2939">
        <v>-2.36394143104553</v>
      </c>
      <c r="B2939">
        <v>-2.16957783699036</v>
      </c>
      <c r="C2939">
        <v>-2.2263102531433101</v>
      </c>
      <c r="D2939">
        <v>-2.2621016502380402</v>
      </c>
      <c r="E2939">
        <v>-2.22613596916199</v>
      </c>
      <c r="F2939">
        <v>-2.3677995204925502</v>
      </c>
      <c r="G2939">
        <v>-2.2332448959350599</v>
      </c>
      <c r="H2939">
        <v>-2.46745705604553</v>
      </c>
      <c r="I2939">
        <v>-2.33906078338623</v>
      </c>
      <c r="J2939">
        <v>-2.2697486877441402</v>
      </c>
      <c r="K2939">
        <v>2</v>
      </c>
      <c r="L2939">
        <v>2</v>
      </c>
      <c r="M2939">
        <v>2</v>
      </c>
      <c r="N2939">
        <v>11.4</v>
      </c>
      <c r="O2939">
        <v>11.4</v>
      </c>
      <c r="P2939">
        <v>11.4</v>
      </c>
      <c r="Q2939">
        <v>21.254999999999999</v>
      </c>
      <c r="R2939">
        <v>5.9630000000000002E-4</v>
      </c>
      <c r="S2939">
        <v>3.948</v>
      </c>
      <c r="T2939">
        <v>30080000</v>
      </c>
      <c r="U2939">
        <v>2</v>
      </c>
      <c r="V2939">
        <v>0.86320096300391302</v>
      </c>
      <c r="W2939">
        <v>0.182008486562942</v>
      </c>
      <c r="X2939">
        <v>-8.5848760604858604E-2</v>
      </c>
      <c r="Y2939">
        <v>-1.65254718647535</v>
      </c>
      <c r="Z2939" t="str">
        <f t="shared" si="90"/>
        <v/>
      </c>
      <c r="AA2939" t="str">
        <f t="shared" si="91"/>
        <v/>
      </c>
      <c r="AB2939" t="s">
        <v>8931</v>
      </c>
      <c r="AC2939" t="s">
        <v>8931</v>
      </c>
      <c r="AD2939" t="s">
        <v>8932</v>
      </c>
      <c r="AE2939" s="1" t="s">
        <v>8933</v>
      </c>
      <c r="AF2939">
        <v>3035</v>
      </c>
    </row>
    <row r="2940" spans="1:32" x14ac:dyDescent="0.2">
      <c r="A2940">
        <v>-3.88556003570557</v>
      </c>
      <c r="B2940">
        <v>-3.79073190689087</v>
      </c>
      <c r="C2940">
        <v>-3.8932342529296902</v>
      </c>
      <c r="D2940">
        <v>-3.9594156742095898</v>
      </c>
      <c r="E2940">
        <v>-3.4705338478088401</v>
      </c>
      <c r="F2940">
        <v>-3.9827737808227499</v>
      </c>
      <c r="G2940">
        <v>-3.6070985794067401</v>
      </c>
      <c r="H2940">
        <v>-3.6652593612670898</v>
      </c>
      <c r="I2940">
        <v>-3.3080189228057901</v>
      </c>
      <c r="J2940">
        <v>-3.69266629219055</v>
      </c>
      <c r="K2940">
        <v>3</v>
      </c>
      <c r="L2940">
        <v>3</v>
      </c>
      <c r="M2940">
        <v>3</v>
      </c>
      <c r="N2940">
        <v>34.5</v>
      </c>
      <c r="O2940">
        <v>34.5</v>
      </c>
      <c r="P2940">
        <v>34.5</v>
      </c>
      <c r="Q2940">
        <v>15.961</v>
      </c>
      <c r="R2940">
        <v>0</v>
      </c>
      <c r="S2940">
        <v>17.189</v>
      </c>
      <c r="T2940">
        <v>49958000</v>
      </c>
      <c r="U2940">
        <v>6</v>
      </c>
      <c r="V2940">
        <v>0.50444201256073296</v>
      </c>
      <c r="W2940">
        <v>0.38082831661092498</v>
      </c>
      <c r="X2940">
        <v>0.148731756210327</v>
      </c>
      <c r="Y2940">
        <v>1.0766972467670299</v>
      </c>
      <c r="Z2940" t="str">
        <f t="shared" si="90"/>
        <v/>
      </c>
      <c r="AA2940" t="str">
        <f t="shared" si="91"/>
        <v/>
      </c>
      <c r="AB2940" t="s">
        <v>8934</v>
      </c>
      <c r="AC2940" t="s">
        <v>8934</v>
      </c>
      <c r="AD2940" t="s">
        <v>8935</v>
      </c>
      <c r="AE2940" s="1" t="s">
        <v>8936</v>
      </c>
      <c r="AF2940">
        <v>3036</v>
      </c>
    </row>
    <row r="2941" spans="1:32" x14ac:dyDescent="0.2">
      <c r="A2941">
        <v>-4.5632581710815403</v>
      </c>
      <c r="B2941">
        <v>-4.6720271110534703</v>
      </c>
      <c r="C2941">
        <v>-4.5239706039428702</v>
      </c>
      <c r="D2941">
        <v>-4.4987621307373002</v>
      </c>
      <c r="E2941">
        <v>-4.4971923828125</v>
      </c>
      <c r="F2941">
        <v>-4.5129771232604998</v>
      </c>
      <c r="G2941">
        <v>-4.3402733802795401</v>
      </c>
      <c r="H2941">
        <v>-4.1230516433715803</v>
      </c>
      <c r="I2941">
        <v>-4.3291339874267596</v>
      </c>
      <c r="J2941">
        <v>-4.43902587890625</v>
      </c>
      <c r="K2941">
        <v>2</v>
      </c>
      <c r="L2941">
        <v>2</v>
      </c>
      <c r="M2941">
        <v>2</v>
      </c>
      <c r="N2941">
        <v>1.2</v>
      </c>
      <c r="O2941">
        <v>1.2</v>
      </c>
      <c r="P2941">
        <v>1.2</v>
      </c>
      <c r="Q2941">
        <v>192.22</v>
      </c>
      <c r="R2941">
        <v>1.1596E-3</v>
      </c>
      <c r="S2941">
        <v>3.3433000000000002</v>
      </c>
      <c r="T2941">
        <v>6059700</v>
      </c>
      <c r="U2941">
        <v>2</v>
      </c>
      <c r="V2941">
        <v>1.6044821767519599</v>
      </c>
      <c r="W2941">
        <v>4.3246179966044102E-2</v>
      </c>
      <c r="X2941">
        <v>0.20214967727661101</v>
      </c>
      <c r="Y2941">
        <v>2.7551335341482099</v>
      </c>
      <c r="Z2941" t="str">
        <f t="shared" si="90"/>
        <v/>
      </c>
      <c r="AA2941" t="str">
        <f t="shared" si="91"/>
        <v/>
      </c>
      <c r="AB2941" t="s">
        <v>8937</v>
      </c>
      <c r="AC2941" t="s">
        <v>8937</v>
      </c>
      <c r="AD2941" t="s">
        <v>8938</v>
      </c>
      <c r="AE2941" s="1" t="s">
        <v>8939</v>
      </c>
      <c r="AF2941">
        <v>3037</v>
      </c>
    </row>
    <row r="2942" spans="1:32" x14ac:dyDescent="0.2">
      <c r="A2942">
        <v>-1.42280244827271</v>
      </c>
      <c r="B2942">
        <v>-1.31379294395447</v>
      </c>
      <c r="C2942">
        <v>-1.40231549739838</v>
      </c>
      <c r="D2942">
        <v>-1.3392585515976001</v>
      </c>
      <c r="E2942">
        <v>-1.40423095226288</v>
      </c>
      <c r="F2942">
        <v>-1.31671798229218</v>
      </c>
      <c r="G2942">
        <v>-1.6549988985061601</v>
      </c>
      <c r="H2942">
        <v>-1.25727343559265</v>
      </c>
      <c r="I2942">
        <v>-1.4231531620025599</v>
      </c>
      <c r="J2942">
        <v>-1.33239734172821</v>
      </c>
      <c r="K2942">
        <v>7</v>
      </c>
      <c r="L2942">
        <v>7</v>
      </c>
      <c r="M2942">
        <v>7</v>
      </c>
      <c r="N2942">
        <v>29.6</v>
      </c>
      <c r="O2942">
        <v>29.6</v>
      </c>
      <c r="P2942">
        <v>29.6</v>
      </c>
      <c r="Q2942">
        <v>42.441000000000003</v>
      </c>
      <c r="R2942">
        <v>0</v>
      </c>
      <c r="S2942">
        <v>36.07</v>
      </c>
      <c r="T2942">
        <v>110270000</v>
      </c>
      <c r="U2942">
        <v>10</v>
      </c>
      <c r="V2942">
        <v>0.104346723988017</v>
      </c>
      <c r="W2942">
        <v>0.85225476141716205</v>
      </c>
      <c r="X2942">
        <v>-2.04280853271483E-2</v>
      </c>
      <c r="Y2942">
        <v>-0.28022083813783899</v>
      </c>
      <c r="Z2942" t="str">
        <f t="shared" si="90"/>
        <v/>
      </c>
      <c r="AA2942" t="str">
        <f t="shared" si="91"/>
        <v/>
      </c>
      <c r="AB2942" t="s">
        <v>8940</v>
      </c>
      <c r="AC2942" t="s">
        <v>8940</v>
      </c>
      <c r="AD2942" t="s">
        <v>8941</v>
      </c>
      <c r="AE2942" s="1" t="s">
        <v>8942</v>
      </c>
      <c r="AF2942">
        <v>3038</v>
      </c>
    </row>
    <row r="2943" spans="1:32" x14ac:dyDescent="0.2">
      <c r="A2943">
        <v>-1.50098168849945</v>
      </c>
      <c r="B2943">
        <v>-1.53234755992889</v>
      </c>
      <c r="C2943">
        <v>-1.42079818248749</v>
      </c>
      <c r="D2943">
        <v>-1.3928927183151201</v>
      </c>
      <c r="E2943">
        <v>-1.1187915802002</v>
      </c>
      <c r="F2943">
        <v>-0.888349950313568</v>
      </c>
      <c r="G2943">
        <v>-1.02951836585999</v>
      </c>
      <c r="H2943">
        <v>-0.77099257707595803</v>
      </c>
      <c r="I2943">
        <v>-1.1476259231567401</v>
      </c>
      <c r="J2943">
        <v>-0.99018263816833496</v>
      </c>
      <c r="K2943">
        <v>13</v>
      </c>
      <c r="L2943">
        <v>4</v>
      </c>
      <c r="M2943">
        <v>3</v>
      </c>
      <c r="N2943">
        <v>15.1</v>
      </c>
      <c r="O2943">
        <v>6.5</v>
      </c>
      <c r="P2943">
        <v>5.0999999999999996</v>
      </c>
      <c r="Q2943">
        <v>121.36</v>
      </c>
      <c r="R2943">
        <v>6.0035999999999998E-4</v>
      </c>
      <c r="S2943">
        <v>4.0946999999999996</v>
      </c>
      <c r="T2943">
        <v>113920000</v>
      </c>
      <c r="U2943">
        <v>6</v>
      </c>
      <c r="V2943">
        <v>2.64338268974796</v>
      </c>
      <c r="W2943">
        <v>5.8875000000000004E-3</v>
      </c>
      <c r="X2943">
        <v>0.427828454971314</v>
      </c>
      <c r="Y2943">
        <v>4.4044836083958003</v>
      </c>
      <c r="Z2943" t="str">
        <f t="shared" si="90"/>
        <v/>
      </c>
      <c r="AA2943" t="str">
        <f t="shared" si="91"/>
        <v/>
      </c>
      <c r="AB2943" t="s">
        <v>8943</v>
      </c>
      <c r="AC2943" t="s">
        <v>8944</v>
      </c>
      <c r="AD2943" t="s">
        <v>8945</v>
      </c>
      <c r="AE2943" s="1" t="s">
        <v>8946</v>
      </c>
      <c r="AF2943">
        <v>3039</v>
      </c>
    </row>
    <row r="2944" spans="1:32" x14ac:dyDescent="0.2">
      <c r="A2944">
        <v>1.39160680770874</v>
      </c>
      <c r="B2944">
        <v>1.40503597259521</v>
      </c>
      <c r="C2944">
        <v>1.44096219539642</v>
      </c>
      <c r="D2944">
        <v>1.1936275959014899</v>
      </c>
      <c r="E2944">
        <v>1.43009257316589</v>
      </c>
      <c r="F2944">
        <v>1.47669506072998</v>
      </c>
      <c r="G2944">
        <v>1.6525852680206301</v>
      </c>
      <c r="H2944">
        <v>1.59763884544373</v>
      </c>
      <c r="I2944">
        <v>1.7515469789505</v>
      </c>
      <c r="J2944">
        <v>1.74044406414032</v>
      </c>
      <c r="K2944">
        <v>17</v>
      </c>
      <c r="L2944">
        <v>17</v>
      </c>
      <c r="M2944">
        <v>17</v>
      </c>
      <c r="N2944">
        <v>25.3</v>
      </c>
      <c r="O2944">
        <v>25.3</v>
      </c>
      <c r="P2944">
        <v>25.3</v>
      </c>
      <c r="Q2944">
        <v>84.673000000000002</v>
      </c>
      <c r="R2944">
        <v>0</v>
      </c>
      <c r="S2944">
        <v>52.866</v>
      </c>
      <c r="T2944">
        <v>476770000</v>
      </c>
      <c r="U2944">
        <v>24</v>
      </c>
      <c r="V2944">
        <v>2.39880323846356</v>
      </c>
      <c r="W2944">
        <v>9.30721282279608E-3</v>
      </c>
      <c r="X2944">
        <v>0.27151701450347898</v>
      </c>
      <c r="Y2944">
        <v>3.99237330676584</v>
      </c>
      <c r="Z2944" t="str">
        <f t="shared" si="90"/>
        <v/>
      </c>
      <c r="AA2944" t="str">
        <f t="shared" si="91"/>
        <v/>
      </c>
      <c r="AB2944" t="s">
        <v>8947</v>
      </c>
      <c r="AC2944" t="s">
        <v>8947</v>
      </c>
      <c r="AD2944" t="s">
        <v>8948</v>
      </c>
      <c r="AE2944" s="1" t="s">
        <v>8949</v>
      </c>
      <c r="AF2944">
        <v>3040</v>
      </c>
    </row>
    <row r="2945" spans="1:32" x14ac:dyDescent="0.2">
      <c r="A2945">
        <v>-4.5508151054382298</v>
      </c>
      <c r="B2945">
        <v>-4.6400732994079599</v>
      </c>
      <c r="C2945">
        <v>-4.8143968582153303</v>
      </c>
      <c r="D2945">
        <v>-4.4129767417907697</v>
      </c>
      <c r="E2945">
        <v>-4.3384108543395996</v>
      </c>
      <c r="F2945">
        <v>-4.94002389907837</v>
      </c>
      <c r="G2945">
        <v>-4.3929753303527797</v>
      </c>
      <c r="H2945">
        <v>-4.5326561927795401</v>
      </c>
      <c r="I2945">
        <v>-4.3544783592224103</v>
      </c>
      <c r="J2945">
        <v>-4.5405001640319798</v>
      </c>
      <c r="K2945">
        <v>2</v>
      </c>
      <c r="L2945">
        <v>2</v>
      </c>
      <c r="M2945">
        <v>2</v>
      </c>
      <c r="N2945">
        <v>7.6</v>
      </c>
      <c r="O2945">
        <v>7.6</v>
      </c>
      <c r="P2945">
        <v>7.6</v>
      </c>
      <c r="Q2945">
        <v>56.051000000000002</v>
      </c>
      <c r="R2945">
        <v>5.9677999999999999E-4</v>
      </c>
      <c r="S2945">
        <v>3.9708999999999999</v>
      </c>
      <c r="T2945">
        <v>21487000</v>
      </c>
      <c r="U2945">
        <v>2</v>
      </c>
      <c r="V2945">
        <v>1.9964158130977602E-3</v>
      </c>
      <c r="W2945">
        <v>0.99696086470369005</v>
      </c>
      <c r="X2945">
        <v>-7.9221725463885005E-4</v>
      </c>
      <c r="Y2945">
        <v>-5.9301907050833798E-3</v>
      </c>
      <c r="Z2945" t="str">
        <f t="shared" si="90"/>
        <v/>
      </c>
      <c r="AA2945" t="str">
        <f t="shared" si="91"/>
        <v/>
      </c>
      <c r="AB2945" t="s">
        <v>8950</v>
      </c>
      <c r="AC2945" t="s">
        <v>8950</v>
      </c>
      <c r="AD2945" t="s">
        <v>8951</v>
      </c>
      <c r="AE2945" s="1" t="s">
        <v>8952</v>
      </c>
      <c r="AF2945">
        <v>3041</v>
      </c>
    </row>
    <row r="2946" spans="1:32" x14ac:dyDescent="0.2">
      <c r="A2946">
        <v>2.89737868309021</v>
      </c>
      <c r="B2946">
        <v>2.8354763984680198</v>
      </c>
      <c r="C2946">
        <v>2.7279298305511501</v>
      </c>
      <c r="D2946">
        <v>2.9001121520996098</v>
      </c>
      <c r="E2946">
        <v>2.6840755939483598</v>
      </c>
      <c r="F2946">
        <v>2.5798754692077601</v>
      </c>
      <c r="G2946">
        <v>2.5300319194793701</v>
      </c>
      <c r="H2946">
        <v>2.6410231590271001</v>
      </c>
      <c r="I2946">
        <v>2.6499769687652601</v>
      </c>
      <c r="J2946">
        <v>2.4928514957428001</v>
      </c>
      <c r="K2946">
        <v>27</v>
      </c>
      <c r="L2946">
        <v>27</v>
      </c>
      <c r="M2946">
        <v>27</v>
      </c>
      <c r="N2946">
        <v>36.200000000000003</v>
      </c>
      <c r="O2946">
        <v>36.200000000000003</v>
      </c>
      <c r="P2946">
        <v>36.200000000000003</v>
      </c>
      <c r="Q2946">
        <v>105.79</v>
      </c>
      <c r="R2946">
        <v>0</v>
      </c>
      <c r="S2946">
        <v>132.56</v>
      </c>
      <c r="T2946">
        <v>948030000</v>
      </c>
      <c r="U2946">
        <v>42</v>
      </c>
      <c r="V2946">
        <v>2.5746149871556598</v>
      </c>
      <c r="W2946">
        <v>6.8594059405940599E-3</v>
      </c>
      <c r="X2946">
        <v>-0.230242729187012</v>
      </c>
      <c r="Y2946">
        <v>-4.2867419562460896</v>
      </c>
      <c r="Z2946" t="str">
        <f t="shared" si="90"/>
        <v/>
      </c>
      <c r="AA2946" t="str">
        <f t="shared" si="91"/>
        <v/>
      </c>
      <c r="AB2946" t="s">
        <v>8953</v>
      </c>
      <c r="AC2946" t="s">
        <v>8953</v>
      </c>
      <c r="AD2946" t="s">
        <v>8954</v>
      </c>
      <c r="AE2946" s="1" t="s">
        <v>8955</v>
      </c>
      <c r="AF2946">
        <v>3043</v>
      </c>
    </row>
    <row r="2947" spans="1:32" x14ac:dyDescent="0.2">
      <c r="A2947">
        <v>-1.2140597105026201</v>
      </c>
      <c r="B2947">
        <v>-1.1571135520935101</v>
      </c>
      <c r="C2947">
        <v>-1.14040422439575</v>
      </c>
      <c r="D2947">
        <v>-1.1645827293396001</v>
      </c>
      <c r="E2947">
        <v>-1.2559397220611599</v>
      </c>
      <c r="F2947">
        <v>-1.3887805938720701</v>
      </c>
      <c r="G2947">
        <v>-1.4844845533371001</v>
      </c>
      <c r="H2947">
        <v>-1.6535122394561801</v>
      </c>
      <c r="I2947">
        <v>-1.4700628519058201</v>
      </c>
      <c r="J2947">
        <v>-1.5023952722549401</v>
      </c>
      <c r="K2947">
        <v>2</v>
      </c>
      <c r="L2947">
        <v>2</v>
      </c>
      <c r="M2947">
        <v>2</v>
      </c>
      <c r="N2947">
        <v>3</v>
      </c>
      <c r="O2947">
        <v>3</v>
      </c>
      <c r="P2947">
        <v>3</v>
      </c>
      <c r="Q2947">
        <v>102.11</v>
      </c>
      <c r="R2947">
        <v>2.0254999999999999E-4</v>
      </c>
      <c r="S2947">
        <v>4.5114000000000001</v>
      </c>
      <c r="T2947">
        <v>29319000</v>
      </c>
      <c r="U2947">
        <v>2</v>
      </c>
      <c r="V2947">
        <v>3.7376218085539201</v>
      </c>
      <c r="W2947">
        <v>8.1781376518218598E-4</v>
      </c>
      <c r="X2947">
        <v>-0.31342711448669403</v>
      </c>
      <c r="Y2947">
        <v>-6.52629952158075</v>
      </c>
      <c r="Z2947" t="str">
        <f t="shared" si="90"/>
        <v/>
      </c>
      <c r="AA2947" t="str">
        <f t="shared" si="91"/>
        <v/>
      </c>
      <c r="AB2947" t="s">
        <v>8956</v>
      </c>
      <c r="AC2947" t="s">
        <v>8956</v>
      </c>
      <c r="AD2947" t="s">
        <v>8957</v>
      </c>
      <c r="AE2947" s="1" t="s">
        <v>8958</v>
      </c>
      <c r="AF2947">
        <v>3044</v>
      </c>
    </row>
    <row r="2948" spans="1:32" x14ac:dyDescent="0.2">
      <c r="A2948">
        <v>2.1510260105133101</v>
      </c>
      <c r="B2948">
        <v>2.06262302398682</v>
      </c>
      <c r="C2948">
        <v>2.2233200073242201</v>
      </c>
      <c r="D2948">
        <v>2.1469924449920699</v>
      </c>
      <c r="E2948">
        <v>2.14312648773193</v>
      </c>
      <c r="F2948">
        <v>2.1691091060638401</v>
      </c>
      <c r="G2948">
        <v>2.1682550907135001</v>
      </c>
      <c r="H2948">
        <v>2.1610569953918501</v>
      </c>
      <c r="I2948">
        <v>2.1474235057830802</v>
      </c>
      <c r="J2948">
        <v>2.1928379535675</v>
      </c>
      <c r="K2948">
        <v>15</v>
      </c>
      <c r="L2948">
        <v>15</v>
      </c>
      <c r="M2948">
        <v>15</v>
      </c>
      <c r="N2948">
        <v>36</v>
      </c>
      <c r="O2948">
        <v>36</v>
      </c>
      <c r="P2948">
        <v>36</v>
      </c>
      <c r="Q2948">
        <v>66.525999999999996</v>
      </c>
      <c r="R2948">
        <v>0</v>
      </c>
      <c r="S2948">
        <v>140.97999999999999</v>
      </c>
      <c r="T2948">
        <v>995850000</v>
      </c>
      <c r="U2948">
        <v>31</v>
      </c>
      <c r="V2948">
        <v>0.37238777401437601</v>
      </c>
      <c r="W2948">
        <v>0.49892202876608599</v>
      </c>
      <c r="X2948">
        <v>2.2318935394287202E-2</v>
      </c>
      <c r="Y2948">
        <v>0.84200279070222706</v>
      </c>
      <c r="Z2948" t="str">
        <f t="shared" ref="Z2948:Z3011" si="92">IFERROR(IF(AND(V2948&gt;1.3,X2948&gt;=1),"+",""),"")</f>
        <v/>
      </c>
      <c r="AA2948" t="str">
        <f t="shared" ref="AA2948:AA3011" si="93">IFERROR(IF(AND(V2948&gt;1.3,X2948&lt;=-1),"+",""),"")</f>
        <v/>
      </c>
      <c r="AB2948" t="s">
        <v>8959</v>
      </c>
      <c r="AC2948" t="s">
        <v>8959</v>
      </c>
      <c r="AD2948" t="s">
        <v>8960</v>
      </c>
      <c r="AE2948" s="1" t="s">
        <v>8961</v>
      </c>
      <c r="AF2948">
        <v>3045</v>
      </c>
    </row>
    <row r="2949" spans="1:32" x14ac:dyDescent="0.2">
      <c r="A2949">
        <v>-1.9626837968826301</v>
      </c>
      <c r="B2949">
        <v>-2.1809611320495601</v>
      </c>
      <c r="C2949">
        <v>-2.0729386806488002</v>
      </c>
      <c r="D2949">
        <v>-2.11785888671875</v>
      </c>
      <c r="E2949">
        <v>-2.0012557506561302</v>
      </c>
      <c r="F2949">
        <v>-1.99216449260712</v>
      </c>
      <c r="G2949">
        <v>-1.8192355632782</v>
      </c>
      <c r="H2949">
        <v>-1.9794837236404399</v>
      </c>
      <c r="I2949">
        <v>-2.1340303421020499</v>
      </c>
      <c r="J2949">
        <v>-1.79679656028748</v>
      </c>
      <c r="K2949">
        <v>1</v>
      </c>
      <c r="L2949">
        <v>1</v>
      </c>
      <c r="M2949">
        <v>1</v>
      </c>
      <c r="N2949">
        <v>9</v>
      </c>
      <c r="O2949">
        <v>9</v>
      </c>
      <c r="P2949">
        <v>9</v>
      </c>
      <c r="Q2949">
        <v>21.198</v>
      </c>
      <c r="R2949">
        <v>5.5421999999999997E-3</v>
      </c>
      <c r="S2949">
        <v>2.4089999999999998</v>
      </c>
      <c r="T2949">
        <v>68683000</v>
      </c>
      <c r="U2949">
        <v>1</v>
      </c>
      <c r="V2949">
        <v>0.87664970733248904</v>
      </c>
      <c r="W2949">
        <v>0.17706666666666701</v>
      </c>
      <c r="X2949">
        <v>0.122797513008118</v>
      </c>
      <c r="Y2949">
        <v>1.6730932103737099</v>
      </c>
      <c r="Z2949" t="str">
        <f t="shared" si="92"/>
        <v/>
      </c>
      <c r="AA2949" t="str">
        <f t="shared" si="93"/>
        <v/>
      </c>
      <c r="AB2949" t="s">
        <v>8962</v>
      </c>
      <c r="AC2949" t="s">
        <v>8962</v>
      </c>
      <c r="AD2949" t="s">
        <v>8963</v>
      </c>
      <c r="AE2949" s="1" t="s">
        <v>8964</v>
      </c>
      <c r="AF2949">
        <v>3046</v>
      </c>
    </row>
    <row r="2950" spans="1:32" x14ac:dyDescent="0.2">
      <c r="A2950">
        <v>-2.16079521179199</v>
      </c>
      <c r="B2950">
        <v>-2.00766849517822</v>
      </c>
      <c r="C2950">
        <v>-2.2920053005218501</v>
      </c>
      <c r="D2950">
        <v>-2.0044324398040798</v>
      </c>
      <c r="E2950">
        <v>-2.03992867469788</v>
      </c>
      <c r="F2950">
        <v>-2.0146892070770299</v>
      </c>
      <c r="G2950">
        <v>-1.95329666137695</v>
      </c>
      <c r="H2950">
        <v>-2.1935298442840598</v>
      </c>
      <c r="I2950">
        <v>-2.05220723152161</v>
      </c>
      <c r="J2950">
        <v>-1.88825523853302</v>
      </c>
      <c r="K2950">
        <v>6</v>
      </c>
      <c r="L2950">
        <v>6</v>
      </c>
      <c r="M2950">
        <v>6</v>
      </c>
      <c r="N2950">
        <v>9.8000000000000007</v>
      </c>
      <c r="O2950">
        <v>9.8000000000000007</v>
      </c>
      <c r="P2950">
        <v>9.8000000000000007</v>
      </c>
      <c r="Q2950">
        <v>83.593000000000004</v>
      </c>
      <c r="R2950">
        <v>0</v>
      </c>
      <c r="S2950">
        <v>21.530999999999999</v>
      </c>
      <c r="T2950">
        <v>34099000</v>
      </c>
      <c r="U2950">
        <v>7</v>
      </c>
      <c r="V2950">
        <v>0.49670781989610002</v>
      </c>
      <c r="W2950">
        <v>0.38580530973451299</v>
      </c>
      <c r="X2950">
        <v>8.0570387840270805E-2</v>
      </c>
      <c r="Y2950">
        <v>1.0634207161221001</v>
      </c>
      <c r="Z2950" t="str">
        <f t="shared" si="92"/>
        <v/>
      </c>
      <c r="AA2950" t="str">
        <f t="shared" si="93"/>
        <v/>
      </c>
      <c r="AB2950" t="s">
        <v>8965</v>
      </c>
      <c r="AC2950" t="s">
        <v>8965</v>
      </c>
      <c r="AD2950" t="s">
        <v>8966</v>
      </c>
      <c r="AE2950" s="1" t="s">
        <v>8967</v>
      </c>
      <c r="AF2950">
        <v>3047</v>
      </c>
    </row>
    <row r="2951" spans="1:32" x14ac:dyDescent="0.2">
      <c r="A2951">
        <v>-6.33650779724121</v>
      </c>
      <c r="B2951">
        <v>-6.3276453018188503</v>
      </c>
      <c r="C2951">
        <v>-6.8125510215759304</v>
      </c>
      <c r="D2951">
        <v>-6.0107660293579102</v>
      </c>
      <c r="E2951">
        <v>-6.2153306007385298</v>
      </c>
      <c r="F2951">
        <v>-6.4655900001525897</v>
      </c>
      <c r="G2951">
        <v>-6.8199205398559597</v>
      </c>
      <c r="H2951">
        <v>-6.1156411170959499</v>
      </c>
      <c r="I2951">
        <v>-6.2201495170593297</v>
      </c>
      <c r="J2951">
        <v>-6.5008664131164604</v>
      </c>
      <c r="K2951">
        <v>1</v>
      </c>
      <c r="L2951">
        <v>1</v>
      </c>
      <c r="M2951">
        <v>1</v>
      </c>
      <c r="N2951">
        <v>22.2</v>
      </c>
      <c r="O2951">
        <v>22.2</v>
      </c>
      <c r="P2951">
        <v>22.2</v>
      </c>
      <c r="Q2951">
        <v>9.2226999999999997</v>
      </c>
      <c r="R2951">
        <v>0</v>
      </c>
      <c r="S2951">
        <v>6.6516000000000002</v>
      </c>
      <c r="T2951">
        <v>4658900</v>
      </c>
      <c r="U2951">
        <v>1</v>
      </c>
      <c r="V2951">
        <v>0.184573084191997</v>
      </c>
      <c r="W2951">
        <v>0.73894068724009598</v>
      </c>
      <c r="X2951">
        <v>-8.3873367309569999E-2</v>
      </c>
      <c r="Y2951">
        <v>-0.46580656942381099</v>
      </c>
      <c r="Z2951" t="str">
        <f t="shared" si="92"/>
        <v/>
      </c>
      <c r="AA2951" t="str">
        <f t="shared" si="93"/>
        <v/>
      </c>
      <c r="AB2951" t="s">
        <v>8968</v>
      </c>
      <c r="AC2951" t="s">
        <v>8968</v>
      </c>
      <c r="AD2951" t="s">
        <v>8969</v>
      </c>
      <c r="AE2951" s="1" t="s">
        <v>8970</v>
      </c>
      <c r="AF2951">
        <v>3048</v>
      </c>
    </row>
    <row r="2952" spans="1:32" x14ac:dyDescent="0.2">
      <c r="A2952">
        <v>-1.94162154197693</v>
      </c>
      <c r="B2952">
        <v>-2.0001118183136</v>
      </c>
      <c r="C2952">
        <v>-1.77991366386414</v>
      </c>
      <c r="D2952">
        <v>-1.8915364742279099</v>
      </c>
      <c r="E2952">
        <v>-1.79561567306519</v>
      </c>
      <c r="F2952">
        <v>-1.8049776554107699</v>
      </c>
      <c r="G2952">
        <v>-1.87444496154785</v>
      </c>
      <c r="H2952">
        <v>-1.8515033721923799</v>
      </c>
      <c r="I2952">
        <v>-1.83833360671997</v>
      </c>
      <c r="J2952">
        <v>-2.0026891231536901</v>
      </c>
      <c r="K2952">
        <v>2</v>
      </c>
      <c r="L2952">
        <v>2</v>
      </c>
      <c r="M2952">
        <v>2</v>
      </c>
      <c r="N2952">
        <v>5.2</v>
      </c>
      <c r="O2952">
        <v>5.2</v>
      </c>
      <c r="P2952">
        <v>5.2</v>
      </c>
      <c r="Q2952">
        <v>39.869999999999997</v>
      </c>
      <c r="R2952">
        <v>8.4357000000000008E-3</v>
      </c>
      <c r="S2952">
        <v>2.2746</v>
      </c>
      <c r="T2952">
        <v>34171000</v>
      </c>
      <c r="U2952">
        <v>2</v>
      </c>
      <c r="V2952">
        <v>4.81548677149473E-2</v>
      </c>
      <c r="W2952">
        <v>0.92929578558943504</v>
      </c>
      <c r="X2952">
        <v>7.37009048461901E-3</v>
      </c>
      <c r="Y2952">
        <v>0.13617731103856001</v>
      </c>
      <c r="Z2952" t="str">
        <f t="shared" si="92"/>
        <v/>
      </c>
      <c r="AA2952" t="str">
        <f t="shared" si="93"/>
        <v/>
      </c>
      <c r="AB2952" t="s">
        <v>8971</v>
      </c>
      <c r="AC2952" t="s">
        <v>8971</v>
      </c>
      <c r="AD2952" t="s">
        <v>8972</v>
      </c>
      <c r="AE2952" s="1" t="s">
        <v>8973</v>
      </c>
      <c r="AF2952">
        <v>3049</v>
      </c>
    </row>
    <row r="2953" spans="1:32" x14ac:dyDescent="0.2">
      <c r="A2953">
        <v>-1.78632628917694</v>
      </c>
      <c r="B2953">
        <v>-1.74878978729248</v>
      </c>
      <c r="C2953">
        <v>-1.8386424779892001</v>
      </c>
      <c r="D2953">
        <v>-1.7447094917297401</v>
      </c>
      <c r="E2953">
        <v>-1.7539147138595601</v>
      </c>
      <c r="F2953">
        <v>-1.6168508529663099</v>
      </c>
      <c r="G2953">
        <v>-1.2914887666702299</v>
      </c>
      <c r="H2953">
        <v>-1.6010322570800799</v>
      </c>
      <c r="I2953">
        <v>-1.83234846591949</v>
      </c>
      <c r="J2953">
        <v>-1.6722264289855999</v>
      </c>
      <c r="K2953">
        <v>3</v>
      </c>
      <c r="L2953">
        <v>3</v>
      </c>
      <c r="M2953">
        <v>3</v>
      </c>
      <c r="N2953">
        <v>7.3</v>
      </c>
      <c r="O2953">
        <v>7.3</v>
      </c>
      <c r="P2953">
        <v>7.3</v>
      </c>
      <c r="Q2953">
        <v>46.661999999999999</v>
      </c>
      <c r="R2953">
        <v>0</v>
      </c>
      <c r="S2953">
        <v>10.23</v>
      </c>
      <c r="T2953">
        <v>56213000</v>
      </c>
      <c r="U2953">
        <v>3</v>
      </c>
      <c r="V2953">
        <v>1.0366696180255901</v>
      </c>
      <c r="W2953">
        <v>0.12817425742574301</v>
      </c>
      <c r="X2953">
        <v>0.17168719768524199</v>
      </c>
      <c r="Y2953">
        <v>1.9144181962387501</v>
      </c>
      <c r="Z2953" t="str">
        <f t="shared" si="92"/>
        <v/>
      </c>
      <c r="AA2953" t="str">
        <f t="shared" si="93"/>
        <v/>
      </c>
      <c r="AB2953" t="s">
        <v>8974</v>
      </c>
      <c r="AC2953" t="s">
        <v>8974</v>
      </c>
      <c r="AD2953" t="s">
        <v>8975</v>
      </c>
      <c r="AE2953" s="1" t="s">
        <v>8976</v>
      </c>
      <c r="AF2953">
        <v>3050</v>
      </c>
    </row>
    <row r="2954" spans="1:32" x14ac:dyDescent="0.2">
      <c r="A2954">
        <v>0.31189185380935702</v>
      </c>
      <c r="B2954">
        <v>0.38301143050193798</v>
      </c>
      <c r="C2954">
        <v>0.49197575449943498</v>
      </c>
      <c r="D2954">
        <v>0.53013920783996604</v>
      </c>
      <c r="E2954">
        <v>0.40862944722175598</v>
      </c>
      <c r="F2954">
        <v>0.20045773684978499</v>
      </c>
      <c r="G2954">
        <v>0.39895525574684099</v>
      </c>
      <c r="H2954">
        <v>0.23976676166057601</v>
      </c>
      <c r="I2954">
        <v>0.33455535769462602</v>
      </c>
      <c r="J2954">
        <v>0.226324573159218</v>
      </c>
      <c r="K2954">
        <v>11</v>
      </c>
      <c r="L2954">
        <v>11</v>
      </c>
      <c r="M2954">
        <v>11</v>
      </c>
      <c r="N2954">
        <v>34.299999999999997</v>
      </c>
      <c r="O2954">
        <v>34.299999999999997</v>
      </c>
      <c r="P2954">
        <v>34.299999999999997</v>
      </c>
      <c r="Q2954">
        <v>53.845999999999997</v>
      </c>
      <c r="R2954">
        <v>0</v>
      </c>
      <c r="S2954">
        <v>27.173999999999999</v>
      </c>
      <c r="T2954">
        <v>135200000</v>
      </c>
      <c r="U2954">
        <v>14</v>
      </c>
      <c r="V2954">
        <v>1.5589805523145399</v>
      </c>
      <c r="W2954">
        <v>4.6607553366174101E-2</v>
      </c>
      <c r="X2954">
        <v>-0.145117601752281</v>
      </c>
      <c r="Y2954">
        <v>-2.6874140469180601</v>
      </c>
      <c r="Z2954" t="str">
        <f t="shared" si="92"/>
        <v/>
      </c>
      <c r="AA2954" t="str">
        <f t="shared" si="93"/>
        <v/>
      </c>
      <c r="AB2954" t="s">
        <v>8977</v>
      </c>
      <c r="AC2954" t="s">
        <v>8977</v>
      </c>
      <c r="AD2954" t="s">
        <v>8978</v>
      </c>
      <c r="AE2954" s="1" t="s">
        <v>8979</v>
      </c>
      <c r="AF2954">
        <v>3051</v>
      </c>
    </row>
    <row r="2955" spans="1:32" x14ac:dyDescent="0.2">
      <c r="A2955">
        <v>-3.4259688854217498</v>
      </c>
      <c r="B2955">
        <v>-3.2947254180908199</v>
      </c>
      <c r="C2955">
        <v>-3.49070143699646</v>
      </c>
      <c r="D2955">
        <v>-3.3996551036834699</v>
      </c>
      <c r="E2955">
        <v>-3.1942191123962398</v>
      </c>
      <c r="F2955">
        <v>-3.1093864440918</v>
      </c>
      <c r="G2955">
        <v>-2.9786648750305198</v>
      </c>
      <c r="H2955">
        <v>-2.9947450160980198</v>
      </c>
      <c r="I2955">
        <v>-3.0611450672149698</v>
      </c>
      <c r="J2955">
        <v>-2.9699144363403298</v>
      </c>
      <c r="K2955">
        <v>2</v>
      </c>
      <c r="L2955">
        <v>2</v>
      </c>
      <c r="M2955">
        <v>2</v>
      </c>
      <c r="N2955">
        <v>11.3</v>
      </c>
      <c r="O2955">
        <v>11.3</v>
      </c>
      <c r="P2955">
        <v>11.3</v>
      </c>
      <c r="Q2955">
        <v>29.765999999999998</v>
      </c>
      <c r="R2955">
        <v>0</v>
      </c>
      <c r="S2955">
        <v>5.0039999999999996</v>
      </c>
      <c r="T2955">
        <v>27573000</v>
      </c>
      <c r="U2955">
        <v>2</v>
      </c>
      <c r="V2955">
        <v>3.36709911905717</v>
      </c>
      <c r="W2955">
        <v>1.4703049759229501E-3</v>
      </c>
      <c r="X2955">
        <v>0.33828282356262201</v>
      </c>
      <c r="Y2955">
        <v>5.7491018917947203</v>
      </c>
      <c r="Z2955" t="str">
        <f t="shared" si="92"/>
        <v/>
      </c>
      <c r="AA2955" t="str">
        <f t="shared" si="93"/>
        <v/>
      </c>
      <c r="AB2955" t="s">
        <v>8980</v>
      </c>
      <c r="AC2955" t="s">
        <v>8980</v>
      </c>
      <c r="AD2955" t="s">
        <v>8981</v>
      </c>
      <c r="AE2955" s="1" t="s">
        <v>8982</v>
      </c>
      <c r="AF2955">
        <v>3052</v>
      </c>
    </row>
    <row r="2956" spans="1:32" x14ac:dyDescent="0.2">
      <c r="A2956">
        <v>0.563473761081696</v>
      </c>
      <c r="B2956">
        <v>0.51989525556564298</v>
      </c>
      <c r="C2956">
        <v>0.54019093513488803</v>
      </c>
      <c r="D2956">
        <v>0.649968862533569</v>
      </c>
      <c r="E2956">
        <v>0.588021099567413</v>
      </c>
      <c r="F2956">
        <v>0.22269277274608601</v>
      </c>
      <c r="G2956">
        <v>0.38685923814773598</v>
      </c>
      <c r="H2956">
        <v>0.36249127984046903</v>
      </c>
      <c r="I2956">
        <v>0.13638491928577401</v>
      </c>
      <c r="J2956">
        <v>0.31284475326538103</v>
      </c>
      <c r="K2956">
        <v>7</v>
      </c>
      <c r="L2956">
        <v>7</v>
      </c>
      <c r="M2956">
        <v>7</v>
      </c>
      <c r="N2956">
        <v>21</v>
      </c>
      <c r="O2956">
        <v>21</v>
      </c>
      <c r="P2956">
        <v>21</v>
      </c>
      <c r="Q2956">
        <v>38.191000000000003</v>
      </c>
      <c r="R2956">
        <v>0</v>
      </c>
      <c r="S2956">
        <v>37.332000000000001</v>
      </c>
      <c r="T2956">
        <v>237970000</v>
      </c>
      <c r="U2956">
        <v>12</v>
      </c>
      <c r="V2956">
        <v>3.2832008134038402</v>
      </c>
      <c r="W2956">
        <v>1.7401812688821799E-3</v>
      </c>
      <c r="X2956">
        <v>-0.288055390119553</v>
      </c>
      <c r="Y2956">
        <v>-5.58220966103982</v>
      </c>
      <c r="Z2956" t="str">
        <f t="shared" si="92"/>
        <v/>
      </c>
      <c r="AA2956" t="str">
        <f t="shared" si="93"/>
        <v/>
      </c>
      <c r="AB2956" t="s">
        <v>8983</v>
      </c>
      <c r="AC2956" t="s">
        <v>8983</v>
      </c>
      <c r="AD2956" t="s">
        <v>8984</v>
      </c>
      <c r="AE2956" s="1" t="s">
        <v>8985</v>
      </c>
      <c r="AF2956">
        <v>3053</v>
      </c>
    </row>
    <row r="2957" spans="1:32" x14ac:dyDescent="0.2">
      <c r="A2957">
        <v>2.01074266433716</v>
      </c>
      <c r="B2957">
        <v>2.1478209495544398</v>
      </c>
      <c r="C2957">
        <v>2.0075912475585902</v>
      </c>
      <c r="D2957">
        <v>2.1161265373229998</v>
      </c>
      <c r="E2957">
        <v>2.1917147636413601</v>
      </c>
      <c r="F2957">
        <v>2.3165695667266801</v>
      </c>
      <c r="G2957">
        <v>2.2892951965332</v>
      </c>
      <c r="H2957">
        <v>2.3098926544189502</v>
      </c>
      <c r="I2957">
        <v>2.2010364532470699</v>
      </c>
      <c r="J2957">
        <v>2.24575591087341</v>
      </c>
      <c r="K2957">
        <v>10</v>
      </c>
      <c r="L2957">
        <v>10</v>
      </c>
      <c r="M2957">
        <v>10</v>
      </c>
      <c r="N2957">
        <v>46.3</v>
      </c>
      <c r="O2957">
        <v>46.3</v>
      </c>
      <c r="P2957">
        <v>46.3</v>
      </c>
      <c r="Q2957">
        <v>35.079000000000001</v>
      </c>
      <c r="R2957">
        <v>0</v>
      </c>
      <c r="S2957">
        <v>102.49</v>
      </c>
      <c r="T2957">
        <v>785200000</v>
      </c>
      <c r="U2957">
        <v>19</v>
      </c>
      <c r="V2957">
        <v>2.4902649607982599</v>
      </c>
      <c r="W2957">
        <v>7.7315689981096404E-3</v>
      </c>
      <c r="X2957">
        <v>0.177710723876953</v>
      </c>
      <c r="Y2957">
        <v>4.1443547343554199</v>
      </c>
      <c r="Z2957" t="str">
        <f t="shared" si="92"/>
        <v/>
      </c>
      <c r="AA2957" t="str">
        <f t="shared" si="93"/>
        <v/>
      </c>
      <c r="AB2957" t="s">
        <v>8986</v>
      </c>
      <c r="AC2957" t="s">
        <v>8986</v>
      </c>
      <c r="AD2957" t="s">
        <v>8987</v>
      </c>
      <c r="AE2957" s="1" t="s">
        <v>8988</v>
      </c>
      <c r="AF2957">
        <v>3054</v>
      </c>
    </row>
    <row r="2958" spans="1:32" x14ac:dyDescent="0.2">
      <c r="A2958">
        <v>1.47447121143341</v>
      </c>
      <c r="B2958">
        <v>1.26160132884979</v>
      </c>
      <c r="C2958">
        <v>1.6400386095046999</v>
      </c>
      <c r="D2958">
        <v>1.55723345279694</v>
      </c>
      <c r="E2958">
        <v>1.39580130577087</v>
      </c>
      <c r="F2958">
        <v>1.4138474464416499</v>
      </c>
      <c r="G2958">
        <v>1.6795049905777</v>
      </c>
      <c r="H2958">
        <v>1.5667139291763299</v>
      </c>
      <c r="I2958">
        <v>1.4629994630813601</v>
      </c>
      <c r="J2958">
        <v>1.5678238868713399</v>
      </c>
      <c r="K2958">
        <v>8</v>
      </c>
      <c r="L2958">
        <v>8</v>
      </c>
      <c r="M2958">
        <v>8</v>
      </c>
      <c r="N2958">
        <v>41.8</v>
      </c>
      <c r="O2958">
        <v>41.8</v>
      </c>
      <c r="P2958">
        <v>41.8</v>
      </c>
      <c r="Q2958">
        <v>29.158999999999999</v>
      </c>
      <c r="R2958">
        <v>0</v>
      </c>
      <c r="S2958">
        <v>67.694000000000003</v>
      </c>
      <c r="T2958">
        <v>298130000</v>
      </c>
      <c r="U2958">
        <v>16</v>
      </c>
      <c r="V2958">
        <v>0.40613880307991701</v>
      </c>
      <c r="W2958">
        <v>0.46438203407330902</v>
      </c>
      <c r="X2958">
        <v>7.2348761558532801E-2</v>
      </c>
      <c r="Y2958">
        <v>0.903767799770264</v>
      </c>
      <c r="Z2958" t="str">
        <f t="shared" si="92"/>
        <v/>
      </c>
      <c r="AA2958" t="str">
        <f t="shared" si="93"/>
        <v/>
      </c>
      <c r="AB2958" t="s">
        <v>8989</v>
      </c>
      <c r="AC2958" t="s">
        <v>8989</v>
      </c>
      <c r="AD2958" t="s">
        <v>8990</v>
      </c>
      <c r="AE2958" s="1" t="s">
        <v>8991</v>
      </c>
      <c r="AF2958">
        <v>3055</v>
      </c>
    </row>
    <row r="2959" spans="1:32" x14ac:dyDescent="0.2">
      <c r="A2959">
        <v>-4.3122124671936</v>
      </c>
      <c r="B2959">
        <v>-3.6305997371673602</v>
      </c>
      <c r="C2959">
        <v>-4.3990154266357404</v>
      </c>
      <c r="D2959">
        <v>-3.9623444080352801</v>
      </c>
      <c r="E2959">
        <v>-3.7496020793914799</v>
      </c>
      <c r="F2959">
        <v>-3.7978034019470202</v>
      </c>
      <c r="G2959">
        <v>-3.8220973014831499</v>
      </c>
      <c r="H2959">
        <v>-3.7850141525268599</v>
      </c>
      <c r="I2959">
        <v>-3.81008100509644</v>
      </c>
      <c r="J2959">
        <v>-3.7048544883728001</v>
      </c>
      <c r="K2959">
        <v>1</v>
      </c>
      <c r="L2959">
        <v>1</v>
      </c>
      <c r="M2959">
        <v>1</v>
      </c>
      <c r="N2959">
        <v>1.7</v>
      </c>
      <c r="O2959">
        <v>1.7</v>
      </c>
      <c r="P2959">
        <v>1.7</v>
      </c>
      <c r="Q2959">
        <v>103.36</v>
      </c>
      <c r="R2959">
        <v>0</v>
      </c>
      <c r="S2959">
        <v>8.1224000000000007</v>
      </c>
      <c r="T2959">
        <v>7424300</v>
      </c>
      <c r="U2959">
        <v>2</v>
      </c>
      <c r="V2959">
        <v>0.75607128893360498</v>
      </c>
      <c r="W2959">
        <v>0.22665211640211599</v>
      </c>
      <c r="X2959">
        <v>0.22678475379943799</v>
      </c>
      <c r="Y2959">
        <v>1.48687753754067</v>
      </c>
      <c r="Z2959" t="str">
        <f t="shared" si="92"/>
        <v/>
      </c>
      <c r="AA2959" t="str">
        <f t="shared" si="93"/>
        <v/>
      </c>
      <c r="AB2959" t="s">
        <v>8992</v>
      </c>
      <c r="AC2959" t="s">
        <v>8992</v>
      </c>
      <c r="AD2959" t="s">
        <v>8993</v>
      </c>
      <c r="AE2959" s="1" t="s">
        <v>8994</v>
      </c>
      <c r="AF2959">
        <v>3056</v>
      </c>
    </row>
    <row r="2960" spans="1:32" x14ac:dyDescent="0.2">
      <c r="A2960">
        <v>0.66166114807128895</v>
      </c>
      <c r="B2960">
        <v>0.70991331338882402</v>
      </c>
      <c r="C2960">
        <v>0.69951027631759599</v>
      </c>
      <c r="D2960">
        <v>0.73017096519470204</v>
      </c>
      <c r="E2960">
        <v>0.74872273206710804</v>
      </c>
      <c r="F2960">
        <v>1.4761648178100599</v>
      </c>
      <c r="G2960">
        <v>1.5786451101303101</v>
      </c>
      <c r="H2960">
        <v>1.4679973125457799</v>
      </c>
      <c r="I2960">
        <v>1.35879814624786</v>
      </c>
      <c r="J2960">
        <v>1.4466294050216699</v>
      </c>
      <c r="K2960">
        <v>21</v>
      </c>
      <c r="L2960">
        <v>21</v>
      </c>
      <c r="M2960">
        <v>21</v>
      </c>
      <c r="N2960">
        <v>25.2</v>
      </c>
      <c r="O2960">
        <v>25.2</v>
      </c>
      <c r="P2960">
        <v>25.2</v>
      </c>
      <c r="Q2960">
        <v>136.38999999999999</v>
      </c>
      <c r="R2960">
        <v>0</v>
      </c>
      <c r="S2960">
        <v>137.62</v>
      </c>
      <c r="T2960">
        <v>349530000</v>
      </c>
      <c r="U2960">
        <v>28</v>
      </c>
      <c r="V2960">
        <v>7.36238461674807</v>
      </c>
      <c r="W2960">
        <v>0</v>
      </c>
      <c r="X2960">
        <v>0.75565127134323096</v>
      </c>
      <c r="Y2960">
        <v>19.838877936678202</v>
      </c>
      <c r="Z2960" t="str">
        <f t="shared" si="92"/>
        <v/>
      </c>
      <c r="AA2960" t="str">
        <f t="shared" si="93"/>
        <v/>
      </c>
      <c r="AB2960" t="s">
        <v>8995</v>
      </c>
      <c r="AC2960" t="s">
        <v>8995</v>
      </c>
      <c r="AD2960" t="s">
        <v>8996</v>
      </c>
      <c r="AE2960" s="1" t="s">
        <v>8997</v>
      </c>
      <c r="AF2960">
        <v>3057</v>
      </c>
    </row>
    <row r="2961" spans="1:32" x14ac:dyDescent="0.2">
      <c r="A2961">
        <v>-2.5458631515502899</v>
      </c>
      <c r="B2961">
        <v>-2.47806715965271</v>
      </c>
      <c r="C2961">
        <v>-2.5775451660156299</v>
      </c>
      <c r="D2961">
        <v>-2.5883116722106898</v>
      </c>
      <c r="E2961">
        <v>-2.4825811386108398</v>
      </c>
      <c r="F2961">
        <v>-2.4338316917419398</v>
      </c>
      <c r="G2961">
        <v>-2.612459897995</v>
      </c>
      <c r="H2961">
        <v>-2.5949738025665301</v>
      </c>
      <c r="I2961">
        <v>-2.44534063339233</v>
      </c>
      <c r="J2961">
        <v>-2.3173582553863499</v>
      </c>
      <c r="K2961">
        <v>6</v>
      </c>
      <c r="L2961">
        <v>5</v>
      </c>
      <c r="M2961">
        <v>4</v>
      </c>
      <c r="N2961">
        <v>16.8</v>
      </c>
      <c r="O2961">
        <v>14</v>
      </c>
      <c r="P2961">
        <v>8.1999999999999993</v>
      </c>
      <c r="Q2961">
        <v>67.256</v>
      </c>
      <c r="R2961">
        <v>0</v>
      </c>
      <c r="S2961">
        <v>10.986000000000001</v>
      </c>
      <c r="T2961">
        <v>31799000</v>
      </c>
      <c r="U2961">
        <v>4</v>
      </c>
      <c r="V2961">
        <v>0.40352482069358497</v>
      </c>
      <c r="W2961">
        <v>0.46665670873036302</v>
      </c>
      <c r="X2961">
        <v>5.3680801391601501E-2</v>
      </c>
      <c r="Y2961">
        <v>0.89903268809352299</v>
      </c>
      <c r="Z2961" t="str">
        <f t="shared" si="92"/>
        <v/>
      </c>
      <c r="AA2961" t="str">
        <f t="shared" si="93"/>
        <v/>
      </c>
      <c r="AB2961" t="s">
        <v>8998</v>
      </c>
      <c r="AC2961" t="s">
        <v>8998</v>
      </c>
      <c r="AD2961" t="s">
        <v>8999</v>
      </c>
      <c r="AE2961" s="1" t="s">
        <v>9000</v>
      </c>
      <c r="AF2961">
        <v>3058</v>
      </c>
    </row>
    <row r="2962" spans="1:32" x14ac:dyDescent="0.2">
      <c r="A2962">
        <v>1.0027171373367301</v>
      </c>
      <c r="B2962">
        <v>0.97106128931045499</v>
      </c>
      <c r="C2962">
        <v>0.85587751865386996</v>
      </c>
      <c r="D2962">
        <v>0.98552179336547896</v>
      </c>
      <c r="E2962">
        <v>0.97530615329742398</v>
      </c>
      <c r="F2962">
        <v>0.912758529186249</v>
      </c>
      <c r="G2962">
        <v>0.90175426006317105</v>
      </c>
      <c r="H2962">
        <v>0.95961934328079201</v>
      </c>
      <c r="I2962">
        <v>0.95695549249649003</v>
      </c>
      <c r="J2962">
        <v>0.88309997320175204</v>
      </c>
      <c r="K2962">
        <v>11</v>
      </c>
      <c r="L2962">
        <v>11</v>
      </c>
      <c r="M2962">
        <v>11</v>
      </c>
      <c r="N2962">
        <v>17.100000000000001</v>
      </c>
      <c r="O2962">
        <v>17.100000000000001</v>
      </c>
      <c r="P2962">
        <v>17.100000000000001</v>
      </c>
      <c r="Q2962">
        <v>104.9</v>
      </c>
      <c r="R2962">
        <v>0</v>
      </c>
      <c r="S2962">
        <v>68.959000000000003</v>
      </c>
      <c r="T2962">
        <v>321020000</v>
      </c>
      <c r="U2962">
        <v>15</v>
      </c>
      <c r="V2962">
        <v>0.55702681427694301</v>
      </c>
      <c r="W2962">
        <v>0.34024092219020202</v>
      </c>
      <c r="X2962">
        <v>-3.52592587471008E-2</v>
      </c>
      <c r="Y2962">
        <v>-1.1656916034949001</v>
      </c>
      <c r="Z2962" t="str">
        <f t="shared" si="92"/>
        <v/>
      </c>
      <c r="AA2962" t="str">
        <f t="shared" si="93"/>
        <v/>
      </c>
      <c r="AB2962" t="s">
        <v>9001</v>
      </c>
      <c r="AC2962" t="s">
        <v>9001</v>
      </c>
      <c r="AD2962" t="s">
        <v>9002</v>
      </c>
      <c r="AE2962" s="1" t="s">
        <v>9003</v>
      </c>
      <c r="AF2962">
        <v>3059</v>
      </c>
    </row>
    <row r="2963" spans="1:32" x14ac:dyDescent="0.2">
      <c r="A2963">
        <v>-0.122812114655972</v>
      </c>
      <c r="B2963">
        <v>-1.5451594255864599E-2</v>
      </c>
      <c r="C2963">
        <v>-8.0922640860080705E-2</v>
      </c>
      <c r="D2963">
        <v>-6.0952822677791101E-3</v>
      </c>
      <c r="E2963">
        <v>-3.3025965094566297E-2</v>
      </c>
      <c r="F2963">
        <v>9.57213565707207E-2</v>
      </c>
      <c r="G2963">
        <v>0.33072093129157998</v>
      </c>
      <c r="H2963">
        <v>8.3766430616378802E-3</v>
      </c>
      <c r="I2963">
        <v>6.5726906061172499E-2</v>
      </c>
      <c r="J2963">
        <v>5.3074900060892098E-2</v>
      </c>
      <c r="K2963">
        <v>11</v>
      </c>
      <c r="L2963">
        <v>11</v>
      </c>
      <c r="M2963">
        <v>11</v>
      </c>
      <c r="N2963">
        <v>15.4</v>
      </c>
      <c r="O2963">
        <v>15.4</v>
      </c>
      <c r="P2963">
        <v>15.4</v>
      </c>
      <c r="Q2963">
        <v>116.53</v>
      </c>
      <c r="R2963">
        <v>0</v>
      </c>
      <c r="S2963">
        <v>75.73</v>
      </c>
      <c r="T2963">
        <v>139910000</v>
      </c>
      <c r="U2963">
        <v>13</v>
      </c>
      <c r="V2963">
        <v>1.54577672221563</v>
      </c>
      <c r="W2963">
        <v>4.7642082429501097E-2</v>
      </c>
      <c r="X2963">
        <v>0.16238566683605299</v>
      </c>
      <c r="Y2963">
        <v>2.6677981286799399</v>
      </c>
      <c r="Z2963" t="str">
        <f t="shared" si="92"/>
        <v/>
      </c>
      <c r="AA2963" t="str">
        <f t="shared" si="93"/>
        <v/>
      </c>
      <c r="AB2963" t="s">
        <v>9004</v>
      </c>
      <c r="AC2963" t="s">
        <v>9004</v>
      </c>
      <c r="AD2963" t="s">
        <v>9005</v>
      </c>
      <c r="AE2963" s="1" t="s">
        <v>9006</v>
      </c>
      <c r="AF2963">
        <v>3060</v>
      </c>
    </row>
    <row r="2964" spans="1:32" x14ac:dyDescent="0.2">
      <c r="A2964">
        <v>-0.658089399337769</v>
      </c>
      <c r="B2964">
        <v>-0.371299058198929</v>
      </c>
      <c r="C2964">
        <v>-0.634291112422943</v>
      </c>
      <c r="D2964">
        <v>-0.57469511032104503</v>
      </c>
      <c r="E2964">
        <v>-0.50486385822296098</v>
      </c>
      <c r="F2964">
        <v>-0.52890890836715698</v>
      </c>
      <c r="G2964">
        <v>-0.48072981834411599</v>
      </c>
      <c r="H2964">
        <v>-0.56418502330779996</v>
      </c>
      <c r="I2964">
        <v>-0.49106848239898698</v>
      </c>
      <c r="J2964">
        <v>-0.59966409206390403</v>
      </c>
      <c r="K2964">
        <v>9</v>
      </c>
      <c r="L2964">
        <v>9</v>
      </c>
      <c r="M2964">
        <v>9</v>
      </c>
      <c r="N2964">
        <v>9.5</v>
      </c>
      <c r="O2964">
        <v>9.5</v>
      </c>
      <c r="P2964">
        <v>9.5</v>
      </c>
      <c r="Q2964">
        <v>137.16999999999999</v>
      </c>
      <c r="R2964">
        <v>0</v>
      </c>
      <c r="S2964">
        <v>36.829000000000001</v>
      </c>
      <c r="T2964">
        <v>92912000</v>
      </c>
      <c r="U2964">
        <v>11</v>
      </c>
      <c r="V2964">
        <v>0.104155452596985</v>
      </c>
      <c r="W2964">
        <v>0.85245700245700196</v>
      </c>
      <c r="X2964">
        <v>1.57364428043365E-2</v>
      </c>
      <c r="Y2964">
        <v>0.27975281328020002</v>
      </c>
      <c r="Z2964" t="str">
        <f t="shared" si="92"/>
        <v/>
      </c>
      <c r="AA2964" t="str">
        <f t="shared" si="93"/>
        <v/>
      </c>
      <c r="AB2964" t="s">
        <v>9007</v>
      </c>
      <c r="AC2964" t="s">
        <v>9007</v>
      </c>
      <c r="AD2964" t="s">
        <v>9008</v>
      </c>
      <c r="AE2964" s="1" t="s">
        <v>9009</v>
      </c>
      <c r="AF2964">
        <v>3061</v>
      </c>
    </row>
    <row r="2965" spans="1:32" x14ac:dyDescent="0.2">
      <c r="A2965">
        <v>-0.23829975724220301</v>
      </c>
      <c r="B2965">
        <v>-8.9263685047626495E-2</v>
      </c>
      <c r="C2965">
        <v>-0.20896671712398501</v>
      </c>
      <c r="D2965">
        <v>-0.20427936315536499</v>
      </c>
      <c r="E2965">
        <v>-5.4702453315257998E-2</v>
      </c>
      <c r="F2965">
        <v>-8.5048779845237704E-2</v>
      </c>
      <c r="G2965">
        <v>-0.13717065751552601</v>
      </c>
      <c r="H2965">
        <v>-5.6074261665344197E-2</v>
      </c>
      <c r="I2965">
        <v>-9.1364033520221696E-2</v>
      </c>
      <c r="J2965">
        <v>7.5628161430358901E-2</v>
      </c>
      <c r="K2965">
        <v>11</v>
      </c>
      <c r="L2965">
        <v>11</v>
      </c>
      <c r="M2965">
        <v>11</v>
      </c>
      <c r="N2965">
        <v>32.9</v>
      </c>
      <c r="O2965">
        <v>32.9</v>
      </c>
      <c r="P2965">
        <v>32.9</v>
      </c>
      <c r="Q2965">
        <v>57.578000000000003</v>
      </c>
      <c r="R2965">
        <v>0</v>
      </c>
      <c r="S2965">
        <v>82.79</v>
      </c>
      <c r="T2965">
        <v>262900000</v>
      </c>
      <c r="U2965">
        <v>16</v>
      </c>
      <c r="V2965">
        <v>1.0650344458922101</v>
      </c>
      <c r="W2965">
        <v>0.120882447665056</v>
      </c>
      <c r="X2965">
        <v>0.10029648095369301</v>
      </c>
      <c r="Y2965">
        <v>1.95672685048942</v>
      </c>
      <c r="Z2965" t="str">
        <f t="shared" si="92"/>
        <v/>
      </c>
      <c r="AA2965" t="str">
        <f t="shared" si="93"/>
        <v/>
      </c>
      <c r="AB2965" t="s">
        <v>9010</v>
      </c>
      <c r="AC2965" t="s">
        <v>9010</v>
      </c>
      <c r="AD2965" t="s">
        <v>9011</v>
      </c>
      <c r="AE2965" s="1" t="s">
        <v>9012</v>
      </c>
      <c r="AF2965">
        <v>3062</v>
      </c>
    </row>
    <row r="2966" spans="1:32" x14ac:dyDescent="0.2">
      <c r="A2966">
        <v>-2.41205930709839</v>
      </c>
      <c r="B2966">
        <v>-1.82731461524963</v>
      </c>
      <c r="C2966">
        <v>-2.16171050071716</v>
      </c>
      <c r="D2966">
        <v>-2.0192799568176301</v>
      </c>
      <c r="E2966">
        <v>-1.8560996055603001</v>
      </c>
      <c r="F2966">
        <v>-2.2418069839477499</v>
      </c>
      <c r="G2966">
        <v>-2.0167050361633301</v>
      </c>
      <c r="H2966">
        <v>-2.3420813083648699</v>
      </c>
      <c r="I2966">
        <v>-2.1879611015319802</v>
      </c>
      <c r="J2966">
        <v>-2.1223015785217298</v>
      </c>
      <c r="K2966">
        <v>4</v>
      </c>
      <c r="L2966">
        <v>4</v>
      </c>
      <c r="M2966">
        <v>4</v>
      </c>
      <c r="N2966">
        <v>4.2</v>
      </c>
      <c r="O2966">
        <v>4.2</v>
      </c>
      <c r="P2966">
        <v>4.2</v>
      </c>
      <c r="Q2966">
        <v>177.35</v>
      </c>
      <c r="R2966">
        <v>0</v>
      </c>
      <c r="S2966">
        <v>10.855</v>
      </c>
      <c r="T2966">
        <v>88979000</v>
      </c>
      <c r="U2966">
        <v>4</v>
      </c>
      <c r="V2966">
        <v>0.48928360295166901</v>
      </c>
      <c r="W2966">
        <v>0.39173282023089601</v>
      </c>
      <c r="X2966">
        <v>-0.12687840461730901</v>
      </c>
      <c r="Y2966">
        <v>-1.05062793155329</v>
      </c>
      <c r="Z2966" t="str">
        <f t="shared" si="92"/>
        <v/>
      </c>
      <c r="AA2966" t="str">
        <f t="shared" si="93"/>
        <v/>
      </c>
      <c r="AB2966" t="s">
        <v>9013</v>
      </c>
      <c r="AC2966" t="s">
        <v>9013</v>
      </c>
      <c r="AD2966" t="s">
        <v>9014</v>
      </c>
      <c r="AE2966" s="1" t="s">
        <v>9015</v>
      </c>
      <c r="AF2966">
        <v>3063</v>
      </c>
    </row>
    <row r="2967" spans="1:32" x14ac:dyDescent="0.2">
      <c r="A2967">
        <v>-0.93255674839019798</v>
      </c>
      <c r="B2967">
        <v>-0.887811899185181</v>
      </c>
      <c r="C2967">
        <v>-0.98637831211090099</v>
      </c>
      <c r="D2967">
        <v>-1.03306913375854</v>
      </c>
      <c r="E2967">
        <v>-0.97921395301818803</v>
      </c>
      <c r="F2967">
        <v>-0.99981546401977495</v>
      </c>
      <c r="G2967">
        <v>-0.80074220895767201</v>
      </c>
      <c r="H2967">
        <v>-0.97787976264953602</v>
      </c>
      <c r="I2967">
        <v>-1.1763986349105799</v>
      </c>
      <c r="J2967">
        <v>-1.63631367683411</v>
      </c>
      <c r="K2967">
        <v>2</v>
      </c>
      <c r="L2967">
        <v>2</v>
      </c>
      <c r="M2967">
        <v>2</v>
      </c>
      <c r="N2967">
        <v>7.9</v>
      </c>
      <c r="O2967">
        <v>7.9</v>
      </c>
      <c r="P2967">
        <v>7.9</v>
      </c>
      <c r="Q2967">
        <v>28.367999999999999</v>
      </c>
      <c r="R2967">
        <v>0</v>
      </c>
      <c r="S2967">
        <v>7.9503000000000004</v>
      </c>
      <c r="T2967">
        <v>87655000</v>
      </c>
      <c r="U2967">
        <v>3</v>
      </c>
      <c r="V2967">
        <v>0.49902025963987701</v>
      </c>
      <c r="W2967">
        <v>0.384630410654828</v>
      </c>
      <c r="X2967">
        <v>-0.154423940181732</v>
      </c>
      <c r="Y2967">
        <v>-1.06739558841744</v>
      </c>
      <c r="Z2967" t="str">
        <f t="shared" si="92"/>
        <v/>
      </c>
      <c r="AA2967" t="str">
        <f t="shared" si="93"/>
        <v/>
      </c>
      <c r="AB2967" t="s">
        <v>9016</v>
      </c>
      <c r="AC2967" t="s">
        <v>9016</v>
      </c>
      <c r="AD2967" t="s">
        <v>9017</v>
      </c>
      <c r="AE2967" s="1" t="s">
        <v>9018</v>
      </c>
      <c r="AF2967">
        <v>3064</v>
      </c>
    </row>
    <row r="2968" spans="1:32" x14ac:dyDescent="0.2">
      <c r="A2968">
        <v>1.62114357948303</v>
      </c>
      <c r="B2968">
        <v>1.6313836574554399</v>
      </c>
      <c r="C2968">
        <v>1.65707671642303</v>
      </c>
      <c r="D2968">
        <v>1.6269103288650499</v>
      </c>
      <c r="E2968">
        <v>1.58872294425964</v>
      </c>
      <c r="F2968">
        <v>1.4354205131530799</v>
      </c>
      <c r="G2968">
        <v>1.4198974370956401</v>
      </c>
      <c r="H2968">
        <v>1.33773958683014</v>
      </c>
      <c r="I2968">
        <v>1.49865221977234</v>
      </c>
      <c r="J2968">
        <v>1.35390949249268</v>
      </c>
      <c r="K2968">
        <v>25</v>
      </c>
      <c r="L2968">
        <v>25</v>
      </c>
      <c r="M2968">
        <v>24</v>
      </c>
      <c r="N2968">
        <v>28.9</v>
      </c>
      <c r="O2968">
        <v>28.9</v>
      </c>
      <c r="P2968">
        <v>28.3</v>
      </c>
      <c r="Q2968">
        <v>150.07</v>
      </c>
      <c r="R2968">
        <v>0</v>
      </c>
      <c r="S2968">
        <v>127.85</v>
      </c>
      <c r="T2968">
        <v>716590000</v>
      </c>
      <c r="U2968">
        <v>34</v>
      </c>
      <c r="V2968">
        <v>3.92134556309869</v>
      </c>
      <c r="W2968">
        <v>5.6351039260969999E-4</v>
      </c>
      <c r="X2968">
        <v>-0.21592359542846701</v>
      </c>
      <c r="Y2968">
        <v>-6.9379952034811696</v>
      </c>
      <c r="Z2968" t="str">
        <f t="shared" si="92"/>
        <v/>
      </c>
      <c r="AA2968" t="str">
        <f t="shared" si="93"/>
        <v/>
      </c>
      <c r="AB2968" t="s">
        <v>9019</v>
      </c>
      <c r="AC2968" t="s">
        <v>9019</v>
      </c>
      <c r="AD2968" t="s">
        <v>9020</v>
      </c>
      <c r="AE2968" s="1" t="s">
        <v>9021</v>
      </c>
      <c r="AF2968">
        <v>3065</v>
      </c>
    </row>
    <row r="2969" spans="1:32" x14ac:dyDescent="0.2">
      <c r="A2969">
        <v>-3.2104918956756601</v>
      </c>
      <c r="B2969">
        <v>-4.0468606948852504</v>
      </c>
      <c r="C2969">
        <v>-4.2153573036193803</v>
      </c>
      <c r="D2969">
        <v>-3.7003917694091801</v>
      </c>
      <c r="E2969">
        <v>-3.88316702842712</v>
      </c>
      <c r="F2969">
        <v>-3.8322234153747599</v>
      </c>
      <c r="G2969">
        <v>-4.9133019447326696</v>
      </c>
      <c r="H2969">
        <v>-3.62485551834106</v>
      </c>
      <c r="I2969">
        <v>-3.8558320999145499</v>
      </c>
      <c r="J2969">
        <v>-3.6634161472320601</v>
      </c>
      <c r="K2969">
        <v>4</v>
      </c>
      <c r="L2969">
        <v>4</v>
      </c>
      <c r="M2969">
        <v>4</v>
      </c>
      <c r="N2969">
        <v>2.7</v>
      </c>
      <c r="O2969">
        <v>2.7</v>
      </c>
      <c r="P2969">
        <v>2.7</v>
      </c>
      <c r="Q2969">
        <v>219.6</v>
      </c>
      <c r="R2969">
        <v>0</v>
      </c>
      <c r="S2969">
        <v>10.052</v>
      </c>
      <c r="T2969">
        <v>9752400</v>
      </c>
      <c r="U2969">
        <v>4</v>
      </c>
      <c r="V2969">
        <v>0.23161823165401901</v>
      </c>
      <c r="W2969">
        <v>0.66971402714932105</v>
      </c>
      <c r="X2969">
        <v>-0.166672086715698</v>
      </c>
      <c r="Y2969">
        <v>-0.56640316775833399</v>
      </c>
      <c r="Z2969" t="str">
        <f t="shared" si="92"/>
        <v/>
      </c>
      <c r="AA2969" t="str">
        <f t="shared" si="93"/>
        <v/>
      </c>
      <c r="AB2969" t="s">
        <v>9022</v>
      </c>
      <c r="AC2969" t="s">
        <v>9022</v>
      </c>
      <c r="AD2969" t="s">
        <v>9023</v>
      </c>
      <c r="AE2969" s="1" t="s">
        <v>9024</v>
      </c>
      <c r="AF2969">
        <v>3066</v>
      </c>
    </row>
    <row r="2970" spans="1:32" x14ac:dyDescent="0.2">
      <c r="A2970">
        <v>1.26103150844574</v>
      </c>
      <c r="B2970">
        <v>0.98449927568435702</v>
      </c>
      <c r="C2970">
        <v>1.29607141017914</v>
      </c>
      <c r="D2970">
        <v>1.49811315536499</v>
      </c>
      <c r="E2970">
        <v>1.2257899045944201</v>
      </c>
      <c r="F2970">
        <v>1.31158483028412</v>
      </c>
      <c r="G2970">
        <v>1.39726603031158</v>
      </c>
      <c r="H2970">
        <v>1.6085772514343299</v>
      </c>
      <c r="I2970">
        <v>1.4395612478256199</v>
      </c>
      <c r="J2970">
        <v>1.53317594528198</v>
      </c>
      <c r="K2970">
        <v>15</v>
      </c>
      <c r="L2970">
        <v>15</v>
      </c>
      <c r="M2970">
        <v>15</v>
      </c>
      <c r="N2970">
        <v>45</v>
      </c>
      <c r="O2970">
        <v>45</v>
      </c>
      <c r="P2970">
        <v>45</v>
      </c>
      <c r="Q2970">
        <v>45.393999999999998</v>
      </c>
      <c r="R2970">
        <v>0</v>
      </c>
      <c r="S2970">
        <v>73.375</v>
      </c>
      <c r="T2970">
        <v>340710000</v>
      </c>
      <c r="U2970">
        <v>25</v>
      </c>
      <c r="V2970">
        <v>1.1684449653862501</v>
      </c>
      <c r="W2970">
        <v>9.8927249246663795E-2</v>
      </c>
      <c r="X2970">
        <v>0.204932010173798</v>
      </c>
      <c r="Y2970">
        <v>2.11021303714092</v>
      </c>
      <c r="Z2970" t="str">
        <f t="shared" si="92"/>
        <v/>
      </c>
      <c r="AA2970" t="str">
        <f t="shared" si="93"/>
        <v/>
      </c>
      <c r="AB2970" t="s">
        <v>9025</v>
      </c>
      <c r="AC2970" t="s">
        <v>9025</v>
      </c>
      <c r="AD2970" t="s">
        <v>9026</v>
      </c>
      <c r="AE2970" s="1" t="s">
        <v>9027</v>
      </c>
      <c r="AF2970">
        <v>3067</v>
      </c>
    </row>
    <row r="2971" spans="1:32" x14ac:dyDescent="0.2">
      <c r="A2971">
        <v>0.208677172660828</v>
      </c>
      <c r="B2971">
        <v>0.190020561218262</v>
      </c>
      <c r="C2971">
        <v>0.16755673289299</v>
      </c>
      <c r="D2971">
        <v>0.24634498357772799</v>
      </c>
      <c r="E2971">
        <v>0.288611680269241</v>
      </c>
      <c r="F2971">
        <v>0.44888710975647</v>
      </c>
      <c r="G2971">
        <v>0.38384994864463801</v>
      </c>
      <c r="H2971">
        <v>0.53652799129486095</v>
      </c>
      <c r="I2971">
        <v>0.55879682302474998</v>
      </c>
      <c r="J2971">
        <v>0.568919837474823</v>
      </c>
      <c r="K2971">
        <v>9</v>
      </c>
      <c r="L2971">
        <v>9</v>
      </c>
      <c r="M2971">
        <v>9</v>
      </c>
      <c r="N2971">
        <v>26.9</v>
      </c>
      <c r="O2971">
        <v>26.9</v>
      </c>
      <c r="P2971">
        <v>26.9</v>
      </c>
      <c r="Q2971">
        <v>51.4</v>
      </c>
      <c r="R2971">
        <v>0</v>
      </c>
      <c r="S2971">
        <v>39.762</v>
      </c>
      <c r="T2971">
        <v>224960000</v>
      </c>
      <c r="U2971">
        <v>14</v>
      </c>
      <c r="V2971">
        <v>3.8117293122707698</v>
      </c>
      <c r="W2971">
        <v>7.2103004291845503E-4</v>
      </c>
      <c r="X2971">
        <v>0.27915411591529798</v>
      </c>
      <c r="Y2971">
        <v>6.6901470116596498</v>
      </c>
      <c r="Z2971" t="str">
        <f t="shared" si="92"/>
        <v/>
      </c>
      <c r="AA2971" t="str">
        <f t="shared" si="93"/>
        <v/>
      </c>
      <c r="AB2971" t="s">
        <v>9028</v>
      </c>
      <c r="AC2971" t="s">
        <v>9028</v>
      </c>
      <c r="AD2971" t="s">
        <v>9029</v>
      </c>
      <c r="AE2971" s="1" t="s">
        <v>9030</v>
      </c>
      <c r="AF2971">
        <v>3068</v>
      </c>
    </row>
    <row r="2972" spans="1:32" x14ac:dyDescent="0.2">
      <c r="A2972">
        <v>-2.8589160442352299</v>
      </c>
      <c r="B2972">
        <v>-2.83432817459106</v>
      </c>
      <c r="C2972">
        <v>-3.0084176063537602</v>
      </c>
      <c r="D2972">
        <v>-2.9876084327697798</v>
      </c>
      <c r="E2972">
        <v>-2.9743738174438499</v>
      </c>
      <c r="F2972">
        <v>-2.9870080947875999</v>
      </c>
      <c r="G2972">
        <v>-3.06071972846985</v>
      </c>
      <c r="H2972">
        <v>-3.1353352069854701</v>
      </c>
      <c r="I2972">
        <v>-3.1534945964813201</v>
      </c>
      <c r="J2972">
        <v>-3.0924599170684801</v>
      </c>
      <c r="K2972">
        <v>3</v>
      </c>
      <c r="L2972">
        <v>3</v>
      </c>
      <c r="M2972">
        <v>3</v>
      </c>
      <c r="N2972">
        <v>6.4</v>
      </c>
      <c r="O2972">
        <v>6.4</v>
      </c>
      <c r="P2972">
        <v>6.4</v>
      </c>
      <c r="Q2972">
        <v>88.313000000000002</v>
      </c>
      <c r="R2972">
        <v>0</v>
      </c>
      <c r="S2972">
        <v>7.4649999999999999</v>
      </c>
      <c r="T2972">
        <v>16134000</v>
      </c>
      <c r="U2972">
        <v>3</v>
      </c>
      <c r="V2972">
        <v>1.96318219797136</v>
      </c>
      <c r="W2972">
        <v>2.1020209059233502E-2</v>
      </c>
      <c r="X2972">
        <v>-0.15307469367981</v>
      </c>
      <c r="Y2972">
        <v>-3.2984034208822299</v>
      </c>
      <c r="Z2972" t="str">
        <f t="shared" si="92"/>
        <v/>
      </c>
      <c r="AA2972" t="str">
        <f t="shared" si="93"/>
        <v/>
      </c>
      <c r="AB2972" t="s">
        <v>9031</v>
      </c>
      <c r="AC2972" t="s">
        <v>9031</v>
      </c>
      <c r="AD2972" t="s">
        <v>9032</v>
      </c>
      <c r="AE2972" s="1" t="s">
        <v>9033</v>
      </c>
      <c r="AF2972">
        <v>3069</v>
      </c>
    </row>
    <row r="2973" spans="1:32" x14ac:dyDescent="0.2">
      <c r="A2973">
        <v>-1.8631181716918901</v>
      </c>
      <c r="B2973">
        <v>-2.0959639549255402</v>
      </c>
      <c r="C2973">
        <v>-2.0544462203979501</v>
      </c>
      <c r="D2973">
        <v>-2.0268263816833501</v>
      </c>
      <c r="E2973">
        <v>-2.03212547302246</v>
      </c>
      <c r="F2973">
        <v>-1.6031141281127901</v>
      </c>
      <c r="G2973">
        <v>-1.73431432247162</v>
      </c>
      <c r="H2973">
        <v>-1.60250544548035</v>
      </c>
      <c r="I2973">
        <v>-1.7501233816146899</v>
      </c>
      <c r="J2973">
        <v>-1.4684982299804701</v>
      </c>
      <c r="K2973">
        <v>5</v>
      </c>
      <c r="L2973">
        <v>5</v>
      </c>
      <c r="M2973">
        <v>5</v>
      </c>
      <c r="N2973">
        <v>16.899999999999999</v>
      </c>
      <c r="O2973">
        <v>16.899999999999999</v>
      </c>
      <c r="P2973">
        <v>16.899999999999999</v>
      </c>
      <c r="Q2973">
        <v>40.703000000000003</v>
      </c>
      <c r="R2973">
        <v>0</v>
      </c>
      <c r="S2973">
        <v>15.657</v>
      </c>
      <c r="T2973">
        <v>41961000</v>
      </c>
      <c r="U2973">
        <v>6</v>
      </c>
      <c r="V2973">
        <v>3.4367345795283399</v>
      </c>
      <c r="W2973">
        <v>1.26386554621849E-3</v>
      </c>
      <c r="X2973">
        <v>0.382784938812256</v>
      </c>
      <c r="Y2973">
        <v>5.8900719503642103</v>
      </c>
      <c r="Z2973" t="str">
        <f t="shared" si="92"/>
        <v/>
      </c>
      <c r="AA2973" t="str">
        <f t="shared" si="93"/>
        <v/>
      </c>
      <c r="AB2973" t="s">
        <v>9034</v>
      </c>
      <c r="AC2973" t="s">
        <v>9034</v>
      </c>
      <c r="AD2973" t="s">
        <v>9035</v>
      </c>
      <c r="AE2973" s="1" t="s">
        <v>9036</v>
      </c>
      <c r="AF2973">
        <v>3070</v>
      </c>
    </row>
    <row r="2974" spans="1:32" x14ac:dyDescent="0.2">
      <c r="A2974">
        <v>-1.3378548622131301</v>
      </c>
      <c r="B2974">
        <v>-1.3685377836227399</v>
      </c>
      <c r="C2974">
        <v>-1.08558297157288</v>
      </c>
      <c r="D2974">
        <v>-1.49071049690247</v>
      </c>
      <c r="E2974">
        <v>-1.34795486927032</v>
      </c>
      <c r="F2974">
        <v>-1.68412673473358</v>
      </c>
      <c r="G2974">
        <v>-1.491459608078</v>
      </c>
      <c r="H2974">
        <v>-1.5079369544982899</v>
      </c>
      <c r="I2974">
        <v>-1.2733579874038701</v>
      </c>
      <c r="J2974">
        <v>-1.38617384433746</v>
      </c>
      <c r="K2974">
        <v>2</v>
      </c>
      <c r="L2974">
        <v>2</v>
      </c>
      <c r="M2974">
        <v>2</v>
      </c>
      <c r="N2974">
        <v>3.4</v>
      </c>
      <c r="O2974">
        <v>3.4</v>
      </c>
      <c r="P2974">
        <v>3.4</v>
      </c>
      <c r="Q2974">
        <v>52.73</v>
      </c>
      <c r="R2974">
        <v>8.9710999999999992E-3</v>
      </c>
      <c r="S2974">
        <v>2.2467000000000001</v>
      </c>
      <c r="T2974">
        <v>86556000</v>
      </c>
      <c r="U2974">
        <v>2</v>
      </c>
      <c r="V2974">
        <v>0.76355848016844596</v>
      </c>
      <c r="W2974">
        <v>0.224069379586391</v>
      </c>
      <c r="X2974">
        <v>-0.14248282909393301</v>
      </c>
      <c r="Y2974">
        <v>-1.49858653880431</v>
      </c>
      <c r="Z2974" t="str">
        <f t="shared" si="92"/>
        <v/>
      </c>
      <c r="AA2974" t="str">
        <f t="shared" si="93"/>
        <v/>
      </c>
      <c r="AB2974" t="s">
        <v>9037</v>
      </c>
      <c r="AC2974" t="s">
        <v>9037</v>
      </c>
      <c r="AD2974" t="s">
        <v>9038</v>
      </c>
      <c r="AE2974" s="1" t="s">
        <v>9039</v>
      </c>
      <c r="AF2974">
        <v>3071</v>
      </c>
    </row>
    <row r="2975" spans="1:32" x14ac:dyDescent="0.2">
      <c r="A2975">
        <v>-6.9389724731445304</v>
      </c>
      <c r="B2975" t="s">
        <v>398</v>
      </c>
      <c r="C2975">
        <v>-8.4408960342407209</v>
      </c>
      <c r="D2975" t="s">
        <v>398</v>
      </c>
      <c r="E2975" t="s">
        <v>398</v>
      </c>
      <c r="F2975">
        <v>-7.8124260902404803</v>
      </c>
      <c r="G2975" t="s">
        <v>398</v>
      </c>
      <c r="H2975">
        <v>-7.9906969070434597</v>
      </c>
      <c r="I2975">
        <v>-7.4619126319885298</v>
      </c>
      <c r="J2975">
        <v>-8.7452840805053693</v>
      </c>
      <c r="K2975">
        <v>1</v>
      </c>
      <c r="L2975">
        <v>1</v>
      </c>
      <c r="M2975">
        <v>1</v>
      </c>
      <c r="N2975">
        <v>2.7</v>
      </c>
      <c r="O2975">
        <v>2.7</v>
      </c>
      <c r="P2975">
        <v>2.7</v>
      </c>
      <c r="Q2975">
        <v>96.638000000000005</v>
      </c>
      <c r="R2975">
        <v>0</v>
      </c>
      <c r="S2975">
        <v>26.827000000000002</v>
      </c>
      <c r="T2975">
        <v>2020200</v>
      </c>
      <c r="U2975">
        <v>1</v>
      </c>
      <c r="V2975">
        <v>0.19571445078505301</v>
      </c>
      <c r="W2975">
        <v>0.72319699646643099</v>
      </c>
      <c r="X2975">
        <v>-0.312645673751831</v>
      </c>
      <c r="Y2975">
        <v>-0.50951530146777402</v>
      </c>
      <c r="Z2975" t="str">
        <f t="shared" si="92"/>
        <v/>
      </c>
      <c r="AA2975" t="str">
        <f t="shared" si="93"/>
        <v/>
      </c>
      <c r="AB2975" t="s">
        <v>9040</v>
      </c>
      <c r="AC2975" t="s">
        <v>9040</v>
      </c>
      <c r="AD2975" t="s">
        <v>9041</v>
      </c>
      <c r="AE2975" s="1" t="s">
        <v>9042</v>
      </c>
      <c r="AF2975">
        <v>3072</v>
      </c>
    </row>
    <row r="2976" spans="1:32" x14ac:dyDescent="0.2">
      <c r="A2976">
        <v>-3.0191681385040301</v>
      </c>
      <c r="B2976">
        <v>-2.8825023174285902</v>
      </c>
      <c r="C2976">
        <v>-2.8554232120513898</v>
      </c>
      <c r="D2976">
        <v>-2.8770296573638898</v>
      </c>
      <c r="E2976">
        <v>-2.8712456226348899</v>
      </c>
      <c r="F2976">
        <v>-2.9322319030761701</v>
      </c>
      <c r="G2976">
        <v>-2.7954838275909402</v>
      </c>
      <c r="H2976">
        <v>-3.1914646625518799</v>
      </c>
      <c r="I2976">
        <v>-2.9759228229522701</v>
      </c>
      <c r="J2976">
        <v>-3.1453883647918701</v>
      </c>
      <c r="K2976">
        <v>4</v>
      </c>
      <c r="L2976">
        <v>4</v>
      </c>
      <c r="M2976">
        <v>3</v>
      </c>
      <c r="N2976">
        <v>6.1</v>
      </c>
      <c r="O2976">
        <v>6.1</v>
      </c>
      <c r="P2976">
        <v>4.5999999999999996</v>
      </c>
      <c r="Q2976">
        <v>101.34</v>
      </c>
      <c r="R2976">
        <v>0</v>
      </c>
      <c r="S2976">
        <v>8.7148000000000003</v>
      </c>
      <c r="T2976">
        <v>24680000</v>
      </c>
      <c r="U2976">
        <v>3</v>
      </c>
      <c r="V2976">
        <v>0.68124929519634803</v>
      </c>
      <c r="W2976">
        <v>0.26352105593966102</v>
      </c>
      <c r="X2976">
        <v>-0.10702452659606899</v>
      </c>
      <c r="Y2976">
        <v>-1.36856729814925</v>
      </c>
      <c r="Z2976" t="str">
        <f t="shared" si="92"/>
        <v/>
      </c>
      <c r="AA2976" t="str">
        <f t="shared" si="93"/>
        <v/>
      </c>
      <c r="AB2976" t="s">
        <v>9043</v>
      </c>
      <c r="AC2976" t="s">
        <v>9043</v>
      </c>
      <c r="AD2976" t="s">
        <v>9044</v>
      </c>
      <c r="AE2976" s="1" t="s">
        <v>9045</v>
      </c>
      <c r="AF2976">
        <v>3073</v>
      </c>
    </row>
    <row r="2977" spans="1:32" x14ac:dyDescent="0.2">
      <c r="A2977">
        <v>-3.66206002235413</v>
      </c>
      <c r="B2977">
        <v>-4.0051712989807102</v>
      </c>
      <c r="C2977">
        <v>-3.8485920429229701</v>
      </c>
      <c r="D2977">
        <v>-3.8732717037200901</v>
      </c>
      <c r="E2977">
        <v>-3.8349196910858199</v>
      </c>
      <c r="F2977">
        <v>-4.1772694587707502</v>
      </c>
      <c r="G2977">
        <v>-4.81158447265625</v>
      </c>
      <c r="H2977">
        <v>-3.9094316959381099</v>
      </c>
      <c r="I2977">
        <v>-3.7110047340393102</v>
      </c>
      <c r="J2977">
        <v>-3.96542572975159</v>
      </c>
      <c r="K2977">
        <v>2</v>
      </c>
      <c r="L2977">
        <v>2</v>
      </c>
      <c r="M2977">
        <v>2</v>
      </c>
      <c r="N2977">
        <v>1</v>
      </c>
      <c r="O2977">
        <v>1</v>
      </c>
      <c r="P2977">
        <v>1</v>
      </c>
      <c r="Q2977">
        <v>302.51</v>
      </c>
      <c r="R2977">
        <v>0</v>
      </c>
      <c r="S2977">
        <v>9.8931000000000004</v>
      </c>
      <c r="T2977">
        <v>7720300</v>
      </c>
      <c r="U2977">
        <v>2</v>
      </c>
      <c r="V2977">
        <v>0.68249568437498698</v>
      </c>
      <c r="W2977">
        <v>0.262856603773585</v>
      </c>
      <c r="X2977">
        <v>-0.27014026641845701</v>
      </c>
      <c r="Y2977">
        <v>-1.37055909526216</v>
      </c>
      <c r="Z2977" t="str">
        <f t="shared" si="92"/>
        <v/>
      </c>
      <c r="AA2977" t="str">
        <f t="shared" si="93"/>
        <v/>
      </c>
      <c r="AB2977" t="s">
        <v>9046</v>
      </c>
      <c r="AC2977" t="s">
        <v>9046</v>
      </c>
      <c r="AD2977" t="s">
        <v>9047</v>
      </c>
      <c r="AE2977" s="1" t="s">
        <v>9048</v>
      </c>
      <c r="AF2977">
        <v>3074</v>
      </c>
    </row>
    <row r="2978" spans="1:32" x14ac:dyDescent="0.2">
      <c r="A2978">
        <v>-1.0637282133102399</v>
      </c>
      <c r="B2978">
        <v>-1.42166495323181</v>
      </c>
      <c r="C2978">
        <v>-1.02870321273804</v>
      </c>
      <c r="D2978">
        <v>-1.1913822889328001</v>
      </c>
      <c r="E2978">
        <v>-1.17699086666107</v>
      </c>
      <c r="F2978">
        <v>-1.22496449947357</v>
      </c>
      <c r="G2978">
        <v>-1.6735587120056199</v>
      </c>
      <c r="H2978">
        <v>-0.95489877462387096</v>
      </c>
      <c r="I2978">
        <v>-1.0779403448104901</v>
      </c>
      <c r="J2978">
        <v>-0.95877033472061202</v>
      </c>
      <c r="K2978">
        <v>7</v>
      </c>
      <c r="L2978">
        <v>7</v>
      </c>
      <c r="M2978">
        <v>7</v>
      </c>
      <c r="N2978">
        <v>12</v>
      </c>
      <c r="O2978">
        <v>12</v>
      </c>
      <c r="P2978">
        <v>12</v>
      </c>
      <c r="Q2978">
        <v>77.528000000000006</v>
      </c>
      <c r="R2978">
        <v>0</v>
      </c>
      <c r="S2978">
        <v>29.059000000000001</v>
      </c>
      <c r="T2978">
        <v>54539000</v>
      </c>
      <c r="U2978">
        <v>8</v>
      </c>
      <c r="V2978">
        <v>3.4434461070671201E-3</v>
      </c>
      <c r="W2978">
        <v>0.99423689610147403</v>
      </c>
      <c r="X2978">
        <v>-1.5326261520387499E-3</v>
      </c>
      <c r="Y2978">
        <v>-1.02116005141099E-2</v>
      </c>
      <c r="Z2978" t="str">
        <f t="shared" si="92"/>
        <v/>
      </c>
      <c r="AA2978" t="str">
        <f t="shared" si="93"/>
        <v/>
      </c>
      <c r="AB2978" t="s">
        <v>9049</v>
      </c>
      <c r="AC2978" t="s">
        <v>9049</v>
      </c>
      <c r="AD2978" t="s">
        <v>9050</v>
      </c>
      <c r="AE2978" s="1" t="s">
        <v>9051</v>
      </c>
      <c r="AF2978">
        <v>3076</v>
      </c>
    </row>
    <row r="2979" spans="1:32" x14ac:dyDescent="0.2">
      <c r="A2979">
        <v>-5.7788567543029803</v>
      </c>
      <c r="B2979">
        <v>-7.3253846168518102</v>
      </c>
      <c r="C2979">
        <v>-6.9724154472351101</v>
      </c>
      <c r="D2979">
        <v>-6.0880374908447301</v>
      </c>
      <c r="E2979">
        <v>-7.8224930763244602</v>
      </c>
      <c r="F2979">
        <v>-6.8144178390502903</v>
      </c>
      <c r="G2979">
        <v>-7.7054128646850604</v>
      </c>
      <c r="H2979">
        <v>-5.4956626892089799</v>
      </c>
      <c r="I2979">
        <v>-6.2681856155395499</v>
      </c>
      <c r="J2979">
        <v>-6.1011314392089799</v>
      </c>
      <c r="K2979">
        <v>1</v>
      </c>
      <c r="L2979">
        <v>1</v>
      </c>
      <c r="M2979">
        <v>1</v>
      </c>
      <c r="N2979">
        <v>1.7</v>
      </c>
      <c r="O2979">
        <v>1.7</v>
      </c>
      <c r="P2979">
        <v>1.7</v>
      </c>
      <c r="Q2979">
        <v>142.32</v>
      </c>
      <c r="R2979">
        <v>5.9856000000000004E-4</v>
      </c>
      <c r="S2979">
        <v>4.0316999999999998</v>
      </c>
      <c r="T2979">
        <v>4399100</v>
      </c>
      <c r="U2979">
        <v>1</v>
      </c>
      <c r="V2979">
        <v>0.248748338594596</v>
      </c>
      <c r="W2979">
        <v>0.64738002296211306</v>
      </c>
      <c r="X2979">
        <v>0.32047538757324201</v>
      </c>
      <c r="Y2979">
        <v>0.60180693683251696</v>
      </c>
      <c r="Z2979" t="str">
        <f t="shared" si="92"/>
        <v/>
      </c>
      <c r="AA2979" t="str">
        <f t="shared" si="93"/>
        <v/>
      </c>
      <c r="AB2979" t="s">
        <v>9052</v>
      </c>
      <c r="AC2979" t="s">
        <v>9052</v>
      </c>
      <c r="AD2979" t="s">
        <v>9053</v>
      </c>
      <c r="AE2979" s="1" t="s">
        <v>9054</v>
      </c>
      <c r="AF2979">
        <v>3077</v>
      </c>
    </row>
    <row r="2980" spans="1:32" x14ac:dyDescent="0.2">
      <c r="A2980">
        <v>-4.2852239608764604</v>
      </c>
      <c r="B2980">
        <v>-4.6967492103576696</v>
      </c>
      <c r="C2980">
        <v>-4.6650285720825204</v>
      </c>
      <c r="D2980">
        <v>-4.5553131103515598</v>
      </c>
      <c r="E2980">
        <v>-4.6386451721191397</v>
      </c>
      <c r="F2980">
        <v>-4.0277910232543901</v>
      </c>
      <c r="G2980">
        <v>-4.4274263381957999</v>
      </c>
      <c r="H2980">
        <v>-4.4657030105590803</v>
      </c>
      <c r="I2980">
        <v>-4.33001708984375</v>
      </c>
      <c r="J2980">
        <v>-4.5560207366943404</v>
      </c>
      <c r="K2980">
        <v>3</v>
      </c>
      <c r="L2980">
        <v>3</v>
      </c>
      <c r="M2980">
        <v>3</v>
      </c>
      <c r="N2980">
        <v>1.5</v>
      </c>
      <c r="O2980">
        <v>1.5</v>
      </c>
      <c r="P2980">
        <v>1.5</v>
      </c>
      <c r="Q2980">
        <v>343.55</v>
      </c>
      <c r="R2980">
        <v>0</v>
      </c>
      <c r="S2980">
        <v>13.329000000000001</v>
      </c>
      <c r="T2980">
        <v>8809400</v>
      </c>
      <c r="U2980">
        <v>3</v>
      </c>
      <c r="V2980">
        <v>0.93308418859977904</v>
      </c>
      <c r="W2980">
        <v>0.15881994047619</v>
      </c>
      <c r="X2980">
        <v>0.20680036544799801</v>
      </c>
      <c r="Y2980">
        <v>1.7588080457991599</v>
      </c>
      <c r="Z2980" t="str">
        <f t="shared" si="92"/>
        <v/>
      </c>
      <c r="AA2980" t="str">
        <f t="shared" si="93"/>
        <v/>
      </c>
      <c r="AB2980" t="s">
        <v>9055</v>
      </c>
      <c r="AC2980" t="s">
        <v>9055</v>
      </c>
      <c r="AD2980" t="s">
        <v>9056</v>
      </c>
      <c r="AE2980" s="1" t="s">
        <v>9057</v>
      </c>
      <c r="AF2980">
        <v>3078</v>
      </c>
    </row>
    <row r="2981" spans="1:32" x14ac:dyDescent="0.2">
      <c r="A2981">
        <v>-4.3644347190856898</v>
      </c>
      <c r="B2981">
        <v>-4.9219546318054199</v>
      </c>
      <c r="C2981">
        <v>-4.6439261436462402</v>
      </c>
      <c r="D2981">
        <v>-4.97279930114746</v>
      </c>
      <c r="E2981">
        <v>-4.7654948234558097</v>
      </c>
      <c r="F2981">
        <v>-5.0726442337036097</v>
      </c>
      <c r="G2981">
        <v>-5.38661909103394</v>
      </c>
      <c r="H2981">
        <v>-5.00534915924072</v>
      </c>
      <c r="I2981">
        <v>-4.9000382423400897</v>
      </c>
      <c r="J2981">
        <v>-5.0730147361755398</v>
      </c>
      <c r="K2981">
        <v>2</v>
      </c>
      <c r="L2981">
        <v>2</v>
      </c>
      <c r="M2981">
        <v>2</v>
      </c>
      <c r="N2981">
        <v>4.2</v>
      </c>
      <c r="O2981">
        <v>4.2</v>
      </c>
      <c r="P2981">
        <v>4.2</v>
      </c>
      <c r="Q2981">
        <v>127.12</v>
      </c>
      <c r="R2981">
        <v>0</v>
      </c>
      <c r="S2981">
        <v>8.8313000000000006</v>
      </c>
      <c r="T2981">
        <v>3867100</v>
      </c>
      <c r="U2981">
        <v>2</v>
      </c>
      <c r="V2981">
        <v>1.5013326638681599</v>
      </c>
      <c r="W2981">
        <v>5.1842105263157898E-2</v>
      </c>
      <c r="X2981">
        <v>-0.35381116867065399</v>
      </c>
      <c r="Y2981">
        <v>-2.6018734752085599</v>
      </c>
      <c r="Z2981" t="str">
        <f t="shared" si="92"/>
        <v/>
      </c>
      <c r="AA2981" t="str">
        <f t="shared" si="93"/>
        <v/>
      </c>
      <c r="AB2981" t="s">
        <v>9058</v>
      </c>
      <c r="AC2981" t="s">
        <v>9058</v>
      </c>
      <c r="AD2981" t="s">
        <v>9059</v>
      </c>
      <c r="AE2981" s="1" t="s">
        <v>9060</v>
      </c>
      <c r="AF2981">
        <v>3079</v>
      </c>
    </row>
    <row r="2982" spans="1:32" x14ac:dyDescent="0.2">
      <c r="A2982">
        <v>1.64424300193787</v>
      </c>
      <c r="B2982">
        <v>1.6487243175506601</v>
      </c>
      <c r="C2982">
        <v>1.55109775066376</v>
      </c>
      <c r="D2982">
        <v>1.47914779186249</v>
      </c>
      <c r="E2982">
        <v>1.6723672151565601</v>
      </c>
      <c r="F2982">
        <v>1.6710788011550901</v>
      </c>
      <c r="G2982">
        <v>1.5456407070159901</v>
      </c>
      <c r="H2982">
        <v>1.5970219373703001</v>
      </c>
      <c r="I2982">
        <v>1.6366823911666899</v>
      </c>
      <c r="J2982">
        <v>1.6142812967300399</v>
      </c>
      <c r="K2982">
        <v>33</v>
      </c>
      <c r="L2982">
        <v>33</v>
      </c>
      <c r="M2982">
        <v>33</v>
      </c>
      <c r="N2982">
        <v>15.4</v>
      </c>
      <c r="O2982">
        <v>15.4</v>
      </c>
      <c r="P2982">
        <v>15.4</v>
      </c>
      <c r="Q2982">
        <v>353.61</v>
      </c>
      <c r="R2982">
        <v>0</v>
      </c>
      <c r="S2982">
        <v>192.56</v>
      </c>
      <c r="T2982">
        <v>465520000</v>
      </c>
      <c r="U2982">
        <v>43</v>
      </c>
      <c r="V2982">
        <v>0.12464125581364</v>
      </c>
      <c r="W2982">
        <v>0.82383743226344297</v>
      </c>
      <c r="X2982">
        <v>1.38250112533569E-2</v>
      </c>
      <c r="Y2982">
        <v>0.32912264785833401</v>
      </c>
      <c r="Z2982" t="str">
        <f t="shared" si="92"/>
        <v/>
      </c>
      <c r="AA2982" t="str">
        <f t="shared" si="93"/>
        <v/>
      </c>
      <c r="AB2982" t="s">
        <v>9061</v>
      </c>
      <c r="AC2982" t="s">
        <v>9061</v>
      </c>
      <c r="AD2982" t="s">
        <v>9062</v>
      </c>
      <c r="AE2982" s="1" t="s">
        <v>9063</v>
      </c>
      <c r="AF2982">
        <v>3080</v>
      </c>
    </row>
    <row r="2983" spans="1:32" x14ac:dyDescent="0.2">
      <c r="A2983">
        <v>-2.8395934104919398</v>
      </c>
      <c r="B2983">
        <v>-2.4470992088317902</v>
      </c>
      <c r="C2983">
        <v>-2.6897747516632098</v>
      </c>
      <c r="D2983">
        <v>-2.6598458290100102</v>
      </c>
      <c r="E2983">
        <v>-2.7480370998382599</v>
      </c>
      <c r="F2983">
        <v>-2.9943380355835001</v>
      </c>
      <c r="G2983">
        <v>-3.0321242809295699</v>
      </c>
      <c r="H2983">
        <v>-2.8462040424346902</v>
      </c>
      <c r="I2983">
        <v>-2.7390434741973899</v>
      </c>
      <c r="J2983">
        <v>-2.8151671886444101</v>
      </c>
      <c r="K2983">
        <v>1</v>
      </c>
      <c r="L2983">
        <v>1</v>
      </c>
      <c r="M2983">
        <v>1</v>
      </c>
      <c r="N2983">
        <v>10</v>
      </c>
      <c r="O2983">
        <v>10</v>
      </c>
      <c r="P2983">
        <v>10</v>
      </c>
      <c r="Q2983">
        <v>11.471</v>
      </c>
      <c r="R2983">
        <v>6.0011999999999999E-4</v>
      </c>
      <c r="S2983">
        <v>4.0869999999999997</v>
      </c>
      <c r="T2983">
        <v>25472000</v>
      </c>
      <c r="U2983">
        <v>2</v>
      </c>
      <c r="V2983">
        <v>1.3916557286253599</v>
      </c>
      <c r="W2983">
        <v>6.4416790123456802E-2</v>
      </c>
      <c r="X2983">
        <v>-0.20850534439086901</v>
      </c>
      <c r="Y2983">
        <v>-2.4397076065003298</v>
      </c>
      <c r="Z2983" t="str">
        <f t="shared" si="92"/>
        <v/>
      </c>
      <c r="AA2983" t="str">
        <f t="shared" si="93"/>
        <v/>
      </c>
      <c r="AB2983" t="s">
        <v>9064</v>
      </c>
      <c r="AC2983" t="s">
        <v>9064</v>
      </c>
      <c r="AD2983" t="s">
        <v>9065</v>
      </c>
      <c r="AE2983" s="1" t="s">
        <v>9066</v>
      </c>
      <c r="AF2983">
        <v>3081</v>
      </c>
    </row>
    <row r="2984" spans="1:32" x14ac:dyDescent="0.2">
      <c r="A2984">
        <v>-3.4387049674987802</v>
      </c>
      <c r="B2984">
        <v>-3.2384169101715101</v>
      </c>
      <c r="C2984">
        <v>-3.2016727924346902</v>
      </c>
      <c r="D2984">
        <v>-3.2629272937774698</v>
      </c>
      <c r="E2984">
        <v>-3.0986602306365998</v>
      </c>
      <c r="F2984">
        <v>-2.7646865844726598</v>
      </c>
      <c r="G2984">
        <v>-2.9463086128234899</v>
      </c>
      <c r="H2984">
        <v>-2.9133927822113002</v>
      </c>
      <c r="I2984">
        <v>-3.0120942592620898</v>
      </c>
      <c r="J2984">
        <v>-2.7305343151092498</v>
      </c>
      <c r="K2984">
        <v>2</v>
      </c>
      <c r="L2984">
        <v>2</v>
      </c>
      <c r="M2984">
        <v>2</v>
      </c>
      <c r="N2984">
        <v>12.4</v>
      </c>
      <c r="O2984">
        <v>12.4</v>
      </c>
      <c r="P2984">
        <v>12.4</v>
      </c>
      <c r="Q2984">
        <v>37.975999999999999</v>
      </c>
      <c r="R2984">
        <v>0</v>
      </c>
      <c r="S2984">
        <v>6.6006</v>
      </c>
      <c r="T2984">
        <v>9966300</v>
      </c>
      <c r="U2984">
        <v>2</v>
      </c>
      <c r="V2984">
        <v>2.8938375701027699</v>
      </c>
      <c r="W2984">
        <v>3.5160142348754399E-3</v>
      </c>
      <c r="X2984">
        <v>0.37467312812805198</v>
      </c>
      <c r="Y2984">
        <v>4.8468748682846403</v>
      </c>
      <c r="Z2984" t="str">
        <f t="shared" si="92"/>
        <v/>
      </c>
      <c r="AA2984" t="str">
        <f t="shared" si="93"/>
        <v/>
      </c>
      <c r="AB2984" t="s">
        <v>9067</v>
      </c>
      <c r="AC2984" t="s">
        <v>9067</v>
      </c>
      <c r="AD2984" t="s">
        <v>9068</v>
      </c>
      <c r="AF2984">
        <v>3082</v>
      </c>
    </row>
    <row r="2985" spans="1:32" x14ac:dyDescent="0.2">
      <c r="A2985">
        <v>1.1641272306442301</v>
      </c>
      <c r="B2985">
        <v>1.2214105129241899</v>
      </c>
      <c r="C2985">
        <v>1.1636034250259399</v>
      </c>
      <c r="D2985">
        <v>1.1077582836151101</v>
      </c>
      <c r="E2985">
        <v>1.16977751255035</v>
      </c>
      <c r="F2985">
        <v>1.05748975276947</v>
      </c>
      <c r="G2985">
        <v>1.0549505949020399</v>
      </c>
      <c r="H2985">
        <v>0.95640957355499301</v>
      </c>
      <c r="I2985">
        <v>1.0580372810363801</v>
      </c>
      <c r="J2985">
        <v>1.0212687253952</v>
      </c>
      <c r="K2985">
        <v>18</v>
      </c>
      <c r="L2985">
        <v>18</v>
      </c>
      <c r="M2985">
        <v>18</v>
      </c>
      <c r="N2985">
        <v>18.600000000000001</v>
      </c>
      <c r="O2985">
        <v>18.600000000000001</v>
      </c>
      <c r="P2985">
        <v>18.600000000000001</v>
      </c>
      <c r="Q2985">
        <v>151.63999999999999</v>
      </c>
      <c r="R2985">
        <v>0</v>
      </c>
      <c r="S2985">
        <v>81.575000000000003</v>
      </c>
      <c r="T2985">
        <v>319760000</v>
      </c>
      <c r="U2985">
        <v>21</v>
      </c>
      <c r="V2985">
        <v>3.0336438642315602</v>
      </c>
      <c r="W2985">
        <v>2.6462324393358898E-3</v>
      </c>
      <c r="X2985">
        <v>-0.135704207420349</v>
      </c>
      <c r="Y2985">
        <v>-5.1038357394436202</v>
      </c>
      <c r="Z2985" t="str">
        <f t="shared" si="92"/>
        <v/>
      </c>
      <c r="AA2985" t="str">
        <f t="shared" si="93"/>
        <v/>
      </c>
      <c r="AB2985" t="s">
        <v>9069</v>
      </c>
      <c r="AC2985" t="s">
        <v>9069</v>
      </c>
      <c r="AD2985" t="s">
        <v>9070</v>
      </c>
      <c r="AE2985" s="1" t="s">
        <v>9071</v>
      </c>
      <c r="AF2985">
        <v>3083</v>
      </c>
    </row>
    <row r="2986" spans="1:32" x14ac:dyDescent="0.2">
      <c r="A2986">
        <v>0.38246783614158603</v>
      </c>
      <c r="B2986">
        <v>0.106967180967331</v>
      </c>
      <c r="C2986">
        <v>0.25388729572296098</v>
      </c>
      <c r="D2986">
        <v>0.374877899885178</v>
      </c>
      <c r="E2986">
        <v>0.13504914939403501</v>
      </c>
      <c r="F2986">
        <v>0.135587483644485</v>
      </c>
      <c r="G2986">
        <v>0.152680799365044</v>
      </c>
      <c r="H2986">
        <v>0.27959173917770402</v>
      </c>
      <c r="I2986">
        <v>0.21131709218025199</v>
      </c>
      <c r="J2986">
        <v>0.210846707224846</v>
      </c>
      <c r="K2986">
        <v>12</v>
      </c>
      <c r="L2986">
        <v>12</v>
      </c>
      <c r="M2986">
        <v>0</v>
      </c>
      <c r="N2986">
        <v>23.3</v>
      </c>
      <c r="O2986">
        <v>23.3</v>
      </c>
      <c r="P2986">
        <v>0</v>
      </c>
      <c r="Q2986">
        <v>73.599000000000004</v>
      </c>
      <c r="R2986">
        <v>0</v>
      </c>
      <c r="S2986">
        <v>32.945</v>
      </c>
      <c r="T2986">
        <v>166910000</v>
      </c>
      <c r="U2986">
        <v>15</v>
      </c>
      <c r="V2986">
        <v>0.367833291107663</v>
      </c>
      <c r="W2986">
        <v>0.50317608641044997</v>
      </c>
      <c r="X2986">
        <v>-5.26451081037521E-2</v>
      </c>
      <c r="Y2986">
        <v>-0.83355979233158095</v>
      </c>
      <c r="Z2986" t="str">
        <f t="shared" si="92"/>
        <v/>
      </c>
      <c r="AA2986" t="str">
        <f t="shared" si="93"/>
        <v/>
      </c>
      <c r="AB2986" t="s">
        <v>9072</v>
      </c>
      <c r="AC2986" t="s">
        <v>9072</v>
      </c>
      <c r="AF2986">
        <v>3084</v>
      </c>
    </row>
    <row r="2987" spans="1:32" x14ac:dyDescent="0.2">
      <c r="A2987">
        <v>0.81412160396575906</v>
      </c>
      <c r="B2987">
        <v>0.72268152236938499</v>
      </c>
      <c r="C2987">
        <v>0.858864486217499</v>
      </c>
      <c r="D2987">
        <v>0.85499608516693104</v>
      </c>
      <c r="E2987">
        <v>0.71197211742401101</v>
      </c>
      <c r="F2987">
        <v>0.87228435277938798</v>
      </c>
      <c r="G2987">
        <v>1.0689935684204099</v>
      </c>
      <c r="H2987">
        <v>0.79584646224975597</v>
      </c>
      <c r="I2987">
        <v>0.75989562273025502</v>
      </c>
      <c r="J2987">
        <v>0.90678668022155795</v>
      </c>
      <c r="K2987">
        <v>14</v>
      </c>
      <c r="L2987">
        <v>14</v>
      </c>
      <c r="M2987">
        <v>14</v>
      </c>
      <c r="N2987">
        <v>24.1</v>
      </c>
      <c r="O2987">
        <v>24.1</v>
      </c>
      <c r="P2987">
        <v>24.1</v>
      </c>
      <c r="Q2987">
        <v>90.397000000000006</v>
      </c>
      <c r="R2987">
        <v>0</v>
      </c>
      <c r="S2987">
        <v>124.47</v>
      </c>
      <c r="T2987">
        <v>277320000</v>
      </c>
      <c r="U2987">
        <v>23</v>
      </c>
      <c r="V2987">
        <v>0.708309325537406</v>
      </c>
      <c r="W2987">
        <v>0.249618193465727</v>
      </c>
      <c r="X2987">
        <v>8.8234174251556302E-2</v>
      </c>
      <c r="Y2987">
        <v>1.41164322926367</v>
      </c>
      <c r="Z2987" t="str">
        <f t="shared" si="92"/>
        <v/>
      </c>
      <c r="AA2987" t="str">
        <f t="shared" si="93"/>
        <v/>
      </c>
      <c r="AB2987" t="s">
        <v>9073</v>
      </c>
      <c r="AC2987" t="s">
        <v>9073</v>
      </c>
      <c r="AD2987" t="s">
        <v>9074</v>
      </c>
      <c r="AE2987" s="1" t="s">
        <v>9075</v>
      </c>
      <c r="AF2987">
        <v>3086</v>
      </c>
    </row>
    <row r="2988" spans="1:32" x14ac:dyDescent="0.2">
      <c r="A2988">
        <v>-4.2307014465331996</v>
      </c>
      <c r="B2988">
        <v>-3.9371676445007302</v>
      </c>
      <c r="C2988">
        <v>-4.0958595275878897</v>
      </c>
      <c r="D2988">
        <v>-4.43687200546265</v>
      </c>
      <c r="E2988">
        <v>-4.0162916183471697</v>
      </c>
      <c r="F2988">
        <v>-3.8506774902343799</v>
      </c>
      <c r="G2988">
        <v>-3.7861857414245601</v>
      </c>
      <c r="H2988">
        <v>-3.71621870994568</v>
      </c>
      <c r="I2988">
        <v>-4.0279340744018599</v>
      </c>
      <c r="J2988">
        <v>-3.6473679542541499</v>
      </c>
      <c r="K2988">
        <v>2</v>
      </c>
      <c r="L2988">
        <v>2</v>
      </c>
      <c r="M2988">
        <v>2</v>
      </c>
      <c r="N2988">
        <v>2.6</v>
      </c>
      <c r="O2988">
        <v>2.6</v>
      </c>
      <c r="P2988">
        <v>2.6</v>
      </c>
      <c r="Q2988">
        <v>98.394999999999996</v>
      </c>
      <c r="R2988">
        <v>7.8461999999999998E-4</v>
      </c>
      <c r="S2988">
        <v>3.6055000000000001</v>
      </c>
      <c r="T2988">
        <v>22232000</v>
      </c>
      <c r="U2988">
        <v>2</v>
      </c>
      <c r="V2988">
        <v>1.82421488928894</v>
      </c>
      <c r="W2988">
        <v>2.81445161290323E-2</v>
      </c>
      <c r="X2988">
        <v>0.33770165443420402</v>
      </c>
      <c r="Y2988">
        <v>3.08558759307678</v>
      </c>
      <c r="Z2988" t="str">
        <f t="shared" si="92"/>
        <v/>
      </c>
      <c r="AA2988" t="str">
        <f t="shared" si="93"/>
        <v/>
      </c>
      <c r="AB2988" t="s">
        <v>9076</v>
      </c>
      <c r="AC2988" t="s">
        <v>9076</v>
      </c>
      <c r="AD2988" t="s">
        <v>9077</v>
      </c>
      <c r="AE2988" s="1" t="s">
        <v>9078</v>
      </c>
      <c r="AF2988">
        <v>3087</v>
      </c>
    </row>
    <row r="2989" spans="1:32" x14ac:dyDescent="0.2">
      <c r="A2989">
        <v>-3.75881719589233</v>
      </c>
      <c r="B2989">
        <v>-3.58315229415894</v>
      </c>
      <c r="C2989">
        <v>-3.4962062835693399</v>
      </c>
      <c r="D2989">
        <v>-3.8884811401367201</v>
      </c>
      <c r="E2989">
        <v>-3.4646980762481698</v>
      </c>
      <c r="F2989">
        <v>-3.5962722301483199</v>
      </c>
      <c r="G2989">
        <v>-3.6880118846893302</v>
      </c>
      <c r="H2989">
        <v>-3.6710023880004901</v>
      </c>
      <c r="I2989">
        <v>-3.9728472232818599</v>
      </c>
      <c r="J2989">
        <v>-3.94760942459106</v>
      </c>
      <c r="K2989">
        <v>2</v>
      </c>
      <c r="L2989">
        <v>2</v>
      </c>
      <c r="M2989">
        <v>2</v>
      </c>
      <c r="N2989">
        <v>8.9</v>
      </c>
      <c r="O2989">
        <v>8.9</v>
      </c>
      <c r="P2989">
        <v>8.9</v>
      </c>
      <c r="Q2989">
        <v>34.109000000000002</v>
      </c>
      <c r="R2989">
        <v>0</v>
      </c>
      <c r="S2989">
        <v>5.4535999999999998</v>
      </c>
      <c r="T2989">
        <v>25983000</v>
      </c>
      <c r="U2989">
        <v>2</v>
      </c>
      <c r="V2989">
        <v>0.59268223904763895</v>
      </c>
      <c r="W2989">
        <v>0.31553559822747401</v>
      </c>
      <c r="X2989">
        <v>-0.13687763214111301</v>
      </c>
      <c r="Y2989">
        <v>-1.2248882772410901</v>
      </c>
      <c r="Z2989" t="str">
        <f t="shared" si="92"/>
        <v/>
      </c>
      <c r="AA2989" t="str">
        <f t="shared" si="93"/>
        <v/>
      </c>
      <c r="AB2989" t="s">
        <v>9079</v>
      </c>
      <c r="AC2989" t="s">
        <v>9079</v>
      </c>
      <c r="AD2989" t="s">
        <v>9080</v>
      </c>
      <c r="AE2989" s="1" t="s">
        <v>9081</v>
      </c>
      <c r="AF2989">
        <v>3088</v>
      </c>
    </row>
    <row r="2990" spans="1:32" x14ac:dyDescent="0.2">
      <c r="A2990">
        <v>-5.9691543579101598</v>
      </c>
      <c r="B2990">
        <v>-6.0140876770019496</v>
      </c>
      <c r="C2990">
        <v>-6.4645967483520499</v>
      </c>
      <c r="D2990">
        <v>-6.3415002822876003</v>
      </c>
      <c r="E2990">
        <v>-5.9043645858764604</v>
      </c>
      <c r="F2990">
        <v>-6.1974844932556197</v>
      </c>
      <c r="G2990">
        <v>-5.9620742797851598</v>
      </c>
      <c r="H2990">
        <v>-6.4352216720581099</v>
      </c>
      <c r="I2990">
        <v>-6.8824052810668901</v>
      </c>
      <c r="J2990">
        <v>-6.9639859199523899</v>
      </c>
      <c r="K2990">
        <v>1</v>
      </c>
      <c r="L2990">
        <v>1</v>
      </c>
      <c r="M2990">
        <v>1</v>
      </c>
      <c r="N2990">
        <v>1.4</v>
      </c>
      <c r="O2990">
        <v>1.4</v>
      </c>
      <c r="P2990">
        <v>1.4</v>
      </c>
      <c r="Q2990">
        <v>82.438000000000002</v>
      </c>
      <c r="R2990">
        <v>3.2003000000000001E-3</v>
      </c>
      <c r="S2990">
        <v>2.7035999999999998</v>
      </c>
      <c r="T2990">
        <v>2140800</v>
      </c>
      <c r="U2990">
        <v>1</v>
      </c>
      <c r="V2990">
        <v>0.808825652495333</v>
      </c>
      <c r="W2990">
        <v>0.20425979381443299</v>
      </c>
      <c r="X2990">
        <v>-0.34949359893798798</v>
      </c>
      <c r="Y2990">
        <v>-1.5689371648392201</v>
      </c>
      <c r="Z2990" t="str">
        <f t="shared" si="92"/>
        <v/>
      </c>
      <c r="AA2990" t="str">
        <f t="shared" si="93"/>
        <v/>
      </c>
      <c r="AB2990" t="s">
        <v>9082</v>
      </c>
      <c r="AC2990" t="s">
        <v>9082</v>
      </c>
      <c r="AD2990" t="s">
        <v>9083</v>
      </c>
      <c r="AE2990" s="1" t="s">
        <v>9084</v>
      </c>
      <c r="AF2990">
        <v>3089</v>
      </c>
    </row>
    <row r="2991" spans="1:32" x14ac:dyDescent="0.2">
      <c r="A2991">
        <v>-6.6125397682189897</v>
      </c>
      <c r="B2991">
        <v>-5.99621629714966</v>
      </c>
      <c r="C2991">
        <v>-6.7923645973205602</v>
      </c>
      <c r="D2991">
        <v>-6.9128170013427699</v>
      </c>
      <c r="E2991">
        <v>-6.8735795021057102</v>
      </c>
      <c r="F2991">
        <v>-5.94474220275879</v>
      </c>
      <c r="G2991">
        <v>-5.7991361618042001</v>
      </c>
      <c r="H2991">
        <v>-6.1804280281066903</v>
      </c>
      <c r="I2991">
        <v>-6.2925510406494096</v>
      </c>
      <c r="J2991">
        <v>-5.95589303970337</v>
      </c>
      <c r="K2991">
        <v>1</v>
      </c>
      <c r="L2991">
        <v>1</v>
      </c>
      <c r="M2991">
        <v>1</v>
      </c>
      <c r="N2991">
        <v>5.6</v>
      </c>
      <c r="O2991">
        <v>5.6</v>
      </c>
      <c r="P2991">
        <v>5.6</v>
      </c>
      <c r="Q2991">
        <v>35.500999999999998</v>
      </c>
      <c r="R2991">
        <v>7.8817999999999998E-4</v>
      </c>
      <c r="S2991">
        <v>3.7191000000000001</v>
      </c>
      <c r="T2991">
        <v>2367300</v>
      </c>
      <c r="U2991">
        <v>1</v>
      </c>
      <c r="V2991">
        <v>1.87769362940605</v>
      </c>
      <c r="W2991">
        <v>2.5237715803452899E-2</v>
      </c>
      <c r="X2991">
        <v>0.60295333862304601</v>
      </c>
      <c r="Y2991">
        <v>3.1670827717017001</v>
      </c>
      <c r="Z2991" t="str">
        <f t="shared" si="92"/>
        <v/>
      </c>
      <c r="AA2991" t="str">
        <f t="shared" si="93"/>
        <v/>
      </c>
      <c r="AB2991" t="s">
        <v>9085</v>
      </c>
      <c r="AC2991" t="s">
        <v>9085</v>
      </c>
      <c r="AD2991" t="s">
        <v>9086</v>
      </c>
      <c r="AE2991" s="1" t="s">
        <v>9087</v>
      </c>
      <c r="AF2991">
        <v>3090</v>
      </c>
    </row>
    <row r="2992" spans="1:32" x14ac:dyDescent="0.2">
      <c r="A2992">
        <v>-1.6529004573821999</v>
      </c>
      <c r="B2992">
        <v>-1.17104232311249</v>
      </c>
      <c r="C2992">
        <v>-1.6063830852508501</v>
      </c>
      <c r="D2992">
        <v>-1.6484854221344001</v>
      </c>
      <c r="E2992">
        <v>-1.3541725873947099</v>
      </c>
      <c r="F2992">
        <v>-1.4549936056137101</v>
      </c>
      <c r="G2992">
        <v>-1.65323173999786</v>
      </c>
      <c r="H2992">
        <v>-1.47476541996002</v>
      </c>
      <c r="I2992">
        <v>-1.4706159830093399</v>
      </c>
      <c r="J2992">
        <v>-1.5567817687988299</v>
      </c>
      <c r="K2992">
        <v>5</v>
      </c>
      <c r="L2992">
        <v>5</v>
      </c>
      <c r="M2992">
        <v>5</v>
      </c>
      <c r="N2992">
        <v>6.9</v>
      </c>
      <c r="O2992">
        <v>6.9</v>
      </c>
      <c r="P2992">
        <v>6.9</v>
      </c>
      <c r="Q2992">
        <v>121.34</v>
      </c>
      <c r="R2992">
        <v>0</v>
      </c>
      <c r="S2992">
        <v>31.334</v>
      </c>
      <c r="T2992">
        <v>49497000</v>
      </c>
      <c r="U2992">
        <v>5</v>
      </c>
      <c r="V2992">
        <v>0.13081619569598199</v>
      </c>
      <c r="W2992">
        <v>0.81459439095856001</v>
      </c>
      <c r="X2992">
        <v>-3.5480928421020498E-2</v>
      </c>
      <c r="Y2992">
        <v>-0.34371678889099999</v>
      </c>
      <c r="Z2992" t="str">
        <f t="shared" si="92"/>
        <v/>
      </c>
      <c r="AA2992" t="str">
        <f t="shared" si="93"/>
        <v/>
      </c>
      <c r="AB2992" t="s">
        <v>9088</v>
      </c>
      <c r="AC2992" t="s">
        <v>9088</v>
      </c>
      <c r="AD2992" t="s">
        <v>9089</v>
      </c>
      <c r="AE2992" s="1" t="s">
        <v>9090</v>
      </c>
      <c r="AF2992">
        <v>3091</v>
      </c>
    </row>
    <row r="2993" spans="1:32" x14ac:dyDescent="0.2">
      <c r="A2993">
        <v>2.7926449775695801</v>
      </c>
      <c r="B2993">
        <v>2.7955379486084002</v>
      </c>
      <c r="C2993">
        <v>2.7635331153869598</v>
      </c>
      <c r="D2993">
        <v>2.7494959831237802</v>
      </c>
      <c r="E2993">
        <v>2.7638528347015399</v>
      </c>
      <c r="F2993">
        <v>2.5792582035064702</v>
      </c>
      <c r="G2993">
        <v>2.4545538425445601</v>
      </c>
      <c r="H2993">
        <v>2.65715432167053</v>
      </c>
      <c r="I2993">
        <v>2.78860211372375</v>
      </c>
      <c r="J2993">
        <v>2.6609683036804199</v>
      </c>
      <c r="K2993">
        <v>55</v>
      </c>
      <c r="L2993">
        <v>55</v>
      </c>
      <c r="M2993">
        <v>55</v>
      </c>
      <c r="N2993">
        <v>20.2</v>
      </c>
      <c r="O2993">
        <v>20.2</v>
      </c>
      <c r="P2993">
        <v>20.2</v>
      </c>
      <c r="Q2993">
        <v>422.39</v>
      </c>
      <c r="R2993">
        <v>0</v>
      </c>
      <c r="S2993">
        <v>257.35000000000002</v>
      </c>
      <c r="T2993">
        <v>926240000</v>
      </c>
      <c r="U2993">
        <v>73</v>
      </c>
      <c r="V2993">
        <v>1.5045249328108601</v>
      </c>
      <c r="W2993">
        <v>5.1489451476793201E-2</v>
      </c>
      <c r="X2993">
        <v>-0.14490561485290601</v>
      </c>
      <c r="Y2993">
        <v>-2.6066037406301099</v>
      </c>
      <c r="Z2993" t="str">
        <f t="shared" si="92"/>
        <v/>
      </c>
      <c r="AA2993" t="str">
        <f t="shared" si="93"/>
        <v/>
      </c>
      <c r="AB2993" t="s">
        <v>9091</v>
      </c>
      <c r="AC2993" t="s">
        <v>9091</v>
      </c>
      <c r="AD2993" t="s">
        <v>9092</v>
      </c>
      <c r="AE2993" s="1" t="s">
        <v>9093</v>
      </c>
      <c r="AF2993">
        <v>3092</v>
      </c>
    </row>
    <row r="2994" spans="1:32" x14ac:dyDescent="0.2">
      <c r="A2994">
        <v>-0.21984744071960399</v>
      </c>
      <c r="B2994">
        <v>-0.28410229086875899</v>
      </c>
      <c r="C2994">
        <v>-0.16783170402049999</v>
      </c>
      <c r="D2994">
        <v>-0.26160258054733299</v>
      </c>
      <c r="E2994">
        <v>-0.189838796854019</v>
      </c>
      <c r="F2994">
        <v>-0.73577344417571999</v>
      </c>
      <c r="G2994">
        <v>-0.62129253149032604</v>
      </c>
      <c r="H2994">
        <v>-0.66548430919647195</v>
      </c>
      <c r="I2994">
        <v>-0.74015045166015603</v>
      </c>
      <c r="J2994">
        <v>-0.71345436573028598</v>
      </c>
      <c r="K2994">
        <v>13</v>
      </c>
      <c r="L2994">
        <v>13</v>
      </c>
      <c r="M2994">
        <v>13</v>
      </c>
      <c r="N2994">
        <v>4.8</v>
      </c>
      <c r="O2994">
        <v>4.8</v>
      </c>
      <c r="P2994">
        <v>4.8</v>
      </c>
      <c r="Q2994">
        <v>404.23</v>
      </c>
      <c r="R2994">
        <v>0</v>
      </c>
      <c r="S2994">
        <v>33.493000000000002</v>
      </c>
      <c r="T2994">
        <v>74903000</v>
      </c>
      <c r="U2994">
        <v>13</v>
      </c>
      <c r="V2994">
        <v>6.4121024011077203</v>
      </c>
      <c r="W2994">
        <v>0</v>
      </c>
      <c r="X2994">
        <v>-0.47058645784854902</v>
      </c>
      <c r="Y2994">
        <v>-14.990870256894</v>
      </c>
      <c r="Z2994" t="str">
        <f t="shared" si="92"/>
        <v/>
      </c>
      <c r="AA2994" t="str">
        <f t="shared" si="93"/>
        <v/>
      </c>
      <c r="AB2994" t="s">
        <v>9094</v>
      </c>
      <c r="AC2994" t="s">
        <v>9094</v>
      </c>
      <c r="AD2994" t="s">
        <v>9095</v>
      </c>
      <c r="AE2994" s="1" t="s">
        <v>9096</v>
      </c>
      <c r="AF2994">
        <v>3093</v>
      </c>
    </row>
    <row r="2995" spans="1:32" x14ac:dyDescent="0.2">
      <c r="A2995">
        <v>-2.3037526607513401</v>
      </c>
      <c r="B2995">
        <v>-2.1428246498107901</v>
      </c>
      <c r="C2995">
        <v>-2.3295767307281499</v>
      </c>
      <c r="D2995">
        <v>-2.4908905029296902</v>
      </c>
      <c r="E2995">
        <v>-2.3088004589080802</v>
      </c>
      <c r="F2995">
        <v>-2.2376954555511501</v>
      </c>
      <c r="G2995">
        <v>-1.8971074819564799</v>
      </c>
      <c r="H2995">
        <v>-2.2459294795989999</v>
      </c>
      <c r="I2995">
        <v>-2.1674551963806201</v>
      </c>
      <c r="J2995">
        <v>-2.3300938606262198</v>
      </c>
      <c r="K2995">
        <v>2</v>
      </c>
      <c r="L2995">
        <v>2</v>
      </c>
      <c r="M2995">
        <v>2</v>
      </c>
      <c r="N2995">
        <v>8.4</v>
      </c>
      <c r="O2995">
        <v>8.4</v>
      </c>
      <c r="P2995">
        <v>8.4</v>
      </c>
      <c r="Q2995">
        <v>26.925999999999998</v>
      </c>
      <c r="R2995">
        <v>5.9880000000000003E-4</v>
      </c>
      <c r="S2995">
        <v>4.0343999999999998</v>
      </c>
      <c r="T2995">
        <v>32969000</v>
      </c>
      <c r="U2995">
        <v>2</v>
      </c>
      <c r="V2995">
        <v>0.76938118945888301</v>
      </c>
      <c r="W2995">
        <v>0.221585790884719</v>
      </c>
      <c r="X2995">
        <v>0.139512705802917</v>
      </c>
      <c r="Y2995">
        <v>1.5076775944351199</v>
      </c>
      <c r="Z2995" t="str">
        <f t="shared" si="92"/>
        <v/>
      </c>
      <c r="AA2995" t="str">
        <f t="shared" si="93"/>
        <v/>
      </c>
      <c r="AB2995" t="s">
        <v>9097</v>
      </c>
      <c r="AC2995" t="s">
        <v>9097</v>
      </c>
      <c r="AD2995" t="s">
        <v>9098</v>
      </c>
      <c r="AE2995" s="1" t="s">
        <v>9099</v>
      </c>
      <c r="AF2995">
        <v>3094</v>
      </c>
    </row>
    <row r="2996" spans="1:32" x14ac:dyDescent="0.2">
      <c r="A2996">
        <v>-4.4326949119567898</v>
      </c>
      <c r="B2996">
        <v>-3.95837354660034</v>
      </c>
      <c r="C2996">
        <v>-4.6828532218933097</v>
      </c>
      <c r="D2996">
        <v>-4.7997641563415501</v>
      </c>
      <c r="E2996">
        <v>-4.8260178565979004</v>
      </c>
      <c r="F2996">
        <v>-4.7230281829834002</v>
      </c>
      <c r="G2996">
        <v>-4.7753262519836399</v>
      </c>
      <c r="H2996">
        <v>-5.1629595756530797</v>
      </c>
      <c r="I2996">
        <v>-4.8937330245971697</v>
      </c>
      <c r="J2996">
        <v>-5.2329540252685502</v>
      </c>
      <c r="K2996">
        <v>2</v>
      </c>
      <c r="L2996">
        <v>2</v>
      </c>
      <c r="M2996">
        <v>2</v>
      </c>
      <c r="N2996">
        <v>4.9000000000000004</v>
      </c>
      <c r="O2996">
        <v>4.9000000000000004</v>
      </c>
      <c r="P2996">
        <v>4.9000000000000004</v>
      </c>
      <c r="Q2996">
        <v>39.308999999999997</v>
      </c>
      <c r="R2996">
        <v>7.8416E-4</v>
      </c>
      <c r="S2996">
        <v>3.5916999999999999</v>
      </c>
      <c r="T2996">
        <v>21611000</v>
      </c>
      <c r="U2996">
        <v>2</v>
      </c>
      <c r="V2996">
        <v>1.21998962294673</v>
      </c>
      <c r="W2996">
        <v>8.9801962533452295E-2</v>
      </c>
      <c r="X2996">
        <v>-0.41765947341918902</v>
      </c>
      <c r="Y2996">
        <v>-2.18640904049506</v>
      </c>
      <c r="Z2996" t="str">
        <f t="shared" si="92"/>
        <v/>
      </c>
      <c r="AA2996" t="str">
        <f t="shared" si="93"/>
        <v/>
      </c>
      <c r="AB2996" t="s">
        <v>9100</v>
      </c>
      <c r="AC2996" t="s">
        <v>9100</v>
      </c>
      <c r="AD2996" t="s">
        <v>9101</v>
      </c>
      <c r="AE2996" s="1" t="s">
        <v>9102</v>
      </c>
      <c r="AF2996">
        <v>3095</v>
      </c>
    </row>
    <row r="2997" spans="1:32" x14ac:dyDescent="0.2">
      <c r="A2997">
        <v>-0.12615256011486101</v>
      </c>
      <c r="B2997">
        <v>0.213747248053551</v>
      </c>
      <c r="C2997">
        <v>-5.1968362182378797E-2</v>
      </c>
      <c r="D2997">
        <v>-4.0910646319389302E-2</v>
      </c>
      <c r="E2997">
        <v>6.5936237573623699E-2</v>
      </c>
      <c r="F2997">
        <v>-0.33186659216880798</v>
      </c>
      <c r="G2997">
        <v>-0.62277400493621804</v>
      </c>
      <c r="H2997">
        <v>-0.45349311828613298</v>
      </c>
      <c r="I2997">
        <v>-0.29931455850601202</v>
      </c>
      <c r="J2997">
        <v>-0.31872266530990601</v>
      </c>
      <c r="K2997">
        <v>6</v>
      </c>
      <c r="L2997">
        <v>6</v>
      </c>
      <c r="M2997">
        <v>5</v>
      </c>
      <c r="N2997">
        <v>25.2</v>
      </c>
      <c r="O2997">
        <v>25.2</v>
      </c>
      <c r="P2997">
        <v>21.8</v>
      </c>
      <c r="Q2997">
        <v>27.166</v>
      </c>
      <c r="R2997">
        <v>0</v>
      </c>
      <c r="S2997">
        <v>22.038</v>
      </c>
      <c r="T2997">
        <v>163650000</v>
      </c>
      <c r="U2997">
        <v>12</v>
      </c>
      <c r="V2997">
        <v>2.9396349734068101</v>
      </c>
      <c r="W2997">
        <v>3.1931956257594202E-3</v>
      </c>
      <c r="X2997">
        <v>-0.417364571243525</v>
      </c>
      <c r="Y2997">
        <v>-4.9302211397895599</v>
      </c>
      <c r="Z2997" t="str">
        <f t="shared" si="92"/>
        <v/>
      </c>
      <c r="AA2997" t="str">
        <f t="shared" si="93"/>
        <v/>
      </c>
      <c r="AB2997" t="s">
        <v>9103</v>
      </c>
      <c r="AC2997" t="s">
        <v>9103</v>
      </c>
      <c r="AD2997" t="s">
        <v>9104</v>
      </c>
      <c r="AE2997" s="1" t="s">
        <v>9105</v>
      </c>
      <c r="AF2997">
        <v>3096</v>
      </c>
    </row>
    <row r="2998" spans="1:32" x14ac:dyDescent="0.2">
      <c r="A2998">
        <v>4.9305653572082502</v>
      </c>
      <c r="B2998">
        <v>3.2168738842010498</v>
      </c>
      <c r="C2998">
        <v>3.67254734039307</v>
      </c>
      <c r="D2998">
        <v>5.0197520256042498</v>
      </c>
      <c r="E2998">
        <v>3.7985684871673602</v>
      </c>
      <c r="F2998">
        <v>4.6849122047424299</v>
      </c>
      <c r="G2998">
        <v>2.8733000755310099</v>
      </c>
      <c r="H2998">
        <v>5.0653014183044398</v>
      </c>
      <c r="I2998">
        <v>4.5756783485412598</v>
      </c>
      <c r="J2998">
        <v>5.0980587005615199</v>
      </c>
      <c r="K2998">
        <v>6</v>
      </c>
      <c r="L2998">
        <v>2</v>
      </c>
      <c r="M2998">
        <v>1</v>
      </c>
      <c r="N2998">
        <v>52.2</v>
      </c>
      <c r="O2998">
        <v>30.1</v>
      </c>
      <c r="P2998">
        <v>23.5</v>
      </c>
      <c r="Q2998">
        <v>15.388</v>
      </c>
      <c r="R2998">
        <v>0</v>
      </c>
      <c r="S2998">
        <v>27.582999999999998</v>
      </c>
      <c r="T2998">
        <v>10793000000</v>
      </c>
      <c r="U2998">
        <v>22</v>
      </c>
      <c r="V2998">
        <v>0.25215907101756002</v>
      </c>
      <c r="W2998">
        <v>0.64285793230485799</v>
      </c>
      <c r="X2998">
        <v>0.33178873062133801</v>
      </c>
      <c r="Y2998">
        <v>0.60878481031244802</v>
      </c>
      <c r="Z2998" t="str">
        <f t="shared" si="92"/>
        <v/>
      </c>
      <c r="AA2998" t="str">
        <f t="shared" si="93"/>
        <v/>
      </c>
      <c r="AB2998" t="s">
        <v>9106</v>
      </c>
      <c r="AC2998" t="s">
        <v>9106</v>
      </c>
      <c r="AD2998" t="s">
        <v>9107</v>
      </c>
      <c r="AE2998" s="1" t="s">
        <v>9108</v>
      </c>
      <c r="AF2998">
        <v>3097</v>
      </c>
    </row>
    <row r="2999" spans="1:32" x14ac:dyDescent="0.2">
      <c r="A2999">
        <v>-0.12435618788003901</v>
      </c>
      <c r="B2999">
        <v>-0.19774940609931899</v>
      </c>
      <c r="C2999">
        <v>-0.28362596035003701</v>
      </c>
      <c r="D2999">
        <v>-0.43106591701507602</v>
      </c>
      <c r="E2999">
        <v>-0.14297084510326399</v>
      </c>
      <c r="F2999">
        <v>-0.11321973055601101</v>
      </c>
      <c r="G2999">
        <v>-0.34677705168724099</v>
      </c>
      <c r="H2999">
        <v>-0.28498336672782898</v>
      </c>
      <c r="I2999">
        <v>-8.3599492907524095E-2</v>
      </c>
      <c r="J2999">
        <v>-0.356314986944199</v>
      </c>
      <c r="K2999">
        <v>3</v>
      </c>
      <c r="L2999">
        <v>3</v>
      </c>
      <c r="M2999">
        <v>3</v>
      </c>
      <c r="N2999">
        <v>8.9</v>
      </c>
      <c r="O2999">
        <v>8.9</v>
      </c>
      <c r="P2999">
        <v>8.9</v>
      </c>
      <c r="Q2999">
        <v>47.521000000000001</v>
      </c>
      <c r="R2999">
        <v>0</v>
      </c>
      <c r="S2999">
        <v>5.7835999999999999</v>
      </c>
      <c r="T2999">
        <v>19030000</v>
      </c>
      <c r="U2999">
        <v>4</v>
      </c>
      <c r="V2999">
        <v>4.28668053806065E-3</v>
      </c>
      <c r="W2999">
        <v>0.99327357609710598</v>
      </c>
      <c r="X2999">
        <v>-1.0252624750137201E-3</v>
      </c>
      <c r="Y2999">
        <v>-1.2700046063584E-2</v>
      </c>
      <c r="Z2999" t="str">
        <f t="shared" si="92"/>
        <v/>
      </c>
      <c r="AA2999" t="str">
        <f t="shared" si="93"/>
        <v/>
      </c>
      <c r="AB2999" t="s">
        <v>9109</v>
      </c>
      <c r="AC2999" t="s">
        <v>9109</v>
      </c>
      <c r="AD2999" t="s">
        <v>9110</v>
      </c>
      <c r="AE2999" s="1" t="s">
        <v>9111</v>
      </c>
      <c r="AF2999">
        <v>3098</v>
      </c>
    </row>
    <row r="3000" spans="1:32" x14ac:dyDescent="0.2">
      <c r="A3000">
        <v>1.1376653909683201</v>
      </c>
      <c r="B3000">
        <v>1.2253828048706099</v>
      </c>
      <c r="C3000">
        <v>1.2587103843689</v>
      </c>
      <c r="D3000">
        <v>1.19991207122803</v>
      </c>
      <c r="E3000">
        <v>1.1282583475112899</v>
      </c>
      <c r="F3000">
        <v>0.34288200736045799</v>
      </c>
      <c r="G3000">
        <v>0.65648359060287498</v>
      </c>
      <c r="H3000">
        <v>0.39522516727447499</v>
      </c>
      <c r="I3000">
        <v>0.55608338117599498</v>
      </c>
      <c r="J3000">
        <v>0.37845799326896701</v>
      </c>
      <c r="K3000">
        <v>16</v>
      </c>
      <c r="L3000">
        <v>16</v>
      </c>
      <c r="M3000">
        <v>16</v>
      </c>
      <c r="N3000">
        <v>28.5</v>
      </c>
      <c r="O3000">
        <v>28.5</v>
      </c>
      <c r="P3000">
        <v>28.5</v>
      </c>
      <c r="Q3000">
        <v>80.594999999999999</v>
      </c>
      <c r="R3000">
        <v>0</v>
      </c>
      <c r="S3000">
        <v>109.51</v>
      </c>
      <c r="T3000">
        <v>323470000</v>
      </c>
      <c r="U3000">
        <v>25</v>
      </c>
      <c r="V3000">
        <v>5.4170325113471396</v>
      </c>
      <c r="W3000">
        <v>0</v>
      </c>
      <c r="X3000">
        <v>-0.72415937185287504</v>
      </c>
      <c r="Y3000">
        <v>-11.1177917844956</v>
      </c>
      <c r="Z3000" t="str">
        <f t="shared" si="92"/>
        <v/>
      </c>
      <c r="AA3000" t="str">
        <f t="shared" si="93"/>
        <v/>
      </c>
      <c r="AB3000" t="s">
        <v>9112</v>
      </c>
      <c r="AC3000" t="s">
        <v>9112</v>
      </c>
      <c r="AD3000" t="s">
        <v>9113</v>
      </c>
      <c r="AE3000" s="1" t="s">
        <v>9114</v>
      </c>
      <c r="AF3000">
        <v>3099</v>
      </c>
    </row>
    <row r="3001" spans="1:32" x14ac:dyDescent="0.2">
      <c r="A3001">
        <v>-4.6761417388915998</v>
      </c>
      <c r="B3001">
        <v>-4.67897653579712</v>
      </c>
      <c r="C3001">
        <v>-4.6833014488220197</v>
      </c>
      <c r="D3001">
        <v>-4.4462623596191397</v>
      </c>
      <c r="E3001">
        <v>-4.7470111846923801</v>
      </c>
      <c r="F3001">
        <v>-4.6698546409606898</v>
      </c>
      <c r="G3001">
        <v>-4.6682462692260698</v>
      </c>
      <c r="H3001">
        <v>-4.4212665557861301</v>
      </c>
      <c r="I3001">
        <v>-4.4762048721313503</v>
      </c>
      <c r="J3001">
        <v>-4.6193389892578098</v>
      </c>
      <c r="K3001">
        <v>1</v>
      </c>
      <c r="L3001">
        <v>1</v>
      </c>
      <c r="M3001">
        <v>1</v>
      </c>
      <c r="N3001">
        <v>6.5</v>
      </c>
      <c r="O3001">
        <v>6.5</v>
      </c>
      <c r="P3001">
        <v>6.5</v>
      </c>
      <c r="Q3001">
        <v>33.787999999999997</v>
      </c>
      <c r="R3001">
        <v>1.7265E-3</v>
      </c>
      <c r="S3001">
        <v>3.1791999999999998</v>
      </c>
      <c r="T3001">
        <v>6980900</v>
      </c>
      <c r="U3001">
        <v>2</v>
      </c>
      <c r="V3001">
        <v>0.479027094328626</v>
      </c>
      <c r="W3001">
        <v>0.40081420765027298</v>
      </c>
      <c r="X3001">
        <v>7.5356388092041399E-2</v>
      </c>
      <c r="Y3001">
        <v>1.0328747871269399</v>
      </c>
      <c r="Z3001" t="str">
        <f t="shared" si="92"/>
        <v/>
      </c>
      <c r="AA3001" t="str">
        <f t="shared" si="93"/>
        <v/>
      </c>
      <c r="AB3001" t="s">
        <v>9115</v>
      </c>
      <c r="AC3001" t="s">
        <v>9115</v>
      </c>
      <c r="AD3001" t="s">
        <v>9116</v>
      </c>
      <c r="AE3001" s="1" t="s">
        <v>9117</v>
      </c>
      <c r="AF3001">
        <v>3100</v>
      </c>
    </row>
    <row r="3002" spans="1:32" x14ac:dyDescent="0.2">
      <c r="A3002">
        <v>2.5122921466827401</v>
      </c>
      <c r="B3002">
        <v>2.5064041614532502</v>
      </c>
      <c r="C3002">
        <v>2.7402610778808598</v>
      </c>
      <c r="D3002">
        <v>2.5397915840148899</v>
      </c>
      <c r="E3002">
        <v>2.4047601222991899</v>
      </c>
      <c r="F3002">
        <v>2.3626253604888898</v>
      </c>
      <c r="G3002">
        <v>2.37312889099121</v>
      </c>
      <c r="H3002">
        <v>2.44342708587646</v>
      </c>
      <c r="I3002">
        <v>2.3726973533630402</v>
      </c>
      <c r="J3002">
        <v>2.33036112785339</v>
      </c>
      <c r="K3002">
        <v>28</v>
      </c>
      <c r="L3002">
        <v>3</v>
      </c>
      <c r="M3002">
        <v>1</v>
      </c>
      <c r="N3002">
        <v>73.400000000000006</v>
      </c>
      <c r="O3002">
        <v>6.2</v>
      </c>
      <c r="P3002">
        <v>3.1</v>
      </c>
      <c r="Q3002">
        <v>50.134999999999998</v>
      </c>
      <c r="R3002">
        <v>0</v>
      </c>
      <c r="S3002">
        <v>38.03</v>
      </c>
      <c r="T3002">
        <v>1083700000</v>
      </c>
      <c r="U3002">
        <v>9</v>
      </c>
      <c r="V3002">
        <v>1.65826433891917</v>
      </c>
      <c r="W3002">
        <v>3.8729713952130797E-2</v>
      </c>
      <c r="X3002">
        <v>-0.16425385475158699</v>
      </c>
      <c r="Y3002">
        <v>-2.8354492659592601</v>
      </c>
      <c r="Z3002" t="str">
        <f t="shared" si="92"/>
        <v/>
      </c>
      <c r="AA3002" t="str">
        <f t="shared" si="93"/>
        <v/>
      </c>
      <c r="AB3002" t="s">
        <v>9118</v>
      </c>
      <c r="AC3002" t="s">
        <v>9118</v>
      </c>
      <c r="AD3002" t="s">
        <v>9119</v>
      </c>
      <c r="AE3002" s="1" t="s">
        <v>9120</v>
      </c>
      <c r="AF3002">
        <v>3101</v>
      </c>
    </row>
    <row r="3003" spans="1:32" x14ac:dyDescent="0.2">
      <c r="A3003">
        <v>0.15495327115058899</v>
      </c>
      <c r="B3003">
        <v>-0.17547762393951399</v>
      </c>
      <c r="C3003">
        <v>0.37033486366272</v>
      </c>
      <c r="D3003">
        <v>0.34030598402023299</v>
      </c>
      <c r="E3003">
        <v>-0.234124019742012</v>
      </c>
      <c r="F3003">
        <v>-0.31336814165115401</v>
      </c>
      <c r="G3003">
        <v>0.131674244999886</v>
      </c>
      <c r="H3003">
        <v>2.9419008642435102E-2</v>
      </c>
      <c r="I3003">
        <v>-7.2597362101078006E-2</v>
      </c>
      <c r="J3003">
        <v>-0.58267575502395597</v>
      </c>
      <c r="K3003">
        <v>4</v>
      </c>
      <c r="L3003">
        <v>1</v>
      </c>
      <c r="M3003">
        <v>1</v>
      </c>
      <c r="N3003">
        <v>39.299999999999997</v>
      </c>
      <c r="O3003">
        <v>13.1</v>
      </c>
      <c r="P3003">
        <v>13.1</v>
      </c>
      <c r="Q3003">
        <v>9.4771000000000001</v>
      </c>
      <c r="R3003">
        <v>9.6843000000000005E-4</v>
      </c>
      <c r="S3003">
        <v>3.3731</v>
      </c>
      <c r="T3003">
        <v>352510000</v>
      </c>
      <c r="U3003">
        <v>3</v>
      </c>
      <c r="V3003">
        <v>0.70090728626392296</v>
      </c>
      <c r="W3003">
        <v>0.253254777070064</v>
      </c>
      <c r="X3003">
        <v>-0.25270809605717698</v>
      </c>
      <c r="Y3003">
        <v>-1.39989442209035</v>
      </c>
      <c r="Z3003" t="str">
        <f t="shared" si="92"/>
        <v/>
      </c>
      <c r="AA3003" t="str">
        <f t="shared" si="93"/>
        <v/>
      </c>
      <c r="AB3003" t="s">
        <v>9121</v>
      </c>
      <c r="AC3003" t="s">
        <v>9121</v>
      </c>
      <c r="AD3003" t="s">
        <v>9122</v>
      </c>
      <c r="AE3003" s="1" t="s">
        <v>9123</v>
      </c>
      <c r="AF3003">
        <v>3102</v>
      </c>
    </row>
    <row r="3004" spans="1:32" x14ac:dyDescent="0.2">
      <c r="A3004">
        <v>-3.0207216739654501</v>
      </c>
      <c r="B3004">
        <v>-3.1666314601898198</v>
      </c>
      <c r="C3004">
        <v>-2.6165177822113002</v>
      </c>
      <c r="D3004">
        <v>-2.7437171936035201</v>
      </c>
      <c r="E3004">
        <v>-2.9974303245544398</v>
      </c>
      <c r="F3004">
        <v>-2.9802098274231001</v>
      </c>
      <c r="G3004">
        <v>-3.1476891040802002</v>
      </c>
      <c r="H3004">
        <v>-3.1198024749755899</v>
      </c>
      <c r="I3004">
        <v>-3.1799590587615998</v>
      </c>
      <c r="J3004">
        <v>-2.78273677825928</v>
      </c>
      <c r="K3004">
        <v>4</v>
      </c>
      <c r="L3004">
        <v>4</v>
      </c>
      <c r="M3004">
        <v>4</v>
      </c>
      <c r="N3004">
        <v>16.5</v>
      </c>
      <c r="O3004">
        <v>16.5</v>
      </c>
      <c r="P3004">
        <v>16.5</v>
      </c>
      <c r="Q3004">
        <v>54.518999999999998</v>
      </c>
      <c r="R3004">
        <v>0</v>
      </c>
      <c r="S3004">
        <v>37.582000000000001</v>
      </c>
      <c r="T3004">
        <v>37765000</v>
      </c>
      <c r="U3004">
        <v>5</v>
      </c>
      <c r="V3004">
        <v>0.50309883984429804</v>
      </c>
      <c r="W3004">
        <v>0.38177505567928699</v>
      </c>
      <c r="X3004">
        <v>-0.13307576179504399</v>
      </c>
      <c r="Y3004">
        <v>-1.07439519037305</v>
      </c>
      <c r="Z3004" t="str">
        <f t="shared" si="92"/>
        <v/>
      </c>
      <c r="AA3004" t="str">
        <f t="shared" si="93"/>
        <v/>
      </c>
      <c r="AB3004" t="s">
        <v>9124</v>
      </c>
      <c r="AC3004" t="s">
        <v>9124</v>
      </c>
      <c r="AD3004" t="s">
        <v>9125</v>
      </c>
      <c r="AE3004" s="1" t="s">
        <v>9126</v>
      </c>
      <c r="AF3004">
        <v>3103</v>
      </c>
    </row>
    <row r="3005" spans="1:32" x14ac:dyDescent="0.2">
      <c r="A3005">
        <v>-2.7332992553710902</v>
      </c>
      <c r="B3005">
        <v>-2.8550484180450399</v>
      </c>
      <c r="C3005">
        <v>-2.7902858257293701</v>
      </c>
      <c r="D3005">
        <v>-2.5339040756225599</v>
      </c>
      <c r="E3005">
        <v>-2.7829408645629901</v>
      </c>
      <c r="F3005">
        <v>-2.53919625282288</v>
      </c>
      <c r="G3005">
        <v>-2.6604912281036399</v>
      </c>
      <c r="H3005">
        <v>-2.4633536338806201</v>
      </c>
      <c r="I3005">
        <v>-2.6561577320098899</v>
      </c>
      <c r="J3005">
        <v>-2.5716311931610099</v>
      </c>
      <c r="K3005">
        <v>4</v>
      </c>
      <c r="L3005">
        <v>4</v>
      </c>
      <c r="M3005">
        <v>4</v>
      </c>
      <c r="N3005">
        <v>6.8</v>
      </c>
      <c r="O3005">
        <v>6.8</v>
      </c>
      <c r="P3005">
        <v>6.8</v>
      </c>
      <c r="Q3005">
        <v>113.09</v>
      </c>
      <c r="R3005">
        <v>0</v>
      </c>
      <c r="S3005">
        <v>19.21</v>
      </c>
      <c r="T3005">
        <v>17761000</v>
      </c>
      <c r="U3005">
        <v>4</v>
      </c>
      <c r="V3005">
        <v>1.3849831228895699</v>
      </c>
      <c r="W3005">
        <v>6.5478560867422403E-2</v>
      </c>
      <c r="X3005">
        <v>0.160929679870605</v>
      </c>
      <c r="Y3005">
        <v>2.42985827281773</v>
      </c>
      <c r="Z3005" t="str">
        <f t="shared" si="92"/>
        <v/>
      </c>
      <c r="AA3005" t="str">
        <f t="shared" si="93"/>
        <v/>
      </c>
      <c r="AB3005" t="s">
        <v>9127</v>
      </c>
      <c r="AC3005" t="s">
        <v>9127</v>
      </c>
      <c r="AD3005" t="s">
        <v>9128</v>
      </c>
      <c r="AE3005" s="1" t="s">
        <v>9129</v>
      </c>
      <c r="AF3005">
        <v>3104</v>
      </c>
    </row>
    <row r="3006" spans="1:32" x14ac:dyDescent="0.2">
      <c r="A3006">
        <v>-0.51903712749481201</v>
      </c>
      <c r="B3006">
        <v>-0.38842266798019398</v>
      </c>
      <c r="C3006">
        <v>-0.76910382509231601</v>
      </c>
      <c r="D3006">
        <v>-0.69165289402008101</v>
      </c>
      <c r="E3006">
        <v>-0.539925217628479</v>
      </c>
      <c r="F3006">
        <v>-0.421359091997147</v>
      </c>
      <c r="G3006">
        <v>-0.81182378530502297</v>
      </c>
      <c r="H3006">
        <v>-0.21146276593208299</v>
      </c>
      <c r="I3006">
        <v>-0.62500673532485995</v>
      </c>
      <c r="J3006">
        <v>-0.56338340044021595</v>
      </c>
      <c r="K3006">
        <v>11</v>
      </c>
      <c r="L3006">
        <v>11</v>
      </c>
      <c r="M3006">
        <v>11</v>
      </c>
      <c r="N3006">
        <v>10.8</v>
      </c>
      <c r="O3006">
        <v>10.8</v>
      </c>
      <c r="P3006">
        <v>10.8</v>
      </c>
      <c r="Q3006">
        <v>131.61000000000001</v>
      </c>
      <c r="R3006">
        <v>0</v>
      </c>
      <c r="S3006">
        <v>35.034999999999997</v>
      </c>
      <c r="T3006">
        <v>106630000</v>
      </c>
      <c r="U3006">
        <v>11</v>
      </c>
      <c r="V3006">
        <v>0.17947054397940701</v>
      </c>
      <c r="W3006">
        <v>0.74496410702632099</v>
      </c>
      <c r="X3006">
        <v>5.5021190643310597E-2</v>
      </c>
      <c r="Y3006">
        <v>0.454569764584556</v>
      </c>
      <c r="Z3006" t="str">
        <f t="shared" si="92"/>
        <v/>
      </c>
      <c r="AA3006" t="str">
        <f t="shared" si="93"/>
        <v/>
      </c>
      <c r="AB3006" t="s">
        <v>9130</v>
      </c>
      <c r="AC3006" t="s">
        <v>9130</v>
      </c>
      <c r="AD3006" t="s">
        <v>9131</v>
      </c>
      <c r="AE3006" s="1" t="s">
        <v>9132</v>
      </c>
      <c r="AF3006">
        <v>3105</v>
      </c>
    </row>
    <row r="3007" spans="1:32" x14ac:dyDescent="0.2">
      <c r="A3007">
        <v>-0.56510472297668501</v>
      </c>
      <c r="B3007">
        <v>-0.49053955078125</v>
      </c>
      <c r="C3007">
        <v>-0.60494863986969005</v>
      </c>
      <c r="D3007">
        <v>-0.54560822248458896</v>
      </c>
      <c r="E3007">
        <v>-0.54289031028747603</v>
      </c>
      <c r="F3007">
        <v>-0.64628136157989502</v>
      </c>
      <c r="G3007">
        <v>-0.48112165927887002</v>
      </c>
      <c r="H3007">
        <v>-0.27708929777145402</v>
      </c>
      <c r="I3007">
        <v>-0.584084212779999</v>
      </c>
      <c r="J3007">
        <v>-0.69690757989883401</v>
      </c>
      <c r="K3007">
        <v>3</v>
      </c>
      <c r="L3007">
        <v>3</v>
      </c>
      <c r="M3007">
        <v>3</v>
      </c>
      <c r="N3007">
        <v>3</v>
      </c>
      <c r="O3007">
        <v>3</v>
      </c>
      <c r="P3007">
        <v>3</v>
      </c>
      <c r="Q3007">
        <v>158.21</v>
      </c>
      <c r="R3007">
        <v>9.6823999999999999E-4</v>
      </c>
      <c r="S3007">
        <v>3.3708999999999998</v>
      </c>
      <c r="T3007">
        <v>20951000</v>
      </c>
      <c r="U3007">
        <v>3</v>
      </c>
      <c r="V3007">
        <v>5.9400276415778303E-2</v>
      </c>
      <c r="W3007">
        <v>0.91414726094639698</v>
      </c>
      <c r="X3007">
        <v>1.2721467018127401E-2</v>
      </c>
      <c r="Y3007">
        <v>0.166142290970068</v>
      </c>
      <c r="Z3007" t="str">
        <f t="shared" si="92"/>
        <v/>
      </c>
      <c r="AA3007" t="str">
        <f t="shared" si="93"/>
        <v/>
      </c>
      <c r="AB3007" t="s">
        <v>9133</v>
      </c>
      <c r="AC3007" t="s">
        <v>9133</v>
      </c>
      <c r="AD3007" t="s">
        <v>9134</v>
      </c>
      <c r="AE3007" s="1" t="s">
        <v>9135</v>
      </c>
      <c r="AF3007">
        <v>3106</v>
      </c>
    </row>
    <row r="3008" spans="1:32" x14ac:dyDescent="0.2">
      <c r="A3008">
        <v>2.35279488563538</v>
      </c>
      <c r="B3008">
        <v>2.3043642044067401</v>
      </c>
      <c r="C3008">
        <v>2.3203210830688499</v>
      </c>
      <c r="D3008">
        <v>2.3297102451324498</v>
      </c>
      <c r="E3008">
        <v>2.3445060253143302</v>
      </c>
      <c r="F3008">
        <v>2.50595283508301</v>
      </c>
      <c r="G3008">
        <v>2.5618977546691899</v>
      </c>
      <c r="H3008">
        <v>2.4759385585784899</v>
      </c>
      <c r="I3008">
        <v>2.4322848320007302</v>
      </c>
      <c r="J3008">
        <v>2.4403491020202601</v>
      </c>
      <c r="K3008">
        <v>40</v>
      </c>
      <c r="L3008">
        <v>40</v>
      </c>
      <c r="M3008">
        <v>40</v>
      </c>
      <c r="N3008">
        <v>32.6</v>
      </c>
      <c r="O3008">
        <v>32.6</v>
      </c>
      <c r="P3008">
        <v>32.6</v>
      </c>
      <c r="Q3008">
        <v>199.07</v>
      </c>
      <c r="R3008">
        <v>0</v>
      </c>
      <c r="S3008">
        <v>267.83</v>
      </c>
      <c r="T3008">
        <v>742310000</v>
      </c>
      <c r="U3008">
        <v>59</v>
      </c>
      <c r="V3008">
        <v>3.5268877101568998</v>
      </c>
      <c r="W3008">
        <v>1.0661896243291599E-3</v>
      </c>
      <c r="X3008">
        <v>0.152945327758789</v>
      </c>
      <c r="Y3008">
        <v>6.0759865854820498</v>
      </c>
      <c r="Z3008" t="str">
        <f t="shared" si="92"/>
        <v/>
      </c>
      <c r="AA3008" t="str">
        <f t="shared" si="93"/>
        <v/>
      </c>
      <c r="AB3008" t="s">
        <v>9136</v>
      </c>
      <c r="AC3008" t="s">
        <v>9136</v>
      </c>
      <c r="AD3008" t="s">
        <v>9137</v>
      </c>
      <c r="AE3008" s="1" t="s">
        <v>9138</v>
      </c>
      <c r="AF3008">
        <v>3107</v>
      </c>
    </row>
    <row r="3009" spans="1:32" x14ac:dyDescent="0.2">
      <c r="A3009">
        <v>6.0535402297973597</v>
      </c>
      <c r="B3009">
        <v>6.0892853736877397</v>
      </c>
      <c r="C3009">
        <v>5.9526391029357901</v>
      </c>
      <c r="D3009">
        <v>5.9107003211975098</v>
      </c>
      <c r="E3009">
        <v>6.0329780578613299</v>
      </c>
      <c r="F3009">
        <v>5.9233584403991699</v>
      </c>
      <c r="G3009">
        <v>6.0075554847717303</v>
      </c>
      <c r="H3009">
        <v>5.9370412826538104</v>
      </c>
      <c r="I3009">
        <v>6.0446677207946804</v>
      </c>
      <c r="J3009">
        <v>5.9652204513549796</v>
      </c>
      <c r="K3009">
        <v>56</v>
      </c>
      <c r="L3009">
        <v>56</v>
      </c>
      <c r="M3009">
        <v>56</v>
      </c>
      <c r="N3009">
        <v>73.599999999999994</v>
      </c>
      <c r="O3009">
        <v>73.599999999999994</v>
      </c>
      <c r="P3009">
        <v>73.599999999999994</v>
      </c>
      <c r="Q3009">
        <v>102</v>
      </c>
      <c r="R3009">
        <v>0</v>
      </c>
      <c r="S3009">
        <v>323.31</v>
      </c>
      <c r="T3009">
        <v>19695000000</v>
      </c>
      <c r="U3009">
        <v>190</v>
      </c>
      <c r="V3009">
        <v>0.35365472435629502</v>
      </c>
      <c r="W3009">
        <v>0.51725198412698403</v>
      </c>
      <c r="X3009">
        <v>-3.2259941101074198E-2</v>
      </c>
      <c r="Y3009">
        <v>-0.80710123019574298</v>
      </c>
      <c r="Z3009" t="str">
        <f t="shared" si="92"/>
        <v/>
      </c>
      <c r="AA3009" t="str">
        <f t="shared" si="93"/>
        <v/>
      </c>
      <c r="AB3009" t="s">
        <v>9139</v>
      </c>
      <c r="AC3009" t="s">
        <v>9139</v>
      </c>
      <c r="AD3009" t="s">
        <v>9140</v>
      </c>
      <c r="AE3009" s="1" t="s">
        <v>9141</v>
      </c>
      <c r="AF3009">
        <v>3108</v>
      </c>
    </row>
    <row r="3010" spans="1:32" x14ac:dyDescent="0.2">
      <c r="A3010">
        <v>0.47571128606796298</v>
      </c>
      <c r="B3010">
        <v>0.41351920366287198</v>
      </c>
      <c r="C3010">
        <v>0.52267813682556197</v>
      </c>
      <c r="D3010">
        <v>0.47851610183715798</v>
      </c>
      <c r="E3010">
        <v>0.488279759883881</v>
      </c>
      <c r="F3010">
        <v>0.53518897294998202</v>
      </c>
      <c r="G3010">
        <v>0.42024204134941101</v>
      </c>
      <c r="H3010">
        <v>0.38505387306213401</v>
      </c>
      <c r="I3010">
        <v>0.37551662325859098</v>
      </c>
      <c r="J3010">
        <v>0.311856389045715</v>
      </c>
      <c r="K3010">
        <v>10</v>
      </c>
      <c r="L3010">
        <v>10</v>
      </c>
      <c r="M3010">
        <v>9</v>
      </c>
      <c r="N3010">
        <v>16</v>
      </c>
      <c r="O3010">
        <v>16</v>
      </c>
      <c r="P3010">
        <v>14.5</v>
      </c>
      <c r="Q3010">
        <v>87.91</v>
      </c>
      <c r="R3010">
        <v>0</v>
      </c>
      <c r="S3010">
        <v>40.573</v>
      </c>
      <c r="T3010">
        <v>213220000</v>
      </c>
      <c r="U3010">
        <v>13</v>
      </c>
      <c r="V3010">
        <v>0.90618231692166895</v>
      </c>
      <c r="W3010">
        <v>0.16707278020378499</v>
      </c>
      <c r="X3010">
        <v>-7.0169317722320504E-2</v>
      </c>
      <c r="Y3010">
        <v>-1.71804458025433</v>
      </c>
      <c r="Z3010" t="str">
        <f t="shared" si="92"/>
        <v/>
      </c>
      <c r="AA3010" t="str">
        <f t="shared" si="93"/>
        <v/>
      </c>
      <c r="AB3010" t="s">
        <v>9142</v>
      </c>
      <c r="AC3010" t="s">
        <v>9143</v>
      </c>
      <c r="AD3010" t="s">
        <v>9144</v>
      </c>
      <c r="AE3010" s="1" t="s">
        <v>9145</v>
      </c>
      <c r="AF3010">
        <v>3109</v>
      </c>
    </row>
    <row r="3011" spans="1:32" x14ac:dyDescent="0.2">
      <c r="A3011">
        <v>3.84965991973877</v>
      </c>
      <c r="B3011">
        <v>3.6452977657318102</v>
      </c>
      <c r="C3011">
        <v>3.7746725082397501</v>
      </c>
      <c r="D3011">
        <v>3.6229207515716602</v>
      </c>
      <c r="E3011">
        <v>3.6964478492736799</v>
      </c>
      <c r="F3011">
        <v>3.73832058906555</v>
      </c>
      <c r="G3011">
        <v>3.8891410827636701</v>
      </c>
      <c r="H3011">
        <v>3.69797611236572</v>
      </c>
      <c r="I3011">
        <v>3.7908253669738801</v>
      </c>
      <c r="J3011">
        <v>3.7074618339538601</v>
      </c>
      <c r="K3011">
        <v>43</v>
      </c>
      <c r="L3011">
        <v>43</v>
      </c>
      <c r="M3011">
        <v>43</v>
      </c>
      <c r="N3011">
        <v>46.8</v>
      </c>
      <c r="O3011">
        <v>46.8</v>
      </c>
      <c r="P3011">
        <v>46.8</v>
      </c>
      <c r="Q3011">
        <v>117.36</v>
      </c>
      <c r="R3011">
        <v>0</v>
      </c>
      <c r="S3011">
        <v>230.4</v>
      </c>
      <c r="T3011">
        <v>1852200000</v>
      </c>
      <c r="U3011">
        <v>71</v>
      </c>
      <c r="V3011">
        <v>0.38084536639606797</v>
      </c>
      <c r="W3011">
        <v>0.48913576494427602</v>
      </c>
      <c r="X3011">
        <v>4.6945238113403197E-2</v>
      </c>
      <c r="Y3011">
        <v>0.85761110507482297</v>
      </c>
      <c r="Z3011" t="str">
        <f t="shared" si="92"/>
        <v/>
      </c>
      <c r="AA3011" t="str">
        <f t="shared" si="93"/>
        <v/>
      </c>
      <c r="AB3011" t="s">
        <v>9146</v>
      </c>
      <c r="AC3011" t="s">
        <v>9146</v>
      </c>
      <c r="AD3011" t="s">
        <v>9147</v>
      </c>
      <c r="AE3011" s="1" t="s">
        <v>9148</v>
      </c>
      <c r="AF3011">
        <v>3110</v>
      </c>
    </row>
    <row r="3012" spans="1:32" x14ac:dyDescent="0.2">
      <c r="A3012">
        <v>-1.86242175102234</v>
      </c>
      <c r="B3012">
        <v>-1.8720124959945701</v>
      </c>
      <c r="C3012">
        <v>-1.8513103723526001</v>
      </c>
      <c r="D3012">
        <v>-1.8655372858047501</v>
      </c>
      <c r="E3012">
        <v>-1.8957558870315601</v>
      </c>
      <c r="F3012">
        <v>-1.5082477331161499</v>
      </c>
      <c r="G3012">
        <v>-1.4726371765136701</v>
      </c>
      <c r="H3012">
        <v>-1.6002395153045701</v>
      </c>
      <c r="I3012">
        <v>-1.72601234912872</v>
      </c>
      <c r="J3012">
        <v>-1.6083350181579601</v>
      </c>
      <c r="K3012">
        <v>4</v>
      </c>
      <c r="L3012">
        <v>3</v>
      </c>
      <c r="M3012">
        <v>3</v>
      </c>
      <c r="N3012">
        <v>8.5</v>
      </c>
      <c r="O3012">
        <v>6.8</v>
      </c>
      <c r="P3012">
        <v>6.8</v>
      </c>
      <c r="Q3012">
        <v>52.963999999999999</v>
      </c>
      <c r="R3012">
        <v>0</v>
      </c>
      <c r="S3012">
        <v>6.8231000000000002</v>
      </c>
      <c r="T3012">
        <v>71661000</v>
      </c>
      <c r="U3012">
        <v>3</v>
      </c>
      <c r="V3012">
        <v>3.6712897808207399</v>
      </c>
      <c r="W3012">
        <v>9.33333333333333E-4</v>
      </c>
      <c r="X3012">
        <v>0.28631319999694799</v>
      </c>
      <c r="Y3012">
        <v>6.3821084068831198</v>
      </c>
      <c r="Z3012" t="str">
        <f t="shared" ref="Z3012:Z3075" si="94">IFERROR(IF(AND(V3012&gt;1.3,X3012&gt;=1),"+",""),"")</f>
        <v/>
      </c>
      <c r="AA3012" t="str">
        <f t="shared" ref="AA3012:AA3075" si="95">IFERROR(IF(AND(V3012&gt;1.3,X3012&lt;=-1),"+",""),"")</f>
        <v/>
      </c>
      <c r="AB3012" t="s">
        <v>9149</v>
      </c>
      <c r="AC3012" t="s">
        <v>9150</v>
      </c>
      <c r="AD3012" t="s">
        <v>9151</v>
      </c>
      <c r="AE3012" s="1" t="s">
        <v>9152</v>
      </c>
      <c r="AF3012">
        <v>3111</v>
      </c>
    </row>
    <row r="3013" spans="1:32" x14ac:dyDescent="0.2">
      <c r="A3013">
        <v>2.60499048233032</v>
      </c>
      <c r="B3013">
        <v>2.55703902244568</v>
      </c>
      <c r="C3013">
        <v>2.6634280681610099</v>
      </c>
      <c r="D3013">
        <v>2.6585628986358598</v>
      </c>
      <c r="E3013">
        <v>2.6067521572113002</v>
      </c>
      <c r="F3013">
        <v>2.3092944622039799</v>
      </c>
      <c r="G3013">
        <v>2.4017965793609601</v>
      </c>
      <c r="H3013">
        <v>2.3369712829589799</v>
      </c>
      <c r="I3013">
        <v>2.3890278339386</v>
      </c>
      <c r="J3013">
        <v>2.2871844768524201</v>
      </c>
      <c r="K3013">
        <v>18</v>
      </c>
      <c r="L3013">
        <v>18</v>
      </c>
      <c r="M3013">
        <v>18</v>
      </c>
      <c r="N3013">
        <v>46.7</v>
      </c>
      <c r="O3013">
        <v>46.7</v>
      </c>
      <c r="P3013">
        <v>46.7</v>
      </c>
      <c r="Q3013">
        <v>47.345999999999997</v>
      </c>
      <c r="R3013">
        <v>0</v>
      </c>
      <c r="S3013">
        <v>68.263999999999996</v>
      </c>
      <c r="T3013">
        <v>872470000</v>
      </c>
      <c r="U3013">
        <v>34</v>
      </c>
      <c r="V3013">
        <v>4.8098903590664897</v>
      </c>
      <c r="W3013" s="2">
        <v>6.8085106382978703E-5</v>
      </c>
      <c r="X3013">
        <v>-0.27329959869384801</v>
      </c>
      <c r="Y3013">
        <v>-9.2215459494139704</v>
      </c>
      <c r="Z3013" t="str">
        <f t="shared" si="94"/>
        <v/>
      </c>
      <c r="AA3013" t="str">
        <f t="shared" si="95"/>
        <v/>
      </c>
      <c r="AB3013" t="s">
        <v>9153</v>
      </c>
      <c r="AC3013" t="s">
        <v>9153</v>
      </c>
      <c r="AD3013" t="s">
        <v>9154</v>
      </c>
      <c r="AE3013" s="1" t="s">
        <v>9155</v>
      </c>
      <c r="AF3013">
        <v>3112</v>
      </c>
    </row>
    <row r="3014" spans="1:32" x14ac:dyDescent="0.2">
      <c r="A3014">
        <v>3.6196484565734899</v>
      </c>
      <c r="B3014">
        <v>3.4795775413513201</v>
      </c>
      <c r="C3014">
        <v>3.50580501556396</v>
      </c>
      <c r="D3014">
        <v>3.4733948707580602</v>
      </c>
      <c r="E3014">
        <v>3.3866126537322998</v>
      </c>
      <c r="F3014">
        <v>3.3715271949768102</v>
      </c>
      <c r="G3014">
        <v>3.3998980522155802</v>
      </c>
      <c r="H3014">
        <v>3.4149699211120601</v>
      </c>
      <c r="I3014">
        <v>3.4813795089721702</v>
      </c>
      <c r="J3014">
        <v>3.2698550224304199</v>
      </c>
      <c r="K3014">
        <v>19</v>
      </c>
      <c r="L3014">
        <v>19</v>
      </c>
      <c r="M3014">
        <v>19</v>
      </c>
      <c r="N3014">
        <v>45.1</v>
      </c>
      <c r="O3014">
        <v>45.1</v>
      </c>
      <c r="P3014">
        <v>45.1</v>
      </c>
      <c r="Q3014">
        <v>48.042999999999999</v>
      </c>
      <c r="R3014">
        <v>0</v>
      </c>
      <c r="S3014">
        <v>64.674000000000007</v>
      </c>
      <c r="T3014">
        <v>2391300000</v>
      </c>
      <c r="U3014">
        <v>43</v>
      </c>
      <c r="V3014">
        <v>1.1416828857877901</v>
      </c>
      <c r="W3014">
        <v>0.103918953144787</v>
      </c>
      <c r="X3014">
        <v>-0.105481767654419</v>
      </c>
      <c r="Y3014">
        <v>-2.0705852535468598</v>
      </c>
      <c r="Z3014" t="str">
        <f t="shared" si="94"/>
        <v/>
      </c>
      <c r="AA3014" t="str">
        <f t="shared" si="95"/>
        <v/>
      </c>
      <c r="AB3014" t="s">
        <v>9156</v>
      </c>
      <c r="AC3014" t="s">
        <v>9156</v>
      </c>
      <c r="AD3014" t="s">
        <v>9157</v>
      </c>
      <c r="AE3014" s="1" t="s">
        <v>9158</v>
      </c>
      <c r="AF3014">
        <v>3113</v>
      </c>
    </row>
    <row r="3015" spans="1:32" x14ac:dyDescent="0.2">
      <c r="A3015">
        <v>-1.0261098146438601</v>
      </c>
      <c r="B3015">
        <v>-0.96932274103164695</v>
      </c>
      <c r="C3015">
        <v>-0.92059791088104204</v>
      </c>
      <c r="D3015">
        <v>-0.88620126247405995</v>
      </c>
      <c r="E3015">
        <v>-0.82116317749023404</v>
      </c>
      <c r="F3015">
        <v>-0.83125185966491699</v>
      </c>
      <c r="G3015">
        <v>-0.968441963195801</v>
      </c>
      <c r="H3015">
        <v>-0.66075444221496604</v>
      </c>
      <c r="I3015">
        <v>-0.71613860130310103</v>
      </c>
      <c r="J3015">
        <v>-0.78337609767913796</v>
      </c>
      <c r="K3015">
        <v>5</v>
      </c>
      <c r="L3015">
        <v>5</v>
      </c>
      <c r="M3015">
        <v>5</v>
      </c>
      <c r="N3015">
        <v>11.7</v>
      </c>
      <c r="O3015">
        <v>11.7</v>
      </c>
      <c r="P3015">
        <v>11.7</v>
      </c>
      <c r="Q3015">
        <v>59.472999999999999</v>
      </c>
      <c r="R3015">
        <v>0</v>
      </c>
      <c r="S3015">
        <v>16.314</v>
      </c>
      <c r="T3015">
        <v>82298000</v>
      </c>
      <c r="U3015">
        <v>5</v>
      </c>
      <c r="V3015">
        <v>1.1582085306321701</v>
      </c>
      <c r="W3015">
        <v>0.10062457337884</v>
      </c>
      <c r="X3015">
        <v>0.13268638849258399</v>
      </c>
      <c r="Y3015">
        <v>2.0950617782538599</v>
      </c>
      <c r="Z3015" t="str">
        <f t="shared" si="94"/>
        <v/>
      </c>
      <c r="AA3015" t="str">
        <f t="shared" si="95"/>
        <v/>
      </c>
      <c r="AB3015" t="s">
        <v>9159</v>
      </c>
      <c r="AC3015" t="s">
        <v>9159</v>
      </c>
      <c r="AD3015" t="s">
        <v>9160</v>
      </c>
      <c r="AE3015" s="1" t="s">
        <v>9161</v>
      </c>
      <c r="AF3015">
        <v>3114</v>
      </c>
    </row>
    <row r="3016" spans="1:32" x14ac:dyDescent="0.2">
      <c r="A3016">
        <v>-1.86242175102234</v>
      </c>
      <c r="B3016">
        <v>-2.10420846939087</v>
      </c>
      <c r="C3016">
        <v>-2.11262774467468</v>
      </c>
      <c r="D3016">
        <v>-1.9940657615661599</v>
      </c>
      <c r="E3016">
        <v>-1.8902162313461299</v>
      </c>
      <c r="F3016">
        <v>-2.0964090824127202</v>
      </c>
      <c r="G3016">
        <v>-2.3344962596893302</v>
      </c>
      <c r="H3016">
        <v>-2.0422134399414098</v>
      </c>
      <c r="I3016">
        <v>-2.11287188529968</v>
      </c>
      <c r="J3016">
        <v>-1.9632253646850599</v>
      </c>
      <c r="K3016">
        <v>5</v>
      </c>
      <c r="L3016">
        <v>5</v>
      </c>
      <c r="M3016">
        <v>5</v>
      </c>
      <c r="N3016">
        <v>7.5</v>
      </c>
      <c r="O3016">
        <v>7.5</v>
      </c>
      <c r="P3016">
        <v>7.5</v>
      </c>
      <c r="Q3016">
        <v>98.2</v>
      </c>
      <c r="R3016">
        <v>0</v>
      </c>
      <c r="S3016">
        <v>17.722000000000001</v>
      </c>
      <c r="T3016">
        <v>12253000</v>
      </c>
      <c r="U3016">
        <v>5</v>
      </c>
      <c r="V3016">
        <v>0.73080536537044904</v>
      </c>
      <c r="W3016">
        <v>0.237472933549433</v>
      </c>
      <c r="X3016">
        <v>-0.117135214805603</v>
      </c>
      <c r="Y3016">
        <v>-1.44719922529234</v>
      </c>
      <c r="Z3016" t="str">
        <f t="shared" si="94"/>
        <v/>
      </c>
      <c r="AA3016" t="str">
        <f t="shared" si="95"/>
        <v/>
      </c>
      <c r="AB3016" t="s">
        <v>9162</v>
      </c>
      <c r="AC3016" t="s">
        <v>9162</v>
      </c>
      <c r="AD3016" t="s">
        <v>9163</v>
      </c>
      <c r="AE3016" s="1" t="s">
        <v>9164</v>
      </c>
      <c r="AF3016">
        <v>3115</v>
      </c>
    </row>
    <row r="3017" spans="1:32" x14ac:dyDescent="0.2">
      <c r="A3017">
        <v>2.3488903045654301</v>
      </c>
      <c r="B3017">
        <v>2.3592453002929701</v>
      </c>
      <c r="C3017">
        <v>2.31085300445557</v>
      </c>
      <c r="D3017">
        <v>2.22138595581055</v>
      </c>
      <c r="E3017">
        <v>2.3210365772247301</v>
      </c>
      <c r="F3017">
        <v>2.1927003860473602</v>
      </c>
      <c r="G3017">
        <v>1.97713887691498</v>
      </c>
      <c r="H3017">
        <v>2.1316227912902801</v>
      </c>
      <c r="I3017">
        <v>2.1749212741851802</v>
      </c>
      <c r="J3017">
        <v>1.9897812604904199</v>
      </c>
      <c r="K3017">
        <v>30</v>
      </c>
      <c r="L3017">
        <v>30</v>
      </c>
      <c r="M3017">
        <v>30</v>
      </c>
      <c r="N3017">
        <v>29.2</v>
      </c>
      <c r="O3017">
        <v>29.2</v>
      </c>
      <c r="P3017">
        <v>29.2</v>
      </c>
      <c r="Q3017">
        <v>133.94</v>
      </c>
      <c r="R3017">
        <v>0</v>
      </c>
      <c r="S3017">
        <v>124.88</v>
      </c>
      <c r="T3017">
        <v>810480000</v>
      </c>
      <c r="U3017">
        <v>45</v>
      </c>
      <c r="V3017">
        <v>2.5301627454793501</v>
      </c>
      <c r="W3017">
        <v>7.3114119922630602E-3</v>
      </c>
      <c r="X3017">
        <v>-0.219049310684204</v>
      </c>
      <c r="Y3017">
        <v>-4.2114311385984697</v>
      </c>
      <c r="Z3017" t="str">
        <f t="shared" si="94"/>
        <v/>
      </c>
      <c r="AA3017" t="str">
        <f t="shared" si="95"/>
        <v/>
      </c>
      <c r="AB3017" t="s">
        <v>9165</v>
      </c>
      <c r="AC3017" t="s">
        <v>9165</v>
      </c>
      <c r="AD3017" t="s">
        <v>9166</v>
      </c>
      <c r="AE3017" s="1" t="s">
        <v>9167</v>
      </c>
      <c r="AF3017">
        <v>3116</v>
      </c>
    </row>
    <row r="3018" spans="1:32" x14ac:dyDescent="0.2">
      <c r="A3018">
        <v>3.39086937904358</v>
      </c>
      <c r="B3018">
        <v>3.3320176601409899</v>
      </c>
      <c r="C3018">
        <v>3.26404809951782</v>
      </c>
      <c r="D3018">
        <v>3.2384886741638201</v>
      </c>
      <c r="E3018">
        <v>3.1517484188079798</v>
      </c>
      <c r="F3018">
        <v>3.2531037330627401</v>
      </c>
      <c r="G3018">
        <v>2.9803950786590598</v>
      </c>
      <c r="H3018">
        <v>3.2253072261810298</v>
      </c>
      <c r="I3018">
        <v>3.3247604370117201</v>
      </c>
      <c r="J3018">
        <v>3.1562879085540798</v>
      </c>
      <c r="K3018">
        <v>14</v>
      </c>
      <c r="L3018">
        <v>14</v>
      </c>
      <c r="M3018">
        <v>13</v>
      </c>
      <c r="N3018">
        <v>50.3</v>
      </c>
      <c r="O3018">
        <v>50.3</v>
      </c>
      <c r="P3018">
        <v>45.5</v>
      </c>
      <c r="Q3018">
        <v>42.502000000000002</v>
      </c>
      <c r="R3018">
        <v>0</v>
      </c>
      <c r="S3018">
        <v>109.41</v>
      </c>
      <c r="T3018">
        <v>1308600000</v>
      </c>
      <c r="U3018">
        <v>38</v>
      </c>
      <c r="V3018">
        <v>0.59346882368803</v>
      </c>
      <c r="W3018">
        <v>0.31524874297545102</v>
      </c>
      <c r="X3018">
        <v>-8.7463569641113501E-2</v>
      </c>
      <c r="Y3018">
        <v>-1.2261846588136001</v>
      </c>
      <c r="Z3018" t="str">
        <f t="shared" si="94"/>
        <v/>
      </c>
      <c r="AA3018" t="str">
        <f t="shared" si="95"/>
        <v/>
      </c>
      <c r="AB3018" t="s">
        <v>9168</v>
      </c>
      <c r="AC3018" t="s">
        <v>9168</v>
      </c>
      <c r="AD3018" t="s">
        <v>9169</v>
      </c>
      <c r="AE3018" s="1" t="s">
        <v>9170</v>
      </c>
      <c r="AF3018">
        <v>3117</v>
      </c>
    </row>
    <row r="3019" spans="1:32" x14ac:dyDescent="0.2">
      <c r="A3019">
        <v>0.93667215108871504</v>
      </c>
      <c r="B3019">
        <v>0.88530361652374301</v>
      </c>
      <c r="C3019">
        <v>1.0074869394302399</v>
      </c>
      <c r="D3019">
        <v>1.0762976408004801</v>
      </c>
      <c r="E3019">
        <v>0.93566781282424905</v>
      </c>
      <c r="F3019">
        <v>0.95844405889511097</v>
      </c>
      <c r="G3019">
        <v>1.01253914833069</v>
      </c>
      <c r="H3019">
        <v>1.0392810106277499</v>
      </c>
      <c r="I3019">
        <v>0.97441720962524403</v>
      </c>
      <c r="J3019">
        <v>0.96780234575271595</v>
      </c>
      <c r="K3019">
        <v>16</v>
      </c>
      <c r="L3019">
        <v>16</v>
      </c>
      <c r="M3019">
        <v>16</v>
      </c>
      <c r="N3019">
        <v>30.2</v>
      </c>
      <c r="O3019">
        <v>30.2</v>
      </c>
      <c r="P3019">
        <v>30.2</v>
      </c>
      <c r="Q3019">
        <v>74.353999999999999</v>
      </c>
      <c r="R3019">
        <v>0</v>
      </c>
      <c r="S3019">
        <v>65.548000000000002</v>
      </c>
      <c r="T3019">
        <v>309690000</v>
      </c>
      <c r="U3019">
        <v>23</v>
      </c>
      <c r="V3019">
        <v>0.25106152858569097</v>
      </c>
      <c r="W3019">
        <v>0.64431838049229395</v>
      </c>
      <c r="X3019">
        <v>2.2211122512817399E-2</v>
      </c>
      <c r="Y3019">
        <v>0.60654191290506099</v>
      </c>
      <c r="Z3019" t="str">
        <f t="shared" si="94"/>
        <v/>
      </c>
      <c r="AA3019" t="str">
        <f t="shared" si="95"/>
        <v/>
      </c>
      <c r="AB3019" t="s">
        <v>9171</v>
      </c>
      <c r="AC3019" t="s">
        <v>9171</v>
      </c>
      <c r="AD3019" t="s">
        <v>9172</v>
      </c>
      <c r="AE3019" s="1" t="s">
        <v>9173</v>
      </c>
      <c r="AF3019">
        <v>3118</v>
      </c>
    </row>
    <row r="3020" spans="1:32" x14ac:dyDescent="0.2">
      <c r="A3020">
        <v>-1.8085621595382699</v>
      </c>
      <c r="B3020">
        <v>-1.9148032665252701</v>
      </c>
      <c r="C3020">
        <v>-1.85206639766693</v>
      </c>
      <c r="D3020">
        <v>-1.69100677967072</v>
      </c>
      <c r="E3020">
        <v>-1.81494188308716</v>
      </c>
      <c r="F3020">
        <v>-1.8406016826629601</v>
      </c>
      <c r="G3020">
        <v>-1.86172199249268</v>
      </c>
      <c r="H3020">
        <v>-1.62766802310944</v>
      </c>
      <c r="I3020">
        <v>-1.74061727523804</v>
      </c>
      <c r="J3020">
        <v>-1.6079306602478001</v>
      </c>
      <c r="K3020">
        <v>4</v>
      </c>
      <c r="L3020">
        <v>4</v>
      </c>
      <c r="M3020">
        <v>4</v>
      </c>
      <c r="N3020">
        <v>20.100000000000001</v>
      </c>
      <c r="O3020">
        <v>20.100000000000001</v>
      </c>
      <c r="P3020">
        <v>20.100000000000001</v>
      </c>
      <c r="Q3020">
        <v>30.594999999999999</v>
      </c>
      <c r="R3020">
        <v>0</v>
      </c>
      <c r="S3020">
        <v>14.098000000000001</v>
      </c>
      <c r="T3020">
        <v>35312000</v>
      </c>
      <c r="U3020">
        <v>5</v>
      </c>
      <c r="V3020">
        <v>0.61466439263152295</v>
      </c>
      <c r="W3020">
        <v>0.30244283995186499</v>
      </c>
      <c r="X3020">
        <v>8.0568170547485204E-2</v>
      </c>
      <c r="Y3020">
        <v>1.2609710204714399</v>
      </c>
      <c r="Z3020" t="str">
        <f t="shared" si="94"/>
        <v/>
      </c>
      <c r="AA3020" t="str">
        <f t="shared" si="95"/>
        <v/>
      </c>
      <c r="AB3020" t="s">
        <v>9174</v>
      </c>
      <c r="AC3020" t="s">
        <v>9174</v>
      </c>
      <c r="AD3020" t="s">
        <v>9175</v>
      </c>
      <c r="AE3020" s="1" t="s">
        <v>9176</v>
      </c>
      <c r="AF3020">
        <v>3119</v>
      </c>
    </row>
    <row r="3021" spans="1:32" x14ac:dyDescent="0.2">
      <c r="A3021">
        <v>-6.2932677268981898</v>
      </c>
      <c r="B3021">
        <v>-7.2215771675109899</v>
      </c>
      <c r="C3021">
        <v>-6.5432968139648402</v>
      </c>
      <c r="D3021">
        <v>-6.5649042129516602</v>
      </c>
      <c r="E3021">
        <v>-6.31396484375</v>
      </c>
      <c r="F3021">
        <v>-6.7194671630859402</v>
      </c>
      <c r="G3021">
        <v>-6.47774410247803</v>
      </c>
      <c r="H3021">
        <v>-6.7137770652770996</v>
      </c>
      <c r="I3021">
        <v>-7.0340838432312003</v>
      </c>
      <c r="J3021">
        <v>-6.6348299980163601</v>
      </c>
      <c r="K3021">
        <v>1</v>
      </c>
      <c r="L3021">
        <v>1</v>
      </c>
      <c r="M3021">
        <v>1</v>
      </c>
      <c r="N3021">
        <v>5.6</v>
      </c>
      <c r="O3021">
        <v>5.6</v>
      </c>
      <c r="P3021">
        <v>5.6</v>
      </c>
      <c r="Q3021">
        <v>38.834000000000003</v>
      </c>
      <c r="R3021">
        <v>0</v>
      </c>
      <c r="S3021">
        <v>5.8025000000000002</v>
      </c>
      <c r="T3021">
        <v>2935600</v>
      </c>
      <c r="U3021">
        <v>1</v>
      </c>
      <c r="V3021">
        <v>0.283968863054472</v>
      </c>
      <c r="W3021">
        <v>0.599905860202401</v>
      </c>
      <c r="X3021">
        <v>-0.12857828140258801</v>
      </c>
      <c r="Y3021">
        <v>-0.672797013359972</v>
      </c>
      <c r="Z3021" t="str">
        <f t="shared" si="94"/>
        <v/>
      </c>
      <c r="AA3021" t="str">
        <f t="shared" si="95"/>
        <v/>
      </c>
      <c r="AB3021" t="s">
        <v>9177</v>
      </c>
      <c r="AC3021" t="s">
        <v>9177</v>
      </c>
      <c r="AD3021" t="s">
        <v>9178</v>
      </c>
      <c r="AE3021" s="1" t="s">
        <v>9179</v>
      </c>
      <c r="AF3021">
        <v>3120</v>
      </c>
    </row>
    <row r="3022" spans="1:32" x14ac:dyDescent="0.2">
      <c r="A3022">
        <v>-0.25978597998619102</v>
      </c>
      <c r="B3022">
        <v>-0.51677048206329301</v>
      </c>
      <c r="C3022">
        <v>-0.219782054424286</v>
      </c>
      <c r="D3022">
        <v>-0.57463538646697998</v>
      </c>
      <c r="E3022">
        <v>-0.55796819925308205</v>
      </c>
      <c r="F3022">
        <v>-0.57245683670043901</v>
      </c>
      <c r="G3022">
        <v>-0.27703148126602201</v>
      </c>
      <c r="H3022">
        <v>-0.78855693340301503</v>
      </c>
      <c r="I3022">
        <v>-0.83804792165756203</v>
      </c>
      <c r="J3022">
        <v>-0.61522823572158802</v>
      </c>
      <c r="K3022">
        <v>6</v>
      </c>
      <c r="L3022">
        <v>6</v>
      </c>
      <c r="M3022">
        <v>6</v>
      </c>
      <c r="N3022">
        <v>18.399999999999999</v>
      </c>
      <c r="O3022">
        <v>18.399999999999999</v>
      </c>
      <c r="P3022">
        <v>18.399999999999999</v>
      </c>
      <c r="Q3022">
        <v>50.558999999999997</v>
      </c>
      <c r="R3022">
        <v>0</v>
      </c>
      <c r="S3022">
        <v>36.393999999999998</v>
      </c>
      <c r="T3022">
        <v>153410000</v>
      </c>
      <c r="U3022">
        <v>10</v>
      </c>
      <c r="V3022">
        <v>0.78804459111416503</v>
      </c>
      <c r="W3022">
        <v>0.212515736040609</v>
      </c>
      <c r="X3022">
        <v>-0.19247586131095901</v>
      </c>
      <c r="Y3022">
        <v>-1.5367318780085599</v>
      </c>
      <c r="Z3022" t="str">
        <f t="shared" si="94"/>
        <v/>
      </c>
      <c r="AA3022" t="str">
        <f t="shared" si="95"/>
        <v/>
      </c>
      <c r="AB3022" t="s">
        <v>9180</v>
      </c>
      <c r="AC3022" t="s">
        <v>9180</v>
      </c>
      <c r="AD3022" t="s">
        <v>9181</v>
      </c>
      <c r="AE3022" s="1" t="s">
        <v>9182</v>
      </c>
      <c r="AF3022">
        <v>3121</v>
      </c>
    </row>
    <row r="3023" spans="1:32" x14ac:dyDescent="0.2">
      <c r="A3023">
        <v>2.4697077274322501</v>
      </c>
      <c r="B3023">
        <v>2.4360020160675</v>
      </c>
      <c r="C3023">
        <v>2.4830982685089098</v>
      </c>
      <c r="D3023">
        <v>2.5304024219512899</v>
      </c>
      <c r="E3023">
        <v>2.2474803924560498</v>
      </c>
      <c r="F3023">
        <v>1.77086925506592</v>
      </c>
      <c r="G3023">
        <v>1.85340356826782</v>
      </c>
      <c r="H3023">
        <v>1.78557276725769</v>
      </c>
      <c r="I3023">
        <v>1.54071080684662</v>
      </c>
      <c r="J3023">
        <v>1.82422351837158</v>
      </c>
      <c r="K3023">
        <v>10</v>
      </c>
      <c r="L3023">
        <v>10</v>
      </c>
      <c r="M3023">
        <v>10</v>
      </c>
      <c r="N3023">
        <v>40.4</v>
      </c>
      <c r="O3023">
        <v>40.4</v>
      </c>
      <c r="P3023">
        <v>40.4</v>
      </c>
      <c r="Q3023">
        <v>38.927</v>
      </c>
      <c r="R3023">
        <v>0</v>
      </c>
      <c r="S3023">
        <v>103.17</v>
      </c>
      <c r="T3023">
        <v>1170500000</v>
      </c>
      <c r="U3023">
        <v>27</v>
      </c>
      <c r="V3023">
        <v>4.7934564196723004</v>
      </c>
      <c r="W3023" s="2">
        <v>6.7226890756302496E-5</v>
      </c>
      <c r="X3023">
        <v>-0.67838218212127699</v>
      </c>
      <c r="Y3023">
        <v>-9.1743650478797392</v>
      </c>
      <c r="Z3023" t="str">
        <f t="shared" si="94"/>
        <v/>
      </c>
      <c r="AA3023" t="str">
        <f t="shared" si="95"/>
        <v/>
      </c>
      <c r="AB3023" t="s">
        <v>9183</v>
      </c>
      <c r="AC3023" t="s">
        <v>9183</v>
      </c>
      <c r="AD3023" t="s">
        <v>9184</v>
      </c>
      <c r="AE3023" s="1" t="s">
        <v>9185</v>
      </c>
      <c r="AF3023">
        <v>3122</v>
      </c>
    </row>
    <row r="3024" spans="1:32" x14ac:dyDescent="0.2">
      <c r="A3024" t="s">
        <v>398</v>
      </c>
      <c r="B3024">
        <v>-6.6779813766479501</v>
      </c>
      <c r="C3024" t="s">
        <v>398</v>
      </c>
      <c r="D3024">
        <v>-8.1397485733032209</v>
      </c>
      <c r="E3024">
        <v>-6.7582302093505904</v>
      </c>
      <c r="F3024">
        <v>-6.37512159347534</v>
      </c>
      <c r="G3024">
        <v>-8.7187843322753906</v>
      </c>
      <c r="H3024">
        <v>-6.0868806838989302</v>
      </c>
      <c r="I3024">
        <v>-6.2415938377380398</v>
      </c>
      <c r="J3024">
        <v>-6.5636086463928196</v>
      </c>
      <c r="K3024">
        <v>21</v>
      </c>
      <c r="L3024">
        <v>1</v>
      </c>
      <c r="M3024">
        <v>1</v>
      </c>
      <c r="N3024">
        <v>18</v>
      </c>
      <c r="O3024">
        <v>1</v>
      </c>
      <c r="P3024">
        <v>1</v>
      </c>
      <c r="Q3024">
        <v>145.18</v>
      </c>
      <c r="R3024">
        <v>0</v>
      </c>
      <c r="S3024">
        <v>6.8208000000000002</v>
      </c>
      <c r="T3024">
        <v>12001000</v>
      </c>
      <c r="U3024">
        <v>1</v>
      </c>
      <c r="V3024">
        <v>0.21407674739992499</v>
      </c>
      <c r="W3024">
        <v>0.69547775542141699</v>
      </c>
      <c r="X3024">
        <v>0.394788901011149</v>
      </c>
      <c r="Y3024">
        <v>0.53661938492738104</v>
      </c>
      <c r="Z3024" t="str">
        <f t="shared" si="94"/>
        <v/>
      </c>
      <c r="AA3024" t="str">
        <f t="shared" si="95"/>
        <v/>
      </c>
      <c r="AB3024" t="s">
        <v>9186</v>
      </c>
      <c r="AC3024" t="s">
        <v>9186</v>
      </c>
      <c r="AD3024" t="s">
        <v>9187</v>
      </c>
      <c r="AE3024" s="1" t="s">
        <v>9188</v>
      </c>
      <c r="AF3024">
        <v>3123</v>
      </c>
    </row>
    <row r="3025" spans="1:32" x14ac:dyDescent="0.2">
      <c r="A3025">
        <v>0.280699282884598</v>
      </c>
      <c r="B3025">
        <v>0.288647711277008</v>
      </c>
      <c r="C3025">
        <v>0.34229880571365401</v>
      </c>
      <c r="D3025">
        <v>0.62634015083312999</v>
      </c>
      <c r="E3025">
        <v>0.448817789554596</v>
      </c>
      <c r="F3025">
        <v>-0.44055405259132402</v>
      </c>
      <c r="G3025">
        <v>-0.41545867919921903</v>
      </c>
      <c r="H3025">
        <v>-0.170293718576431</v>
      </c>
      <c r="I3025">
        <v>-0.22243233025074</v>
      </c>
      <c r="J3025">
        <v>-0.17939651012420699</v>
      </c>
      <c r="K3025">
        <v>10</v>
      </c>
      <c r="L3025">
        <v>10</v>
      </c>
      <c r="M3025">
        <v>10</v>
      </c>
      <c r="N3025">
        <v>26.4</v>
      </c>
      <c r="O3025">
        <v>26.4</v>
      </c>
      <c r="P3025">
        <v>26.4</v>
      </c>
      <c r="Q3025">
        <v>53.287999999999997</v>
      </c>
      <c r="R3025">
        <v>0</v>
      </c>
      <c r="S3025">
        <v>42.875999999999998</v>
      </c>
      <c r="T3025">
        <v>301460000</v>
      </c>
      <c r="U3025">
        <v>15</v>
      </c>
      <c r="V3025">
        <v>4.2845971540927996</v>
      </c>
      <c r="W3025">
        <v>1.7021276595744701E-4</v>
      </c>
      <c r="X3025">
        <v>-0.68298780620098098</v>
      </c>
      <c r="Y3025">
        <v>-7.8093105474805098</v>
      </c>
      <c r="Z3025" t="str">
        <f t="shared" si="94"/>
        <v/>
      </c>
      <c r="AA3025" t="str">
        <f t="shared" si="95"/>
        <v/>
      </c>
      <c r="AB3025" t="s">
        <v>9189</v>
      </c>
      <c r="AC3025" t="s">
        <v>9189</v>
      </c>
      <c r="AD3025" t="s">
        <v>9190</v>
      </c>
      <c r="AE3025" s="1" t="s">
        <v>9191</v>
      </c>
      <c r="AF3025">
        <v>3124</v>
      </c>
    </row>
    <row r="3026" spans="1:32" x14ac:dyDescent="0.2">
      <c r="A3026">
        <v>0.35190960764884899</v>
      </c>
      <c r="B3026">
        <v>0.36196839809417702</v>
      </c>
      <c r="C3026">
        <v>0.28545415401458701</v>
      </c>
      <c r="D3026">
        <v>0.30251845717430098</v>
      </c>
      <c r="E3026">
        <v>0.39391985535621599</v>
      </c>
      <c r="F3026">
        <v>0.38334700465202298</v>
      </c>
      <c r="G3026">
        <v>0.31974059343338002</v>
      </c>
      <c r="H3026">
        <v>0.30060070753097501</v>
      </c>
      <c r="I3026">
        <v>0.33866634964942899</v>
      </c>
      <c r="J3026">
        <v>0.344013690948486</v>
      </c>
      <c r="K3026">
        <v>13</v>
      </c>
      <c r="L3026">
        <v>13</v>
      </c>
      <c r="M3026">
        <v>13</v>
      </c>
      <c r="N3026">
        <v>36.5</v>
      </c>
      <c r="O3026">
        <v>36.5</v>
      </c>
      <c r="P3026">
        <v>36.5</v>
      </c>
      <c r="Q3026">
        <v>49.237000000000002</v>
      </c>
      <c r="R3026">
        <v>0</v>
      </c>
      <c r="S3026">
        <v>53.960999999999999</v>
      </c>
      <c r="T3026">
        <v>163800000</v>
      </c>
      <c r="U3026">
        <v>15</v>
      </c>
      <c r="V3026">
        <v>2.6863786320485101E-2</v>
      </c>
      <c r="W3026">
        <v>0.96108411214953304</v>
      </c>
      <c r="X3026">
        <v>-1.8804252147674499E-3</v>
      </c>
      <c r="Y3026">
        <v>-7.7643975343368907E-2</v>
      </c>
      <c r="Z3026" t="str">
        <f t="shared" si="94"/>
        <v/>
      </c>
      <c r="AA3026" t="str">
        <f t="shared" si="95"/>
        <v/>
      </c>
      <c r="AB3026" t="s">
        <v>9192</v>
      </c>
      <c r="AC3026" t="s">
        <v>9192</v>
      </c>
      <c r="AD3026" t="s">
        <v>9193</v>
      </c>
      <c r="AE3026" s="1" t="s">
        <v>9194</v>
      </c>
      <c r="AF3026">
        <v>3125</v>
      </c>
    </row>
    <row r="3027" spans="1:32" x14ac:dyDescent="0.2">
      <c r="A3027">
        <v>-0.40099081397056602</v>
      </c>
      <c r="B3027">
        <v>-0.64910721778869596</v>
      </c>
      <c r="C3027">
        <v>-0.55392885208129905</v>
      </c>
      <c r="D3027">
        <v>-0.51058280467987105</v>
      </c>
      <c r="E3027">
        <v>-0.66073238849639904</v>
      </c>
      <c r="F3027">
        <v>-0.28024491667747498</v>
      </c>
      <c r="G3027">
        <v>-0.83160209655761697</v>
      </c>
      <c r="H3027">
        <v>-0.38504555821418801</v>
      </c>
      <c r="I3027">
        <v>-0.39773100614547702</v>
      </c>
      <c r="J3027">
        <v>-0.59139478206634499</v>
      </c>
      <c r="K3027">
        <v>6</v>
      </c>
      <c r="L3027">
        <v>6</v>
      </c>
      <c r="M3027">
        <v>6</v>
      </c>
      <c r="N3027">
        <v>21.1</v>
      </c>
      <c r="O3027">
        <v>21.1</v>
      </c>
      <c r="P3027">
        <v>21.1</v>
      </c>
      <c r="Q3027">
        <v>36.503999999999998</v>
      </c>
      <c r="R3027">
        <v>0</v>
      </c>
      <c r="S3027">
        <v>24.882999999999999</v>
      </c>
      <c r="T3027">
        <v>127170000</v>
      </c>
      <c r="U3027">
        <v>8</v>
      </c>
      <c r="V3027">
        <v>0.21559712189432001</v>
      </c>
      <c r="W3027">
        <v>0.69361576354679799</v>
      </c>
      <c r="X3027">
        <v>5.7864743471145598E-2</v>
      </c>
      <c r="Y3027">
        <v>0.53272428879792399</v>
      </c>
      <c r="Z3027" t="str">
        <f t="shared" si="94"/>
        <v/>
      </c>
      <c r="AA3027" t="str">
        <f t="shared" si="95"/>
        <v/>
      </c>
      <c r="AB3027" t="s">
        <v>9195</v>
      </c>
      <c r="AC3027" t="s">
        <v>9195</v>
      </c>
      <c r="AD3027" t="s">
        <v>9196</v>
      </c>
      <c r="AE3027" s="1" t="s">
        <v>9197</v>
      </c>
      <c r="AF3027">
        <v>3126</v>
      </c>
    </row>
    <row r="3028" spans="1:32" x14ac:dyDescent="0.2">
      <c r="A3028">
        <v>1.44452571868896</v>
      </c>
      <c r="B3028">
        <v>1.4910074472427399</v>
      </c>
      <c r="C3028">
        <v>1.3821703195571899</v>
      </c>
      <c r="D3028">
        <v>1.4442514181137101</v>
      </c>
      <c r="E3028">
        <v>1.5618653297424301</v>
      </c>
      <c r="F3028">
        <v>1.6131739616394001</v>
      </c>
      <c r="G3028">
        <v>1.6960629224777199</v>
      </c>
      <c r="H3028">
        <v>1.47795057296753</v>
      </c>
      <c r="I3028">
        <v>1.4951150417327901</v>
      </c>
      <c r="J3028">
        <v>1.5023657083511399</v>
      </c>
      <c r="K3028">
        <v>7</v>
      </c>
      <c r="L3028">
        <v>7</v>
      </c>
      <c r="M3028">
        <v>7</v>
      </c>
      <c r="N3028">
        <v>30.9</v>
      </c>
      <c r="O3028">
        <v>30.9</v>
      </c>
      <c r="P3028">
        <v>30.9</v>
      </c>
      <c r="Q3028">
        <v>36.162999999999997</v>
      </c>
      <c r="R3028">
        <v>0</v>
      </c>
      <c r="S3028">
        <v>36.636000000000003</v>
      </c>
      <c r="T3028">
        <v>384740000</v>
      </c>
      <c r="U3028">
        <v>18</v>
      </c>
      <c r="V3028">
        <v>0.95040181762939002</v>
      </c>
      <c r="W3028">
        <v>0.15350150602409601</v>
      </c>
      <c r="X3028">
        <v>9.21695947647094E-2</v>
      </c>
      <c r="Y3028">
        <v>1.7849640023712099</v>
      </c>
      <c r="Z3028" t="str">
        <f t="shared" si="94"/>
        <v/>
      </c>
      <c r="AA3028" t="str">
        <f t="shared" si="95"/>
        <v/>
      </c>
      <c r="AB3028" t="s">
        <v>9198</v>
      </c>
      <c r="AC3028" t="s">
        <v>9198</v>
      </c>
      <c r="AD3028" t="s">
        <v>9199</v>
      </c>
      <c r="AE3028" s="1" t="s">
        <v>9200</v>
      </c>
      <c r="AF3028">
        <v>3127</v>
      </c>
    </row>
    <row r="3029" spans="1:32" x14ac:dyDescent="0.2">
      <c r="A3029">
        <v>-0.46283990144729598</v>
      </c>
      <c r="B3029">
        <v>-0.26454532146453902</v>
      </c>
      <c r="C3029">
        <v>-0.57712823152542103</v>
      </c>
      <c r="D3029">
        <v>-0.59958213567733798</v>
      </c>
      <c r="E3029">
        <v>-0.28800582885742199</v>
      </c>
      <c r="F3029">
        <v>-0.22108969092369099</v>
      </c>
      <c r="G3029">
        <v>-0.15832048654556299</v>
      </c>
      <c r="H3029">
        <v>-0.33680903911590598</v>
      </c>
      <c r="I3029">
        <v>-0.215321630239487</v>
      </c>
      <c r="J3029">
        <v>-0.34523320198059099</v>
      </c>
      <c r="K3029">
        <v>4</v>
      </c>
      <c r="L3029">
        <v>4</v>
      </c>
      <c r="M3029">
        <v>4</v>
      </c>
      <c r="N3029">
        <v>11.6</v>
      </c>
      <c r="O3029">
        <v>11.6</v>
      </c>
      <c r="P3029">
        <v>11.6</v>
      </c>
      <c r="Q3029">
        <v>45.286999999999999</v>
      </c>
      <c r="R3029">
        <v>0</v>
      </c>
      <c r="S3029">
        <v>7.6398000000000001</v>
      </c>
      <c r="T3029">
        <v>61061000</v>
      </c>
      <c r="U3029">
        <v>4</v>
      </c>
      <c r="V3029">
        <v>1.3039682999681499</v>
      </c>
      <c r="W3029">
        <v>7.6524929444967096E-2</v>
      </c>
      <c r="X3029">
        <v>0.18306547403335599</v>
      </c>
      <c r="Y3029">
        <v>2.3103382148628002</v>
      </c>
      <c r="Z3029" t="str">
        <f t="shared" si="94"/>
        <v/>
      </c>
      <c r="AA3029" t="str">
        <f t="shared" si="95"/>
        <v/>
      </c>
      <c r="AB3029" t="s">
        <v>9201</v>
      </c>
      <c r="AC3029" t="s">
        <v>9201</v>
      </c>
      <c r="AD3029" t="s">
        <v>9202</v>
      </c>
      <c r="AE3029" s="1" t="s">
        <v>9203</v>
      </c>
      <c r="AF3029">
        <v>3128</v>
      </c>
    </row>
    <row r="3030" spans="1:32" x14ac:dyDescent="0.2">
      <c r="A3030">
        <v>-0.82150107622146595</v>
      </c>
      <c r="B3030">
        <v>-0.85029566287994396</v>
      </c>
      <c r="C3030">
        <v>-0.827509164810181</v>
      </c>
      <c r="D3030">
        <v>-0.83984065055847201</v>
      </c>
      <c r="E3030">
        <v>-0.68737500905990601</v>
      </c>
      <c r="F3030">
        <v>-0.62467837333679199</v>
      </c>
      <c r="G3030">
        <v>-1.0340285301208501</v>
      </c>
      <c r="H3030">
        <v>-0.49398753046989402</v>
      </c>
      <c r="I3030">
        <v>-0.57287365198135398</v>
      </c>
      <c r="J3030">
        <v>-0.52383774518966697</v>
      </c>
      <c r="K3030">
        <v>9</v>
      </c>
      <c r="L3030">
        <v>9</v>
      </c>
      <c r="M3030">
        <v>8</v>
      </c>
      <c r="N3030">
        <v>18.899999999999999</v>
      </c>
      <c r="O3030">
        <v>18.899999999999999</v>
      </c>
      <c r="P3030">
        <v>17.8</v>
      </c>
      <c r="Q3030">
        <v>70.369</v>
      </c>
      <c r="R3030">
        <v>0</v>
      </c>
      <c r="S3030">
        <v>27.739000000000001</v>
      </c>
      <c r="T3030">
        <v>88860000</v>
      </c>
      <c r="U3030">
        <v>10</v>
      </c>
      <c r="V3030">
        <v>0.77015018056830897</v>
      </c>
      <c r="W3030">
        <v>0.221362416107383</v>
      </c>
      <c r="X3030">
        <v>0.155423146486282</v>
      </c>
      <c r="Y3030">
        <v>1.5088772669461601</v>
      </c>
      <c r="Z3030" t="str">
        <f t="shared" si="94"/>
        <v/>
      </c>
      <c r="AA3030" t="str">
        <f t="shared" si="95"/>
        <v/>
      </c>
      <c r="AB3030" t="s">
        <v>9204</v>
      </c>
      <c r="AC3030" t="s">
        <v>9204</v>
      </c>
      <c r="AD3030" t="s">
        <v>9205</v>
      </c>
      <c r="AE3030" s="1" t="s">
        <v>9206</v>
      </c>
      <c r="AF3030">
        <v>3129</v>
      </c>
    </row>
    <row r="3031" spans="1:32" x14ac:dyDescent="0.2">
      <c r="A3031">
        <v>-0.91518837213516202</v>
      </c>
      <c r="B3031">
        <v>-1.04065382480621</v>
      </c>
      <c r="C3031">
        <v>-0.95829337835311901</v>
      </c>
      <c r="D3031">
        <v>-0.96095728874206499</v>
      </c>
      <c r="E3031">
        <v>-0.99783706665039096</v>
      </c>
      <c r="F3031">
        <v>-1.1198982000351001</v>
      </c>
      <c r="G3031">
        <v>-1.2222921848297099</v>
      </c>
      <c r="H3031">
        <v>-1.15404152870178</v>
      </c>
      <c r="I3031">
        <v>-0.98561608791351296</v>
      </c>
      <c r="J3031">
        <v>-1.04613637924194</v>
      </c>
      <c r="K3031">
        <v>7</v>
      </c>
      <c r="L3031">
        <v>7</v>
      </c>
      <c r="M3031">
        <v>7</v>
      </c>
      <c r="N3031">
        <v>15.8</v>
      </c>
      <c r="O3031">
        <v>15.8</v>
      </c>
      <c r="P3031">
        <v>15.8</v>
      </c>
      <c r="Q3031">
        <v>86.572999999999993</v>
      </c>
      <c r="R3031">
        <v>0</v>
      </c>
      <c r="S3031">
        <v>25.393000000000001</v>
      </c>
      <c r="T3031">
        <v>106590000</v>
      </c>
      <c r="U3031">
        <v>8</v>
      </c>
      <c r="V3031">
        <v>1.6519124382206001</v>
      </c>
      <c r="W3031">
        <v>3.9113438045375197E-2</v>
      </c>
      <c r="X3031">
        <v>-0.13101089000701899</v>
      </c>
      <c r="Y3031">
        <v>-2.8259468991771102</v>
      </c>
      <c r="Z3031" t="str">
        <f t="shared" si="94"/>
        <v/>
      </c>
      <c r="AA3031" t="str">
        <f t="shared" si="95"/>
        <v/>
      </c>
      <c r="AB3031" t="s">
        <v>9207</v>
      </c>
      <c r="AC3031" t="s">
        <v>9207</v>
      </c>
      <c r="AD3031" t="s">
        <v>9208</v>
      </c>
      <c r="AE3031" s="1" t="s">
        <v>9209</v>
      </c>
      <c r="AF3031">
        <v>3130</v>
      </c>
    </row>
    <row r="3032" spans="1:32" x14ac:dyDescent="0.2">
      <c r="A3032">
        <v>-1.46173179149628</v>
      </c>
      <c r="B3032">
        <v>-1.4781755208969101</v>
      </c>
      <c r="C3032">
        <v>-1.40841913223267</v>
      </c>
      <c r="D3032">
        <v>-1.3255540132522601</v>
      </c>
      <c r="E3032">
        <v>-1.45329666137695</v>
      </c>
      <c r="F3032">
        <v>-1.76018118858337</v>
      </c>
      <c r="G3032">
        <v>-1.7104915380477901</v>
      </c>
      <c r="H3032">
        <v>-1.60069251060486</v>
      </c>
      <c r="I3032">
        <v>-1.61335277557373</v>
      </c>
      <c r="J3032">
        <v>-1.8284875154495199</v>
      </c>
      <c r="K3032">
        <v>3</v>
      </c>
      <c r="L3032">
        <v>3</v>
      </c>
      <c r="M3032">
        <v>3</v>
      </c>
      <c r="N3032">
        <v>15.7</v>
      </c>
      <c r="O3032">
        <v>15.7</v>
      </c>
      <c r="P3032">
        <v>15.7</v>
      </c>
      <c r="Q3032">
        <v>30.306000000000001</v>
      </c>
      <c r="R3032">
        <v>0</v>
      </c>
      <c r="S3032">
        <v>6.5997000000000003</v>
      </c>
      <c r="T3032">
        <v>33883000</v>
      </c>
      <c r="U3032">
        <v>3</v>
      </c>
      <c r="V3032">
        <v>3.1894271311768998</v>
      </c>
      <c r="W3032">
        <v>2.1306818181818202E-3</v>
      </c>
      <c r="X3032">
        <v>-0.27720568180084199</v>
      </c>
      <c r="Y3032">
        <v>-5.3993653039812797</v>
      </c>
      <c r="Z3032" t="str">
        <f t="shared" si="94"/>
        <v/>
      </c>
      <c r="AA3032" t="str">
        <f t="shared" si="95"/>
        <v/>
      </c>
      <c r="AB3032" t="s">
        <v>9210</v>
      </c>
      <c r="AC3032" t="s">
        <v>9210</v>
      </c>
      <c r="AD3032" t="s">
        <v>9211</v>
      </c>
      <c r="AE3032" s="1" t="s">
        <v>9212</v>
      </c>
      <c r="AF3032">
        <v>3131</v>
      </c>
    </row>
    <row r="3033" spans="1:32" x14ac:dyDescent="0.2">
      <c r="A3033">
        <v>-1.28201627731323</v>
      </c>
      <c r="B3033">
        <v>-1.4078119993209799</v>
      </c>
      <c r="C3033">
        <v>-1.1508319377899201</v>
      </c>
      <c r="D3033">
        <v>-1.20820331573486</v>
      </c>
      <c r="E3033">
        <v>-1.2005429267883301</v>
      </c>
      <c r="F3033">
        <v>-1.7479876279830899</v>
      </c>
      <c r="G3033">
        <v>-1.7683409452438399</v>
      </c>
      <c r="H3033">
        <v>-1.6629400253295901</v>
      </c>
      <c r="I3033">
        <v>-1.5493073463439899</v>
      </c>
      <c r="J3033">
        <v>-1.8203821182251001</v>
      </c>
      <c r="K3033">
        <v>3</v>
      </c>
      <c r="L3033">
        <v>3</v>
      </c>
      <c r="M3033">
        <v>3</v>
      </c>
      <c r="N3033">
        <v>8.8000000000000007</v>
      </c>
      <c r="O3033">
        <v>8.8000000000000007</v>
      </c>
      <c r="P3033">
        <v>8.8000000000000007</v>
      </c>
      <c r="Q3033">
        <v>62.402000000000001</v>
      </c>
      <c r="R3033">
        <v>0</v>
      </c>
      <c r="S3033">
        <v>8.8935999999999993</v>
      </c>
      <c r="T3033">
        <v>39726000</v>
      </c>
      <c r="U3033">
        <v>5</v>
      </c>
      <c r="V3033">
        <v>3.9715204339301802</v>
      </c>
      <c r="W3033">
        <v>5.4676258992805802E-4</v>
      </c>
      <c r="X3033">
        <v>-0.459910321235657</v>
      </c>
      <c r="Y3033">
        <v>-7.0536916502796601</v>
      </c>
      <c r="Z3033" t="str">
        <f t="shared" si="94"/>
        <v/>
      </c>
      <c r="AA3033" t="str">
        <f t="shared" si="95"/>
        <v/>
      </c>
      <c r="AB3033" t="s">
        <v>9213</v>
      </c>
      <c r="AC3033" t="s">
        <v>9213</v>
      </c>
      <c r="AD3033" t="s">
        <v>9214</v>
      </c>
      <c r="AE3033" s="1" t="s">
        <v>9215</v>
      </c>
      <c r="AF3033">
        <v>3132</v>
      </c>
    </row>
    <row r="3034" spans="1:32" x14ac:dyDescent="0.2">
      <c r="A3034">
        <v>1.66770207881927</v>
      </c>
      <c r="B3034">
        <v>1.68159735202789</v>
      </c>
      <c r="C3034">
        <v>1.5859397649764999</v>
      </c>
      <c r="D3034">
        <v>1.5369675159454299</v>
      </c>
      <c r="E3034">
        <v>1.5921055078506501</v>
      </c>
      <c r="F3034">
        <v>1.8054723739623999</v>
      </c>
      <c r="G3034">
        <v>1.7985416650772099</v>
      </c>
      <c r="H3034">
        <v>1.7603354454040501</v>
      </c>
      <c r="I3034">
        <v>1.63822281360626</v>
      </c>
      <c r="J3034">
        <v>1.6025333404541</v>
      </c>
      <c r="K3034">
        <v>5</v>
      </c>
      <c r="L3034">
        <v>5</v>
      </c>
      <c r="M3034">
        <v>5</v>
      </c>
      <c r="N3034">
        <v>25.5</v>
      </c>
      <c r="O3034">
        <v>25.5</v>
      </c>
      <c r="P3034">
        <v>25.5</v>
      </c>
      <c r="Q3034">
        <v>25.079000000000001</v>
      </c>
      <c r="R3034">
        <v>0</v>
      </c>
      <c r="S3034">
        <v>20.992000000000001</v>
      </c>
      <c r="T3034">
        <v>812510000</v>
      </c>
      <c r="U3034">
        <v>13</v>
      </c>
      <c r="V3034">
        <v>1.2009123568302</v>
      </c>
      <c r="W3034">
        <v>9.2688567674113001E-2</v>
      </c>
      <c r="X3034">
        <v>0.108158683776855</v>
      </c>
      <c r="Y3034">
        <v>2.1582246464637</v>
      </c>
      <c r="Z3034" t="str">
        <f t="shared" si="94"/>
        <v/>
      </c>
      <c r="AA3034" t="str">
        <f t="shared" si="95"/>
        <v/>
      </c>
      <c r="AB3034" t="s">
        <v>9216</v>
      </c>
      <c r="AC3034" t="s">
        <v>9216</v>
      </c>
      <c r="AD3034" t="s">
        <v>9217</v>
      </c>
      <c r="AE3034" s="1" t="s">
        <v>9218</v>
      </c>
      <c r="AF3034">
        <v>3133</v>
      </c>
    </row>
    <row r="3035" spans="1:32" x14ac:dyDescent="0.2">
      <c r="A3035">
        <v>1.47928774356842</v>
      </c>
      <c r="B3035">
        <v>1.3100548982620199</v>
      </c>
      <c r="C3035">
        <v>1.5064504146575901</v>
      </c>
      <c r="D3035">
        <v>1.49712097644806</v>
      </c>
      <c r="E3035">
        <v>1.4656968116760301</v>
      </c>
      <c r="F3035">
        <v>1.42144155502319</v>
      </c>
      <c r="G3035">
        <v>1.6158925294876101</v>
      </c>
      <c r="H3035">
        <v>1.3753286600112899</v>
      </c>
      <c r="I3035">
        <v>1.4290258884429901</v>
      </c>
      <c r="J3035">
        <v>1.3189731836319001</v>
      </c>
      <c r="K3035">
        <v>24</v>
      </c>
      <c r="L3035">
        <v>24</v>
      </c>
      <c r="M3035">
        <v>22</v>
      </c>
      <c r="N3035">
        <v>22.2</v>
      </c>
      <c r="O3035">
        <v>22.2</v>
      </c>
      <c r="P3035">
        <v>20.8</v>
      </c>
      <c r="Q3035">
        <v>191.58</v>
      </c>
      <c r="R3035">
        <v>0</v>
      </c>
      <c r="S3035">
        <v>115.38</v>
      </c>
      <c r="T3035">
        <v>410110000</v>
      </c>
      <c r="U3035">
        <v>29</v>
      </c>
      <c r="V3035">
        <v>0.11987926800662101</v>
      </c>
      <c r="W3035">
        <v>0.83059111664591101</v>
      </c>
      <c r="X3035">
        <v>-1.95898056030273E-2</v>
      </c>
      <c r="Y3035">
        <v>-0.31777940623089501</v>
      </c>
      <c r="Z3035" t="str">
        <f t="shared" si="94"/>
        <v/>
      </c>
      <c r="AA3035" t="str">
        <f t="shared" si="95"/>
        <v/>
      </c>
      <c r="AB3035" t="s">
        <v>9219</v>
      </c>
      <c r="AC3035" t="s">
        <v>9219</v>
      </c>
      <c r="AD3035" t="s">
        <v>9220</v>
      </c>
      <c r="AE3035" s="1" t="s">
        <v>9221</v>
      </c>
      <c r="AF3035">
        <v>3134</v>
      </c>
    </row>
    <row r="3036" spans="1:32" x14ac:dyDescent="0.2">
      <c r="A3036">
        <v>0.49453920125961298</v>
      </c>
      <c r="B3036">
        <v>0.38825237751007102</v>
      </c>
      <c r="C3036">
        <v>0.54172658920288097</v>
      </c>
      <c r="D3036">
        <v>0.56344765424728405</v>
      </c>
      <c r="E3036">
        <v>0.45512074232101402</v>
      </c>
      <c r="F3036">
        <v>0.54105699062347401</v>
      </c>
      <c r="G3036">
        <v>0.82782721519470204</v>
      </c>
      <c r="H3036">
        <v>0.64651972055435203</v>
      </c>
      <c r="I3036">
        <v>0.54364490509033203</v>
      </c>
      <c r="J3036">
        <v>0.64474612474441495</v>
      </c>
      <c r="K3036">
        <v>4</v>
      </c>
      <c r="L3036">
        <v>4</v>
      </c>
      <c r="M3036">
        <v>4</v>
      </c>
      <c r="N3036">
        <v>16.100000000000001</v>
      </c>
      <c r="O3036">
        <v>16.100000000000001</v>
      </c>
      <c r="P3036">
        <v>16.100000000000001</v>
      </c>
      <c r="Q3036">
        <v>22.109000000000002</v>
      </c>
      <c r="R3036">
        <v>0</v>
      </c>
      <c r="S3036">
        <v>9.0269999999999992</v>
      </c>
      <c r="T3036">
        <v>273480000</v>
      </c>
      <c r="U3036">
        <v>6</v>
      </c>
      <c r="V3036">
        <v>1.4325370196651199</v>
      </c>
      <c r="W3036">
        <v>5.9433485078401599E-2</v>
      </c>
      <c r="X3036">
        <v>0.15214167833328199</v>
      </c>
      <c r="Y3036">
        <v>2.5000854993502002</v>
      </c>
      <c r="Z3036" t="str">
        <f t="shared" si="94"/>
        <v/>
      </c>
      <c r="AA3036" t="str">
        <f t="shared" si="95"/>
        <v/>
      </c>
      <c r="AB3036" t="s">
        <v>9222</v>
      </c>
      <c r="AC3036" t="s">
        <v>9222</v>
      </c>
      <c r="AD3036" t="s">
        <v>9223</v>
      </c>
      <c r="AE3036" s="1" t="s">
        <v>9224</v>
      </c>
      <c r="AF3036">
        <v>3135</v>
      </c>
    </row>
    <row r="3037" spans="1:32" x14ac:dyDescent="0.2">
      <c r="A3037">
        <v>2.6611161231994598</v>
      </c>
      <c r="B3037">
        <v>2.4905927181243901</v>
      </c>
      <c r="C3037">
        <v>2.4764637947082502</v>
      </c>
      <c r="D3037">
        <v>2.5893042087554901</v>
      </c>
      <c r="E3037">
        <v>2.5327391624450701</v>
      </c>
      <c r="F3037">
        <v>1.7615432739257799</v>
      </c>
      <c r="G3037">
        <v>1.9361184835434</v>
      </c>
      <c r="H3037">
        <v>1.8542023897171001</v>
      </c>
      <c r="I3037">
        <v>1.94077849388123</v>
      </c>
      <c r="J3037">
        <v>1.6775493621826201</v>
      </c>
      <c r="K3037">
        <v>14</v>
      </c>
      <c r="L3037">
        <v>12</v>
      </c>
      <c r="M3037">
        <v>12</v>
      </c>
      <c r="N3037">
        <v>49.3</v>
      </c>
      <c r="O3037">
        <v>42.5</v>
      </c>
      <c r="P3037">
        <v>42.5</v>
      </c>
      <c r="Q3037">
        <v>40.735999999999997</v>
      </c>
      <c r="R3037">
        <v>0</v>
      </c>
      <c r="S3037">
        <v>59.347000000000001</v>
      </c>
      <c r="T3037">
        <v>945050000</v>
      </c>
      <c r="U3037">
        <v>22</v>
      </c>
      <c r="V3037">
        <v>5.5809371911510404</v>
      </c>
      <c r="W3037">
        <v>0</v>
      </c>
      <c r="X3037">
        <v>-0.71600480079650897</v>
      </c>
      <c r="Y3037">
        <v>-11.6852163786007</v>
      </c>
      <c r="Z3037" t="str">
        <f t="shared" si="94"/>
        <v/>
      </c>
      <c r="AA3037" t="str">
        <f t="shared" si="95"/>
        <v/>
      </c>
      <c r="AB3037" t="s">
        <v>9225</v>
      </c>
      <c r="AC3037" t="s">
        <v>9225</v>
      </c>
      <c r="AD3037" t="s">
        <v>9226</v>
      </c>
      <c r="AE3037" s="1" t="s">
        <v>9227</v>
      </c>
      <c r="AF3037">
        <v>3136</v>
      </c>
    </row>
    <row r="3038" spans="1:32" x14ac:dyDescent="0.2">
      <c r="A3038">
        <v>-1.3751256465911901</v>
      </c>
      <c r="B3038">
        <v>-1.36954128742218</v>
      </c>
      <c r="C3038">
        <v>-1.50638675689697</v>
      </c>
      <c r="D3038">
        <v>-1.4964572191238401</v>
      </c>
      <c r="E3038">
        <v>-1.47346031665802</v>
      </c>
      <c r="F3038">
        <v>-1.3144227266311601</v>
      </c>
      <c r="G3038">
        <v>-1.41182577610016</v>
      </c>
      <c r="H3038">
        <v>-1.29324102401733</v>
      </c>
      <c r="I3038">
        <v>-1.32334649562836</v>
      </c>
      <c r="J3038">
        <v>-1.44005155563354</v>
      </c>
      <c r="K3038">
        <v>4</v>
      </c>
      <c r="L3038">
        <v>4</v>
      </c>
      <c r="M3038">
        <v>4</v>
      </c>
      <c r="N3038">
        <v>15.7</v>
      </c>
      <c r="O3038">
        <v>15.7</v>
      </c>
      <c r="P3038">
        <v>15.7</v>
      </c>
      <c r="Q3038">
        <v>41.881</v>
      </c>
      <c r="R3038">
        <v>0</v>
      </c>
      <c r="S3038">
        <v>19.925000000000001</v>
      </c>
      <c r="T3038">
        <v>19638000</v>
      </c>
      <c r="U3038">
        <v>4</v>
      </c>
      <c r="V3038">
        <v>1.1636361621898199</v>
      </c>
      <c r="W3038">
        <v>9.9585438972162696E-2</v>
      </c>
      <c r="X3038">
        <v>8.7616729736328197E-2</v>
      </c>
      <c r="Y3038">
        <v>2.1030962995184899</v>
      </c>
      <c r="Z3038" t="str">
        <f t="shared" si="94"/>
        <v/>
      </c>
      <c r="AA3038" t="str">
        <f t="shared" si="95"/>
        <v/>
      </c>
      <c r="AB3038" t="s">
        <v>9228</v>
      </c>
      <c r="AC3038" t="s">
        <v>9228</v>
      </c>
      <c r="AD3038" t="s">
        <v>9229</v>
      </c>
      <c r="AE3038" s="1" t="s">
        <v>9230</v>
      </c>
      <c r="AF3038">
        <v>3137</v>
      </c>
    </row>
    <row r="3039" spans="1:32" x14ac:dyDescent="0.2">
      <c r="A3039">
        <v>-5.5549688339233398</v>
      </c>
      <c r="B3039">
        <v>-6.1136345863342303</v>
      </c>
      <c r="C3039">
        <v>-6.1256074905395499</v>
      </c>
      <c r="D3039">
        <v>-5.7947568893432599</v>
      </c>
      <c r="E3039">
        <v>-6.2947301864623997</v>
      </c>
      <c r="F3039">
        <v>-5.5380215644836399</v>
      </c>
      <c r="G3039">
        <v>-6.7908077239990199</v>
      </c>
      <c r="H3039">
        <v>-5.4465260505676296</v>
      </c>
      <c r="I3039">
        <v>-5.4925622940063503</v>
      </c>
      <c r="J3039">
        <v>-5.2034459114074698</v>
      </c>
      <c r="K3039">
        <v>1</v>
      </c>
      <c r="L3039">
        <v>1</v>
      </c>
      <c r="M3039">
        <v>1</v>
      </c>
      <c r="N3039">
        <v>4.5999999999999996</v>
      </c>
      <c r="O3039">
        <v>4.5999999999999996</v>
      </c>
      <c r="P3039">
        <v>4.5999999999999996</v>
      </c>
      <c r="Q3039">
        <v>48.368000000000002</v>
      </c>
      <c r="R3039">
        <v>5.9915999999999995E-4</v>
      </c>
      <c r="S3039">
        <v>4.0453999999999999</v>
      </c>
      <c r="T3039">
        <v>4091300</v>
      </c>
      <c r="U3039">
        <v>1</v>
      </c>
      <c r="V3039">
        <v>0.41013521940524</v>
      </c>
      <c r="W3039">
        <v>0.46064405902148597</v>
      </c>
      <c r="X3039">
        <v>0.28246688842773399</v>
      </c>
      <c r="Y3039">
        <v>0.91099202186894002</v>
      </c>
      <c r="Z3039" t="str">
        <f t="shared" si="94"/>
        <v/>
      </c>
      <c r="AA3039" t="str">
        <f t="shared" si="95"/>
        <v/>
      </c>
      <c r="AB3039" t="s">
        <v>9231</v>
      </c>
      <c r="AC3039" t="s">
        <v>9231</v>
      </c>
      <c r="AD3039" t="s">
        <v>9232</v>
      </c>
      <c r="AE3039" s="1" t="s">
        <v>9233</v>
      </c>
      <c r="AF3039">
        <v>3138</v>
      </c>
    </row>
    <row r="3040" spans="1:32" x14ac:dyDescent="0.2">
      <c r="A3040">
        <v>-3.1064388751983598</v>
      </c>
      <c r="B3040">
        <v>-2.9633264541625999</v>
      </c>
      <c r="C3040">
        <v>-3.3017845153808598</v>
      </c>
      <c r="D3040">
        <v>-3.2256534099578902</v>
      </c>
      <c r="E3040">
        <v>-3.2191739082336399</v>
      </c>
      <c r="F3040">
        <v>-3.40975761413574</v>
      </c>
      <c r="G3040">
        <v>-2.9979519844055198</v>
      </c>
      <c r="H3040">
        <v>-3.1495780944824201</v>
      </c>
      <c r="I3040">
        <v>-3.3946094512939502</v>
      </c>
      <c r="J3040">
        <v>-3.23270463943481</v>
      </c>
      <c r="K3040">
        <v>6</v>
      </c>
      <c r="L3040">
        <v>6</v>
      </c>
      <c r="M3040">
        <v>6</v>
      </c>
      <c r="N3040">
        <v>3.6</v>
      </c>
      <c r="O3040">
        <v>3.6</v>
      </c>
      <c r="P3040">
        <v>3.6</v>
      </c>
      <c r="Q3040">
        <v>224.29</v>
      </c>
      <c r="R3040">
        <v>0</v>
      </c>
      <c r="S3040">
        <v>16.771000000000001</v>
      </c>
      <c r="T3040">
        <v>21001000</v>
      </c>
      <c r="U3040">
        <v>6</v>
      </c>
      <c r="V3040">
        <v>0.32761052330158802</v>
      </c>
      <c r="W3040">
        <v>0.54674811389632505</v>
      </c>
      <c r="X3040">
        <v>-7.3644924163818196E-2</v>
      </c>
      <c r="Y3040">
        <v>-0.75777512309706296</v>
      </c>
      <c r="Z3040" t="str">
        <f t="shared" si="94"/>
        <v/>
      </c>
      <c r="AA3040" t="str">
        <f t="shared" si="95"/>
        <v/>
      </c>
      <c r="AB3040" t="s">
        <v>9234</v>
      </c>
      <c r="AC3040" t="s">
        <v>9234</v>
      </c>
      <c r="AD3040" t="s">
        <v>9235</v>
      </c>
      <c r="AE3040" s="1" t="s">
        <v>9236</v>
      </c>
      <c r="AF3040">
        <v>3139</v>
      </c>
    </row>
    <row r="3041" spans="1:32" x14ac:dyDescent="0.2">
      <c r="A3041">
        <v>1.7578998804092401</v>
      </c>
      <c r="B3041">
        <v>1.8653708696365401</v>
      </c>
      <c r="C3041">
        <v>1.9117470979690601</v>
      </c>
      <c r="D3041">
        <v>1.9161577224731401</v>
      </c>
      <c r="E3041">
        <v>1.889892578125</v>
      </c>
      <c r="F3041">
        <v>1.9170234203338601</v>
      </c>
      <c r="G3041">
        <v>1.8199423551559399</v>
      </c>
      <c r="H3041">
        <v>1.91645467281342</v>
      </c>
      <c r="I3041">
        <v>1.84665632247925</v>
      </c>
      <c r="J3041">
        <v>1.92225348949432</v>
      </c>
      <c r="K3041">
        <v>7</v>
      </c>
      <c r="L3041">
        <v>7</v>
      </c>
      <c r="M3041">
        <v>7</v>
      </c>
      <c r="N3041">
        <v>69.099999999999994</v>
      </c>
      <c r="O3041">
        <v>69.099999999999994</v>
      </c>
      <c r="P3041">
        <v>69.099999999999994</v>
      </c>
      <c r="Q3041">
        <v>12.404999999999999</v>
      </c>
      <c r="R3041">
        <v>0</v>
      </c>
      <c r="S3041">
        <v>50.256</v>
      </c>
      <c r="T3041">
        <v>919680000</v>
      </c>
      <c r="U3041">
        <v>14</v>
      </c>
      <c r="V3041">
        <v>0.17796383560849</v>
      </c>
      <c r="W3041">
        <v>0.74751391304347803</v>
      </c>
      <c r="X3041">
        <v>1.62524223327636E-2</v>
      </c>
      <c r="Y3041">
        <v>0.45123854851879203</v>
      </c>
      <c r="Z3041" t="str">
        <f t="shared" si="94"/>
        <v/>
      </c>
      <c r="AA3041" t="str">
        <f t="shared" si="95"/>
        <v/>
      </c>
      <c r="AB3041" t="s">
        <v>9237</v>
      </c>
      <c r="AC3041" t="s">
        <v>9237</v>
      </c>
      <c r="AD3041" t="s">
        <v>9238</v>
      </c>
      <c r="AE3041" s="1" t="s">
        <v>9239</v>
      </c>
      <c r="AF3041">
        <v>3140</v>
      </c>
    </row>
    <row r="3042" spans="1:32" x14ac:dyDescent="0.2">
      <c r="A3042">
        <v>-0.94732731580734297</v>
      </c>
      <c r="B3042">
        <v>-1.1798166036605799</v>
      </c>
      <c r="C3042">
        <v>-1.1586830615997299</v>
      </c>
      <c r="D3042">
        <v>-1.25061106681824</v>
      </c>
      <c r="E3042">
        <v>-1.04082655906677</v>
      </c>
      <c r="F3042">
        <v>-0.99422025680542003</v>
      </c>
      <c r="G3042">
        <v>-1.0638185739517201</v>
      </c>
      <c r="H3042">
        <v>-1.2311810255050699</v>
      </c>
      <c r="I3042">
        <v>-1.19155025482178</v>
      </c>
      <c r="J3042">
        <v>-1.0116223096847501</v>
      </c>
      <c r="K3042">
        <v>4</v>
      </c>
      <c r="L3042">
        <v>4</v>
      </c>
      <c r="M3042">
        <v>4</v>
      </c>
      <c r="N3042">
        <v>9.6</v>
      </c>
      <c r="O3042">
        <v>9.6</v>
      </c>
      <c r="P3042">
        <v>9.6</v>
      </c>
      <c r="Q3042">
        <v>40.74</v>
      </c>
      <c r="R3042">
        <v>0</v>
      </c>
      <c r="S3042">
        <v>6.5926</v>
      </c>
      <c r="T3042">
        <v>69188000</v>
      </c>
      <c r="U3042">
        <v>4</v>
      </c>
      <c r="V3042">
        <v>8.6281948661442398E-2</v>
      </c>
      <c r="W3042">
        <v>0.87728902316213497</v>
      </c>
      <c r="X3042">
        <v>1.6974437236785898E-2</v>
      </c>
      <c r="Y3042">
        <v>0.23539086510826099</v>
      </c>
      <c r="Z3042" t="str">
        <f t="shared" si="94"/>
        <v/>
      </c>
      <c r="AA3042" t="str">
        <f t="shared" si="95"/>
        <v/>
      </c>
      <c r="AB3042" t="s">
        <v>9240</v>
      </c>
      <c r="AC3042" t="s">
        <v>9240</v>
      </c>
      <c r="AD3042" t="s">
        <v>9241</v>
      </c>
      <c r="AE3042" s="1" t="s">
        <v>9242</v>
      </c>
      <c r="AF3042">
        <v>3141</v>
      </c>
    </row>
    <row r="3043" spans="1:32" x14ac:dyDescent="0.2">
      <c r="A3043">
        <v>-4.1201286315918004</v>
      </c>
      <c r="B3043">
        <v>-4.2637524604797399</v>
      </c>
      <c r="C3043">
        <v>-4.7995414733886701</v>
      </c>
      <c r="D3043">
        <v>-4.5395932197570801</v>
      </c>
      <c r="E3043">
        <v>-3.8864989280700701</v>
      </c>
      <c r="F3043">
        <v>-4.2195253372192401</v>
      </c>
      <c r="G3043">
        <v>-4.1850647926330602</v>
      </c>
      <c r="H3043">
        <v>-3.9517900943756099</v>
      </c>
      <c r="I3043">
        <v>-4.3670310974121103</v>
      </c>
      <c r="J3043">
        <v>-4.2640976905822798</v>
      </c>
      <c r="K3043">
        <v>2</v>
      </c>
      <c r="L3043">
        <v>2</v>
      </c>
      <c r="M3043">
        <v>2</v>
      </c>
      <c r="N3043">
        <v>3.8</v>
      </c>
      <c r="O3043">
        <v>3.8</v>
      </c>
      <c r="P3043">
        <v>3.8</v>
      </c>
      <c r="Q3043">
        <v>100.23</v>
      </c>
      <c r="R3043">
        <v>0</v>
      </c>
      <c r="S3043">
        <v>10.913</v>
      </c>
      <c r="T3043">
        <v>5586600</v>
      </c>
      <c r="U3043">
        <v>3</v>
      </c>
      <c r="V3043">
        <v>0.30606732086641703</v>
      </c>
      <c r="W3043">
        <v>0.573095877277085</v>
      </c>
      <c r="X3043">
        <v>0.124401140213013</v>
      </c>
      <c r="Y3043">
        <v>0.71621119072058004</v>
      </c>
      <c r="Z3043" t="str">
        <f t="shared" si="94"/>
        <v/>
      </c>
      <c r="AA3043" t="str">
        <f t="shared" si="95"/>
        <v/>
      </c>
      <c r="AB3043" t="s">
        <v>9243</v>
      </c>
      <c r="AC3043" t="s">
        <v>9243</v>
      </c>
      <c r="AD3043" t="s">
        <v>9244</v>
      </c>
      <c r="AE3043" s="1" t="s">
        <v>9245</v>
      </c>
      <c r="AF3043">
        <v>3142</v>
      </c>
    </row>
    <row r="3044" spans="1:32" x14ac:dyDescent="0.2">
      <c r="A3044">
        <v>1.41624355316162</v>
      </c>
      <c r="B3044">
        <v>1.21422874927521</v>
      </c>
      <c r="C3044">
        <v>1.3171020746231099</v>
      </c>
      <c r="D3044">
        <v>1.2468003034591699</v>
      </c>
      <c r="E3044">
        <v>1.3223464488983201</v>
      </c>
      <c r="F3044">
        <v>1.4765625</v>
      </c>
      <c r="G3044">
        <v>1.44071710109711</v>
      </c>
      <c r="H3044">
        <v>1.41605460643768</v>
      </c>
      <c r="I3044">
        <v>1.3150432109832799</v>
      </c>
      <c r="J3044">
        <v>1.40176749229431</v>
      </c>
      <c r="K3044">
        <v>23</v>
      </c>
      <c r="L3044">
        <v>23</v>
      </c>
      <c r="M3044">
        <v>23</v>
      </c>
      <c r="N3044">
        <v>45.8</v>
      </c>
      <c r="O3044">
        <v>45.8</v>
      </c>
      <c r="P3044">
        <v>45.8</v>
      </c>
      <c r="Q3044">
        <v>81.745999999999995</v>
      </c>
      <c r="R3044">
        <v>0</v>
      </c>
      <c r="S3044">
        <v>148.27000000000001</v>
      </c>
      <c r="T3044">
        <v>490710000</v>
      </c>
      <c r="U3044">
        <v>36</v>
      </c>
      <c r="V3044">
        <v>1.3770042214570399</v>
      </c>
      <c r="W3044">
        <v>6.6360078277886494E-2</v>
      </c>
      <c r="X3044">
        <v>0.106684756278992</v>
      </c>
      <c r="Y3044">
        <v>2.4180823536859002</v>
      </c>
      <c r="Z3044" t="str">
        <f t="shared" si="94"/>
        <v/>
      </c>
      <c r="AA3044" t="str">
        <f t="shared" si="95"/>
        <v/>
      </c>
      <c r="AB3044" t="s">
        <v>9246</v>
      </c>
      <c r="AC3044" t="s">
        <v>9246</v>
      </c>
      <c r="AD3044" t="s">
        <v>9247</v>
      </c>
      <c r="AE3044" s="1" t="s">
        <v>9248</v>
      </c>
      <c r="AF3044">
        <v>3143</v>
      </c>
    </row>
    <row r="3045" spans="1:32" x14ac:dyDescent="0.2">
      <c r="A3045">
        <v>2.0393528938293501</v>
      </c>
      <c r="B3045">
        <v>1.99406349658966</v>
      </c>
      <c r="C3045">
        <v>1.9640488624572801</v>
      </c>
      <c r="D3045">
        <v>1.9324989318847701</v>
      </c>
      <c r="E3045">
        <v>2.0081984996795699</v>
      </c>
      <c r="F3045">
        <v>2.2996618747711199</v>
      </c>
      <c r="G3045">
        <v>2.4995753765106201</v>
      </c>
      <c r="H3045">
        <v>2.2108623981475799</v>
      </c>
      <c r="I3045">
        <v>2.2384979724884002</v>
      </c>
      <c r="J3045">
        <v>2.3008460998535201</v>
      </c>
      <c r="K3045">
        <v>23</v>
      </c>
      <c r="L3045">
        <v>23</v>
      </c>
      <c r="M3045">
        <v>23</v>
      </c>
      <c r="N3045">
        <v>28.7</v>
      </c>
      <c r="O3045">
        <v>28.7</v>
      </c>
      <c r="P3045">
        <v>28.7</v>
      </c>
      <c r="Q3045">
        <v>101.43</v>
      </c>
      <c r="R3045">
        <v>0</v>
      </c>
      <c r="S3045">
        <v>163.43</v>
      </c>
      <c r="T3045">
        <v>683790000</v>
      </c>
      <c r="U3045">
        <v>34</v>
      </c>
      <c r="V3045">
        <v>3.48746551899711</v>
      </c>
      <c r="W3045">
        <v>1.1348511383537699E-3</v>
      </c>
      <c r="X3045">
        <v>0.32225620746612499</v>
      </c>
      <c r="Y3045">
        <v>5.99420911577793</v>
      </c>
      <c r="Z3045" t="str">
        <f t="shared" si="94"/>
        <v/>
      </c>
      <c r="AA3045" t="str">
        <f t="shared" si="95"/>
        <v/>
      </c>
      <c r="AB3045" t="s">
        <v>9249</v>
      </c>
      <c r="AC3045" t="s">
        <v>9249</v>
      </c>
      <c r="AD3045" t="s">
        <v>9250</v>
      </c>
      <c r="AE3045" s="1" t="s">
        <v>9251</v>
      </c>
      <c r="AF3045">
        <v>3144</v>
      </c>
    </row>
    <row r="3046" spans="1:32" x14ac:dyDescent="0.2">
      <c r="A3046">
        <v>-1.23203265666962</v>
      </c>
      <c r="B3046">
        <v>-1.1967473030090301</v>
      </c>
      <c r="C3046">
        <v>-1.1628201007843</v>
      </c>
      <c r="D3046">
        <v>-1.3422993421554601</v>
      </c>
      <c r="E3046">
        <v>-1.2300220727920499</v>
      </c>
      <c r="F3046">
        <v>-0.97053498029708896</v>
      </c>
      <c r="G3046">
        <v>-1.10480809211731</v>
      </c>
      <c r="H3046">
        <v>-1.1206140518188501</v>
      </c>
      <c r="I3046">
        <v>-1.19877362251282</v>
      </c>
      <c r="J3046">
        <v>-1.2241404056549099</v>
      </c>
      <c r="K3046">
        <v>2</v>
      </c>
      <c r="L3046">
        <v>2</v>
      </c>
      <c r="M3046">
        <v>2</v>
      </c>
      <c r="N3046">
        <v>14.1</v>
      </c>
      <c r="O3046">
        <v>14.1</v>
      </c>
      <c r="P3046">
        <v>14.1</v>
      </c>
      <c r="Q3046">
        <v>22.814</v>
      </c>
      <c r="R3046">
        <v>7.9036000000000004E-4</v>
      </c>
      <c r="S3046">
        <v>3.7814999999999999</v>
      </c>
      <c r="T3046">
        <v>71791000</v>
      </c>
      <c r="U3046">
        <v>3</v>
      </c>
      <c r="V3046">
        <v>1.11345250532464</v>
      </c>
      <c r="W3046">
        <v>0.110156275976725</v>
      </c>
      <c r="X3046">
        <v>0.10901006460189799</v>
      </c>
      <c r="Y3046">
        <v>2.0287194522898599</v>
      </c>
      <c r="Z3046" t="str">
        <f t="shared" si="94"/>
        <v/>
      </c>
      <c r="AA3046" t="str">
        <f t="shared" si="95"/>
        <v/>
      </c>
      <c r="AB3046" t="s">
        <v>9252</v>
      </c>
      <c r="AC3046" t="s">
        <v>9252</v>
      </c>
      <c r="AD3046" t="s">
        <v>9253</v>
      </c>
      <c r="AE3046" s="1" t="s">
        <v>9254</v>
      </c>
      <c r="AF3046">
        <v>3145</v>
      </c>
    </row>
    <row r="3047" spans="1:32" x14ac:dyDescent="0.2">
      <c r="A3047">
        <v>0.67131441831588701</v>
      </c>
      <c r="B3047">
        <v>0.74831783771514904</v>
      </c>
      <c r="C3047">
        <v>0.56185185909271196</v>
      </c>
      <c r="D3047">
        <v>0.59218728542327903</v>
      </c>
      <c r="E3047">
        <v>0.76803529262542702</v>
      </c>
      <c r="F3047">
        <v>0.98399472236633301</v>
      </c>
      <c r="G3047">
        <v>0.65966081619262695</v>
      </c>
      <c r="H3047">
        <v>0.90413743257522605</v>
      </c>
      <c r="I3047">
        <v>0.96844995021820102</v>
      </c>
      <c r="J3047">
        <v>0.97064840793609597</v>
      </c>
      <c r="K3047">
        <v>17</v>
      </c>
      <c r="L3047">
        <v>17</v>
      </c>
      <c r="M3047">
        <v>17</v>
      </c>
      <c r="N3047">
        <v>20.8</v>
      </c>
      <c r="O3047">
        <v>20.8</v>
      </c>
      <c r="P3047">
        <v>20.8</v>
      </c>
      <c r="Q3047">
        <v>125.43</v>
      </c>
      <c r="R3047">
        <v>0</v>
      </c>
      <c r="S3047">
        <v>89.551000000000002</v>
      </c>
      <c r="T3047">
        <v>281520000</v>
      </c>
      <c r="U3047">
        <v>19</v>
      </c>
      <c r="V3047">
        <v>1.8451042315719499</v>
      </c>
      <c r="W3047">
        <v>2.69934980494148E-2</v>
      </c>
      <c r="X3047">
        <v>0.22903692722320601</v>
      </c>
      <c r="Y3047">
        <v>3.1173636824761899</v>
      </c>
      <c r="Z3047" t="str">
        <f t="shared" si="94"/>
        <v/>
      </c>
      <c r="AA3047" t="str">
        <f t="shared" si="95"/>
        <v/>
      </c>
      <c r="AB3047" t="s">
        <v>9255</v>
      </c>
      <c r="AC3047" t="s">
        <v>9255</v>
      </c>
      <c r="AD3047" t="s">
        <v>9256</v>
      </c>
      <c r="AE3047" s="1" t="s">
        <v>9257</v>
      </c>
      <c r="AF3047">
        <v>3146</v>
      </c>
    </row>
    <row r="3048" spans="1:32" x14ac:dyDescent="0.2">
      <c r="A3048">
        <v>-0.78513765335082997</v>
      </c>
      <c r="B3048">
        <v>-0.71541297435760498</v>
      </c>
      <c r="C3048">
        <v>-0.77566367387771595</v>
      </c>
      <c r="D3048">
        <v>-0.81759518384933505</v>
      </c>
      <c r="E3048">
        <v>-0.62601363658904996</v>
      </c>
      <c r="F3048">
        <v>-0.40960073471069303</v>
      </c>
      <c r="G3048">
        <v>-0.38460487127304099</v>
      </c>
      <c r="H3048">
        <v>-0.436516493558884</v>
      </c>
      <c r="I3048">
        <v>-0.387717545032501</v>
      </c>
      <c r="J3048">
        <v>-0.346497893333435</v>
      </c>
      <c r="K3048">
        <v>8</v>
      </c>
      <c r="L3048">
        <v>8</v>
      </c>
      <c r="M3048">
        <v>8</v>
      </c>
      <c r="N3048">
        <v>3.1</v>
      </c>
      <c r="O3048">
        <v>3.1</v>
      </c>
      <c r="P3048">
        <v>3.1</v>
      </c>
      <c r="Q3048">
        <v>302.88</v>
      </c>
      <c r="R3048">
        <v>0</v>
      </c>
      <c r="S3048">
        <v>18.247</v>
      </c>
      <c r="T3048">
        <v>98968000</v>
      </c>
      <c r="U3048">
        <v>8</v>
      </c>
      <c r="V3048">
        <v>4.9065952177146297</v>
      </c>
      <c r="W3048" s="2">
        <v>7.2727272727272701E-5</v>
      </c>
      <c r="X3048">
        <v>0.35097711682319599</v>
      </c>
      <c r="Y3048">
        <v>9.5033711685827793</v>
      </c>
      <c r="Z3048" t="str">
        <f t="shared" si="94"/>
        <v/>
      </c>
      <c r="AA3048" t="str">
        <f t="shared" si="95"/>
        <v/>
      </c>
      <c r="AB3048" t="s">
        <v>9258</v>
      </c>
      <c r="AC3048" t="s">
        <v>9258</v>
      </c>
      <c r="AD3048" t="s">
        <v>9259</v>
      </c>
      <c r="AE3048" s="1" t="s">
        <v>9260</v>
      </c>
      <c r="AF3048">
        <v>3147</v>
      </c>
    </row>
    <row r="3049" spans="1:32" x14ac:dyDescent="0.2">
      <c r="A3049">
        <v>-3.0829441547393799</v>
      </c>
      <c r="B3049">
        <v>-2.9077892303466801</v>
      </c>
      <c r="C3049">
        <v>-3.0097107887268102</v>
      </c>
      <c r="D3049">
        <v>-3.0132257938385001</v>
      </c>
      <c r="E3049">
        <v>-2.9521586894989</v>
      </c>
      <c r="F3049">
        <v>-2.8474349975585902</v>
      </c>
      <c r="G3049">
        <v>-2.9341797828674299</v>
      </c>
      <c r="H3049">
        <v>-3.1082615852356001</v>
      </c>
      <c r="I3049">
        <v>-2.92323541641235</v>
      </c>
      <c r="J3049">
        <v>-3.0102853775024401</v>
      </c>
      <c r="K3049">
        <v>3</v>
      </c>
      <c r="L3049">
        <v>3</v>
      </c>
      <c r="M3049">
        <v>3</v>
      </c>
      <c r="N3049">
        <v>2.7</v>
      </c>
      <c r="O3049">
        <v>2.7</v>
      </c>
      <c r="P3049">
        <v>2.7</v>
      </c>
      <c r="Q3049">
        <v>128.88</v>
      </c>
      <c r="R3049">
        <v>0</v>
      </c>
      <c r="S3049">
        <v>11.183</v>
      </c>
      <c r="T3049">
        <v>16476000</v>
      </c>
      <c r="U3049">
        <v>3</v>
      </c>
      <c r="V3049">
        <v>0.21645899450165099</v>
      </c>
      <c r="W3049">
        <v>0.69271194799372304</v>
      </c>
      <c r="X3049">
        <v>2.8486299514770299E-2</v>
      </c>
      <c r="Y3049">
        <v>0.53455064134187102</v>
      </c>
      <c r="Z3049" t="str">
        <f t="shared" si="94"/>
        <v/>
      </c>
      <c r="AA3049" t="str">
        <f t="shared" si="95"/>
        <v/>
      </c>
      <c r="AB3049" t="s">
        <v>9261</v>
      </c>
      <c r="AC3049" t="s">
        <v>9261</v>
      </c>
      <c r="AD3049" t="s">
        <v>9262</v>
      </c>
      <c r="AE3049" s="1" t="s">
        <v>9263</v>
      </c>
      <c r="AF3049">
        <v>3148</v>
      </c>
    </row>
    <row r="3050" spans="1:32" x14ac:dyDescent="0.2">
      <c r="A3050">
        <v>-5.5308427810668901</v>
      </c>
      <c r="B3050">
        <v>-5.0767688751220703</v>
      </c>
      <c r="C3050">
        <v>-5.4015221595764196</v>
      </c>
      <c r="D3050">
        <v>-5.0867586135864302</v>
      </c>
      <c r="E3050">
        <v>-5.6187195777893102</v>
      </c>
      <c r="F3050">
        <v>-5.7031941413879403</v>
      </c>
      <c r="G3050">
        <v>-5.2089128494262704</v>
      </c>
      <c r="H3050">
        <v>-5.5251398086547896</v>
      </c>
      <c r="I3050">
        <v>-5.5647044181823704</v>
      </c>
      <c r="J3050">
        <v>-5.66271877288818</v>
      </c>
      <c r="K3050">
        <v>1</v>
      </c>
      <c r="L3050">
        <v>1</v>
      </c>
      <c r="M3050">
        <v>1</v>
      </c>
      <c r="N3050">
        <v>0.9</v>
      </c>
      <c r="O3050">
        <v>0.9</v>
      </c>
      <c r="P3050">
        <v>0.9</v>
      </c>
      <c r="Q3050">
        <v>121.02</v>
      </c>
      <c r="R3050">
        <v>3.7383E-3</v>
      </c>
      <c r="S3050">
        <v>2.5811999999999999</v>
      </c>
      <c r="T3050">
        <v>0</v>
      </c>
      <c r="U3050">
        <v>1</v>
      </c>
      <c r="V3050">
        <v>0.66237229916111096</v>
      </c>
      <c r="W3050">
        <v>0.27389081885856098</v>
      </c>
      <c r="X3050">
        <v>-0.19001159667968701</v>
      </c>
      <c r="Y3050">
        <v>-1.3383055003936699</v>
      </c>
      <c r="Z3050" t="str">
        <f t="shared" si="94"/>
        <v/>
      </c>
      <c r="AA3050" t="str">
        <f t="shared" si="95"/>
        <v/>
      </c>
      <c r="AB3050" t="s">
        <v>9264</v>
      </c>
      <c r="AC3050" t="s">
        <v>9264</v>
      </c>
      <c r="AD3050" t="s">
        <v>9265</v>
      </c>
      <c r="AE3050" s="1" t="s">
        <v>9266</v>
      </c>
      <c r="AF3050">
        <v>3149</v>
      </c>
    </row>
    <row r="3051" spans="1:32" x14ac:dyDescent="0.2">
      <c r="A3051">
        <v>2.3662297725677499</v>
      </c>
      <c r="B3051">
        <v>2.19057369232178</v>
      </c>
      <c r="C3051">
        <v>2.39304542541504</v>
      </c>
      <c r="D3051">
        <v>2.4427361488342298</v>
      </c>
      <c r="E3051">
        <v>2.4334638118743901</v>
      </c>
      <c r="F3051">
        <v>2.0218369960784899</v>
      </c>
      <c r="G3051">
        <v>2.0468392372131299</v>
      </c>
      <c r="H3051">
        <v>2.1376597881317099</v>
      </c>
      <c r="I3051">
        <v>2.03791284561157</v>
      </c>
      <c r="J3051">
        <v>2.0211706161499001</v>
      </c>
      <c r="K3051">
        <v>17</v>
      </c>
      <c r="L3051">
        <v>17</v>
      </c>
      <c r="M3051">
        <v>17</v>
      </c>
      <c r="N3051">
        <v>39.4</v>
      </c>
      <c r="O3051">
        <v>39.4</v>
      </c>
      <c r="P3051">
        <v>39.4</v>
      </c>
      <c r="Q3051">
        <v>55.435000000000002</v>
      </c>
      <c r="R3051">
        <v>0</v>
      </c>
      <c r="S3051">
        <v>75.578999999999994</v>
      </c>
      <c r="T3051">
        <v>579250000</v>
      </c>
      <c r="U3051">
        <v>28</v>
      </c>
      <c r="V3051">
        <v>3.5666953105981301</v>
      </c>
      <c r="W3051">
        <v>1.05185185185185E-3</v>
      </c>
      <c r="X3051">
        <v>-0.31212587356567401</v>
      </c>
      <c r="Y3051">
        <v>-6.15933430093129</v>
      </c>
      <c r="Z3051" t="str">
        <f t="shared" si="94"/>
        <v/>
      </c>
      <c r="AA3051" t="str">
        <f t="shared" si="95"/>
        <v/>
      </c>
      <c r="AB3051" t="s">
        <v>9267</v>
      </c>
      <c r="AC3051" t="s">
        <v>9267</v>
      </c>
      <c r="AD3051" t="s">
        <v>9268</v>
      </c>
      <c r="AE3051" s="1" t="s">
        <v>9269</v>
      </c>
      <c r="AF3051">
        <v>3150</v>
      </c>
    </row>
    <row r="3052" spans="1:32" x14ac:dyDescent="0.2">
      <c r="A3052">
        <v>-4.1020579338073704</v>
      </c>
      <c r="B3052">
        <v>-3.9872703552246098</v>
      </c>
      <c r="C3052">
        <v>-3.9252846240997301</v>
      </c>
      <c r="D3052">
        <v>-4.2881135940551802</v>
      </c>
      <c r="E3052">
        <v>-4.2564435005187997</v>
      </c>
      <c r="F3052">
        <v>-4.2047581672668501</v>
      </c>
      <c r="G3052">
        <v>-3.9404468536377002</v>
      </c>
      <c r="H3052">
        <v>-4.0181174278259304</v>
      </c>
      <c r="I3052">
        <v>-3.9046361446380602</v>
      </c>
      <c r="J3052">
        <v>-4.0720658302307102</v>
      </c>
      <c r="K3052">
        <v>2</v>
      </c>
      <c r="L3052">
        <v>2</v>
      </c>
      <c r="M3052">
        <v>2</v>
      </c>
      <c r="N3052">
        <v>4.0999999999999996</v>
      </c>
      <c r="O3052">
        <v>4.0999999999999996</v>
      </c>
      <c r="P3052">
        <v>4.0999999999999996</v>
      </c>
      <c r="Q3052">
        <v>94.445999999999998</v>
      </c>
      <c r="R3052">
        <v>0</v>
      </c>
      <c r="S3052">
        <v>8.2554999999999996</v>
      </c>
      <c r="T3052">
        <v>3762400</v>
      </c>
      <c r="U3052">
        <v>2</v>
      </c>
      <c r="V3052">
        <v>0.42710352426501202</v>
      </c>
      <c r="W3052">
        <v>0.44452438384897702</v>
      </c>
      <c r="X3052">
        <v>8.3829116821289199E-2</v>
      </c>
      <c r="Y3052">
        <v>0.94146689988532295</v>
      </c>
      <c r="Z3052" t="str">
        <f t="shared" si="94"/>
        <v/>
      </c>
      <c r="AA3052" t="str">
        <f t="shared" si="95"/>
        <v/>
      </c>
      <c r="AB3052" t="s">
        <v>9270</v>
      </c>
      <c r="AC3052" t="s">
        <v>9270</v>
      </c>
      <c r="AD3052" t="s">
        <v>9271</v>
      </c>
      <c r="AE3052" s="1" t="s">
        <v>9272</v>
      </c>
      <c r="AF3052">
        <v>3151</v>
      </c>
    </row>
    <row r="3053" spans="1:32" x14ac:dyDescent="0.2">
      <c r="A3053">
        <v>-0.37930473685264599</v>
      </c>
      <c r="B3053">
        <v>-0.33293232321739202</v>
      </c>
      <c r="C3053">
        <v>-0.24079224467277499</v>
      </c>
      <c r="D3053">
        <v>-0.229908302426338</v>
      </c>
      <c r="E3053">
        <v>-0.16715382039547</v>
      </c>
      <c r="F3053">
        <v>-3.4077387303113903E-2</v>
      </c>
      <c r="G3053">
        <v>0.10652556270360899</v>
      </c>
      <c r="H3053">
        <v>5.09878322482109E-2</v>
      </c>
      <c r="I3053">
        <v>-7.3353454470634502E-2</v>
      </c>
      <c r="J3053">
        <v>3.8325749337673201E-2</v>
      </c>
      <c r="K3053">
        <v>8</v>
      </c>
      <c r="L3053">
        <v>8</v>
      </c>
      <c r="M3053">
        <v>8</v>
      </c>
      <c r="N3053">
        <v>20</v>
      </c>
      <c r="O3053">
        <v>20</v>
      </c>
      <c r="P3053">
        <v>20</v>
      </c>
      <c r="Q3053">
        <v>66.436000000000007</v>
      </c>
      <c r="R3053">
        <v>0</v>
      </c>
      <c r="S3053">
        <v>46.552999999999997</v>
      </c>
      <c r="T3053">
        <v>118470000</v>
      </c>
      <c r="U3053">
        <v>10</v>
      </c>
      <c r="V3053">
        <v>3.3885582449144902</v>
      </c>
      <c r="W3053">
        <v>1.4491803278688499E-3</v>
      </c>
      <c r="X3053">
        <v>0.28769994601607302</v>
      </c>
      <c r="Y3053">
        <v>5.7923035393711197</v>
      </c>
      <c r="Z3053" t="str">
        <f t="shared" si="94"/>
        <v/>
      </c>
      <c r="AA3053" t="str">
        <f t="shared" si="95"/>
        <v/>
      </c>
      <c r="AB3053" t="s">
        <v>9273</v>
      </c>
      <c r="AC3053" t="s">
        <v>9273</v>
      </c>
      <c r="AD3053" t="s">
        <v>9274</v>
      </c>
      <c r="AE3053" s="1" t="s">
        <v>9275</v>
      </c>
      <c r="AF3053">
        <v>3152</v>
      </c>
    </row>
    <row r="3054" spans="1:32" x14ac:dyDescent="0.2">
      <c r="A3054">
        <v>-1.9874866008758501</v>
      </c>
      <c r="B3054">
        <v>-1.93315649032593</v>
      </c>
      <c r="C3054">
        <v>-1.89986383914948</v>
      </c>
      <c r="D3054">
        <v>-1.6623516082763701</v>
      </c>
      <c r="E3054">
        <v>-1.89008140563965</v>
      </c>
      <c r="F3054">
        <v>-1.9976043701171899</v>
      </c>
      <c r="G3054">
        <v>-1.7025066614151001</v>
      </c>
      <c r="H3054">
        <v>-1.9263055324554399</v>
      </c>
      <c r="I3054">
        <v>-1.9876577854156501</v>
      </c>
      <c r="J3054">
        <v>-1.84257423877716</v>
      </c>
      <c r="K3054">
        <v>5</v>
      </c>
      <c r="L3054">
        <v>5</v>
      </c>
      <c r="M3054">
        <v>5</v>
      </c>
      <c r="N3054">
        <v>5.9</v>
      </c>
      <c r="O3054">
        <v>5.9</v>
      </c>
      <c r="P3054">
        <v>5.9</v>
      </c>
      <c r="Q3054">
        <v>103.69</v>
      </c>
      <c r="R3054">
        <v>0</v>
      </c>
      <c r="S3054">
        <v>10.752000000000001</v>
      </c>
      <c r="T3054">
        <v>26149000</v>
      </c>
      <c r="U3054">
        <v>5</v>
      </c>
      <c r="V3054">
        <v>7.8009664583453195E-2</v>
      </c>
      <c r="W3054">
        <v>0.88800239664469705</v>
      </c>
      <c r="X3054">
        <v>-1.67417287826537E-2</v>
      </c>
      <c r="Y3054">
        <v>-0.21441958226851299</v>
      </c>
      <c r="Z3054" t="str">
        <f t="shared" si="94"/>
        <v/>
      </c>
      <c r="AA3054" t="str">
        <f t="shared" si="95"/>
        <v/>
      </c>
      <c r="AB3054" t="s">
        <v>9276</v>
      </c>
      <c r="AC3054" t="s">
        <v>9276</v>
      </c>
      <c r="AD3054" t="s">
        <v>9277</v>
      </c>
      <c r="AE3054" s="1" t="s">
        <v>9278</v>
      </c>
      <c r="AF3054">
        <v>3153</v>
      </c>
    </row>
    <row r="3055" spans="1:32" x14ac:dyDescent="0.2">
      <c r="A3055">
        <v>-1.6647536754608201</v>
      </c>
      <c r="B3055">
        <v>-1.96561968326569</v>
      </c>
      <c r="C3055">
        <v>-1.7286800146102901</v>
      </c>
      <c r="D3055">
        <v>-1.7627922296523999</v>
      </c>
      <c r="E3055">
        <v>-1.7782912254333501</v>
      </c>
      <c r="F3055">
        <v>-1.66750943660736</v>
      </c>
      <c r="G3055">
        <v>-1.7424775362014799</v>
      </c>
      <c r="H3055">
        <v>-1.85447084903717</v>
      </c>
      <c r="I3055">
        <v>-1.6159209012985201</v>
      </c>
      <c r="J3055">
        <v>-1.7181937694549601</v>
      </c>
      <c r="K3055">
        <v>3</v>
      </c>
      <c r="L3055">
        <v>3</v>
      </c>
      <c r="M3055">
        <v>3</v>
      </c>
      <c r="N3055">
        <v>5.0999999999999996</v>
      </c>
      <c r="O3055">
        <v>5.0999999999999996</v>
      </c>
      <c r="P3055">
        <v>5.0999999999999996</v>
      </c>
      <c r="Q3055">
        <v>109.56</v>
      </c>
      <c r="R3055">
        <v>0</v>
      </c>
      <c r="S3055">
        <v>19.571999999999999</v>
      </c>
      <c r="T3055">
        <v>39300000</v>
      </c>
      <c r="U3055">
        <v>3</v>
      </c>
      <c r="V3055">
        <v>0.42466086580328999</v>
      </c>
      <c r="W3055">
        <v>0.446937450929076</v>
      </c>
      <c r="X3055">
        <v>6.0312867164611803E-2</v>
      </c>
      <c r="Y3055">
        <v>0.93709930004443098</v>
      </c>
      <c r="Z3055" t="str">
        <f t="shared" si="94"/>
        <v/>
      </c>
      <c r="AA3055" t="str">
        <f t="shared" si="95"/>
        <v/>
      </c>
      <c r="AB3055" t="s">
        <v>9279</v>
      </c>
      <c r="AC3055" t="s">
        <v>9279</v>
      </c>
      <c r="AD3055" t="s">
        <v>9280</v>
      </c>
      <c r="AE3055" s="1" t="s">
        <v>9281</v>
      </c>
      <c r="AF3055">
        <v>3154</v>
      </c>
    </row>
    <row r="3056" spans="1:32" x14ac:dyDescent="0.2">
      <c r="A3056">
        <v>-4.2493762969970703</v>
      </c>
      <c r="B3056">
        <v>-4.30059862136841</v>
      </c>
      <c r="C3056">
        <v>-5.5690712928771999</v>
      </c>
      <c r="D3056">
        <v>-4.7889928817748997</v>
      </c>
      <c r="E3056">
        <v>-4.7829155921936</v>
      </c>
      <c r="F3056">
        <v>-4.1754021644592303</v>
      </c>
      <c r="G3056">
        <v>-6.5823569297790501</v>
      </c>
      <c r="H3056">
        <v>-3.72147917747498</v>
      </c>
      <c r="I3056">
        <v>-3.94201636314392</v>
      </c>
      <c r="J3056">
        <v>-3.7596864700317401</v>
      </c>
      <c r="K3056">
        <v>36</v>
      </c>
      <c r="L3056">
        <v>1</v>
      </c>
      <c r="M3056">
        <v>0</v>
      </c>
      <c r="N3056">
        <v>23.4</v>
      </c>
      <c r="O3056">
        <v>0.9</v>
      </c>
      <c r="P3056">
        <v>0</v>
      </c>
      <c r="Q3056">
        <v>197.29</v>
      </c>
      <c r="R3056">
        <v>1.7251E-3</v>
      </c>
      <c r="S3056">
        <v>3.1715</v>
      </c>
      <c r="T3056">
        <v>1469700</v>
      </c>
      <c r="U3056">
        <v>1</v>
      </c>
      <c r="V3056">
        <v>0.204957756078822</v>
      </c>
      <c r="W3056">
        <v>0.70963272565584701</v>
      </c>
      <c r="X3056">
        <v>0.302002716064453</v>
      </c>
      <c r="Y3056">
        <v>0.51003753196337398</v>
      </c>
      <c r="Z3056" t="str">
        <f t="shared" si="94"/>
        <v/>
      </c>
      <c r="AA3056" t="str">
        <f t="shared" si="95"/>
        <v/>
      </c>
      <c r="AB3056" t="s">
        <v>9282</v>
      </c>
      <c r="AC3056" t="s">
        <v>9282</v>
      </c>
      <c r="AD3056" t="s">
        <v>9283</v>
      </c>
      <c r="AE3056" s="1" t="s">
        <v>9284</v>
      </c>
      <c r="AF3056">
        <v>3155</v>
      </c>
    </row>
    <row r="3057" spans="1:32" x14ac:dyDescent="0.2">
      <c r="A3057">
        <v>0.122140131890774</v>
      </c>
      <c r="B3057">
        <v>0.12484687566757199</v>
      </c>
      <c r="C3057">
        <v>0.15148980915546401</v>
      </c>
      <c r="D3057">
        <v>0.25823777914047202</v>
      </c>
      <c r="E3057">
        <v>0.37847107648849498</v>
      </c>
      <c r="F3057">
        <v>0.460112124681473</v>
      </c>
      <c r="G3057">
        <v>0.30296546220779402</v>
      </c>
      <c r="H3057">
        <v>0.55679804086685203</v>
      </c>
      <c r="I3057">
        <v>0.53344523906707797</v>
      </c>
      <c r="J3057">
        <v>0.60052239894866899</v>
      </c>
      <c r="K3057">
        <v>14</v>
      </c>
      <c r="L3057">
        <v>14</v>
      </c>
      <c r="M3057">
        <v>14</v>
      </c>
      <c r="N3057">
        <v>18.2</v>
      </c>
      <c r="O3057">
        <v>18.2</v>
      </c>
      <c r="P3057">
        <v>18.2</v>
      </c>
      <c r="Q3057">
        <v>155.34</v>
      </c>
      <c r="R3057">
        <v>0</v>
      </c>
      <c r="S3057">
        <v>60.841999999999999</v>
      </c>
      <c r="T3057">
        <v>178610000</v>
      </c>
      <c r="U3057">
        <v>19</v>
      </c>
      <c r="V3057">
        <v>2.3695145448813002</v>
      </c>
      <c r="W3057">
        <v>9.7605633802816897E-3</v>
      </c>
      <c r="X3057">
        <v>0.28373151868581797</v>
      </c>
      <c r="Y3057">
        <v>3.94421193460213</v>
      </c>
      <c r="Z3057" t="str">
        <f t="shared" si="94"/>
        <v/>
      </c>
      <c r="AA3057" t="str">
        <f t="shared" si="95"/>
        <v/>
      </c>
      <c r="AB3057" t="s">
        <v>9285</v>
      </c>
      <c r="AC3057" t="s">
        <v>9285</v>
      </c>
      <c r="AD3057" t="s">
        <v>9286</v>
      </c>
      <c r="AE3057" s="1" t="s">
        <v>9287</v>
      </c>
      <c r="AF3057">
        <v>3156</v>
      </c>
    </row>
    <row r="3058" spans="1:32" x14ac:dyDescent="0.2">
      <c r="A3058">
        <v>-4.2469015121459996</v>
      </c>
      <c r="B3058">
        <v>-4.7382693290710396</v>
      </c>
      <c r="C3058">
        <v>-4.8650822639465297</v>
      </c>
      <c r="D3058">
        <v>-4.7017450332641602</v>
      </c>
      <c r="E3058">
        <v>-5.0978503227233896</v>
      </c>
      <c r="F3058">
        <v>-4.3941998481750497</v>
      </c>
      <c r="G3058">
        <v>-5.1179966926574698</v>
      </c>
      <c r="H3058">
        <v>-4.4872303009033203</v>
      </c>
      <c r="I3058">
        <v>-4.2995014190673801</v>
      </c>
      <c r="J3058">
        <v>-4.1698055267334002</v>
      </c>
      <c r="K3058">
        <v>2</v>
      </c>
      <c r="L3058">
        <v>2</v>
      </c>
      <c r="M3058">
        <v>2</v>
      </c>
      <c r="N3058">
        <v>2.4</v>
      </c>
      <c r="O3058">
        <v>2.4</v>
      </c>
      <c r="P3058">
        <v>2.4</v>
      </c>
      <c r="Q3058">
        <v>168.9</v>
      </c>
      <c r="R3058">
        <v>0</v>
      </c>
      <c r="S3058">
        <v>11.228999999999999</v>
      </c>
      <c r="T3058">
        <v>4958400</v>
      </c>
      <c r="U3058">
        <v>2</v>
      </c>
      <c r="V3058">
        <v>0.51537900771997702</v>
      </c>
      <c r="W3058">
        <v>0.37241821247892098</v>
      </c>
      <c r="X3058">
        <v>0.23622293472290101</v>
      </c>
      <c r="Y3058">
        <v>1.0953862824217899</v>
      </c>
      <c r="Z3058" t="str">
        <f t="shared" si="94"/>
        <v/>
      </c>
      <c r="AA3058" t="str">
        <f t="shared" si="95"/>
        <v/>
      </c>
      <c r="AB3058" t="s">
        <v>9288</v>
      </c>
      <c r="AC3058" t="s">
        <v>9288</v>
      </c>
      <c r="AD3058" t="s">
        <v>9289</v>
      </c>
      <c r="AE3058" s="1" t="s">
        <v>9290</v>
      </c>
      <c r="AF3058">
        <v>3157</v>
      </c>
    </row>
    <row r="3059" spans="1:32" x14ac:dyDescent="0.2">
      <c r="A3059">
        <v>0.39653292298317</v>
      </c>
      <c r="B3059">
        <v>0.42503055930137601</v>
      </c>
      <c r="C3059">
        <v>0.333902597427368</v>
      </c>
      <c r="D3059">
        <v>0.261646598577499</v>
      </c>
      <c r="E3059">
        <v>0.39170312881469699</v>
      </c>
      <c r="F3059">
        <v>0.34273648262023898</v>
      </c>
      <c r="G3059">
        <v>0.25691843032836897</v>
      </c>
      <c r="H3059">
        <v>0.38868042826652499</v>
      </c>
      <c r="I3059">
        <v>0.32795333862304699</v>
      </c>
      <c r="J3059">
        <v>0.33961692452430697</v>
      </c>
      <c r="K3059">
        <v>11</v>
      </c>
      <c r="L3059">
        <v>11</v>
      </c>
      <c r="M3059">
        <v>11</v>
      </c>
      <c r="N3059">
        <v>7.2</v>
      </c>
      <c r="O3059">
        <v>7.2</v>
      </c>
      <c r="P3059">
        <v>7.2</v>
      </c>
      <c r="Q3059">
        <v>190.36</v>
      </c>
      <c r="R3059">
        <v>0</v>
      </c>
      <c r="S3059">
        <v>26.367999999999999</v>
      </c>
      <c r="T3059">
        <v>135330000</v>
      </c>
      <c r="U3059">
        <v>12</v>
      </c>
      <c r="V3059">
        <v>0.376233029689445</v>
      </c>
      <c r="W3059">
        <v>0.49440384129391002</v>
      </c>
      <c r="X3059">
        <v>-3.0582040548324599E-2</v>
      </c>
      <c r="Y3059">
        <v>-0.84911033581101303</v>
      </c>
      <c r="Z3059" t="str">
        <f t="shared" si="94"/>
        <v/>
      </c>
      <c r="AA3059" t="str">
        <f t="shared" si="95"/>
        <v/>
      </c>
      <c r="AB3059" t="s">
        <v>9291</v>
      </c>
      <c r="AC3059" t="s">
        <v>9291</v>
      </c>
      <c r="AD3059" t="s">
        <v>9292</v>
      </c>
      <c r="AE3059" s="1" t="s">
        <v>9293</v>
      </c>
      <c r="AF3059">
        <v>3158</v>
      </c>
    </row>
    <row r="3060" spans="1:32" x14ac:dyDescent="0.2">
      <c r="A3060">
        <v>-0.78989809751510598</v>
      </c>
      <c r="B3060">
        <v>-0.94509267807006803</v>
      </c>
      <c r="C3060">
        <v>-0.73482578992843595</v>
      </c>
      <c r="D3060">
        <v>-0.890794217586517</v>
      </c>
      <c r="E3060">
        <v>-0.93465471267700195</v>
      </c>
      <c r="F3060">
        <v>-1.0696370601654099</v>
      </c>
      <c r="G3060">
        <v>-1.1421191692352299</v>
      </c>
      <c r="H3060">
        <v>-1.0573171377182</v>
      </c>
      <c r="I3060">
        <v>-0.94661152362823497</v>
      </c>
      <c r="J3060">
        <v>-1.07379639148712</v>
      </c>
      <c r="K3060">
        <v>6</v>
      </c>
      <c r="L3060">
        <v>6</v>
      </c>
      <c r="M3060">
        <v>5</v>
      </c>
      <c r="N3060">
        <v>5.9</v>
      </c>
      <c r="O3060">
        <v>5.9</v>
      </c>
      <c r="P3060">
        <v>4.5999999999999996</v>
      </c>
      <c r="Q3060">
        <v>209.24</v>
      </c>
      <c r="R3060">
        <v>0</v>
      </c>
      <c r="S3060">
        <v>13.521000000000001</v>
      </c>
      <c r="T3060">
        <v>41295000</v>
      </c>
      <c r="U3060">
        <v>5</v>
      </c>
      <c r="V3060">
        <v>2.2928954545381002</v>
      </c>
      <c r="W3060">
        <v>1.11450125733445E-2</v>
      </c>
      <c r="X3060">
        <v>-0.198843157291412</v>
      </c>
      <c r="Y3060">
        <v>-3.8193353998093702</v>
      </c>
      <c r="Z3060" t="str">
        <f t="shared" si="94"/>
        <v/>
      </c>
      <c r="AA3060" t="str">
        <f t="shared" si="95"/>
        <v/>
      </c>
      <c r="AB3060" t="s">
        <v>9294</v>
      </c>
      <c r="AC3060" t="s">
        <v>9294</v>
      </c>
      <c r="AD3060" t="s">
        <v>9295</v>
      </c>
      <c r="AE3060" s="1" t="s">
        <v>9296</v>
      </c>
      <c r="AF3060">
        <v>3159</v>
      </c>
    </row>
    <row r="3061" spans="1:32" x14ac:dyDescent="0.2">
      <c r="A3061">
        <v>-0.76156800985336304</v>
      </c>
      <c r="B3061">
        <v>-0.75986433029174805</v>
      </c>
      <c r="C3061">
        <v>-0.725674629211426</v>
      </c>
      <c r="D3061">
        <v>-0.82636725902557395</v>
      </c>
      <c r="E3061">
        <v>-1.05837225914001</v>
      </c>
      <c r="F3061">
        <v>-0.80910813808441195</v>
      </c>
      <c r="G3061">
        <v>-0.50300836563110396</v>
      </c>
      <c r="H3061">
        <v>-0.82751756906509399</v>
      </c>
      <c r="I3061">
        <v>-0.55141270160675004</v>
      </c>
      <c r="J3061">
        <v>-0.97726136445999101</v>
      </c>
      <c r="K3061">
        <v>9</v>
      </c>
      <c r="L3061">
        <v>1</v>
      </c>
      <c r="M3061">
        <v>1</v>
      </c>
      <c r="N3061">
        <v>3.9</v>
      </c>
      <c r="O3061">
        <v>0.6</v>
      </c>
      <c r="P3061">
        <v>0.6</v>
      </c>
      <c r="Q3061">
        <v>227.87</v>
      </c>
      <c r="R3061">
        <v>6.0095999999999999E-4</v>
      </c>
      <c r="S3061">
        <v>4.117</v>
      </c>
      <c r="T3061">
        <v>146290000</v>
      </c>
      <c r="U3061">
        <v>5</v>
      </c>
      <c r="V3061">
        <v>0.38171277995226499</v>
      </c>
      <c r="W3061">
        <v>0.48888809946714001</v>
      </c>
      <c r="X3061">
        <v>9.2707669734954798E-2</v>
      </c>
      <c r="Y3061">
        <v>0.85920682038413099</v>
      </c>
      <c r="Z3061" t="str">
        <f t="shared" si="94"/>
        <v/>
      </c>
      <c r="AA3061" t="str">
        <f t="shared" si="95"/>
        <v/>
      </c>
      <c r="AB3061" t="s">
        <v>9297</v>
      </c>
      <c r="AC3061" t="s">
        <v>9297</v>
      </c>
      <c r="AD3061" t="s">
        <v>9298</v>
      </c>
      <c r="AE3061" s="1" t="s">
        <v>9299</v>
      </c>
      <c r="AF3061">
        <v>3160</v>
      </c>
    </row>
    <row r="3062" spans="1:32" x14ac:dyDescent="0.2">
      <c r="A3062">
        <v>1.1431908607482899</v>
      </c>
      <c r="B3062">
        <v>1.13927042484283</v>
      </c>
      <c r="C3062">
        <v>1.24713730812073</v>
      </c>
      <c r="D3062">
        <v>1.01052570343018</v>
      </c>
      <c r="E3062">
        <v>1.1309186220169101</v>
      </c>
      <c r="F3062">
        <v>0.62924152612686202</v>
      </c>
      <c r="G3062">
        <v>0.73968625068664595</v>
      </c>
      <c r="H3062">
        <v>0.49309793114662198</v>
      </c>
      <c r="I3062">
        <v>0.75781887769699097</v>
      </c>
      <c r="J3062">
        <v>0.73339897394180298</v>
      </c>
      <c r="K3062">
        <v>15</v>
      </c>
      <c r="L3062">
        <v>15</v>
      </c>
      <c r="M3062">
        <v>15</v>
      </c>
      <c r="N3062">
        <v>35.4</v>
      </c>
      <c r="O3062">
        <v>35.4</v>
      </c>
      <c r="P3062">
        <v>35.4</v>
      </c>
      <c r="Q3062">
        <v>76.12</v>
      </c>
      <c r="R3062">
        <v>0</v>
      </c>
      <c r="S3062">
        <v>130.1</v>
      </c>
      <c r="T3062">
        <v>339930000</v>
      </c>
      <c r="U3062">
        <v>28</v>
      </c>
      <c r="V3062">
        <v>4.1333324665663804</v>
      </c>
      <c r="W3062">
        <v>3.6657681940700798E-4</v>
      </c>
      <c r="X3062">
        <v>-0.46355987191200199</v>
      </c>
      <c r="Y3062">
        <v>-7.4367970498220703</v>
      </c>
      <c r="Z3062" t="str">
        <f t="shared" si="94"/>
        <v/>
      </c>
      <c r="AA3062" t="str">
        <f t="shared" si="95"/>
        <v/>
      </c>
      <c r="AB3062" t="s">
        <v>9300</v>
      </c>
      <c r="AC3062" t="s">
        <v>9300</v>
      </c>
      <c r="AD3062" t="s">
        <v>9301</v>
      </c>
      <c r="AE3062" s="1" t="s">
        <v>9302</v>
      </c>
      <c r="AF3062">
        <v>3161</v>
      </c>
    </row>
    <row r="3063" spans="1:32" x14ac:dyDescent="0.2">
      <c r="A3063">
        <v>-1.7423447370529199</v>
      </c>
      <c r="B3063">
        <v>-1.8538017272949201</v>
      </c>
      <c r="C3063">
        <v>-1.6209137439727801</v>
      </c>
      <c r="D3063">
        <v>-1.6986500024795499</v>
      </c>
      <c r="E3063">
        <v>-1.81788897514343</v>
      </c>
      <c r="F3063">
        <v>-1.5384672880172701</v>
      </c>
      <c r="G3063">
        <v>-1.7611175775528001</v>
      </c>
      <c r="H3063">
        <v>-1.7501813173294101</v>
      </c>
      <c r="I3063">
        <v>-1.6543717384338399</v>
      </c>
      <c r="J3063">
        <v>-1.5913447141647299</v>
      </c>
      <c r="K3063">
        <v>3</v>
      </c>
      <c r="L3063">
        <v>3</v>
      </c>
      <c r="M3063">
        <v>3</v>
      </c>
      <c r="N3063">
        <v>23</v>
      </c>
      <c r="O3063">
        <v>23</v>
      </c>
      <c r="P3063">
        <v>23</v>
      </c>
      <c r="Q3063">
        <v>16.997</v>
      </c>
      <c r="R3063">
        <v>6.0435000000000003E-4</v>
      </c>
      <c r="S3063">
        <v>4.3051000000000004</v>
      </c>
      <c r="T3063">
        <v>40835000</v>
      </c>
      <c r="U3063">
        <v>3</v>
      </c>
      <c r="V3063">
        <v>0.73561228066151296</v>
      </c>
      <c r="W3063">
        <v>0.23551692708333299</v>
      </c>
      <c r="X3063">
        <v>8.7623310089111298E-2</v>
      </c>
      <c r="Y3063">
        <v>1.4547683950557</v>
      </c>
      <c r="Z3063" t="str">
        <f t="shared" si="94"/>
        <v/>
      </c>
      <c r="AA3063" t="str">
        <f t="shared" si="95"/>
        <v/>
      </c>
      <c r="AB3063" t="s">
        <v>9303</v>
      </c>
      <c r="AC3063" t="s">
        <v>9303</v>
      </c>
      <c r="AD3063" t="s">
        <v>9304</v>
      </c>
      <c r="AE3063" s="1" t="s">
        <v>9305</v>
      </c>
      <c r="AF3063">
        <v>3162</v>
      </c>
    </row>
    <row r="3064" spans="1:32" x14ac:dyDescent="0.2">
      <c r="A3064">
        <v>1.2546404600143399</v>
      </c>
      <c r="B3064">
        <v>1.2922610044479399</v>
      </c>
      <c r="C3064">
        <v>1.4345179796218901</v>
      </c>
      <c r="D3064">
        <v>1.3291528224945099</v>
      </c>
      <c r="E3064">
        <v>1.4315770864486701</v>
      </c>
      <c r="F3064">
        <v>1.35066998004913</v>
      </c>
      <c r="G3064">
        <v>1.4913249015808101</v>
      </c>
      <c r="H3064">
        <v>1.4469237327575699</v>
      </c>
      <c r="I3064">
        <v>1.4658067226409901</v>
      </c>
      <c r="J3064">
        <v>1.45886766910553</v>
      </c>
      <c r="K3064">
        <v>13</v>
      </c>
      <c r="L3064">
        <v>13</v>
      </c>
      <c r="M3064">
        <v>13</v>
      </c>
      <c r="N3064">
        <v>45.7</v>
      </c>
      <c r="O3064">
        <v>45.7</v>
      </c>
      <c r="P3064">
        <v>45.7</v>
      </c>
      <c r="Q3064">
        <v>56.527000000000001</v>
      </c>
      <c r="R3064">
        <v>0</v>
      </c>
      <c r="S3064">
        <v>68.814999999999998</v>
      </c>
      <c r="T3064">
        <v>454750000</v>
      </c>
      <c r="U3064">
        <v>20</v>
      </c>
      <c r="V3064">
        <v>1.19859042060693</v>
      </c>
      <c r="W3064">
        <v>9.3065616797900305E-2</v>
      </c>
      <c r="X3064">
        <v>9.4288730621337996E-2</v>
      </c>
      <c r="Y3064">
        <v>2.1547930519707399</v>
      </c>
      <c r="Z3064" t="str">
        <f t="shared" si="94"/>
        <v/>
      </c>
      <c r="AA3064" t="str">
        <f t="shared" si="95"/>
        <v/>
      </c>
      <c r="AB3064" t="s">
        <v>9306</v>
      </c>
      <c r="AC3064" t="s">
        <v>9306</v>
      </c>
      <c r="AD3064" t="s">
        <v>9307</v>
      </c>
      <c r="AE3064" s="1" t="s">
        <v>9308</v>
      </c>
      <c r="AF3064">
        <v>3163</v>
      </c>
    </row>
    <row r="3065" spans="1:32" x14ac:dyDescent="0.2">
      <c r="A3065">
        <v>2.3751177787780802</v>
      </c>
      <c r="B3065">
        <v>2.2628765106201199</v>
      </c>
      <c r="C3065">
        <v>2.3430695533752401</v>
      </c>
      <c r="D3065">
        <v>2.26582956314087</v>
      </c>
      <c r="E3065">
        <v>2.29969334602356</v>
      </c>
      <c r="F3065">
        <v>2.15468406677246</v>
      </c>
      <c r="G3065">
        <v>2.1541774272918701</v>
      </c>
      <c r="H3065">
        <v>2.1919472217559801</v>
      </c>
      <c r="I3065">
        <v>2.28176069259644</v>
      </c>
      <c r="J3065">
        <v>2.1467697620391801</v>
      </c>
      <c r="K3065">
        <v>40</v>
      </c>
      <c r="L3065">
        <v>40</v>
      </c>
      <c r="M3065">
        <v>34</v>
      </c>
      <c r="N3065">
        <v>31.3</v>
      </c>
      <c r="O3065">
        <v>31.3</v>
      </c>
      <c r="P3065">
        <v>27.8</v>
      </c>
      <c r="Q3065">
        <v>169.45</v>
      </c>
      <c r="R3065">
        <v>0</v>
      </c>
      <c r="S3065">
        <v>249.96</v>
      </c>
      <c r="T3065">
        <v>858120000</v>
      </c>
      <c r="U3065">
        <v>54</v>
      </c>
      <c r="V3065">
        <v>2.2144709887022498</v>
      </c>
      <c r="W3065">
        <v>1.29592326139089E-2</v>
      </c>
      <c r="X3065">
        <v>-0.12344951629638699</v>
      </c>
      <c r="Y3065">
        <v>-3.6931120341714498</v>
      </c>
      <c r="Z3065" t="str">
        <f t="shared" si="94"/>
        <v/>
      </c>
      <c r="AA3065" t="str">
        <f t="shared" si="95"/>
        <v/>
      </c>
      <c r="AB3065" t="s">
        <v>9309</v>
      </c>
      <c r="AC3065" t="s">
        <v>9309</v>
      </c>
      <c r="AD3065" t="s">
        <v>9310</v>
      </c>
      <c r="AE3065" s="1" t="s">
        <v>9311</v>
      </c>
      <c r="AF3065">
        <v>3164</v>
      </c>
    </row>
    <row r="3066" spans="1:32" x14ac:dyDescent="0.2">
      <c r="A3066">
        <v>-4.6971157193183899E-2</v>
      </c>
      <c r="B3066">
        <v>-0.31657207012176503</v>
      </c>
      <c r="C3066">
        <v>-5.56285828351974E-2</v>
      </c>
      <c r="D3066">
        <v>-0.31575894355773898</v>
      </c>
      <c r="E3066">
        <v>-0.12969568371772799</v>
      </c>
      <c r="F3066">
        <v>-0.13326779007911699</v>
      </c>
      <c r="G3066">
        <v>-0.113242886960506</v>
      </c>
      <c r="H3066">
        <v>-8.8936038315296201E-2</v>
      </c>
      <c r="I3066">
        <v>-1.30368815734982E-2</v>
      </c>
      <c r="J3066">
        <v>-0.30043062567710899</v>
      </c>
      <c r="K3066">
        <v>8</v>
      </c>
      <c r="L3066">
        <v>8</v>
      </c>
      <c r="M3066">
        <v>8</v>
      </c>
      <c r="N3066">
        <v>7.3</v>
      </c>
      <c r="O3066">
        <v>7.3</v>
      </c>
      <c r="P3066">
        <v>7.3</v>
      </c>
      <c r="Q3066">
        <v>155.22999999999999</v>
      </c>
      <c r="R3066">
        <v>0</v>
      </c>
      <c r="S3066">
        <v>27.251000000000001</v>
      </c>
      <c r="T3066">
        <v>124210000</v>
      </c>
      <c r="U3066">
        <v>9</v>
      </c>
      <c r="V3066">
        <v>0.230228203378751</v>
      </c>
      <c r="W3066">
        <v>0.67215019226419404</v>
      </c>
      <c r="X3066">
        <v>4.3142442964017397E-2</v>
      </c>
      <c r="Y3066">
        <v>0.563503362142873</v>
      </c>
      <c r="Z3066" t="str">
        <f t="shared" si="94"/>
        <v/>
      </c>
      <c r="AA3066" t="str">
        <f t="shared" si="95"/>
        <v/>
      </c>
      <c r="AB3066" t="s">
        <v>9312</v>
      </c>
      <c r="AC3066" t="s">
        <v>9312</v>
      </c>
      <c r="AD3066" t="s">
        <v>9313</v>
      </c>
      <c r="AE3066" s="1" t="s">
        <v>9314</v>
      </c>
      <c r="AF3066">
        <v>3165</v>
      </c>
    </row>
    <row r="3067" spans="1:32" x14ac:dyDescent="0.2">
      <c r="A3067">
        <v>-1.6189727783203101</v>
      </c>
      <c r="B3067">
        <v>-1.4632364511489899</v>
      </c>
      <c r="C3067">
        <v>-1.2535550594329801</v>
      </c>
      <c r="D3067">
        <v>-1.28657054901123</v>
      </c>
      <c r="E3067">
        <v>-1.4873672723770099</v>
      </c>
      <c r="F3067">
        <v>-1.5909507274627701</v>
      </c>
      <c r="G3067">
        <v>-1.4367986917495701</v>
      </c>
      <c r="H3067">
        <v>-1.6157183647155799</v>
      </c>
      <c r="I3067">
        <v>-1.6154313087463399</v>
      </c>
      <c r="J3067">
        <v>-1.6372419595718399</v>
      </c>
      <c r="K3067">
        <v>2</v>
      </c>
      <c r="L3067">
        <v>2</v>
      </c>
      <c r="M3067">
        <v>2</v>
      </c>
      <c r="N3067">
        <v>29.4</v>
      </c>
      <c r="O3067">
        <v>29.4</v>
      </c>
      <c r="P3067">
        <v>29.4</v>
      </c>
      <c r="Q3067">
        <v>9.6379999999999999</v>
      </c>
      <c r="R3067">
        <v>0</v>
      </c>
      <c r="S3067">
        <v>7.8364000000000003</v>
      </c>
      <c r="T3067">
        <v>48036000</v>
      </c>
      <c r="U3067">
        <v>3</v>
      </c>
      <c r="V3067">
        <v>1.1267349145766501</v>
      </c>
      <c r="W3067">
        <v>0.107362950544845</v>
      </c>
      <c r="X3067">
        <v>-0.15728778839111299</v>
      </c>
      <c r="Y3067">
        <v>-2.0484262502623598</v>
      </c>
      <c r="Z3067" t="str">
        <f t="shared" si="94"/>
        <v/>
      </c>
      <c r="AA3067" t="str">
        <f t="shared" si="95"/>
        <v/>
      </c>
      <c r="AB3067" t="s">
        <v>9315</v>
      </c>
      <c r="AC3067" t="s">
        <v>9315</v>
      </c>
      <c r="AD3067" t="s">
        <v>9316</v>
      </c>
      <c r="AE3067" s="1" t="s">
        <v>9317</v>
      </c>
      <c r="AF3067">
        <v>3166</v>
      </c>
    </row>
    <row r="3068" spans="1:32" x14ac:dyDescent="0.2">
      <c r="A3068">
        <v>1.1002057790756199</v>
      </c>
      <c r="B3068">
        <v>1.2652624845504801</v>
      </c>
      <c r="C3068">
        <v>1.0354520082473799</v>
      </c>
      <c r="D3068">
        <v>1.1318612098693801</v>
      </c>
      <c r="E3068">
        <v>1.17607021331787</v>
      </c>
      <c r="F3068">
        <v>0.97223508358001698</v>
      </c>
      <c r="G3068">
        <v>1.07869160175323</v>
      </c>
      <c r="H3068">
        <v>0.96092426776885997</v>
      </c>
      <c r="I3068">
        <v>0.97399026155471802</v>
      </c>
      <c r="J3068">
        <v>0.98086857795715299</v>
      </c>
      <c r="K3068">
        <v>9</v>
      </c>
      <c r="L3068">
        <v>9</v>
      </c>
      <c r="M3068">
        <v>9</v>
      </c>
      <c r="N3068">
        <v>67.599999999999994</v>
      </c>
      <c r="O3068">
        <v>67.599999999999994</v>
      </c>
      <c r="P3068">
        <v>67.599999999999994</v>
      </c>
      <c r="Q3068">
        <v>23.39</v>
      </c>
      <c r="R3068">
        <v>0</v>
      </c>
      <c r="S3068">
        <v>70.834000000000003</v>
      </c>
      <c r="T3068">
        <v>417830000</v>
      </c>
      <c r="U3068">
        <v>17</v>
      </c>
      <c r="V3068">
        <v>2.0074670417424998</v>
      </c>
      <c r="W3068">
        <v>1.9447293447293401E-2</v>
      </c>
      <c r="X3068">
        <v>-0.148428380489349</v>
      </c>
      <c r="Y3068">
        <v>-3.3669772667554199</v>
      </c>
      <c r="Z3068" t="str">
        <f t="shared" si="94"/>
        <v/>
      </c>
      <c r="AA3068" t="str">
        <f t="shared" si="95"/>
        <v/>
      </c>
      <c r="AB3068" t="s">
        <v>9318</v>
      </c>
      <c r="AC3068" t="s">
        <v>9318</v>
      </c>
      <c r="AD3068" t="s">
        <v>9319</v>
      </c>
      <c r="AE3068" s="1" t="s">
        <v>9320</v>
      </c>
      <c r="AF3068">
        <v>3167</v>
      </c>
    </row>
    <row r="3069" spans="1:32" x14ac:dyDescent="0.2">
      <c r="A3069">
        <v>2.63228360563517E-2</v>
      </c>
      <c r="B3069">
        <v>-9.9736899137496907E-2</v>
      </c>
      <c r="C3069">
        <v>7.5862005352973896E-2</v>
      </c>
      <c r="D3069">
        <v>8.2584373652935E-2</v>
      </c>
      <c r="E3069">
        <v>7.99437016248703E-2</v>
      </c>
      <c r="F3069">
        <v>-7.1147516369819599E-2</v>
      </c>
      <c r="G3069">
        <v>-0.32465797662735002</v>
      </c>
      <c r="H3069">
        <v>-0.22022224962711301</v>
      </c>
      <c r="I3069">
        <v>-6.0012310743331902E-2</v>
      </c>
      <c r="J3069">
        <v>-6.9891996681690202E-2</v>
      </c>
      <c r="K3069">
        <v>8</v>
      </c>
      <c r="L3069">
        <v>8</v>
      </c>
      <c r="M3069">
        <v>8</v>
      </c>
      <c r="N3069">
        <v>12.6</v>
      </c>
      <c r="O3069">
        <v>12.6</v>
      </c>
      <c r="P3069">
        <v>12.6</v>
      </c>
      <c r="Q3069">
        <v>108.62</v>
      </c>
      <c r="R3069">
        <v>0</v>
      </c>
      <c r="S3069">
        <v>31.521000000000001</v>
      </c>
      <c r="T3069">
        <v>81973000</v>
      </c>
      <c r="U3069">
        <v>9</v>
      </c>
      <c r="V3069">
        <v>1.68442502262463</v>
      </c>
      <c r="W3069">
        <v>3.7059523809523799E-2</v>
      </c>
      <c r="X3069">
        <v>-0.18218161351978801</v>
      </c>
      <c r="Y3069">
        <v>-2.8746358201129598</v>
      </c>
      <c r="Z3069" t="str">
        <f t="shared" si="94"/>
        <v/>
      </c>
      <c r="AA3069" t="str">
        <f t="shared" si="95"/>
        <v/>
      </c>
      <c r="AB3069" t="s">
        <v>9321</v>
      </c>
      <c r="AC3069" t="s">
        <v>9321</v>
      </c>
      <c r="AD3069" t="s">
        <v>9322</v>
      </c>
      <c r="AE3069" s="1" t="s">
        <v>9323</v>
      </c>
      <c r="AF3069">
        <v>3168</v>
      </c>
    </row>
    <row r="3070" spans="1:32" x14ac:dyDescent="0.2">
      <c r="A3070">
        <v>0.63015556335449197</v>
      </c>
      <c r="B3070">
        <v>0.54972618818283103</v>
      </c>
      <c r="C3070">
        <v>0.50993627309799205</v>
      </c>
      <c r="D3070">
        <v>0.57243669033050504</v>
      </c>
      <c r="E3070">
        <v>0.55952227115631104</v>
      </c>
      <c r="F3070">
        <v>0.47892004251480103</v>
      </c>
      <c r="G3070">
        <v>0.29399722814559898</v>
      </c>
      <c r="H3070">
        <v>0.46188369393348699</v>
      </c>
      <c r="I3070">
        <v>0.52000188827514604</v>
      </c>
      <c r="J3070">
        <v>0.35146781802177401</v>
      </c>
      <c r="K3070">
        <v>14</v>
      </c>
      <c r="L3070">
        <v>14</v>
      </c>
      <c r="M3070">
        <v>14</v>
      </c>
      <c r="N3070">
        <v>26.8</v>
      </c>
      <c r="O3070">
        <v>26.8</v>
      </c>
      <c r="P3070">
        <v>26.8</v>
      </c>
      <c r="Q3070">
        <v>74.581999999999994</v>
      </c>
      <c r="R3070">
        <v>0</v>
      </c>
      <c r="S3070">
        <v>84.856999999999999</v>
      </c>
      <c r="T3070">
        <v>206700000</v>
      </c>
      <c r="U3070">
        <v>21</v>
      </c>
      <c r="V3070">
        <v>1.8155716901838701</v>
      </c>
      <c r="W3070">
        <v>2.8663239074550099E-2</v>
      </c>
      <c r="X3070">
        <v>-0.143101263046265</v>
      </c>
      <c r="Y3070">
        <v>-3.0724605159735598</v>
      </c>
      <c r="Z3070" t="str">
        <f t="shared" si="94"/>
        <v/>
      </c>
      <c r="AA3070" t="str">
        <f t="shared" si="95"/>
        <v/>
      </c>
      <c r="AB3070" t="s">
        <v>9324</v>
      </c>
      <c r="AC3070" t="s">
        <v>9324</v>
      </c>
      <c r="AD3070" t="s">
        <v>9325</v>
      </c>
      <c r="AE3070" s="1" t="s">
        <v>9326</v>
      </c>
      <c r="AF3070">
        <v>3169</v>
      </c>
    </row>
    <row r="3071" spans="1:32" x14ac:dyDescent="0.2">
      <c r="A3071">
        <v>2.3476865291595499</v>
      </c>
      <c r="B3071">
        <v>2.45099949836731</v>
      </c>
      <c r="C3071">
        <v>2.30888152122498</v>
      </c>
      <c r="D3071">
        <v>2.21769142150879</v>
      </c>
      <c r="E3071">
        <v>2.40579009056091</v>
      </c>
      <c r="F3071">
        <v>2.5530993938446001</v>
      </c>
      <c r="G3071">
        <v>2.4475123882293701</v>
      </c>
      <c r="H3071">
        <v>2.45770287513733</v>
      </c>
      <c r="I3071">
        <v>2.4073600769043</v>
      </c>
      <c r="J3071">
        <v>2.45439648628235</v>
      </c>
      <c r="K3071">
        <v>11</v>
      </c>
      <c r="L3071">
        <v>10</v>
      </c>
      <c r="M3071">
        <v>10</v>
      </c>
      <c r="N3071">
        <v>20.6</v>
      </c>
      <c r="O3071">
        <v>19.399999999999999</v>
      </c>
      <c r="P3071">
        <v>19.399999999999999</v>
      </c>
      <c r="Q3071">
        <v>74.316000000000003</v>
      </c>
      <c r="R3071">
        <v>0</v>
      </c>
      <c r="S3071">
        <v>127.99</v>
      </c>
      <c r="T3071">
        <v>948060000</v>
      </c>
      <c r="U3071">
        <v>23</v>
      </c>
      <c r="V3071">
        <v>1.4404480165842599</v>
      </c>
      <c r="W3071">
        <v>5.8422764227642303E-2</v>
      </c>
      <c r="X3071">
        <v>0.117804431915284</v>
      </c>
      <c r="Y3071">
        <v>2.5117772956583702</v>
      </c>
      <c r="Z3071" t="str">
        <f t="shared" si="94"/>
        <v/>
      </c>
      <c r="AA3071" t="str">
        <f t="shared" si="95"/>
        <v/>
      </c>
      <c r="AB3071" t="s">
        <v>9327</v>
      </c>
      <c r="AC3071" t="s">
        <v>9327</v>
      </c>
      <c r="AD3071" t="s">
        <v>9328</v>
      </c>
      <c r="AE3071" s="1" t="s">
        <v>9329</v>
      </c>
      <c r="AF3071">
        <v>3170</v>
      </c>
    </row>
    <row r="3072" spans="1:32" x14ac:dyDescent="0.2">
      <c r="A3072">
        <v>1.27488565444946</v>
      </c>
      <c r="B3072">
        <v>1.2342236042022701</v>
      </c>
      <c r="C3072">
        <v>1.0269101858139</v>
      </c>
      <c r="D3072">
        <v>1.10059177875519</v>
      </c>
      <c r="E3072">
        <v>1.1965960264205899</v>
      </c>
      <c r="F3072">
        <v>1.95119333267212</v>
      </c>
      <c r="G3072">
        <v>2.2617938518524201</v>
      </c>
      <c r="H3072">
        <v>1.97042608261108</v>
      </c>
      <c r="I3072">
        <v>1.9997804164886499</v>
      </c>
      <c r="J3072">
        <v>2.10343313217163</v>
      </c>
      <c r="K3072">
        <v>10</v>
      </c>
      <c r="L3072">
        <v>10</v>
      </c>
      <c r="M3072">
        <v>9</v>
      </c>
      <c r="N3072">
        <v>53.3</v>
      </c>
      <c r="O3072">
        <v>53.3</v>
      </c>
      <c r="P3072">
        <v>50</v>
      </c>
      <c r="Q3072">
        <v>25.913</v>
      </c>
      <c r="R3072">
        <v>0</v>
      </c>
      <c r="S3072">
        <v>83.277000000000001</v>
      </c>
      <c r="T3072">
        <v>487720000</v>
      </c>
      <c r="U3072">
        <v>15</v>
      </c>
      <c r="V3072">
        <v>5.7153480385037696</v>
      </c>
      <c r="W3072">
        <v>0</v>
      </c>
      <c r="X3072">
        <v>0.89068391323089602</v>
      </c>
      <c r="Y3072">
        <v>12.1698448012311</v>
      </c>
      <c r="Z3072" t="str">
        <f t="shared" si="94"/>
        <v/>
      </c>
      <c r="AA3072" t="str">
        <f t="shared" si="95"/>
        <v/>
      </c>
      <c r="AB3072" t="s">
        <v>9330</v>
      </c>
      <c r="AC3072" t="s">
        <v>9330</v>
      </c>
      <c r="AD3072" t="s">
        <v>9331</v>
      </c>
      <c r="AE3072" s="1" t="s">
        <v>9332</v>
      </c>
      <c r="AF3072">
        <v>3171</v>
      </c>
    </row>
    <row r="3073" spans="1:32" x14ac:dyDescent="0.2">
      <c r="A3073">
        <v>-4.1682825088501003</v>
      </c>
      <c r="B3073">
        <v>-4.0209298133850098</v>
      </c>
      <c r="C3073">
        <v>-3.9767405986785902</v>
      </c>
      <c r="D3073">
        <v>-4.2114615440368697</v>
      </c>
      <c r="E3073">
        <v>-4.1392397880554199</v>
      </c>
      <c r="F3073">
        <v>-4.0473575592040998</v>
      </c>
      <c r="G3073">
        <v>-3.7894539833068799</v>
      </c>
      <c r="H3073">
        <v>-4.2716970443725604</v>
      </c>
      <c r="I3073">
        <v>-3.9477972984314</v>
      </c>
      <c r="J3073">
        <v>-3.9428577423095699</v>
      </c>
      <c r="K3073">
        <v>3</v>
      </c>
      <c r="L3073">
        <v>3</v>
      </c>
      <c r="M3073">
        <v>2</v>
      </c>
      <c r="N3073">
        <v>5.6</v>
      </c>
      <c r="O3073">
        <v>5.6</v>
      </c>
      <c r="P3073">
        <v>4.0999999999999996</v>
      </c>
      <c r="Q3073">
        <v>67.304000000000002</v>
      </c>
      <c r="R3073">
        <v>0</v>
      </c>
      <c r="S3073">
        <v>9.3610000000000007</v>
      </c>
      <c r="T3073">
        <v>4615200</v>
      </c>
      <c r="U3073">
        <v>2</v>
      </c>
      <c r="V3073">
        <v>0.53856105941734</v>
      </c>
      <c r="W3073">
        <v>0.35433361847733102</v>
      </c>
      <c r="X3073">
        <v>0.103498125076294</v>
      </c>
      <c r="Y3073">
        <v>1.1346824403956</v>
      </c>
      <c r="Z3073" t="str">
        <f t="shared" si="94"/>
        <v/>
      </c>
      <c r="AA3073" t="str">
        <f t="shared" si="95"/>
        <v/>
      </c>
      <c r="AB3073" t="s">
        <v>9333</v>
      </c>
      <c r="AC3073" t="s">
        <v>9333</v>
      </c>
      <c r="AD3073" t="s">
        <v>9334</v>
      </c>
      <c r="AE3073" s="1" t="s">
        <v>9335</v>
      </c>
      <c r="AF3073">
        <v>3172</v>
      </c>
    </row>
    <row r="3074" spans="1:32" x14ac:dyDescent="0.2">
      <c r="A3074">
        <v>-2.2084543704986599</v>
      </c>
      <c r="B3074">
        <v>-2.4535748958587602</v>
      </c>
      <c r="C3074">
        <v>-2.3278231620788601</v>
      </c>
      <c r="D3074">
        <v>-2.3549768924713099</v>
      </c>
      <c r="E3074">
        <v>-2.38801097869873</v>
      </c>
      <c r="F3074">
        <v>-2.2173280715942401</v>
      </c>
      <c r="G3074">
        <v>-2.6298813819885298</v>
      </c>
      <c r="H3074">
        <v>-2.1206464767456099</v>
      </c>
      <c r="I3074">
        <v>-2.24627709388733</v>
      </c>
      <c r="J3074">
        <v>-2.1200506687164302</v>
      </c>
      <c r="K3074">
        <v>3</v>
      </c>
      <c r="L3074">
        <v>3</v>
      </c>
      <c r="M3074">
        <v>3</v>
      </c>
      <c r="N3074">
        <v>2.4</v>
      </c>
      <c r="O3074">
        <v>2.4</v>
      </c>
      <c r="P3074">
        <v>2.4</v>
      </c>
      <c r="Q3074">
        <v>141.47</v>
      </c>
      <c r="R3074">
        <v>0</v>
      </c>
      <c r="S3074">
        <v>6.7754000000000003</v>
      </c>
      <c r="T3074">
        <v>34872000</v>
      </c>
      <c r="U3074">
        <v>3</v>
      </c>
      <c r="V3074">
        <v>0.338026925467805</v>
      </c>
      <c r="W3074">
        <v>0.53370100318081704</v>
      </c>
      <c r="X3074">
        <v>7.9731321334838998E-2</v>
      </c>
      <c r="Y3074">
        <v>0.77761972576930505</v>
      </c>
      <c r="Z3074" t="str">
        <f t="shared" si="94"/>
        <v/>
      </c>
      <c r="AA3074" t="str">
        <f t="shared" si="95"/>
        <v/>
      </c>
      <c r="AB3074" t="s">
        <v>9336</v>
      </c>
      <c r="AC3074" t="s">
        <v>9336</v>
      </c>
      <c r="AD3074" t="s">
        <v>9337</v>
      </c>
      <c r="AE3074" s="1" t="s">
        <v>9338</v>
      </c>
      <c r="AF3074">
        <v>3173</v>
      </c>
    </row>
    <row r="3075" spans="1:32" x14ac:dyDescent="0.2">
      <c r="A3075">
        <v>-5.1663556098937997</v>
      </c>
      <c r="B3075">
        <v>-4.8257646560668901</v>
      </c>
      <c r="C3075">
        <v>-5.2547378540039098</v>
      </c>
      <c r="D3075">
        <v>-4.9528326988220197</v>
      </c>
      <c r="E3075">
        <v>-5.2070288658142099</v>
      </c>
      <c r="F3075">
        <v>-5.4797425270080602</v>
      </c>
      <c r="G3075">
        <v>-5.46457862854004</v>
      </c>
      <c r="H3075">
        <v>-5.5490827560424796</v>
      </c>
      <c r="I3075">
        <v>-6.1888747215270996</v>
      </c>
      <c r="J3075">
        <v>-6.03167819976807</v>
      </c>
      <c r="K3075">
        <v>2</v>
      </c>
      <c r="L3075">
        <v>2</v>
      </c>
      <c r="M3075">
        <v>2</v>
      </c>
      <c r="N3075">
        <v>1.7</v>
      </c>
      <c r="O3075">
        <v>1.7</v>
      </c>
      <c r="P3075">
        <v>1.7</v>
      </c>
      <c r="Q3075">
        <v>155.13999999999999</v>
      </c>
      <c r="R3075">
        <v>0</v>
      </c>
      <c r="S3075">
        <v>5.4785000000000004</v>
      </c>
      <c r="T3075">
        <v>2710900</v>
      </c>
      <c r="U3075">
        <v>2</v>
      </c>
      <c r="V3075">
        <v>2.2896819644548398</v>
      </c>
      <c r="W3075">
        <v>1.1240802675585301E-2</v>
      </c>
      <c r="X3075">
        <v>-0.661447429656983</v>
      </c>
      <c r="Y3075">
        <v>-3.8141322354409701</v>
      </c>
      <c r="Z3075" t="str">
        <f t="shared" si="94"/>
        <v/>
      </c>
      <c r="AA3075" t="str">
        <f t="shared" si="95"/>
        <v/>
      </c>
      <c r="AB3075" t="s">
        <v>9339</v>
      </c>
      <c r="AC3075" t="s">
        <v>9339</v>
      </c>
      <c r="AD3075" t="s">
        <v>9340</v>
      </c>
      <c r="AE3075" s="1" t="s">
        <v>9341</v>
      </c>
      <c r="AF3075">
        <v>3174</v>
      </c>
    </row>
    <row r="3076" spans="1:32" x14ac:dyDescent="0.2">
      <c r="A3076">
        <v>2.1995329856872599</v>
      </c>
      <c r="B3076">
        <v>2.14694404602051</v>
      </c>
      <c r="C3076">
        <v>2.11835885047913</v>
      </c>
      <c r="D3076">
        <v>2.08222532272339</v>
      </c>
      <c r="E3076">
        <v>2.1515846252441402</v>
      </c>
      <c r="F3076">
        <v>2.2347648143768302</v>
      </c>
      <c r="G3076">
        <v>2.2317101955413801</v>
      </c>
      <c r="H3076">
        <v>2.14443159103394</v>
      </c>
      <c r="I3076">
        <v>2.1592724323272701</v>
      </c>
      <c r="J3076">
        <v>2.1672949790954599</v>
      </c>
      <c r="K3076">
        <v>28</v>
      </c>
      <c r="L3076">
        <v>28</v>
      </c>
      <c r="M3076">
        <v>28</v>
      </c>
      <c r="N3076">
        <v>37.200000000000003</v>
      </c>
      <c r="O3076">
        <v>37.200000000000003</v>
      </c>
      <c r="P3076">
        <v>37.200000000000003</v>
      </c>
      <c r="Q3076">
        <v>132.94</v>
      </c>
      <c r="R3076">
        <v>0</v>
      </c>
      <c r="S3076">
        <v>117.78</v>
      </c>
      <c r="T3076">
        <v>537080000</v>
      </c>
      <c r="U3076">
        <v>37</v>
      </c>
      <c r="V3076">
        <v>0.93191042413628</v>
      </c>
      <c r="W3076">
        <v>0.15929070631970299</v>
      </c>
      <c r="X3076">
        <v>4.7765636444091701E-2</v>
      </c>
      <c r="Y3076">
        <v>1.7570329022072699</v>
      </c>
      <c r="Z3076" t="str">
        <f t="shared" ref="Z3076:Z3139" si="96">IFERROR(IF(AND(V3076&gt;1.3,X3076&gt;=1),"+",""),"")</f>
        <v/>
      </c>
      <c r="AA3076" t="str">
        <f t="shared" ref="AA3076:AA3139" si="97">IFERROR(IF(AND(V3076&gt;1.3,X3076&lt;=-1),"+",""),"")</f>
        <v/>
      </c>
      <c r="AB3076" t="s">
        <v>9342</v>
      </c>
      <c r="AC3076" t="s">
        <v>9342</v>
      </c>
      <c r="AD3076" t="s">
        <v>9343</v>
      </c>
      <c r="AE3076" s="1" t="s">
        <v>9344</v>
      </c>
      <c r="AF3076">
        <v>3175</v>
      </c>
    </row>
    <row r="3077" spans="1:32" x14ac:dyDescent="0.2">
      <c r="A3077">
        <v>-5.84383344650269</v>
      </c>
      <c r="B3077">
        <v>-5.7236971855163601</v>
      </c>
      <c r="C3077">
        <v>-5.7878050804138201</v>
      </c>
      <c r="D3077">
        <v>-5.8661117553710902</v>
      </c>
      <c r="E3077">
        <v>-5.7601613998413104</v>
      </c>
      <c r="F3077">
        <v>-5.9232501983642596</v>
      </c>
      <c r="G3077">
        <v>-5.6940727233886701</v>
      </c>
      <c r="H3077">
        <v>-5.9729757308959996</v>
      </c>
      <c r="I3077">
        <v>-5.7343907356262198</v>
      </c>
      <c r="J3077">
        <v>-5.9410839080810502</v>
      </c>
      <c r="K3077">
        <v>1</v>
      </c>
      <c r="L3077">
        <v>1</v>
      </c>
      <c r="M3077">
        <v>1</v>
      </c>
      <c r="N3077">
        <v>3.7</v>
      </c>
      <c r="O3077">
        <v>3.7</v>
      </c>
      <c r="P3077">
        <v>3.7</v>
      </c>
      <c r="Q3077">
        <v>61.024000000000001</v>
      </c>
      <c r="R3077">
        <v>7.9113999999999996E-4</v>
      </c>
      <c r="S3077">
        <v>3.8170000000000002</v>
      </c>
      <c r="T3077">
        <v>5358700</v>
      </c>
      <c r="U3077">
        <v>1</v>
      </c>
      <c r="V3077">
        <v>0.40268285673951598</v>
      </c>
      <c r="W3077">
        <v>0.46748519948519901</v>
      </c>
      <c r="X3077">
        <v>-5.6832885742187103E-2</v>
      </c>
      <c r="Y3077">
        <v>-0.89750583075063795</v>
      </c>
      <c r="Z3077" t="str">
        <f t="shared" si="96"/>
        <v/>
      </c>
      <c r="AA3077" t="str">
        <f t="shared" si="97"/>
        <v/>
      </c>
      <c r="AB3077" t="s">
        <v>9345</v>
      </c>
      <c r="AC3077" t="s">
        <v>9345</v>
      </c>
      <c r="AD3077" t="s">
        <v>9346</v>
      </c>
      <c r="AE3077" s="1" t="s">
        <v>9347</v>
      </c>
      <c r="AF3077">
        <v>3176</v>
      </c>
    </row>
    <row r="3078" spans="1:32" x14ac:dyDescent="0.2">
      <c r="A3078">
        <v>-4.9418425559997603</v>
      </c>
      <c r="B3078">
        <v>-4.9268946647643999</v>
      </c>
      <c r="C3078">
        <v>-5.1365456581115696</v>
      </c>
      <c r="D3078">
        <v>-5.27178907394409</v>
      </c>
      <c r="E3078">
        <v>-4.9286451339721697</v>
      </c>
      <c r="F3078">
        <v>-4.8940010070800799</v>
      </c>
      <c r="G3078">
        <v>-5.0965676307678196</v>
      </c>
      <c r="H3078">
        <v>-4.6157183647155797</v>
      </c>
      <c r="I3078">
        <v>-4.7955355644226101</v>
      </c>
      <c r="J3078">
        <v>-5.0545992851257298</v>
      </c>
      <c r="K3078">
        <v>2</v>
      </c>
      <c r="L3078">
        <v>2</v>
      </c>
      <c r="M3078">
        <v>2</v>
      </c>
      <c r="N3078">
        <v>0.3</v>
      </c>
      <c r="O3078">
        <v>0.3</v>
      </c>
      <c r="P3078">
        <v>0.3</v>
      </c>
      <c r="Q3078">
        <v>805.24</v>
      </c>
      <c r="R3078">
        <v>1.7205E-3</v>
      </c>
      <c r="S3078">
        <v>3.1082999999999998</v>
      </c>
      <c r="T3078">
        <v>16883000</v>
      </c>
      <c r="U3078">
        <v>2</v>
      </c>
      <c r="V3078">
        <v>0.66068944342081704</v>
      </c>
      <c r="W3078">
        <v>0.27471375464684</v>
      </c>
      <c r="X3078">
        <v>0.149859046936035</v>
      </c>
      <c r="Y3078">
        <v>1.3355988318809999</v>
      </c>
      <c r="Z3078" t="str">
        <f t="shared" si="96"/>
        <v/>
      </c>
      <c r="AA3078" t="str">
        <f t="shared" si="97"/>
        <v/>
      </c>
      <c r="AB3078" t="s">
        <v>9348</v>
      </c>
      <c r="AC3078" t="s">
        <v>9348</v>
      </c>
      <c r="AD3078" t="s">
        <v>9349</v>
      </c>
      <c r="AE3078" s="1" t="s">
        <v>9350</v>
      </c>
      <c r="AF3078">
        <v>3177</v>
      </c>
    </row>
    <row r="3079" spans="1:32" x14ac:dyDescent="0.2">
      <c r="A3079">
        <v>2.36407375335693</v>
      </c>
      <c r="B3079">
        <v>2.2978610992431601</v>
      </c>
      <c r="C3079">
        <v>2.3683078289032</v>
      </c>
      <c r="D3079">
        <v>2.4458241462707502</v>
      </c>
      <c r="E3079">
        <v>2.3405611515045202</v>
      </c>
      <c r="F3079">
        <v>1.9925664663314799</v>
      </c>
      <c r="G3079">
        <v>2.2569353580474898</v>
      </c>
      <c r="H3079">
        <v>2.02887010574341</v>
      </c>
      <c r="I3079">
        <v>2.0450909137725799</v>
      </c>
      <c r="J3079">
        <v>1.9132117033004801</v>
      </c>
      <c r="K3079">
        <v>15</v>
      </c>
      <c r="L3079">
        <v>15</v>
      </c>
      <c r="M3079">
        <v>14</v>
      </c>
      <c r="N3079">
        <v>32.299999999999997</v>
      </c>
      <c r="O3079">
        <v>32.299999999999997</v>
      </c>
      <c r="P3079">
        <v>30.9</v>
      </c>
      <c r="Q3079">
        <v>73.182000000000002</v>
      </c>
      <c r="R3079">
        <v>0</v>
      </c>
      <c r="S3079">
        <v>88.561000000000007</v>
      </c>
      <c r="T3079">
        <v>1001300000</v>
      </c>
      <c r="U3079">
        <v>30</v>
      </c>
      <c r="V3079">
        <v>3.0293818260509</v>
      </c>
      <c r="W3079">
        <v>2.66836086404066E-3</v>
      </c>
      <c r="X3079">
        <v>-0.31599068641662598</v>
      </c>
      <c r="Y3079">
        <v>-5.0958895119221097</v>
      </c>
      <c r="Z3079" t="str">
        <f t="shared" si="96"/>
        <v/>
      </c>
      <c r="AA3079" t="str">
        <f t="shared" si="97"/>
        <v/>
      </c>
      <c r="AB3079" t="s">
        <v>9351</v>
      </c>
      <c r="AC3079" t="s">
        <v>9351</v>
      </c>
      <c r="AD3079" t="s">
        <v>9352</v>
      </c>
      <c r="AE3079" s="1" t="s">
        <v>9353</v>
      </c>
      <c r="AF3079">
        <v>3179</v>
      </c>
    </row>
    <row r="3080" spans="1:32" x14ac:dyDescent="0.2">
      <c r="A3080">
        <v>-0.69129002094268799</v>
      </c>
      <c r="B3080">
        <v>-0.839480221271515</v>
      </c>
      <c r="C3080">
        <v>-0.69675225019455</v>
      </c>
      <c r="D3080">
        <v>-0.84752482175827004</v>
      </c>
      <c r="E3080">
        <v>-0.77206504344940197</v>
      </c>
      <c r="F3080">
        <v>-0.96253383159637496</v>
      </c>
      <c r="G3080">
        <v>-0.62809497117996205</v>
      </c>
      <c r="H3080">
        <v>-1.1593691110611</v>
      </c>
      <c r="I3080">
        <v>-0.83177977800369296</v>
      </c>
      <c r="J3080">
        <v>-0.89342123270034801</v>
      </c>
      <c r="K3080">
        <v>2</v>
      </c>
      <c r="L3080">
        <v>2</v>
      </c>
      <c r="M3080">
        <v>2</v>
      </c>
      <c r="N3080">
        <v>8.1999999999999993</v>
      </c>
      <c r="O3080">
        <v>8.1999999999999993</v>
      </c>
      <c r="P3080">
        <v>8.1999999999999993</v>
      </c>
      <c r="Q3080">
        <v>33.200000000000003</v>
      </c>
      <c r="R3080">
        <v>7.8569999999999996E-4</v>
      </c>
      <c r="S3080">
        <v>3.6375000000000002</v>
      </c>
      <c r="T3080">
        <v>50941000</v>
      </c>
      <c r="U3080">
        <v>2</v>
      </c>
      <c r="V3080">
        <v>0.67228032898537105</v>
      </c>
      <c r="W3080">
        <v>0.26832584269662901</v>
      </c>
      <c r="X3080">
        <v>-0.12561731338501</v>
      </c>
      <c r="Y3080">
        <v>-1.3542116392866499</v>
      </c>
      <c r="Z3080" t="str">
        <f t="shared" si="96"/>
        <v/>
      </c>
      <c r="AA3080" t="str">
        <f t="shared" si="97"/>
        <v/>
      </c>
      <c r="AB3080" t="s">
        <v>9354</v>
      </c>
      <c r="AC3080" t="s">
        <v>9354</v>
      </c>
      <c r="AD3080" t="s">
        <v>9355</v>
      </c>
      <c r="AE3080" s="1" t="s">
        <v>9356</v>
      </c>
      <c r="AF3080">
        <v>3180</v>
      </c>
    </row>
    <row r="3081" spans="1:32" x14ac:dyDescent="0.2">
      <c r="A3081">
        <v>1.96300601959229</v>
      </c>
      <c r="B3081">
        <v>1.9241312742233301</v>
      </c>
      <c r="C3081">
        <v>2.0813009738922101</v>
      </c>
      <c r="D3081">
        <v>1.99356317520142</v>
      </c>
      <c r="E3081">
        <v>1.9689639806747401</v>
      </c>
      <c r="F3081">
        <v>2.0810105800628702</v>
      </c>
      <c r="G3081">
        <v>2.2198777198791499</v>
      </c>
      <c r="H3081">
        <v>2.10574531555176</v>
      </c>
      <c r="I3081">
        <v>2.1103565692901598</v>
      </c>
      <c r="J3081">
        <v>2.0487685203552202</v>
      </c>
      <c r="K3081">
        <v>16</v>
      </c>
      <c r="L3081">
        <v>16</v>
      </c>
      <c r="M3081">
        <v>16</v>
      </c>
      <c r="N3081">
        <v>9.8000000000000007</v>
      </c>
      <c r="O3081">
        <v>9.8000000000000007</v>
      </c>
      <c r="P3081">
        <v>9.8000000000000007</v>
      </c>
      <c r="Q3081">
        <v>201.56</v>
      </c>
      <c r="R3081">
        <v>0</v>
      </c>
      <c r="S3081">
        <v>54.703000000000003</v>
      </c>
      <c r="T3081">
        <v>485420000</v>
      </c>
      <c r="U3081">
        <v>20</v>
      </c>
      <c r="V3081">
        <v>1.9353443152507499</v>
      </c>
      <c r="W3081">
        <v>2.21967213114754E-2</v>
      </c>
      <c r="X3081">
        <v>0.12695865631103501</v>
      </c>
      <c r="Y3081">
        <v>3.25549275747685</v>
      </c>
      <c r="Z3081" t="str">
        <f t="shared" si="96"/>
        <v/>
      </c>
      <c r="AA3081" t="str">
        <f t="shared" si="97"/>
        <v/>
      </c>
      <c r="AB3081" t="s">
        <v>9357</v>
      </c>
      <c r="AC3081" t="s">
        <v>9357</v>
      </c>
      <c r="AD3081" t="s">
        <v>9358</v>
      </c>
      <c r="AE3081" s="1" t="s">
        <v>9359</v>
      </c>
      <c r="AF3081">
        <v>3182</v>
      </c>
    </row>
    <row r="3082" spans="1:32" x14ac:dyDescent="0.2">
      <c r="A3082">
        <v>-0.24895729124546101</v>
      </c>
      <c r="B3082">
        <v>-0.31222441792488098</v>
      </c>
      <c r="C3082">
        <v>-0.14885650575161</v>
      </c>
      <c r="D3082">
        <v>-0.14228528738021901</v>
      </c>
      <c r="E3082">
        <v>-0.11524079740047501</v>
      </c>
      <c r="F3082">
        <v>-0.51381987333297696</v>
      </c>
      <c r="G3082">
        <v>-0.321898072957993</v>
      </c>
      <c r="H3082">
        <v>-0.55083197355270397</v>
      </c>
      <c r="I3082">
        <v>-0.48278561234474199</v>
      </c>
      <c r="J3082">
        <v>-0.48771730065345797</v>
      </c>
      <c r="K3082">
        <v>9</v>
      </c>
      <c r="L3082">
        <v>9</v>
      </c>
      <c r="M3082">
        <v>9</v>
      </c>
      <c r="N3082">
        <v>11.4</v>
      </c>
      <c r="O3082">
        <v>11.4</v>
      </c>
      <c r="P3082">
        <v>11.4</v>
      </c>
      <c r="Q3082">
        <v>118.58</v>
      </c>
      <c r="R3082">
        <v>0</v>
      </c>
      <c r="S3082">
        <v>41.402999999999999</v>
      </c>
      <c r="T3082">
        <v>144820000</v>
      </c>
      <c r="U3082">
        <v>14</v>
      </c>
      <c r="V3082">
        <v>3.0458540270657801</v>
      </c>
      <c r="W3082">
        <v>2.6203346203346198E-3</v>
      </c>
      <c r="X3082">
        <v>-0.27789770662784602</v>
      </c>
      <c r="Y3082">
        <v>-5.1266407557371503</v>
      </c>
      <c r="Z3082" t="str">
        <f t="shared" si="96"/>
        <v/>
      </c>
      <c r="AA3082" t="str">
        <f t="shared" si="97"/>
        <v/>
      </c>
      <c r="AB3082" t="s">
        <v>9360</v>
      </c>
      <c r="AC3082" t="s">
        <v>9360</v>
      </c>
      <c r="AD3082" t="s">
        <v>9361</v>
      </c>
      <c r="AE3082" s="1" t="s">
        <v>9362</v>
      </c>
      <c r="AF3082">
        <v>3183</v>
      </c>
    </row>
    <row r="3083" spans="1:32" x14ac:dyDescent="0.2">
      <c r="A3083">
        <v>-4.0323324203491202</v>
      </c>
      <c r="B3083">
        <v>-3.8490879535675</v>
      </c>
      <c r="C3083">
        <v>-3.7602653503418</v>
      </c>
      <c r="D3083">
        <v>-3.6310777664184601</v>
      </c>
      <c r="E3083">
        <v>-3.79847288131714</v>
      </c>
      <c r="F3083">
        <v>-3.8359060287475599</v>
      </c>
      <c r="G3083">
        <v>-3.6346805095672599</v>
      </c>
      <c r="H3083">
        <v>-3.75905108451843</v>
      </c>
      <c r="I3083">
        <v>-3.6522865295410201</v>
      </c>
      <c r="J3083">
        <v>-3.5380322933196999</v>
      </c>
      <c r="K3083">
        <v>1</v>
      </c>
      <c r="L3083">
        <v>1</v>
      </c>
      <c r="M3083">
        <v>1</v>
      </c>
      <c r="N3083">
        <v>8</v>
      </c>
      <c r="O3083">
        <v>8</v>
      </c>
      <c r="P3083">
        <v>8</v>
      </c>
      <c r="Q3083">
        <v>20.132000000000001</v>
      </c>
      <c r="R3083">
        <v>7.7972999999999996E-4</v>
      </c>
      <c r="S3083">
        <v>3.4973999999999998</v>
      </c>
      <c r="T3083">
        <v>6432900</v>
      </c>
      <c r="U3083">
        <v>1</v>
      </c>
      <c r="V3083">
        <v>0.80484153886930898</v>
      </c>
      <c r="W3083">
        <v>0.20543365253078</v>
      </c>
      <c r="X3083">
        <v>0.13025598526001</v>
      </c>
      <c r="Y3083">
        <v>1.56277425139254</v>
      </c>
      <c r="Z3083" t="str">
        <f t="shared" si="96"/>
        <v/>
      </c>
      <c r="AA3083" t="str">
        <f t="shared" si="97"/>
        <v/>
      </c>
      <c r="AB3083" t="s">
        <v>9363</v>
      </c>
      <c r="AC3083" t="s">
        <v>9363</v>
      </c>
      <c r="AD3083" t="s">
        <v>9364</v>
      </c>
      <c r="AE3083" s="1" t="s">
        <v>9365</v>
      </c>
      <c r="AF3083">
        <v>3184</v>
      </c>
    </row>
    <row r="3084" spans="1:32" x14ac:dyDescent="0.2">
      <c r="A3084">
        <v>-1.80333864688873</v>
      </c>
      <c r="B3084">
        <v>-2.1194257736206099</v>
      </c>
      <c r="C3084">
        <v>-2.1243164539337198</v>
      </c>
      <c r="D3084">
        <v>-1.91604804992676</v>
      </c>
      <c r="E3084">
        <v>-1.94982385635376</v>
      </c>
      <c r="F3084">
        <v>-1.8153260946273799</v>
      </c>
      <c r="G3084">
        <v>-2.2910373210907</v>
      </c>
      <c r="H3084">
        <v>-1.55291199684143</v>
      </c>
      <c r="I3084">
        <v>-1.7111613750457799</v>
      </c>
      <c r="J3084">
        <v>-1.46629703044891</v>
      </c>
      <c r="K3084">
        <v>6</v>
      </c>
      <c r="L3084">
        <v>6</v>
      </c>
      <c r="M3084">
        <v>6</v>
      </c>
      <c r="N3084">
        <v>19.899999999999999</v>
      </c>
      <c r="O3084">
        <v>19.899999999999999</v>
      </c>
      <c r="P3084">
        <v>19.899999999999999</v>
      </c>
      <c r="Q3084">
        <v>46.405000000000001</v>
      </c>
      <c r="R3084">
        <v>0</v>
      </c>
      <c r="S3084">
        <v>30.707000000000001</v>
      </c>
      <c r="T3084">
        <v>46325000</v>
      </c>
      <c r="U3084">
        <v>6</v>
      </c>
      <c r="V3084">
        <v>0.68294454024457796</v>
      </c>
      <c r="W3084">
        <v>0.26262177470107001</v>
      </c>
      <c r="X3084">
        <v>0.21524379253387499</v>
      </c>
      <c r="Y3084">
        <v>1.3712762040689901</v>
      </c>
      <c r="Z3084" t="str">
        <f t="shared" si="96"/>
        <v/>
      </c>
      <c r="AA3084" t="str">
        <f t="shared" si="97"/>
        <v/>
      </c>
      <c r="AB3084" t="s">
        <v>9366</v>
      </c>
      <c r="AC3084" t="s">
        <v>9366</v>
      </c>
      <c r="AD3084" t="s">
        <v>9367</v>
      </c>
      <c r="AE3084" s="1" t="s">
        <v>9368</v>
      </c>
      <c r="AF3084">
        <v>3185</v>
      </c>
    </row>
    <row r="3085" spans="1:32" x14ac:dyDescent="0.2">
      <c r="A3085">
        <v>-6.4842658042907697</v>
      </c>
      <c r="B3085">
        <v>-6.2484974861145002</v>
      </c>
      <c r="C3085">
        <v>-6.0596151351928702</v>
      </c>
      <c r="D3085">
        <v>-6.6009626388549796</v>
      </c>
      <c r="E3085">
        <v>-6.1434383392334002</v>
      </c>
      <c r="F3085">
        <v>-6.0589799880981401</v>
      </c>
      <c r="G3085">
        <v>-5.95857810974121</v>
      </c>
      <c r="H3085">
        <v>-6.5675740242004403</v>
      </c>
      <c r="I3085">
        <v>-5.8039436340331996</v>
      </c>
      <c r="J3085">
        <v>-5.96755170822144</v>
      </c>
      <c r="K3085">
        <v>1</v>
      </c>
      <c r="L3085">
        <v>1</v>
      </c>
      <c r="M3085">
        <v>1</v>
      </c>
      <c r="N3085">
        <v>2.9</v>
      </c>
      <c r="O3085">
        <v>2.9</v>
      </c>
      <c r="P3085">
        <v>2.9</v>
      </c>
      <c r="Q3085">
        <v>129.69</v>
      </c>
      <c r="R3085">
        <v>0</v>
      </c>
      <c r="S3085">
        <v>8.1875999999999998</v>
      </c>
      <c r="T3085">
        <v>1712700</v>
      </c>
      <c r="U3085">
        <v>1</v>
      </c>
      <c r="V3085">
        <v>0.71518944386814098</v>
      </c>
      <c r="W3085">
        <v>0.24604824702476699</v>
      </c>
      <c r="X3085">
        <v>0.23603038787841801</v>
      </c>
      <c r="Y3085">
        <v>1.4225412749658599</v>
      </c>
      <c r="Z3085" t="str">
        <f t="shared" si="96"/>
        <v/>
      </c>
      <c r="AA3085" t="str">
        <f t="shared" si="97"/>
        <v/>
      </c>
      <c r="AB3085" t="s">
        <v>9369</v>
      </c>
      <c r="AC3085" t="s">
        <v>9369</v>
      </c>
      <c r="AD3085" t="s">
        <v>9370</v>
      </c>
      <c r="AE3085" s="1" t="s">
        <v>9371</v>
      </c>
      <c r="AF3085">
        <v>3186</v>
      </c>
    </row>
    <row r="3086" spans="1:32" x14ac:dyDescent="0.2">
      <c r="A3086">
        <v>-2.0319254398345898</v>
      </c>
      <c r="B3086">
        <v>-2.05130195617676</v>
      </c>
      <c r="C3086">
        <v>-1.98575592041016</v>
      </c>
      <c r="D3086">
        <v>-1.7833068370819101</v>
      </c>
      <c r="E3086">
        <v>-1.96650409698486</v>
      </c>
      <c r="F3086">
        <v>-2.0358459949493399</v>
      </c>
      <c r="G3086">
        <v>-2.0550918579101598</v>
      </c>
      <c r="H3086">
        <v>-1.8362239599227901</v>
      </c>
      <c r="I3086">
        <v>-1.7215278148651101</v>
      </c>
      <c r="J3086">
        <v>-2.2506341934204102</v>
      </c>
      <c r="K3086">
        <v>4</v>
      </c>
      <c r="L3086">
        <v>4</v>
      </c>
      <c r="M3086">
        <v>4</v>
      </c>
      <c r="N3086">
        <v>12.1</v>
      </c>
      <c r="O3086">
        <v>12.1</v>
      </c>
      <c r="P3086">
        <v>12.1</v>
      </c>
      <c r="Q3086">
        <v>40.564</v>
      </c>
      <c r="R3086">
        <v>0</v>
      </c>
      <c r="S3086">
        <v>10.284000000000001</v>
      </c>
      <c r="T3086">
        <v>39987000</v>
      </c>
      <c r="U3086">
        <v>5</v>
      </c>
      <c r="V3086">
        <v>5.5340217126908897E-2</v>
      </c>
      <c r="W3086">
        <v>0.92055040125269105</v>
      </c>
      <c r="X3086">
        <v>-1.6105914115905898E-2</v>
      </c>
      <c r="Y3086">
        <v>-0.15539540843560501</v>
      </c>
      <c r="Z3086" t="str">
        <f t="shared" si="96"/>
        <v/>
      </c>
      <c r="AA3086" t="str">
        <f t="shared" si="97"/>
        <v/>
      </c>
      <c r="AB3086" t="s">
        <v>9372</v>
      </c>
      <c r="AC3086" t="s">
        <v>9372</v>
      </c>
      <c r="AD3086" t="s">
        <v>9373</v>
      </c>
      <c r="AE3086" s="1" t="s">
        <v>9374</v>
      </c>
      <c r="AF3086">
        <v>3187</v>
      </c>
    </row>
    <row r="3087" spans="1:32" x14ac:dyDescent="0.2">
      <c r="A3087">
        <v>-1.4400556087493901</v>
      </c>
      <c r="B3087">
        <v>-1.3517092466354399</v>
      </c>
      <c r="C3087">
        <v>-1.4231368303298999</v>
      </c>
      <c r="D3087">
        <v>-1.26929843425751</v>
      </c>
      <c r="E3087">
        <v>-1.3072329759597801</v>
      </c>
      <c r="F3087">
        <v>-1.54200780391693</v>
      </c>
      <c r="G3087">
        <v>-1.65146660804749</v>
      </c>
      <c r="H3087">
        <v>-1.7260174751281701</v>
      </c>
      <c r="I3087">
        <v>-1.5602179765701301</v>
      </c>
      <c r="J3087">
        <v>-1.4634588956832899</v>
      </c>
      <c r="K3087">
        <v>6</v>
      </c>
      <c r="L3087">
        <v>6</v>
      </c>
      <c r="M3087">
        <v>6</v>
      </c>
      <c r="N3087">
        <v>21.9</v>
      </c>
      <c r="O3087">
        <v>21.9</v>
      </c>
      <c r="P3087">
        <v>21.9</v>
      </c>
      <c r="Q3087">
        <v>38.734999999999999</v>
      </c>
      <c r="R3087">
        <v>0</v>
      </c>
      <c r="S3087">
        <v>17.518000000000001</v>
      </c>
      <c r="T3087">
        <v>60533000</v>
      </c>
      <c r="U3087">
        <v>7</v>
      </c>
      <c r="V3087">
        <v>2.46755078736994</v>
      </c>
      <c r="W3087">
        <v>7.9963031423290198E-3</v>
      </c>
      <c r="X3087">
        <v>-0.23034713268279999</v>
      </c>
      <c r="Y3087">
        <v>-4.1063818255072402</v>
      </c>
      <c r="Z3087" t="str">
        <f t="shared" si="96"/>
        <v/>
      </c>
      <c r="AA3087" t="str">
        <f t="shared" si="97"/>
        <v/>
      </c>
      <c r="AB3087" t="s">
        <v>9375</v>
      </c>
      <c r="AC3087" t="s">
        <v>9375</v>
      </c>
      <c r="AD3087" t="s">
        <v>9376</v>
      </c>
      <c r="AE3087" s="1" t="s">
        <v>9377</v>
      </c>
      <c r="AF3087">
        <v>3188</v>
      </c>
    </row>
    <row r="3088" spans="1:32" x14ac:dyDescent="0.2">
      <c r="A3088">
        <v>3.2396652698516801</v>
      </c>
      <c r="B3088">
        <v>3.2454705238342298</v>
      </c>
      <c r="C3088">
        <v>3.1747736930847199</v>
      </c>
      <c r="D3088">
        <v>3.1325547695159899</v>
      </c>
      <c r="E3088">
        <v>3.2333142757415798</v>
      </c>
      <c r="F3088">
        <v>3.3025059700012198</v>
      </c>
      <c r="G3088">
        <v>3.2716701030731201</v>
      </c>
      <c r="H3088">
        <v>3.2760267257690399</v>
      </c>
      <c r="I3088">
        <v>3.29614210128784</v>
      </c>
      <c r="J3088">
        <v>3.2544710636138898</v>
      </c>
      <c r="K3088">
        <v>78</v>
      </c>
      <c r="L3088">
        <v>78</v>
      </c>
      <c r="M3088">
        <v>78</v>
      </c>
      <c r="N3088">
        <v>23.7</v>
      </c>
      <c r="O3088">
        <v>23.7</v>
      </c>
      <c r="P3088">
        <v>23.7</v>
      </c>
      <c r="Q3088">
        <v>481.89</v>
      </c>
      <c r="R3088">
        <v>0</v>
      </c>
      <c r="S3088">
        <v>323.31</v>
      </c>
      <c r="T3088">
        <v>2020100000</v>
      </c>
      <c r="U3088">
        <v>109</v>
      </c>
      <c r="V3088">
        <v>1.86953804469343</v>
      </c>
      <c r="W3088">
        <v>2.5608982826948502E-2</v>
      </c>
      <c r="X3088">
        <v>7.5007486343383598E-2</v>
      </c>
      <c r="Y3088">
        <v>3.1546234560127902</v>
      </c>
      <c r="Z3088" t="str">
        <f t="shared" si="96"/>
        <v/>
      </c>
      <c r="AA3088" t="str">
        <f t="shared" si="97"/>
        <v/>
      </c>
      <c r="AB3088" t="s">
        <v>9378</v>
      </c>
      <c r="AC3088" t="s">
        <v>9378</v>
      </c>
      <c r="AD3088" t="s">
        <v>9379</v>
      </c>
      <c r="AE3088" s="1" t="s">
        <v>9380</v>
      </c>
      <c r="AF3088">
        <v>3189</v>
      </c>
    </row>
    <row r="3089" spans="1:32" x14ac:dyDescent="0.2">
      <c r="A3089">
        <v>0.55955457687377896</v>
      </c>
      <c r="B3089">
        <v>0.47877615690231301</v>
      </c>
      <c r="C3089">
        <v>0.60511755943298295</v>
      </c>
      <c r="D3089">
        <v>0.61041355133056596</v>
      </c>
      <c r="E3089">
        <v>0.556532382965088</v>
      </c>
      <c r="F3089">
        <v>0.45223408937454201</v>
      </c>
      <c r="G3089">
        <v>0.93919652700424205</v>
      </c>
      <c r="H3089">
        <v>0.34962651133537298</v>
      </c>
      <c r="I3089">
        <v>0.52619856595992998</v>
      </c>
      <c r="J3089">
        <v>0.47215089201927202</v>
      </c>
      <c r="K3089">
        <v>11</v>
      </c>
      <c r="L3089">
        <v>8</v>
      </c>
      <c r="M3089">
        <v>4</v>
      </c>
      <c r="N3089">
        <v>21.7</v>
      </c>
      <c r="O3089">
        <v>17.399999999999999</v>
      </c>
      <c r="P3089">
        <v>9.4</v>
      </c>
      <c r="Q3089">
        <v>63.86</v>
      </c>
      <c r="R3089">
        <v>0</v>
      </c>
      <c r="S3089">
        <v>46.637</v>
      </c>
      <c r="T3089">
        <v>302870000</v>
      </c>
      <c r="U3089">
        <v>12</v>
      </c>
      <c r="V3089">
        <v>4.7974640233187697E-2</v>
      </c>
      <c r="W3089">
        <v>0.92955883495145597</v>
      </c>
      <c r="X3089">
        <v>-1.4197528362274199E-2</v>
      </c>
      <c r="Y3089">
        <v>-0.13569193566205801</v>
      </c>
      <c r="Z3089" t="str">
        <f t="shared" si="96"/>
        <v/>
      </c>
      <c r="AA3089" t="str">
        <f t="shared" si="97"/>
        <v/>
      </c>
      <c r="AB3089" t="s">
        <v>9381</v>
      </c>
      <c r="AC3089" t="s">
        <v>9381</v>
      </c>
      <c r="AD3089" t="s">
        <v>9382</v>
      </c>
      <c r="AE3089" s="1" t="s">
        <v>9383</v>
      </c>
      <c r="AF3089">
        <v>3190</v>
      </c>
    </row>
    <row r="3090" spans="1:32" x14ac:dyDescent="0.2">
      <c r="A3090">
        <v>1.63057637214661</v>
      </c>
      <c r="B3090">
        <v>1.2750674486160301</v>
      </c>
      <c r="C3090">
        <v>1.31626105308533</v>
      </c>
      <c r="D3090">
        <v>1.4256626367569001</v>
      </c>
      <c r="E3090">
        <v>1.289222240448</v>
      </c>
      <c r="F3090">
        <v>1.2928727865219101</v>
      </c>
      <c r="G3090">
        <v>0.76478302478790305</v>
      </c>
      <c r="H3090">
        <v>1.47848677635193</v>
      </c>
      <c r="I3090">
        <v>1.29659724235535</v>
      </c>
      <c r="J3090">
        <v>1.12749755382538</v>
      </c>
      <c r="K3090">
        <v>13</v>
      </c>
      <c r="L3090">
        <v>13</v>
      </c>
      <c r="M3090">
        <v>13</v>
      </c>
      <c r="N3090">
        <v>27.5</v>
      </c>
      <c r="O3090">
        <v>27.5</v>
      </c>
      <c r="P3090">
        <v>27.5</v>
      </c>
      <c r="Q3090">
        <v>64.948999999999998</v>
      </c>
      <c r="R3090">
        <v>0</v>
      </c>
      <c r="S3090">
        <v>85.453000000000003</v>
      </c>
      <c r="T3090">
        <v>448540000</v>
      </c>
      <c r="U3090">
        <v>22</v>
      </c>
      <c r="V3090">
        <v>0.71426842086478204</v>
      </c>
      <c r="W3090">
        <v>0.24651366120218601</v>
      </c>
      <c r="X3090">
        <v>-0.195310473442078</v>
      </c>
      <c r="Y3090">
        <v>-1.42108361433311</v>
      </c>
      <c r="Z3090" t="str">
        <f t="shared" si="96"/>
        <v/>
      </c>
      <c r="AA3090" t="str">
        <f t="shared" si="97"/>
        <v/>
      </c>
      <c r="AB3090" t="s">
        <v>9387</v>
      </c>
      <c r="AC3090" t="s">
        <v>9387</v>
      </c>
      <c r="AD3090" t="s">
        <v>9388</v>
      </c>
      <c r="AE3090" s="1" t="s">
        <v>9389</v>
      </c>
      <c r="AF3090">
        <v>3192</v>
      </c>
    </row>
    <row r="3091" spans="1:32" x14ac:dyDescent="0.2">
      <c r="A3091" t="s">
        <v>398</v>
      </c>
      <c r="B3091" t="s">
        <v>398</v>
      </c>
      <c r="C3091">
        <v>-8.0183858871459996</v>
      </c>
      <c r="D3091" t="s">
        <v>398</v>
      </c>
      <c r="E3091" t="s">
        <v>398</v>
      </c>
      <c r="F3091" t="s">
        <v>398</v>
      </c>
      <c r="G3091">
        <v>-7.6456422805786097</v>
      </c>
      <c r="H3091">
        <v>-8.1557273864746094</v>
      </c>
      <c r="I3091">
        <v>-7.4849057197570801</v>
      </c>
      <c r="J3091" t="s">
        <v>398</v>
      </c>
      <c r="K3091">
        <v>1</v>
      </c>
      <c r="L3091">
        <v>1</v>
      </c>
      <c r="M3091">
        <v>1</v>
      </c>
      <c r="N3091">
        <v>4.8</v>
      </c>
      <c r="O3091">
        <v>4.8</v>
      </c>
      <c r="P3091">
        <v>4.8</v>
      </c>
      <c r="Q3091">
        <v>34.262</v>
      </c>
      <c r="R3091">
        <v>0</v>
      </c>
      <c r="S3091">
        <v>16.914000000000001</v>
      </c>
      <c r="T3091">
        <v>12272000</v>
      </c>
      <c r="U3091">
        <v>1</v>
      </c>
      <c r="V3091">
        <v>0</v>
      </c>
      <c r="W3091">
        <v>1</v>
      </c>
      <c r="X3091">
        <v>0.256294091542562</v>
      </c>
      <c r="Y3091">
        <v>0</v>
      </c>
      <c r="Z3091" t="str">
        <f t="shared" si="96"/>
        <v/>
      </c>
      <c r="AA3091" t="str">
        <f t="shared" si="97"/>
        <v/>
      </c>
      <c r="AB3091" t="s">
        <v>9390</v>
      </c>
      <c r="AC3091" t="s">
        <v>9390</v>
      </c>
      <c r="AD3091" t="s">
        <v>9391</v>
      </c>
      <c r="AE3091" s="1" t="s">
        <v>9392</v>
      </c>
      <c r="AF3091">
        <v>3193</v>
      </c>
    </row>
    <row r="3092" spans="1:32" x14ac:dyDescent="0.2">
      <c r="A3092">
        <v>0.33579280972480802</v>
      </c>
      <c r="B3092">
        <v>0.38416531682014499</v>
      </c>
      <c r="C3092">
        <v>3.9262294769287102E-2</v>
      </c>
      <c r="D3092">
        <v>0.18286304175853699</v>
      </c>
      <c r="E3092">
        <v>0.242522582411766</v>
      </c>
      <c r="F3092">
        <v>0.56449306011199996</v>
      </c>
      <c r="G3092">
        <v>0.49704840779304499</v>
      </c>
      <c r="H3092">
        <v>0.42512074112892201</v>
      </c>
      <c r="I3092">
        <v>0.53441059589385997</v>
      </c>
      <c r="J3092">
        <v>0.44082570075988797</v>
      </c>
      <c r="K3092">
        <v>6</v>
      </c>
      <c r="L3092">
        <v>6</v>
      </c>
      <c r="M3092">
        <v>6</v>
      </c>
      <c r="N3092">
        <v>14</v>
      </c>
      <c r="O3092">
        <v>14</v>
      </c>
      <c r="P3092">
        <v>14</v>
      </c>
      <c r="Q3092">
        <v>46.125999999999998</v>
      </c>
      <c r="R3092">
        <v>0</v>
      </c>
      <c r="S3092">
        <v>16.347000000000001</v>
      </c>
      <c r="T3092">
        <v>159090000</v>
      </c>
      <c r="U3092">
        <v>7</v>
      </c>
      <c r="V3092">
        <v>2.31726077316095</v>
      </c>
      <c r="W3092">
        <v>1.06814688300598E-2</v>
      </c>
      <c r="X3092">
        <v>0.25545849204063398</v>
      </c>
      <c r="Y3092">
        <v>3.8588755181368501</v>
      </c>
      <c r="Z3092" t="str">
        <f t="shared" si="96"/>
        <v/>
      </c>
      <c r="AA3092" t="str">
        <f t="shared" si="97"/>
        <v/>
      </c>
      <c r="AB3092" t="s">
        <v>9393</v>
      </c>
      <c r="AC3092" t="s">
        <v>9394</v>
      </c>
      <c r="AD3092" t="s">
        <v>9395</v>
      </c>
      <c r="AE3092" s="1" t="s">
        <v>9396</v>
      </c>
      <c r="AF3092">
        <v>3194</v>
      </c>
    </row>
    <row r="3093" spans="1:32" x14ac:dyDescent="0.2">
      <c r="A3093">
        <v>-2.3139064311981201</v>
      </c>
      <c r="B3093">
        <v>-2.1780352592468302</v>
      </c>
      <c r="C3093">
        <v>-2.4442062377929701</v>
      </c>
      <c r="D3093">
        <v>-2.2655992507934601</v>
      </c>
      <c r="E3093">
        <v>-2.3713691234588601</v>
      </c>
      <c r="F3093">
        <v>-2.2990739345550502</v>
      </c>
      <c r="G3093">
        <v>-2.48419284820557</v>
      </c>
      <c r="H3093">
        <v>-2.2886180877685498</v>
      </c>
      <c r="I3093">
        <v>-2.3531515598297101</v>
      </c>
      <c r="J3093">
        <v>-2.3849260807037398</v>
      </c>
      <c r="K3093">
        <v>4</v>
      </c>
      <c r="L3093">
        <v>4</v>
      </c>
      <c r="M3093">
        <v>3</v>
      </c>
      <c r="N3093">
        <v>10.3</v>
      </c>
      <c r="O3093">
        <v>10.3</v>
      </c>
      <c r="P3093">
        <v>8.1</v>
      </c>
      <c r="Q3093">
        <v>64.844999999999999</v>
      </c>
      <c r="R3093">
        <v>0</v>
      </c>
      <c r="S3093">
        <v>7.0095999999999998</v>
      </c>
      <c r="T3093">
        <v>26263000</v>
      </c>
      <c r="U3093">
        <v>3</v>
      </c>
      <c r="V3093">
        <v>0.36317439630536102</v>
      </c>
      <c r="W3093">
        <v>0.50835161532682205</v>
      </c>
      <c r="X3093">
        <v>-4.7369241714477497E-2</v>
      </c>
      <c r="Y3093">
        <v>-0.82489531631583002</v>
      </c>
      <c r="Z3093" t="str">
        <f t="shared" si="96"/>
        <v/>
      </c>
      <c r="AA3093" t="str">
        <f t="shared" si="97"/>
        <v/>
      </c>
      <c r="AB3093" t="s">
        <v>9397</v>
      </c>
      <c r="AC3093" t="s">
        <v>9397</v>
      </c>
      <c r="AD3093" t="s">
        <v>9398</v>
      </c>
      <c r="AE3093" s="1" t="s">
        <v>9399</v>
      </c>
      <c r="AF3093">
        <v>3195</v>
      </c>
    </row>
    <row r="3094" spans="1:32" x14ac:dyDescent="0.2">
      <c r="A3094">
        <v>-1.0545494556427</v>
      </c>
      <c r="B3094">
        <v>-1.29163122177124</v>
      </c>
      <c r="C3094">
        <v>-0.97672683000564597</v>
      </c>
      <c r="D3094">
        <v>-0.89183336496353105</v>
      </c>
      <c r="E3094">
        <v>-0.84311932325363204</v>
      </c>
      <c r="F3094">
        <v>-1.05148005485535</v>
      </c>
      <c r="G3094">
        <v>-1.17190170288086</v>
      </c>
      <c r="H3094">
        <v>-0.96769392490386996</v>
      </c>
      <c r="I3094">
        <v>-0.95069652795791604</v>
      </c>
      <c r="J3094">
        <v>-1.0210148096084599</v>
      </c>
      <c r="K3094">
        <v>3</v>
      </c>
      <c r="L3094">
        <v>3</v>
      </c>
      <c r="M3094">
        <v>3</v>
      </c>
      <c r="N3094">
        <v>18</v>
      </c>
      <c r="O3094">
        <v>18</v>
      </c>
      <c r="P3094">
        <v>18</v>
      </c>
      <c r="Q3094">
        <v>15.128</v>
      </c>
      <c r="R3094">
        <v>0</v>
      </c>
      <c r="S3094">
        <v>11.935</v>
      </c>
      <c r="T3094">
        <v>27747000</v>
      </c>
      <c r="U3094">
        <v>4</v>
      </c>
      <c r="V3094">
        <v>8.7461857817728E-2</v>
      </c>
      <c r="W3094">
        <v>0.87572978423069203</v>
      </c>
      <c r="X3094">
        <v>-2.0985364913940398E-2</v>
      </c>
      <c r="Y3094">
        <v>-0.238358762012508</v>
      </c>
      <c r="Z3094" t="str">
        <f t="shared" si="96"/>
        <v/>
      </c>
      <c r="AA3094" t="str">
        <f t="shared" si="97"/>
        <v/>
      </c>
      <c r="AB3094" t="s">
        <v>9400</v>
      </c>
      <c r="AC3094" t="s">
        <v>9400</v>
      </c>
      <c r="AD3094" t="s">
        <v>9401</v>
      </c>
      <c r="AE3094" s="1" t="s">
        <v>9402</v>
      </c>
      <c r="AF3094">
        <v>3196</v>
      </c>
    </row>
    <row r="3095" spans="1:32" x14ac:dyDescent="0.2">
      <c r="A3095">
        <v>-4.2858963012695304</v>
      </c>
      <c r="B3095">
        <v>-4.3093333244323704</v>
      </c>
      <c r="C3095">
        <v>-4.2155518531799299</v>
      </c>
      <c r="D3095">
        <v>-4.3679113388061497</v>
      </c>
      <c r="E3095">
        <v>-4.2506842613220197</v>
      </c>
      <c r="F3095">
        <v>-4.40057420730591</v>
      </c>
      <c r="G3095">
        <v>-4.3370270729064897</v>
      </c>
      <c r="H3095">
        <v>-4.51778221130371</v>
      </c>
      <c r="I3095">
        <v>-4.8411636352539098</v>
      </c>
      <c r="J3095">
        <v>-4.38466596603394</v>
      </c>
      <c r="K3095">
        <v>2</v>
      </c>
      <c r="L3095">
        <v>2</v>
      </c>
      <c r="M3095">
        <v>2</v>
      </c>
      <c r="N3095">
        <v>0.6</v>
      </c>
      <c r="O3095">
        <v>0.6</v>
      </c>
      <c r="P3095">
        <v>0.6</v>
      </c>
      <c r="Q3095">
        <v>448.66</v>
      </c>
      <c r="R3095">
        <v>5.9464999999999995E-4</v>
      </c>
      <c r="S3095">
        <v>3.8651</v>
      </c>
      <c r="T3095">
        <v>4202800</v>
      </c>
      <c r="U3095">
        <v>2</v>
      </c>
      <c r="V3095">
        <v>1.24164954802615</v>
      </c>
      <c r="W3095">
        <v>8.6171790235081397E-2</v>
      </c>
      <c r="X3095">
        <v>-0.21036720275878901</v>
      </c>
      <c r="Y3095">
        <v>-2.21839056765437</v>
      </c>
      <c r="Z3095" t="str">
        <f t="shared" si="96"/>
        <v/>
      </c>
      <c r="AA3095" t="str">
        <f t="shared" si="97"/>
        <v/>
      </c>
      <c r="AB3095" t="s">
        <v>9403</v>
      </c>
      <c r="AC3095" t="s">
        <v>9403</v>
      </c>
      <c r="AD3095" t="s">
        <v>9404</v>
      </c>
      <c r="AE3095" s="1" t="s">
        <v>9405</v>
      </c>
      <c r="AF3095">
        <v>3197</v>
      </c>
    </row>
    <row r="3096" spans="1:32" x14ac:dyDescent="0.2">
      <c r="A3096">
        <v>6.8941257894039196E-2</v>
      </c>
      <c r="B3096">
        <v>-8.0662183463573497E-2</v>
      </c>
      <c r="C3096">
        <v>3.06748803704977E-2</v>
      </c>
      <c r="D3096">
        <v>-0.25911012291908297</v>
      </c>
      <c r="E3096">
        <v>-0.11970043182373</v>
      </c>
      <c r="F3096">
        <v>1.5811458230018598E-2</v>
      </c>
      <c r="G3096">
        <v>0.23908627033233601</v>
      </c>
      <c r="H3096">
        <v>-7.9239279031753498E-2</v>
      </c>
      <c r="I3096">
        <v>-6.6311866044998197E-2</v>
      </c>
      <c r="J3096">
        <v>-7.0657961070537595E-2</v>
      </c>
      <c r="K3096">
        <v>6</v>
      </c>
      <c r="L3096">
        <v>4</v>
      </c>
      <c r="M3096">
        <v>4</v>
      </c>
      <c r="N3096">
        <v>37.4</v>
      </c>
      <c r="O3096">
        <v>26.9</v>
      </c>
      <c r="P3096">
        <v>26.9</v>
      </c>
      <c r="Q3096">
        <v>25.943000000000001</v>
      </c>
      <c r="R3096">
        <v>0</v>
      </c>
      <c r="S3096">
        <v>6.7744</v>
      </c>
      <c r="T3096">
        <v>84105000</v>
      </c>
      <c r="U3096">
        <v>7</v>
      </c>
      <c r="V3096">
        <v>0.43235982769938902</v>
      </c>
      <c r="W3096">
        <v>0.43953777309818398</v>
      </c>
      <c r="X3096">
        <v>7.9709044471383106E-2</v>
      </c>
      <c r="Y3096">
        <v>0.95084385492647305</v>
      </c>
      <c r="Z3096" t="str">
        <f t="shared" si="96"/>
        <v/>
      </c>
      <c r="AA3096" t="str">
        <f t="shared" si="97"/>
        <v/>
      </c>
      <c r="AB3096" t="s">
        <v>9406</v>
      </c>
      <c r="AC3096" t="s">
        <v>9406</v>
      </c>
      <c r="AD3096" t="s">
        <v>9407</v>
      </c>
      <c r="AE3096" s="1" t="s">
        <v>9408</v>
      </c>
      <c r="AF3096">
        <v>3198</v>
      </c>
    </row>
    <row r="3097" spans="1:32" x14ac:dyDescent="0.2">
      <c r="A3097">
        <v>-0.77029633522033703</v>
      </c>
      <c r="B3097">
        <v>-0.68324309587478604</v>
      </c>
      <c r="C3097">
        <v>-0.91025924682617199</v>
      </c>
      <c r="D3097">
        <v>-0.88177037239074696</v>
      </c>
      <c r="E3097">
        <v>-0.77735555171966597</v>
      </c>
      <c r="F3097">
        <v>-0.68970870971679699</v>
      </c>
      <c r="G3097">
        <v>-1.1111187934875499</v>
      </c>
      <c r="H3097">
        <v>-0.66140383481979403</v>
      </c>
      <c r="I3097">
        <v>-0.77751624584197998</v>
      </c>
      <c r="J3097">
        <v>-0.77682608366012595</v>
      </c>
      <c r="K3097">
        <v>5</v>
      </c>
      <c r="L3097">
        <v>5</v>
      </c>
      <c r="M3097">
        <v>5</v>
      </c>
      <c r="N3097">
        <v>28</v>
      </c>
      <c r="O3097">
        <v>28</v>
      </c>
      <c r="P3097">
        <v>28</v>
      </c>
      <c r="Q3097">
        <v>29.282</v>
      </c>
      <c r="R3097">
        <v>0</v>
      </c>
      <c r="S3097">
        <v>33.118000000000002</v>
      </c>
      <c r="T3097">
        <v>117340000</v>
      </c>
      <c r="U3097">
        <v>7</v>
      </c>
      <c r="V3097">
        <v>4.7526871288743801E-3</v>
      </c>
      <c r="W3097">
        <v>0.99265769805680104</v>
      </c>
      <c r="X3097">
        <v>1.2701869010924799E-3</v>
      </c>
      <c r="Y3097">
        <v>1.4073230371295899E-2</v>
      </c>
      <c r="Z3097" t="str">
        <f t="shared" si="96"/>
        <v/>
      </c>
      <c r="AA3097" t="str">
        <f t="shared" si="97"/>
        <v/>
      </c>
      <c r="AB3097" t="s">
        <v>9409</v>
      </c>
      <c r="AC3097" t="s">
        <v>9409</v>
      </c>
      <c r="AD3097" t="s">
        <v>9410</v>
      </c>
      <c r="AE3097" s="1" t="s">
        <v>9411</v>
      </c>
      <c r="AF3097">
        <v>3199</v>
      </c>
    </row>
    <row r="3098" spans="1:32" x14ac:dyDescent="0.2">
      <c r="A3098">
        <v>-2.5545907020568799</v>
      </c>
      <c r="B3098">
        <v>-2.2636125087738002</v>
      </c>
      <c r="C3098">
        <v>-2.6278028488159202</v>
      </c>
      <c r="D3098">
        <v>-2.5399420261383101</v>
      </c>
      <c r="E3098">
        <v>-2.4488008022308398</v>
      </c>
      <c r="F3098">
        <v>-2.4634320735931401</v>
      </c>
      <c r="G3098">
        <v>-2.53796410560608</v>
      </c>
      <c r="H3098">
        <v>-2.76843357086182</v>
      </c>
      <c r="I3098">
        <v>-2.7758197784423801</v>
      </c>
      <c r="J3098">
        <v>-2.4700779914856001</v>
      </c>
      <c r="K3098">
        <v>2</v>
      </c>
      <c r="L3098">
        <v>2</v>
      </c>
      <c r="M3098">
        <v>2</v>
      </c>
      <c r="N3098">
        <v>18.899999999999999</v>
      </c>
      <c r="O3098">
        <v>18.899999999999999</v>
      </c>
      <c r="P3098">
        <v>18.899999999999999</v>
      </c>
      <c r="Q3098">
        <v>12.49</v>
      </c>
      <c r="R3098">
        <v>0</v>
      </c>
      <c r="S3098">
        <v>5.5643000000000002</v>
      </c>
      <c r="T3098">
        <v>65140000</v>
      </c>
      <c r="U3098">
        <v>2</v>
      </c>
      <c r="V3098">
        <v>0.59855287048940198</v>
      </c>
      <c r="W3098">
        <v>0.31272575847709699</v>
      </c>
      <c r="X3098">
        <v>-0.116195726394653</v>
      </c>
      <c r="Y3098">
        <v>-1.23455422351661</v>
      </c>
      <c r="Z3098" t="str">
        <f t="shared" si="96"/>
        <v/>
      </c>
      <c r="AA3098" t="str">
        <f t="shared" si="97"/>
        <v/>
      </c>
      <c r="AB3098" t="s">
        <v>9412</v>
      </c>
      <c r="AC3098" t="s">
        <v>9412</v>
      </c>
      <c r="AD3098" t="s">
        <v>9413</v>
      </c>
      <c r="AE3098" s="1" t="s">
        <v>9414</v>
      </c>
      <c r="AF3098">
        <v>3200</v>
      </c>
    </row>
    <row r="3099" spans="1:32" x14ac:dyDescent="0.2">
      <c r="A3099">
        <v>1.83174753189087</v>
      </c>
      <c r="B3099">
        <v>1.82386434078217</v>
      </c>
      <c r="C3099">
        <v>1.75755655765533</v>
      </c>
      <c r="D3099">
        <v>1.7627049684524501</v>
      </c>
      <c r="E3099">
        <v>1.7417778968811</v>
      </c>
      <c r="F3099">
        <v>1.75751221179962</v>
      </c>
      <c r="G3099">
        <v>1.6734822988510101</v>
      </c>
      <c r="H3099">
        <v>1.67859923839569</v>
      </c>
      <c r="I3099">
        <v>1.76699984073639</v>
      </c>
      <c r="J3099">
        <v>1.6105931997299201</v>
      </c>
      <c r="K3099">
        <v>9</v>
      </c>
      <c r="L3099">
        <v>9</v>
      </c>
      <c r="M3099">
        <v>9</v>
      </c>
      <c r="N3099">
        <v>54.2</v>
      </c>
      <c r="O3099">
        <v>54.2</v>
      </c>
      <c r="P3099">
        <v>54.2</v>
      </c>
      <c r="Q3099">
        <v>29.946000000000002</v>
      </c>
      <c r="R3099">
        <v>0</v>
      </c>
      <c r="S3099">
        <v>42.838000000000001</v>
      </c>
      <c r="T3099">
        <v>991400000</v>
      </c>
      <c r="U3099">
        <v>16</v>
      </c>
      <c r="V3099">
        <v>1.4323535224456501</v>
      </c>
      <c r="W3099">
        <v>5.9445904954499501E-2</v>
      </c>
      <c r="X3099">
        <v>-8.6092901229858396E-2</v>
      </c>
      <c r="Y3099">
        <v>-2.4998143400628701</v>
      </c>
      <c r="Z3099" t="str">
        <f t="shared" si="96"/>
        <v/>
      </c>
      <c r="AA3099" t="str">
        <f t="shared" si="97"/>
        <v/>
      </c>
      <c r="AB3099" t="s">
        <v>9415</v>
      </c>
      <c r="AC3099" t="s">
        <v>9415</v>
      </c>
      <c r="AD3099" t="s">
        <v>9416</v>
      </c>
      <c r="AE3099" s="1" t="s">
        <v>9417</v>
      </c>
      <c r="AF3099">
        <v>3201</v>
      </c>
    </row>
    <row r="3100" spans="1:32" x14ac:dyDescent="0.2">
      <c r="A3100">
        <v>-4.1728353500366202</v>
      </c>
      <c r="B3100">
        <v>-3.9140710830688499</v>
      </c>
      <c r="C3100">
        <v>-3.9942717552185099</v>
      </c>
      <c r="D3100">
        <v>-3.7397828102111799</v>
      </c>
      <c r="E3100">
        <v>-4.0990343093872097</v>
      </c>
      <c r="F3100">
        <v>-4.0674400329589799</v>
      </c>
      <c r="G3100">
        <v>-3.7989687919616699</v>
      </c>
      <c r="H3100">
        <v>-4.0188436508178702</v>
      </c>
      <c r="I3100">
        <v>-3.9994251728057901</v>
      </c>
      <c r="J3100">
        <v>-4.0625576972961399</v>
      </c>
      <c r="K3100">
        <v>1</v>
      </c>
      <c r="L3100">
        <v>1</v>
      </c>
      <c r="M3100">
        <v>1</v>
      </c>
      <c r="N3100">
        <v>7.3</v>
      </c>
      <c r="O3100">
        <v>7.3</v>
      </c>
      <c r="P3100">
        <v>7.3</v>
      </c>
      <c r="Q3100">
        <v>23.55</v>
      </c>
      <c r="R3100">
        <v>0</v>
      </c>
      <c r="S3100">
        <v>8.4353999999999996</v>
      </c>
      <c r="T3100">
        <v>10946000</v>
      </c>
      <c r="U3100">
        <v>4</v>
      </c>
      <c r="V3100">
        <v>2.0795479854793301E-2</v>
      </c>
      <c r="W3100">
        <v>0.96876648976497304</v>
      </c>
      <c r="X3100">
        <v>-5.4480075836185202E-3</v>
      </c>
      <c r="Y3100">
        <v>-6.0495518583593699E-2</v>
      </c>
      <c r="Z3100" t="str">
        <f t="shared" si="96"/>
        <v/>
      </c>
      <c r="AA3100" t="str">
        <f t="shared" si="97"/>
        <v/>
      </c>
      <c r="AB3100" t="s">
        <v>9418</v>
      </c>
      <c r="AC3100" t="s">
        <v>9418</v>
      </c>
      <c r="AD3100" t="s">
        <v>9419</v>
      </c>
      <c r="AE3100" s="1" t="s">
        <v>9420</v>
      </c>
      <c r="AF3100">
        <v>3202</v>
      </c>
    </row>
    <row r="3101" spans="1:32" x14ac:dyDescent="0.2">
      <c r="A3101">
        <v>-1.8640285357832902E-2</v>
      </c>
      <c r="B3101">
        <v>7.8783102333545699E-2</v>
      </c>
      <c r="C3101">
        <v>-0.18158496916294101</v>
      </c>
      <c r="D3101">
        <v>-7.7938124537467998E-2</v>
      </c>
      <c r="E3101">
        <v>-4.4498719274997697E-2</v>
      </c>
      <c r="F3101">
        <v>-0.17259730398654899</v>
      </c>
      <c r="G3101">
        <v>-0.16941864788532299</v>
      </c>
      <c r="H3101">
        <v>-0.11996477097272901</v>
      </c>
      <c r="I3101">
        <v>-0.271958887577057</v>
      </c>
      <c r="J3101">
        <v>-0.187834352254868</v>
      </c>
      <c r="K3101">
        <v>7</v>
      </c>
      <c r="L3101">
        <v>7</v>
      </c>
      <c r="M3101">
        <v>7</v>
      </c>
      <c r="N3101">
        <v>14.9</v>
      </c>
      <c r="O3101">
        <v>14.9</v>
      </c>
      <c r="P3101">
        <v>14.9</v>
      </c>
      <c r="Q3101">
        <v>75.388000000000005</v>
      </c>
      <c r="R3101">
        <v>0</v>
      </c>
      <c r="S3101">
        <v>21.317</v>
      </c>
      <c r="T3101">
        <v>107700000</v>
      </c>
      <c r="U3101">
        <v>8</v>
      </c>
      <c r="V3101">
        <v>1.6150888079922201</v>
      </c>
      <c r="W3101">
        <v>4.2341296928327603E-2</v>
      </c>
      <c r="X3101">
        <v>-0.13557899333536599</v>
      </c>
      <c r="Y3101">
        <v>-2.7709483434478601</v>
      </c>
      <c r="Z3101" t="str">
        <f t="shared" si="96"/>
        <v/>
      </c>
      <c r="AA3101" t="str">
        <f t="shared" si="97"/>
        <v/>
      </c>
      <c r="AB3101" t="s">
        <v>9421</v>
      </c>
      <c r="AC3101" t="s">
        <v>9421</v>
      </c>
      <c r="AD3101" t="s">
        <v>9422</v>
      </c>
      <c r="AE3101" s="1" t="s">
        <v>9423</v>
      </c>
      <c r="AF3101">
        <v>3203</v>
      </c>
    </row>
    <row r="3102" spans="1:32" x14ac:dyDescent="0.2">
      <c r="A3102">
        <v>-7.2418050765991202</v>
      </c>
      <c r="B3102">
        <v>-7.3215737342834499</v>
      </c>
      <c r="C3102">
        <v>-7.58341312408447</v>
      </c>
      <c r="D3102">
        <v>-7.8884811401367196</v>
      </c>
      <c r="E3102">
        <v>-7.1409459114074698</v>
      </c>
      <c r="F3102">
        <v>-7.1835565567016602</v>
      </c>
      <c r="G3102">
        <v>-7.6988978385925302</v>
      </c>
      <c r="H3102">
        <v>-7.60237836837769</v>
      </c>
      <c r="I3102">
        <v>-7.2752819061279297</v>
      </c>
      <c r="J3102">
        <v>-7.6264820098876998</v>
      </c>
      <c r="K3102">
        <v>1</v>
      </c>
      <c r="L3102">
        <v>1</v>
      </c>
      <c r="M3102">
        <v>1</v>
      </c>
      <c r="N3102">
        <v>2</v>
      </c>
      <c r="O3102">
        <v>2</v>
      </c>
      <c r="P3102">
        <v>2</v>
      </c>
      <c r="Q3102">
        <v>54.231000000000002</v>
      </c>
      <c r="R3102">
        <v>4.1022000000000003E-3</v>
      </c>
      <c r="S3102">
        <v>2.5314000000000001</v>
      </c>
      <c r="T3102">
        <v>0</v>
      </c>
      <c r="U3102">
        <v>1</v>
      </c>
      <c r="V3102">
        <v>9.1074696101389102E-2</v>
      </c>
      <c r="W3102">
        <v>0.87007074994946398</v>
      </c>
      <c r="X3102">
        <v>-4.2075538635253401E-2</v>
      </c>
      <c r="Y3102">
        <v>-0.24741096359040601</v>
      </c>
      <c r="Z3102" t="str">
        <f t="shared" si="96"/>
        <v/>
      </c>
      <c r="AA3102" t="str">
        <f t="shared" si="97"/>
        <v/>
      </c>
      <c r="AB3102" t="s">
        <v>9424</v>
      </c>
      <c r="AC3102" t="s">
        <v>9424</v>
      </c>
      <c r="AD3102" t="s">
        <v>9425</v>
      </c>
      <c r="AE3102" s="1" t="s">
        <v>9426</v>
      </c>
      <c r="AF3102">
        <v>3204</v>
      </c>
    </row>
    <row r="3103" spans="1:32" x14ac:dyDescent="0.2">
      <c r="A3103">
        <v>0.56463968753814697</v>
      </c>
      <c r="B3103">
        <v>0.40195211768150302</v>
      </c>
      <c r="C3103">
        <v>0.586009502410889</v>
      </c>
      <c r="D3103">
        <v>0.75956475734710704</v>
      </c>
      <c r="E3103">
        <v>0.63883501291275002</v>
      </c>
      <c r="F3103">
        <v>0.523534536361694</v>
      </c>
      <c r="G3103">
        <v>0.375464797019959</v>
      </c>
      <c r="H3103">
        <v>0.37201455235481301</v>
      </c>
      <c r="I3103">
        <v>0.43771982192993197</v>
      </c>
      <c r="J3103">
        <v>0.39635980129241899</v>
      </c>
      <c r="K3103">
        <v>4</v>
      </c>
      <c r="L3103">
        <v>4</v>
      </c>
      <c r="M3103">
        <v>4</v>
      </c>
      <c r="N3103">
        <v>28.7</v>
      </c>
      <c r="O3103">
        <v>28.7</v>
      </c>
      <c r="P3103">
        <v>28.7</v>
      </c>
      <c r="Q3103">
        <v>16.628</v>
      </c>
      <c r="R3103">
        <v>0</v>
      </c>
      <c r="S3103">
        <v>18.670999999999999</v>
      </c>
      <c r="T3103">
        <v>257790000</v>
      </c>
      <c r="U3103">
        <v>8</v>
      </c>
      <c r="V3103">
        <v>1.51741824546475</v>
      </c>
      <c r="W3103">
        <v>5.0248268513585499E-2</v>
      </c>
      <c r="X3103">
        <v>-0.16918151378631599</v>
      </c>
      <c r="Y3103">
        <v>-2.6257162674485999</v>
      </c>
      <c r="Z3103" t="str">
        <f t="shared" si="96"/>
        <v/>
      </c>
      <c r="AA3103" t="str">
        <f t="shared" si="97"/>
        <v/>
      </c>
      <c r="AB3103" t="s">
        <v>9427</v>
      </c>
      <c r="AC3103" t="s">
        <v>9427</v>
      </c>
      <c r="AD3103" t="s">
        <v>9428</v>
      </c>
      <c r="AE3103" s="1" t="s">
        <v>9429</v>
      </c>
      <c r="AF3103">
        <v>3205</v>
      </c>
    </row>
    <row r="3104" spans="1:32" x14ac:dyDescent="0.2">
      <c r="A3104">
        <v>-3.0354700088500999</v>
      </c>
      <c r="B3104">
        <v>-2.9305255413055402</v>
      </c>
      <c r="C3104">
        <v>-3.1767702102661102</v>
      </c>
      <c r="D3104">
        <v>-3.1348409652710001</v>
      </c>
      <c r="E3104">
        <v>-3.1590232849121098</v>
      </c>
      <c r="F3104">
        <v>-3.3829581737518302</v>
      </c>
      <c r="G3104">
        <v>-3.4272537231445299</v>
      </c>
      <c r="H3104">
        <v>-2.9385333061218302</v>
      </c>
      <c r="I3104">
        <v>-3.02611136436462</v>
      </c>
      <c r="J3104">
        <v>-3.06056427955627</v>
      </c>
      <c r="K3104">
        <v>2</v>
      </c>
      <c r="L3104">
        <v>2</v>
      </c>
      <c r="M3104">
        <v>2</v>
      </c>
      <c r="N3104">
        <v>4.5999999999999996</v>
      </c>
      <c r="O3104">
        <v>4.5999999999999996</v>
      </c>
      <c r="P3104">
        <v>4.5999999999999996</v>
      </c>
      <c r="Q3104">
        <v>74.483999999999995</v>
      </c>
      <c r="R3104">
        <v>0</v>
      </c>
      <c r="S3104">
        <v>11.032999999999999</v>
      </c>
      <c r="T3104">
        <v>8921600</v>
      </c>
      <c r="U3104">
        <v>2</v>
      </c>
      <c r="V3104">
        <v>0.31185794884094897</v>
      </c>
      <c r="W3104">
        <v>0.565528392685274</v>
      </c>
      <c r="X3104">
        <v>-7.9758167266845703E-2</v>
      </c>
      <c r="Y3104">
        <v>-0.72745444504225598</v>
      </c>
      <c r="Z3104" t="str">
        <f t="shared" si="96"/>
        <v/>
      </c>
      <c r="AA3104" t="str">
        <f t="shared" si="97"/>
        <v/>
      </c>
      <c r="AB3104" t="s">
        <v>9430</v>
      </c>
      <c r="AC3104" t="s">
        <v>9430</v>
      </c>
      <c r="AD3104" t="s">
        <v>9431</v>
      </c>
      <c r="AE3104" s="1" t="s">
        <v>9432</v>
      </c>
      <c r="AF3104">
        <v>3206</v>
      </c>
    </row>
    <row r="3105" spans="1:32" x14ac:dyDescent="0.2">
      <c r="A3105">
        <v>0.71609634160995495</v>
      </c>
      <c r="B3105">
        <v>0.68690109252929699</v>
      </c>
      <c r="C3105">
        <v>0.70187306404113803</v>
      </c>
      <c r="D3105">
        <v>0.55794042348861705</v>
      </c>
      <c r="E3105">
        <v>0.60407423973083496</v>
      </c>
      <c r="F3105">
        <v>0.67614322900772095</v>
      </c>
      <c r="G3105">
        <v>0.58357816934585605</v>
      </c>
      <c r="H3105">
        <v>0.549979567527771</v>
      </c>
      <c r="I3105">
        <v>0.74279201030731201</v>
      </c>
      <c r="J3105">
        <v>0.51836246252059903</v>
      </c>
      <c r="K3105">
        <v>7</v>
      </c>
      <c r="L3105">
        <v>7</v>
      </c>
      <c r="M3105">
        <v>7</v>
      </c>
      <c r="N3105">
        <v>14.2</v>
      </c>
      <c r="O3105">
        <v>14.2</v>
      </c>
      <c r="P3105">
        <v>14.2</v>
      </c>
      <c r="Q3105">
        <v>86.849000000000004</v>
      </c>
      <c r="R3105">
        <v>0</v>
      </c>
      <c r="S3105">
        <v>18.036000000000001</v>
      </c>
      <c r="T3105">
        <v>160490000</v>
      </c>
      <c r="U3105">
        <v>13</v>
      </c>
      <c r="V3105">
        <v>0.32749544569198102</v>
      </c>
      <c r="W3105">
        <v>0.54681751824817504</v>
      </c>
      <c r="X3105">
        <v>-3.9205944538116398E-2</v>
      </c>
      <c r="Y3105">
        <v>-0.75755499066792598</v>
      </c>
      <c r="Z3105" t="str">
        <f t="shared" si="96"/>
        <v/>
      </c>
      <c r="AA3105" t="str">
        <f t="shared" si="97"/>
        <v/>
      </c>
      <c r="AB3105" t="s">
        <v>9433</v>
      </c>
      <c r="AC3105" t="s">
        <v>9433</v>
      </c>
      <c r="AD3105" t="s">
        <v>9434</v>
      </c>
      <c r="AE3105" s="1" t="s">
        <v>9435</v>
      </c>
      <c r="AF3105">
        <v>3207</v>
      </c>
    </row>
    <row r="3106" spans="1:32" x14ac:dyDescent="0.2">
      <c r="A3106">
        <v>1.3812772035598799</v>
      </c>
      <c r="B3106">
        <v>1.3610423803329501</v>
      </c>
      <c r="C3106">
        <v>1.31934213638306</v>
      </c>
      <c r="D3106">
        <v>1.4785736799240099</v>
      </c>
      <c r="E3106">
        <v>1.3989777565002399</v>
      </c>
      <c r="F3106">
        <v>1.3532856702804601</v>
      </c>
      <c r="G3106">
        <v>1.21079206466675</v>
      </c>
      <c r="H3106">
        <v>1.4328861236572299</v>
      </c>
      <c r="I3106">
        <v>1.3430646657943699</v>
      </c>
      <c r="J3106">
        <v>1.3925747871398899</v>
      </c>
      <c r="K3106">
        <v>13</v>
      </c>
      <c r="L3106">
        <v>13</v>
      </c>
      <c r="M3106">
        <v>13</v>
      </c>
      <c r="N3106">
        <v>26.4</v>
      </c>
      <c r="O3106">
        <v>26.4</v>
      </c>
      <c r="P3106">
        <v>26.4</v>
      </c>
      <c r="Q3106">
        <v>80.171999999999997</v>
      </c>
      <c r="R3106">
        <v>0</v>
      </c>
      <c r="S3106">
        <v>161.4</v>
      </c>
      <c r="T3106">
        <v>559180000</v>
      </c>
      <c r="U3106">
        <v>19</v>
      </c>
      <c r="V3106">
        <v>0.40578148617433901</v>
      </c>
      <c r="W3106">
        <v>0.46436616812790099</v>
      </c>
      <c r="X3106">
        <v>-4.13219690322877E-2</v>
      </c>
      <c r="Y3106">
        <v>-0.90312099952638902</v>
      </c>
      <c r="Z3106" t="str">
        <f t="shared" si="96"/>
        <v/>
      </c>
      <c r="AA3106" t="str">
        <f t="shared" si="97"/>
        <v/>
      </c>
      <c r="AB3106" t="s">
        <v>9436</v>
      </c>
      <c r="AC3106" t="s">
        <v>9436</v>
      </c>
      <c r="AD3106" t="s">
        <v>9437</v>
      </c>
      <c r="AE3106" s="1" t="s">
        <v>9438</v>
      </c>
      <c r="AF3106">
        <v>3208</v>
      </c>
    </row>
    <row r="3107" spans="1:32" x14ac:dyDescent="0.2">
      <c r="A3107">
        <v>1.3079521656036399</v>
      </c>
      <c r="B3107">
        <v>1.4939758777618399</v>
      </c>
      <c r="C3107">
        <v>1.28034615516663</v>
      </c>
      <c r="D3107">
        <v>1.2529921531677199</v>
      </c>
      <c r="E3107">
        <v>1.3792544603347801</v>
      </c>
      <c r="F3107">
        <v>1.70598208904266</v>
      </c>
      <c r="G3107">
        <v>1.78265905380249</v>
      </c>
      <c r="H3107">
        <v>1.57011318206787</v>
      </c>
      <c r="I3107">
        <v>1.57542705535889</v>
      </c>
      <c r="J3107">
        <v>1.54549968242645</v>
      </c>
      <c r="K3107">
        <v>18</v>
      </c>
      <c r="L3107">
        <v>18</v>
      </c>
      <c r="M3107">
        <v>18</v>
      </c>
      <c r="N3107">
        <v>17.5</v>
      </c>
      <c r="O3107">
        <v>17.5</v>
      </c>
      <c r="P3107">
        <v>17.5</v>
      </c>
      <c r="Q3107">
        <v>133.08000000000001</v>
      </c>
      <c r="R3107">
        <v>0</v>
      </c>
      <c r="S3107">
        <v>75.843000000000004</v>
      </c>
      <c r="T3107">
        <v>388500000</v>
      </c>
      <c r="U3107">
        <v>23</v>
      </c>
      <c r="V3107">
        <v>2.7749389755582801</v>
      </c>
      <c r="W3107">
        <v>4.5569060773480701E-3</v>
      </c>
      <c r="X3107">
        <v>0.29303205013275102</v>
      </c>
      <c r="Y3107">
        <v>4.6341085813789196</v>
      </c>
      <c r="Z3107" t="str">
        <f t="shared" si="96"/>
        <v/>
      </c>
      <c r="AA3107" t="str">
        <f t="shared" si="97"/>
        <v/>
      </c>
      <c r="AB3107" t="s">
        <v>9439</v>
      </c>
      <c r="AC3107" t="s">
        <v>9439</v>
      </c>
      <c r="AD3107" t="s">
        <v>9440</v>
      </c>
      <c r="AE3107" s="1" t="s">
        <v>9441</v>
      </c>
      <c r="AF3107">
        <v>3209</v>
      </c>
    </row>
    <row r="3108" spans="1:32" x14ac:dyDescent="0.2">
      <c r="A3108">
        <v>0.37637236714363098</v>
      </c>
      <c r="B3108">
        <v>0.39565390348434398</v>
      </c>
      <c r="C3108">
        <v>0.27761247754097002</v>
      </c>
      <c r="D3108">
        <v>0.29111728072166398</v>
      </c>
      <c r="E3108">
        <v>0.39314439892768899</v>
      </c>
      <c r="F3108">
        <v>0.47279307246208202</v>
      </c>
      <c r="G3108">
        <v>0.47603702545165999</v>
      </c>
      <c r="H3108">
        <v>0.33821216225624101</v>
      </c>
      <c r="I3108">
        <v>0.50077039003372203</v>
      </c>
      <c r="J3108">
        <v>0.34537181258201599</v>
      </c>
      <c r="K3108">
        <v>13</v>
      </c>
      <c r="L3108">
        <v>13</v>
      </c>
      <c r="M3108">
        <v>13</v>
      </c>
      <c r="N3108">
        <v>20.7</v>
      </c>
      <c r="O3108">
        <v>20.7</v>
      </c>
      <c r="P3108">
        <v>20.7</v>
      </c>
      <c r="Q3108">
        <v>98.262</v>
      </c>
      <c r="R3108">
        <v>0</v>
      </c>
      <c r="S3108">
        <v>45.871000000000002</v>
      </c>
      <c r="T3108">
        <v>211310000</v>
      </c>
      <c r="U3108">
        <v>18</v>
      </c>
      <c r="V3108">
        <v>0.98512119997802305</v>
      </c>
      <c r="W3108">
        <v>0.14262217107786701</v>
      </c>
      <c r="X3108">
        <v>7.9856806993484505E-2</v>
      </c>
      <c r="Y3108">
        <v>1.8372214210292399</v>
      </c>
      <c r="Z3108" t="str">
        <f t="shared" si="96"/>
        <v/>
      </c>
      <c r="AA3108" t="str">
        <f t="shared" si="97"/>
        <v/>
      </c>
      <c r="AB3108" t="s">
        <v>9442</v>
      </c>
      <c r="AC3108" t="s">
        <v>9442</v>
      </c>
      <c r="AD3108" t="s">
        <v>9443</v>
      </c>
      <c r="AE3108" s="1" t="s">
        <v>9444</v>
      </c>
      <c r="AF3108">
        <v>3210</v>
      </c>
    </row>
    <row r="3109" spans="1:32" x14ac:dyDescent="0.2">
      <c r="A3109">
        <v>-0.114038273692131</v>
      </c>
      <c r="B3109">
        <v>-0.56301122903823897</v>
      </c>
      <c r="C3109">
        <v>-0.134796768426895</v>
      </c>
      <c r="D3109">
        <v>-0.105742953717709</v>
      </c>
      <c r="E3109">
        <v>-0.49170869588851901</v>
      </c>
      <c r="F3109">
        <v>-0.76068115234375</v>
      </c>
      <c r="G3109">
        <v>-0.46182504296302801</v>
      </c>
      <c r="H3109">
        <v>-0.67582589387893699</v>
      </c>
      <c r="I3109">
        <v>-0.70972388982772805</v>
      </c>
      <c r="J3109">
        <v>-0.62947326898574796</v>
      </c>
      <c r="K3109">
        <v>5</v>
      </c>
      <c r="L3109">
        <v>5</v>
      </c>
      <c r="M3109">
        <v>5</v>
      </c>
      <c r="N3109">
        <v>10.199999999999999</v>
      </c>
      <c r="O3109">
        <v>10.199999999999999</v>
      </c>
      <c r="P3109">
        <v>10.199999999999999</v>
      </c>
      <c r="Q3109">
        <v>67.683999999999997</v>
      </c>
      <c r="R3109">
        <v>0</v>
      </c>
      <c r="S3109">
        <v>12.692</v>
      </c>
      <c r="T3109">
        <v>91093000</v>
      </c>
      <c r="U3109">
        <v>7</v>
      </c>
      <c r="V3109">
        <v>1.9192679635611301</v>
      </c>
      <c r="W3109">
        <v>2.2948648648648699E-2</v>
      </c>
      <c r="X3109">
        <v>-0.36564626544714002</v>
      </c>
      <c r="Y3109">
        <v>-3.2307782797788498</v>
      </c>
      <c r="Z3109" t="str">
        <f t="shared" si="96"/>
        <v/>
      </c>
      <c r="AA3109" t="str">
        <f t="shared" si="97"/>
        <v/>
      </c>
      <c r="AB3109" t="s">
        <v>9445</v>
      </c>
      <c r="AC3109" t="s">
        <v>9445</v>
      </c>
      <c r="AD3109" t="s">
        <v>9446</v>
      </c>
      <c r="AE3109" s="1" t="s">
        <v>9447</v>
      </c>
      <c r="AF3109">
        <v>3211</v>
      </c>
    </row>
    <row r="3110" spans="1:32" x14ac:dyDescent="0.2">
      <c r="A3110">
        <v>-1.6193257570266699</v>
      </c>
      <c r="B3110">
        <v>-1.56789779663086</v>
      </c>
      <c r="C3110">
        <v>-1.4934512376785301</v>
      </c>
      <c r="D3110">
        <v>-1.6641259193420399</v>
      </c>
      <c r="E3110">
        <v>-1.4461416006088299</v>
      </c>
      <c r="F3110">
        <v>-1.4964390993118299</v>
      </c>
      <c r="G3110">
        <v>-1.28355848789215</v>
      </c>
      <c r="H3110">
        <v>-1.49514484405518</v>
      </c>
      <c r="I3110">
        <v>-1.5565719604492201</v>
      </c>
      <c r="J3110">
        <v>-1.48957884311676</v>
      </c>
      <c r="K3110">
        <v>5</v>
      </c>
      <c r="L3110">
        <v>5</v>
      </c>
      <c r="M3110">
        <v>5</v>
      </c>
      <c r="N3110">
        <v>17.7</v>
      </c>
      <c r="O3110">
        <v>17.7</v>
      </c>
      <c r="P3110">
        <v>17.7</v>
      </c>
      <c r="Q3110">
        <v>50.198999999999998</v>
      </c>
      <c r="R3110">
        <v>0</v>
      </c>
      <c r="S3110">
        <v>23.748999999999999</v>
      </c>
      <c r="T3110">
        <v>48544000</v>
      </c>
      <c r="U3110">
        <v>6</v>
      </c>
      <c r="V3110">
        <v>0.78224478443717405</v>
      </c>
      <c r="W3110">
        <v>0.21534795815052299</v>
      </c>
      <c r="X3110">
        <v>9.3929815292358207E-2</v>
      </c>
      <c r="Y3110">
        <v>1.5277166406436899</v>
      </c>
      <c r="Z3110" t="str">
        <f t="shared" si="96"/>
        <v/>
      </c>
      <c r="AA3110" t="str">
        <f t="shared" si="97"/>
        <v/>
      </c>
      <c r="AB3110" t="s">
        <v>9448</v>
      </c>
      <c r="AC3110" t="s">
        <v>9448</v>
      </c>
      <c r="AD3110" t="s">
        <v>9449</v>
      </c>
      <c r="AE3110" s="1" t="s">
        <v>9450</v>
      </c>
      <c r="AF3110">
        <v>3212</v>
      </c>
    </row>
    <row r="3111" spans="1:32" x14ac:dyDescent="0.2">
      <c r="A3111">
        <v>-3.0851528644561799</v>
      </c>
      <c r="B3111">
        <v>-3.2917263507843</v>
      </c>
      <c r="C3111">
        <v>-3.2997202873229998</v>
      </c>
      <c r="D3111">
        <v>-2.90697073936462</v>
      </c>
      <c r="E3111">
        <v>-3.3434243202209499</v>
      </c>
      <c r="F3111">
        <v>-3.3841900825500502</v>
      </c>
      <c r="G3111">
        <v>-4.2873125076293901</v>
      </c>
      <c r="H3111">
        <v>-3.16563749313354</v>
      </c>
      <c r="I3111">
        <v>-3.2342772483825701</v>
      </c>
      <c r="J3111">
        <v>-3.1747090816497798</v>
      </c>
      <c r="K3111">
        <v>1</v>
      </c>
      <c r="L3111">
        <v>1</v>
      </c>
      <c r="M3111">
        <v>1</v>
      </c>
      <c r="N3111">
        <v>14.6</v>
      </c>
      <c r="O3111">
        <v>14.6</v>
      </c>
      <c r="P3111">
        <v>14.6</v>
      </c>
      <c r="Q3111">
        <v>13.664</v>
      </c>
      <c r="R3111">
        <v>0</v>
      </c>
      <c r="S3111">
        <v>26.138000000000002</v>
      </c>
      <c r="T3111">
        <v>19457000</v>
      </c>
      <c r="U3111">
        <v>3</v>
      </c>
      <c r="V3111">
        <v>0.54998492243107699</v>
      </c>
      <c r="W3111">
        <v>0.34589830508474601</v>
      </c>
      <c r="X3111">
        <v>-0.26382637023925798</v>
      </c>
      <c r="Y3111">
        <v>-1.15389582035311</v>
      </c>
      <c r="Z3111" t="str">
        <f t="shared" si="96"/>
        <v/>
      </c>
      <c r="AA3111" t="str">
        <f t="shared" si="97"/>
        <v/>
      </c>
      <c r="AB3111" t="s">
        <v>9451</v>
      </c>
      <c r="AC3111" t="s">
        <v>9451</v>
      </c>
      <c r="AD3111" t="s">
        <v>9452</v>
      </c>
      <c r="AE3111" s="1" t="s">
        <v>9453</v>
      </c>
      <c r="AF3111">
        <v>3213</v>
      </c>
    </row>
    <row r="3112" spans="1:32" x14ac:dyDescent="0.2">
      <c r="A3112">
        <v>-1.49589514732361</v>
      </c>
      <c r="B3112">
        <v>-1.3353196382522601</v>
      </c>
      <c r="C3112">
        <v>-1.7680925130844101</v>
      </c>
      <c r="D3112">
        <v>-1.72897124290466</v>
      </c>
      <c r="E3112">
        <v>-1.54183077812195</v>
      </c>
      <c r="F3112">
        <v>-1.54771196842194</v>
      </c>
      <c r="G3112">
        <v>-1.4381022453308101</v>
      </c>
      <c r="H3112">
        <v>-1.7220703363418599</v>
      </c>
      <c r="I3112">
        <v>-1.6685197353362999</v>
      </c>
      <c r="J3112">
        <v>-1.5738610029220601</v>
      </c>
      <c r="K3112">
        <v>8</v>
      </c>
      <c r="L3112">
        <v>8</v>
      </c>
      <c r="M3112">
        <v>8</v>
      </c>
      <c r="N3112">
        <v>16</v>
      </c>
      <c r="O3112">
        <v>16</v>
      </c>
      <c r="P3112">
        <v>16</v>
      </c>
      <c r="Q3112">
        <v>67.256</v>
      </c>
      <c r="R3112">
        <v>0</v>
      </c>
      <c r="S3112">
        <v>34.728999999999999</v>
      </c>
      <c r="T3112">
        <v>49974000</v>
      </c>
      <c r="U3112">
        <v>10</v>
      </c>
      <c r="V3112">
        <v>6.1479614195878503E-2</v>
      </c>
      <c r="W3112">
        <v>0.91071726307510803</v>
      </c>
      <c r="X3112">
        <v>-1.6031193733215401E-2</v>
      </c>
      <c r="Y3112">
        <v>-0.171615644797669</v>
      </c>
      <c r="Z3112" t="str">
        <f t="shared" si="96"/>
        <v/>
      </c>
      <c r="AA3112" t="str">
        <f t="shared" si="97"/>
        <v/>
      </c>
      <c r="AB3112" t="s">
        <v>9454</v>
      </c>
      <c r="AC3112" t="s">
        <v>9454</v>
      </c>
      <c r="AD3112" t="s">
        <v>9455</v>
      </c>
      <c r="AE3112" s="1" t="s">
        <v>9456</v>
      </c>
      <c r="AF3112">
        <v>3214</v>
      </c>
    </row>
    <row r="3113" spans="1:32" x14ac:dyDescent="0.2">
      <c r="A3113">
        <v>-0.94969296455383301</v>
      </c>
      <c r="B3113">
        <v>-1.0455570220947299</v>
      </c>
      <c r="C3113">
        <v>-0.99672180414199796</v>
      </c>
      <c r="D3113">
        <v>-0.86476463079452504</v>
      </c>
      <c r="E3113">
        <v>-0.91092991828918501</v>
      </c>
      <c r="F3113">
        <v>-0.71746170520782504</v>
      </c>
      <c r="G3113">
        <v>-0.66475754976272605</v>
      </c>
      <c r="H3113">
        <v>-0.64847016334533703</v>
      </c>
      <c r="I3113">
        <v>-0.65512615442276001</v>
      </c>
      <c r="J3113">
        <v>-0.69234472513198897</v>
      </c>
      <c r="K3113">
        <v>7</v>
      </c>
      <c r="L3113">
        <v>7</v>
      </c>
      <c r="M3113">
        <v>7</v>
      </c>
      <c r="N3113">
        <v>27.3</v>
      </c>
      <c r="O3113">
        <v>27.3</v>
      </c>
      <c r="P3113">
        <v>27.3</v>
      </c>
      <c r="Q3113">
        <v>46.277000000000001</v>
      </c>
      <c r="R3113">
        <v>0</v>
      </c>
      <c r="S3113">
        <v>37.835999999999999</v>
      </c>
      <c r="T3113">
        <v>81937000</v>
      </c>
      <c r="U3113">
        <v>9</v>
      </c>
      <c r="V3113">
        <v>4.4116232465780003</v>
      </c>
      <c r="W3113">
        <v>1.0774410774410801E-4</v>
      </c>
      <c r="X3113">
        <v>0.27790120840072602</v>
      </c>
      <c r="Y3113">
        <v>8.1334132646869008</v>
      </c>
      <c r="Z3113" t="str">
        <f t="shared" si="96"/>
        <v/>
      </c>
      <c r="AA3113" t="str">
        <f t="shared" si="97"/>
        <v/>
      </c>
      <c r="AB3113" t="s">
        <v>9457</v>
      </c>
      <c r="AC3113" t="s">
        <v>9458</v>
      </c>
      <c r="AD3113" t="s">
        <v>9459</v>
      </c>
      <c r="AE3113" s="1" t="s">
        <v>9460</v>
      </c>
      <c r="AF3113">
        <v>3215</v>
      </c>
    </row>
    <row r="3114" spans="1:32" x14ac:dyDescent="0.2">
      <c r="A3114">
        <v>-6.1646232604980504</v>
      </c>
      <c r="B3114">
        <v>-6.0764245986938503</v>
      </c>
      <c r="C3114">
        <v>-5.9185214042663601</v>
      </c>
      <c r="D3114">
        <v>-6.18882179260254</v>
      </c>
      <c r="E3114">
        <v>-5.9637942314147896</v>
      </c>
      <c r="F3114">
        <v>-6.0330471992492702</v>
      </c>
      <c r="G3114">
        <v>-5.5739455223083496</v>
      </c>
      <c r="H3114">
        <v>-5.9335556030273402</v>
      </c>
      <c r="I3114">
        <v>-6.0637469291687003</v>
      </c>
      <c r="J3114">
        <v>-5.5487518310546902</v>
      </c>
      <c r="K3114">
        <v>1</v>
      </c>
      <c r="L3114">
        <v>1</v>
      </c>
      <c r="M3114">
        <v>1</v>
      </c>
      <c r="N3114">
        <v>7.8</v>
      </c>
      <c r="O3114">
        <v>7.8</v>
      </c>
      <c r="P3114">
        <v>7.8</v>
      </c>
      <c r="Q3114">
        <v>16.475999999999999</v>
      </c>
      <c r="R3114">
        <v>0</v>
      </c>
      <c r="S3114">
        <v>7.5823999999999998</v>
      </c>
      <c r="T3114">
        <v>5944900</v>
      </c>
      <c r="U3114">
        <v>1</v>
      </c>
      <c r="V3114">
        <v>1.0051025864191401</v>
      </c>
      <c r="W3114">
        <v>0.13724191663420299</v>
      </c>
      <c r="X3114">
        <v>0.23182764053344801</v>
      </c>
      <c r="Y3114">
        <v>1.8671960246404</v>
      </c>
      <c r="Z3114" t="str">
        <f t="shared" si="96"/>
        <v/>
      </c>
      <c r="AA3114" t="str">
        <f t="shared" si="97"/>
        <v/>
      </c>
      <c r="AB3114" t="s">
        <v>9461</v>
      </c>
      <c r="AC3114" t="s">
        <v>9461</v>
      </c>
      <c r="AD3114" t="s">
        <v>9462</v>
      </c>
      <c r="AE3114" s="1" t="s">
        <v>9463</v>
      </c>
      <c r="AF3114">
        <v>3216</v>
      </c>
    </row>
    <row r="3115" spans="1:32" x14ac:dyDescent="0.2">
      <c r="A3115">
        <v>1.0724790096282999</v>
      </c>
      <c r="B3115">
        <v>0.87294751405715898</v>
      </c>
      <c r="C3115">
        <v>0.90704423189163197</v>
      </c>
      <c r="D3115">
        <v>0.91039973497390703</v>
      </c>
      <c r="E3115">
        <v>0.96799719333648704</v>
      </c>
      <c r="F3115">
        <v>0.98589557409286499</v>
      </c>
      <c r="G3115">
        <v>0.58116722106933605</v>
      </c>
      <c r="H3115">
        <v>1.05156421661377</v>
      </c>
      <c r="I3115">
        <v>0.81586396694183405</v>
      </c>
      <c r="J3115">
        <v>0.89057970046997104</v>
      </c>
      <c r="K3115">
        <v>15</v>
      </c>
      <c r="L3115">
        <v>15</v>
      </c>
      <c r="M3115">
        <v>15</v>
      </c>
      <c r="N3115">
        <v>36.9</v>
      </c>
      <c r="O3115">
        <v>36.9</v>
      </c>
      <c r="P3115">
        <v>36.9</v>
      </c>
      <c r="Q3115">
        <v>69.436999999999998</v>
      </c>
      <c r="R3115">
        <v>0</v>
      </c>
      <c r="S3115">
        <v>105.91</v>
      </c>
      <c r="T3115">
        <v>389430000</v>
      </c>
      <c r="U3115">
        <v>24</v>
      </c>
      <c r="V3115">
        <v>0.411866649461409</v>
      </c>
      <c r="W3115">
        <v>0.45942323651452299</v>
      </c>
      <c r="X3115">
        <v>-8.1159400939941506E-2</v>
      </c>
      <c r="Y3115">
        <v>-0.91411626498370102</v>
      </c>
      <c r="Z3115" t="str">
        <f t="shared" si="96"/>
        <v/>
      </c>
      <c r="AA3115" t="str">
        <f t="shared" si="97"/>
        <v/>
      </c>
      <c r="AB3115" t="s">
        <v>9464</v>
      </c>
      <c r="AC3115" t="s">
        <v>9464</v>
      </c>
      <c r="AD3115" t="s">
        <v>9465</v>
      </c>
      <c r="AE3115" s="1" t="s">
        <v>9466</v>
      </c>
      <c r="AF3115">
        <v>3217</v>
      </c>
    </row>
    <row r="3116" spans="1:32" x14ac:dyDescent="0.2">
      <c r="A3116">
        <v>1.37482237815857</v>
      </c>
      <c r="B3116">
        <v>1.4078388214111299</v>
      </c>
      <c r="C3116">
        <v>1.3455448150634799</v>
      </c>
      <c r="D3116">
        <v>1.3009438514709499</v>
      </c>
      <c r="E3116">
        <v>1.26782250404358</v>
      </c>
      <c r="F3116">
        <v>1.29296314716339</v>
      </c>
      <c r="G3116">
        <v>1.30359935760498</v>
      </c>
      <c r="H3116">
        <v>1.30034291744232</v>
      </c>
      <c r="I3116">
        <v>1.3477636575698899</v>
      </c>
      <c r="J3116">
        <v>1.1487158536911</v>
      </c>
      <c r="K3116">
        <v>8</v>
      </c>
      <c r="L3116">
        <v>8</v>
      </c>
      <c r="M3116">
        <v>8</v>
      </c>
      <c r="N3116">
        <v>33</v>
      </c>
      <c r="O3116">
        <v>33</v>
      </c>
      <c r="P3116">
        <v>33</v>
      </c>
      <c r="Q3116">
        <v>32.749000000000002</v>
      </c>
      <c r="R3116">
        <v>0</v>
      </c>
      <c r="S3116">
        <v>42.512</v>
      </c>
      <c r="T3116">
        <v>826200000</v>
      </c>
      <c r="U3116">
        <v>19</v>
      </c>
      <c r="V3116">
        <v>0.72651560700937201</v>
      </c>
      <c r="W3116">
        <v>0.240106183230819</v>
      </c>
      <c r="X3116">
        <v>-6.0717487335205003E-2</v>
      </c>
      <c r="Y3116">
        <v>-1.4404361110175099</v>
      </c>
      <c r="Z3116" t="str">
        <f t="shared" si="96"/>
        <v/>
      </c>
      <c r="AA3116" t="str">
        <f t="shared" si="97"/>
        <v/>
      </c>
      <c r="AB3116" t="s">
        <v>9467</v>
      </c>
      <c r="AC3116" t="s">
        <v>9467</v>
      </c>
      <c r="AD3116" t="s">
        <v>9468</v>
      </c>
      <c r="AE3116" s="1" t="s">
        <v>9469</v>
      </c>
      <c r="AF3116">
        <v>3218</v>
      </c>
    </row>
    <row r="3117" spans="1:32" x14ac:dyDescent="0.2">
      <c r="A3117">
        <v>-0.87206423282623302</v>
      </c>
      <c r="B3117">
        <v>-0.92910093069076505</v>
      </c>
      <c r="C3117">
        <v>-0.67000842094421398</v>
      </c>
      <c r="D3117">
        <v>-0.73788625001907304</v>
      </c>
      <c r="E3117">
        <v>-0.70761066675186202</v>
      </c>
      <c r="F3117">
        <v>-0.78196156024932895</v>
      </c>
      <c r="G3117">
        <v>-0.62877702713012695</v>
      </c>
      <c r="H3117">
        <v>-0.82288676500320401</v>
      </c>
      <c r="I3117">
        <v>-0.82377052307128895</v>
      </c>
      <c r="J3117">
        <v>-0.66558212041854903</v>
      </c>
      <c r="K3117">
        <v>8</v>
      </c>
      <c r="L3117">
        <v>8</v>
      </c>
      <c r="M3117">
        <v>8</v>
      </c>
      <c r="N3117">
        <v>25.9</v>
      </c>
      <c r="O3117">
        <v>25.9</v>
      </c>
      <c r="P3117">
        <v>25.9</v>
      </c>
      <c r="Q3117">
        <v>64.472999999999999</v>
      </c>
      <c r="R3117">
        <v>0</v>
      </c>
      <c r="S3117">
        <v>57.695999999999998</v>
      </c>
      <c r="T3117">
        <v>138970000</v>
      </c>
      <c r="U3117">
        <v>8</v>
      </c>
      <c r="V3117">
        <v>0.24814092779606001</v>
      </c>
      <c r="W3117">
        <v>0.64810738871041795</v>
      </c>
      <c r="X3117">
        <v>3.8738501071929998E-2</v>
      </c>
      <c r="Y3117">
        <v>0.60056183061578405</v>
      </c>
      <c r="Z3117" t="str">
        <f t="shared" si="96"/>
        <v/>
      </c>
      <c r="AA3117" t="str">
        <f t="shared" si="97"/>
        <v/>
      </c>
      <c r="AB3117" t="s">
        <v>9470</v>
      </c>
      <c r="AC3117" t="s">
        <v>9470</v>
      </c>
      <c r="AD3117" t="s">
        <v>9471</v>
      </c>
      <c r="AE3117" s="1" t="s">
        <v>9472</v>
      </c>
      <c r="AF3117">
        <v>3219</v>
      </c>
    </row>
    <row r="3118" spans="1:32" x14ac:dyDescent="0.2">
      <c r="A3118">
        <v>-4.9549703598022496</v>
      </c>
      <c r="B3118">
        <v>-5.5232911109924299</v>
      </c>
      <c r="C3118">
        <v>-5.5520992279052699</v>
      </c>
      <c r="D3118">
        <v>-5.4321131706237802</v>
      </c>
      <c r="E3118">
        <v>-5.38157415390015</v>
      </c>
      <c r="F3118">
        <v>-4.7158370018005398</v>
      </c>
      <c r="G3118">
        <v>-4.7255601882934597</v>
      </c>
      <c r="H3118">
        <v>-4.7651805877685502</v>
      </c>
      <c r="I3118">
        <v>-4.8194656372070304</v>
      </c>
      <c r="J3118">
        <v>-4.9005365371704102</v>
      </c>
      <c r="K3118">
        <v>1</v>
      </c>
      <c r="L3118">
        <v>1</v>
      </c>
      <c r="M3118">
        <v>1</v>
      </c>
      <c r="N3118">
        <v>3.6</v>
      </c>
      <c r="O3118">
        <v>3.6</v>
      </c>
      <c r="P3118">
        <v>3.6</v>
      </c>
      <c r="Q3118">
        <v>46.531999999999996</v>
      </c>
      <c r="R3118">
        <v>6.4492000000000004E-3</v>
      </c>
      <c r="S3118">
        <v>2.3647999999999998</v>
      </c>
      <c r="T3118">
        <v>3312500</v>
      </c>
      <c r="U3118">
        <v>1</v>
      </c>
      <c r="V3118">
        <v>3.0615323564297401</v>
      </c>
      <c r="W3118">
        <v>2.5799739921976601E-3</v>
      </c>
      <c r="X3118">
        <v>0.58349361419677803</v>
      </c>
      <c r="Y3118">
        <v>5.1560109972683996</v>
      </c>
      <c r="Z3118" t="str">
        <f t="shared" si="96"/>
        <v/>
      </c>
      <c r="AA3118" t="str">
        <f t="shared" si="97"/>
        <v/>
      </c>
      <c r="AB3118" t="s">
        <v>9473</v>
      </c>
      <c r="AC3118" t="s">
        <v>9473</v>
      </c>
      <c r="AD3118" t="s">
        <v>9474</v>
      </c>
      <c r="AE3118" s="1" t="s">
        <v>9475</v>
      </c>
      <c r="AF3118">
        <v>3220</v>
      </c>
    </row>
    <row r="3119" spans="1:32" x14ac:dyDescent="0.2">
      <c r="A3119">
        <v>1.3528246879577599</v>
      </c>
      <c r="B3119">
        <v>1.32687759399414</v>
      </c>
      <c r="C3119">
        <v>1.30641317367554</v>
      </c>
      <c r="D3119">
        <v>1.25272357463837</v>
      </c>
      <c r="E3119">
        <v>1.40173411369324</v>
      </c>
      <c r="F3119">
        <v>1.48673319816589</v>
      </c>
      <c r="G3119">
        <v>1.56325554847717</v>
      </c>
      <c r="H3119">
        <v>1.45484530925751</v>
      </c>
      <c r="I3119">
        <v>1.4711171388626101</v>
      </c>
      <c r="J3119">
        <v>1.4849339723587001</v>
      </c>
      <c r="K3119">
        <v>25</v>
      </c>
      <c r="L3119">
        <v>25</v>
      </c>
      <c r="M3119">
        <v>25</v>
      </c>
      <c r="N3119">
        <v>18.5</v>
      </c>
      <c r="O3119">
        <v>18.5</v>
      </c>
      <c r="P3119">
        <v>18.5</v>
      </c>
      <c r="Q3119">
        <v>192.95</v>
      </c>
      <c r="R3119">
        <v>0</v>
      </c>
      <c r="S3119">
        <v>89.528999999999996</v>
      </c>
      <c r="T3119">
        <v>345280000</v>
      </c>
      <c r="U3119">
        <v>31</v>
      </c>
      <c r="V3119">
        <v>3.1380942222127501</v>
      </c>
      <c r="W3119">
        <v>2.2935528120713298E-3</v>
      </c>
      <c r="X3119">
        <v>0.16406240463256799</v>
      </c>
      <c r="Y3119">
        <v>5.3008730800273502</v>
      </c>
      <c r="Z3119" t="str">
        <f t="shared" si="96"/>
        <v/>
      </c>
      <c r="AA3119" t="str">
        <f t="shared" si="97"/>
        <v/>
      </c>
      <c r="AB3119" t="s">
        <v>9476</v>
      </c>
      <c r="AC3119" t="s">
        <v>9476</v>
      </c>
      <c r="AD3119" t="s">
        <v>9477</v>
      </c>
      <c r="AE3119" s="1" t="s">
        <v>9478</v>
      </c>
      <c r="AF3119">
        <v>3221</v>
      </c>
    </row>
    <row r="3120" spans="1:32" x14ac:dyDescent="0.2">
      <c r="A3120">
        <v>-5.3058495521545401</v>
      </c>
      <c r="B3120">
        <v>-5.9849772453308097</v>
      </c>
      <c r="C3120">
        <v>-5.8864855766296396</v>
      </c>
      <c r="D3120">
        <v>-5.7013907432556197</v>
      </c>
      <c r="E3120">
        <v>-6.2277641296386701</v>
      </c>
      <c r="F3120">
        <v>-6.1677179336547896</v>
      </c>
      <c r="G3120">
        <v>-7.14141845703125</v>
      </c>
      <c r="H3120">
        <v>-5.5093054771423304</v>
      </c>
      <c r="I3120">
        <v>-5.8676400184631303</v>
      </c>
      <c r="J3120">
        <v>-5.58774709701538</v>
      </c>
      <c r="K3120">
        <v>1</v>
      </c>
      <c r="L3120">
        <v>1</v>
      </c>
      <c r="M3120">
        <v>1</v>
      </c>
      <c r="N3120">
        <v>7.2</v>
      </c>
      <c r="O3120">
        <v>7.2</v>
      </c>
      <c r="P3120">
        <v>7.2</v>
      </c>
      <c r="Q3120">
        <v>29.327999999999999</v>
      </c>
      <c r="R3120">
        <v>0</v>
      </c>
      <c r="S3120">
        <v>29.085000000000001</v>
      </c>
      <c r="T3120">
        <v>6000600</v>
      </c>
      <c r="U3120">
        <v>1</v>
      </c>
      <c r="V3120">
        <v>0.29811485552669698</v>
      </c>
      <c r="W3120">
        <v>0.58307267095544402</v>
      </c>
      <c r="X3120">
        <v>-0.23347234725952101</v>
      </c>
      <c r="Y3120">
        <v>-0.70068205491144597</v>
      </c>
      <c r="Z3120" t="str">
        <f t="shared" si="96"/>
        <v/>
      </c>
      <c r="AA3120" t="str">
        <f t="shared" si="97"/>
        <v/>
      </c>
      <c r="AB3120" t="s">
        <v>9479</v>
      </c>
      <c r="AC3120" t="s">
        <v>9479</v>
      </c>
      <c r="AD3120" t="s">
        <v>9480</v>
      </c>
      <c r="AE3120" s="1" t="s">
        <v>9481</v>
      </c>
      <c r="AF3120">
        <v>3222</v>
      </c>
    </row>
    <row r="3121" spans="1:32" x14ac:dyDescent="0.2">
      <c r="A3121">
        <v>-2.8217647224664699E-2</v>
      </c>
      <c r="B3121">
        <v>-2.6241159066557902E-2</v>
      </c>
      <c r="C3121">
        <v>-8.3214014768600506E-2</v>
      </c>
      <c r="D3121">
        <v>-1.7755871638655701E-2</v>
      </c>
      <c r="E3121">
        <v>-3.54102365672588E-2</v>
      </c>
      <c r="F3121">
        <v>0.20151673257350899</v>
      </c>
      <c r="G3121">
        <v>0.31671670079231301</v>
      </c>
      <c r="H3121">
        <v>1.28984814509749E-2</v>
      </c>
      <c r="I3121">
        <v>0.16391374170780201</v>
      </c>
      <c r="J3121">
        <v>0.105006739497185</v>
      </c>
      <c r="K3121">
        <v>8</v>
      </c>
      <c r="L3121">
        <v>8</v>
      </c>
      <c r="M3121">
        <v>8</v>
      </c>
      <c r="N3121">
        <v>14.1</v>
      </c>
      <c r="O3121">
        <v>14.1</v>
      </c>
      <c r="P3121">
        <v>14.1</v>
      </c>
      <c r="Q3121">
        <v>78.429000000000002</v>
      </c>
      <c r="R3121">
        <v>0</v>
      </c>
      <c r="S3121">
        <v>38.165999999999997</v>
      </c>
      <c r="T3121">
        <v>126070000</v>
      </c>
      <c r="U3121">
        <v>9</v>
      </c>
      <c r="V3121">
        <v>2.2970821103100998</v>
      </c>
      <c r="W3121">
        <v>1.1084175084175101E-2</v>
      </c>
      <c r="X3121">
        <v>0.19817826505750399</v>
      </c>
      <c r="Y3121">
        <v>3.8261183470863198</v>
      </c>
      <c r="Z3121" t="str">
        <f t="shared" si="96"/>
        <v/>
      </c>
      <c r="AA3121" t="str">
        <f t="shared" si="97"/>
        <v/>
      </c>
      <c r="AB3121" t="s">
        <v>9482</v>
      </c>
      <c r="AC3121" t="s">
        <v>9482</v>
      </c>
      <c r="AD3121" t="s">
        <v>9483</v>
      </c>
      <c r="AE3121" s="1" t="s">
        <v>9484</v>
      </c>
      <c r="AF3121">
        <v>3223</v>
      </c>
    </row>
    <row r="3122" spans="1:32" x14ac:dyDescent="0.2">
      <c r="A3122">
        <v>-4.8461894989013699</v>
      </c>
      <c r="B3122">
        <v>-4.69889116287231</v>
      </c>
      <c r="C3122">
        <v>-4.88433885574341</v>
      </c>
      <c r="D3122">
        <v>-4.6778879165649396</v>
      </c>
      <c r="E3122">
        <v>-4.6404585838317898</v>
      </c>
      <c r="F3122">
        <v>-4.9989600181579599</v>
      </c>
      <c r="G3122">
        <v>-4.6469879150390598</v>
      </c>
      <c r="H3122">
        <v>-5.1554880142211896</v>
      </c>
      <c r="I3122">
        <v>-4.8373913764953604</v>
      </c>
      <c r="J3122">
        <v>-4.9025192260742196</v>
      </c>
      <c r="K3122">
        <v>1</v>
      </c>
      <c r="L3122">
        <v>1</v>
      </c>
      <c r="M3122">
        <v>1</v>
      </c>
      <c r="N3122">
        <v>1.7</v>
      </c>
      <c r="O3122">
        <v>1.7</v>
      </c>
      <c r="P3122">
        <v>1.7</v>
      </c>
      <c r="Q3122">
        <v>52.29</v>
      </c>
      <c r="R3122">
        <v>4.0975999999999999E-3</v>
      </c>
      <c r="S3122">
        <v>2.5169999999999999</v>
      </c>
      <c r="T3122">
        <v>4803300</v>
      </c>
      <c r="U3122">
        <v>1</v>
      </c>
      <c r="V3122">
        <v>0.84805737608625897</v>
      </c>
      <c r="W3122">
        <v>0.18796071553840801</v>
      </c>
      <c r="X3122">
        <v>-0.158716106414795</v>
      </c>
      <c r="Y3122">
        <v>-1.62935131101554</v>
      </c>
      <c r="Z3122" t="str">
        <f t="shared" si="96"/>
        <v/>
      </c>
      <c r="AA3122" t="str">
        <f t="shared" si="97"/>
        <v/>
      </c>
      <c r="AB3122" t="s">
        <v>9485</v>
      </c>
      <c r="AC3122" t="s">
        <v>9485</v>
      </c>
      <c r="AD3122" t="s">
        <v>9486</v>
      </c>
      <c r="AE3122" s="1" t="s">
        <v>9487</v>
      </c>
      <c r="AF3122">
        <v>3224</v>
      </c>
    </row>
    <row r="3123" spans="1:32" x14ac:dyDescent="0.2">
      <c r="A3123">
        <v>-2.0760796070098899</v>
      </c>
      <c r="B3123">
        <v>-2.21561479568481</v>
      </c>
      <c r="C3123">
        <v>-1.8445236682891799</v>
      </c>
      <c r="D3123">
        <v>-1.9550027847289999</v>
      </c>
      <c r="E3123">
        <v>-2.1119029521942099</v>
      </c>
      <c r="F3123">
        <v>-2.5203020572662398</v>
      </c>
      <c r="G3123">
        <v>-2.1371002197265598</v>
      </c>
      <c r="H3123">
        <v>-2.52778172492981</v>
      </c>
      <c r="I3123">
        <v>-2.30133056640625</v>
      </c>
      <c r="J3123">
        <v>-2.4763951301574698</v>
      </c>
      <c r="K3123">
        <v>2</v>
      </c>
      <c r="L3123">
        <v>2</v>
      </c>
      <c r="M3123">
        <v>2</v>
      </c>
      <c r="N3123">
        <v>7.4</v>
      </c>
      <c r="O3123">
        <v>7.4</v>
      </c>
      <c r="P3123">
        <v>7.4</v>
      </c>
      <c r="Q3123">
        <v>42.636000000000003</v>
      </c>
      <c r="R3123">
        <v>0</v>
      </c>
      <c r="S3123">
        <v>4.9935</v>
      </c>
      <c r="T3123">
        <v>7961400</v>
      </c>
      <c r="U3123">
        <v>3</v>
      </c>
      <c r="V3123">
        <v>2.1165707286373001</v>
      </c>
      <c r="W3123">
        <v>1.5689992475545499E-2</v>
      </c>
      <c r="X3123">
        <v>-0.35195717811584498</v>
      </c>
      <c r="Y3123">
        <v>-3.5376629155918402</v>
      </c>
      <c r="Z3123" t="str">
        <f t="shared" si="96"/>
        <v/>
      </c>
      <c r="AA3123" t="str">
        <f t="shared" si="97"/>
        <v/>
      </c>
      <c r="AB3123" t="s">
        <v>9488</v>
      </c>
      <c r="AC3123" t="s">
        <v>9488</v>
      </c>
      <c r="AD3123" t="s">
        <v>9489</v>
      </c>
      <c r="AE3123" s="1" t="s">
        <v>9490</v>
      </c>
      <c r="AF3123">
        <v>3225</v>
      </c>
    </row>
    <row r="3124" spans="1:32" x14ac:dyDescent="0.2">
      <c r="A3124">
        <v>3.2452507019043</v>
      </c>
      <c r="B3124">
        <v>3.2529778480529798</v>
      </c>
      <c r="C3124">
        <v>3.25690722465515</v>
      </c>
      <c r="D3124">
        <v>3.0603735446929901</v>
      </c>
      <c r="E3124">
        <v>3.1521167755127002</v>
      </c>
      <c r="F3124">
        <v>3.0737123489379901</v>
      </c>
      <c r="G3124">
        <v>3.0717151165008501</v>
      </c>
      <c r="H3124">
        <v>2.9336607456207302</v>
      </c>
      <c r="I3124">
        <v>3.0189726352691699</v>
      </c>
      <c r="J3124">
        <v>2.9012744426727299</v>
      </c>
      <c r="K3124">
        <v>22</v>
      </c>
      <c r="L3124">
        <v>22</v>
      </c>
      <c r="M3124">
        <v>22</v>
      </c>
      <c r="N3124">
        <v>41.6</v>
      </c>
      <c r="O3124">
        <v>41.6</v>
      </c>
      <c r="P3124">
        <v>41.6</v>
      </c>
      <c r="Q3124">
        <v>63.835999999999999</v>
      </c>
      <c r="R3124">
        <v>0</v>
      </c>
      <c r="S3124">
        <v>118.59</v>
      </c>
      <c r="T3124">
        <v>1173300000</v>
      </c>
      <c r="U3124">
        <v>45</v>
      </c>
      <c r="V3124">
        <v>2.21949488496888</v>
      </c>
      <c r="W3124">
        <v>1.27955092221331E-2</v>
      </c>
      <c r="X3124">
        <v>-0.19365816116333001</v>
      </c>
      <c r="Y3124">
        <v>-3.7011513719207199</v>
      </c>
      <c r="Z3124" t="str">
        <f t="shared" si="96"/>
        <v/>
      </c>
      <c r="AA3124" t="str">
        <f t="shared" si="97"/>
        <v/>
      </c>
      <c r="AB3124" t="s">
        <v>9491</v>
      </c>
      <c r="AC3124" t="s">
        <v>9491</v>
      </c>
      <c r="AD3124" t="s">
        <v>9492</v>
      </c>
      <c r="AE3124" s="1" t="s">
        <v>9493</v>
      </c>
      <c r="AF3124">
        <v>3226</v>
      </c>
    </row>
    <row r="3125" spans="1:32" x14ac:dyDescent="0.2">
      <c r="A3125">
        <v>-2.61207127571106</v>
      </c>
      <c r="B3125">
        <v>-2.3360550403595002</v>
      </c>
      <c r="C3125">
        <v>-2.8261344432830802</v>
      </c>
      <c r="D3125">
        <v>-2.86756563186646</v>
      </c>
      <c r="E3125">
        <v>-2.5695726871490501</v>
      </c>
      <c r="F3125">
        <v>-2.4222781658172599</v>
      </c>
      <c r="G3125">
        <v>-2.4873604774475102</v>
      </c>
      <c r="H3125">
        <v>-2.5772168636321999</v>
      </c>
      <c r="I3125">
        <v>-2.3448510169982901</v>
      </c>
      <c r="J3125">
        <v>-2.43864822387695</v>
      </c>
      <c r="K3125">
        <v>5</v>
      </c>
      <c r="L3125">
        <v>3</v>
      </c>
      <c r="M3125">
        <v>3</v>
      </c>
      <c r="N3125">
        <v>7.3</v>
      </c>
      <c r="O3125">
        <v>4.8</v>
      </c>
      <c r="P3125">
        <v>4.8</v>
      </c>
      <c r="Q3125">
        <v>87.66</v>
      </c>
      <c r="R3125">
        <v>0</v>
      </c>
      <c r="S3125">
        <v>8.8890999999999991</v>
      </c>
      <c r="T3125">
        <v>31557000</v>
      </c>
      <c r="U3125">
        <v>3</v>
      </c>
      <c r="V3125">
        <v>0.97337737213170505</v>
      </c>
      <c r="W3125">
        <v>0.146292460015232</v>
      </c>
      <c r="X3125">
        <v>0.188208866119385</v>
      </c>
      <c r="Y3125">
        <v>1.81957109798739</v>
      </c>
      <c r="Z3125" t="str">
        <f t="shared" si="96"/>
        <v/>
      </c>
      <c r="AA3125" t="str">
        <f t="shared" si="97"/>
        <v/>
      </c>
      <c r="AB3125" t="s">
        <v>9494</v>
      </c>
      <c r="AC3125" t="s">
        <v>9494</v>
      </c>
      <c r="AD3125" t="s">
        <v>9495</v>
      </c>
      <c r="AE3125" s="1" t="s">
        <v>9496</v>
      </c>
      <c r="AF3125">
        <v>3227</v>
      </c>
    </row>
    <row r="3126" spans="1:32" x14ac:dyDescent="0.2">
      <c r="A3126">
        <v>-0.310947805643082</v>
      </c>
      <c r="B3126">
        <v>-0.49587094783782998</v>
      </c>
      <c r="C3126">
        <v>-0.17739397287368799</v>
      </c>
      <c r="D3126">
        <v>-0.223399803042412</v>
      </c>
      <c r="E3126">
        <v>-0.42459452152252197</v>
      </c>
      <c r="F3126">
        <v>-0.43097454309463501</v>
      </c>
      <c r="G3126">
        <v>-0.47241455316543601</v>
      </c>
      <c r="H3126">
        <v>-0.36403772234916698</v>
      </c>
      <c r="I3126">
        <v>-0.56351894140243497</v>
      </c>
      <c r="J3126">
        <v>-0.54468405246734597</v>
      </c>
      <c r="K3126">
        <v>8</v>
      </c>
      <c r="L3126">
        <v>8</v>
      </c>
      <c r="M3126">
        <v>8</v>
      </c>
      <c r="N3126">
        <v>9.8000000000000007</v>
      </c>
      <c r="O3126">
        <v>9.8000000000000007</v>
      </c>
      <c r="P3126">
        <v>9.8000000000000007</v>
      </c>
      <c r="Q3126">
        <v>98.635999999999996</v>
      </c>
      <c r="R3126">
        <v>0</v>
      </c>
      <c r="S3126">
        <v>21.387</v>
      </c>
      <c r="T3126">
        <v>83041000</v>
      </c>
      <c r="U3126">
        <v>10</v>
      </c>
      <c r="V3126">
        <v>1.1751623082203999</v>
      </c>
      <c r="W3126">
        <v>9.7616248919619703E-2</v>
      </c>
      <c r="X3126">
        <v>-0.14868455231189701</v>
      </c>
      <c r="Y3126">
        <v>-2.1201516868542201</v>
      </c>
      <c r="Z3126" t="str">
        <f t="shared" si="96"/>
        <v/>
      </c>
      <c r="AA3126" t="str">
        <f t="shared" si="97"/>
        <v/>
      </c>
      <c r="AB3126" t="s">
        <v>9497</v>
      </c>
      <c r="AC3126" t="s">
        <v>9497</v>
      </c>
      <c r="AD3126" t="s">
        <v>9498</v>
      </c>
      <c r="AE3126" s="1" t="s">
        <v>9499</v>
      </c>
      <c r="AF3126">
        <v>3228</v>
      </c>
    </row>
    <row r="3127" spans="1:32" x14ac:dyDescent="0.2">
      <c r="A3127">
        <v>-4.5064344406127903</v>
      </c>
      <c r="B3127">
        <v>-4.8673982620239302</v>
      </c>
      <c r="C3127">
        <v>-4.4471731185913104</v>
      </c>
      <c r="D3127">
        <v>-4.5780720710754403</v>
      </c>
      <c r="E3127">
        <v>-4.9017519950866699</v>
      </c>
      <c r="F3127">
        <v>-4.9494528770446804</v>
      </c>
      <c r="G3127">
        <v>-4.6320924758911097</v>
      </c>
      <c r="H3127">
        <v>-4.9081978797912598</v>
      </c>
      <c r="I3127">
        <v>-5.15926265716553</v>
      </c>
      <c r="J3127">
        <v>-5.19759178161621</v>
      </c>
      <c r="K3127">
        <v>1</v>
      </c>
      <c r="L3127">
        <v>1</v>
      </c>
      <c r="M3127">
        <v>1</v>
      </c>
      <c r="N3127">
        <v>2.6</v>
      </c>
      <c r="O3127">
        <v>2.6</v>
      </c>
      <c r="P3127">
        <v>2.6</v>
      </c>
      <c r="Q3127">
        <v>52.07</v>
      </c>
      <c r="R3127">
        <v>0</v>
      </c>
      <c r="S3127">
        <v>7.2771999999999997</v>
      </c>
      <c r="T3127">
        <v>13907000</v>
      </c>
      <c r="U3127">
        <v>1</v>
      </c>
      <c r="V3127">
        <v>1.25207653393434</v>
      </c>
      <c r="W3127">
        <v>8.4419999999999995E-2</v>
      </c>
      <c r="X3127">
        <v>-0.30915355682373002</v>
      </c>
      <c r="Y3127">
        <v>-2.2337806755560301</v>
      </c>
      <c r="Z3127" t="str">
        <f t="shared" si="96"/>
        <v/>
      </c>
      <c r="AA3127" t="str">
        <f t="shared" si="97"/>
        <v/>
      </c>
      <c r="AB3127" t="s">
        <v>9500</v>
      </c>
      <c r="AC3127" t="s">
        <v>9500</v>
      </c>
      <c r="AD3127" t="s">
        <v>9501</v>
      </c>
      <c r="AE3127" s="1" t="s">
        <v>9502</v>
      </c>
      <c r="AF3127">
        <v>3229</v>
      </c>
    </row>
    <row r="3128" spans="1:32" x14ac:dyDescent="0.2">
      <c r="A3128">
        <v>3.5045504570007302</v>
      </c>
      <c r="B3128">
        <v>3.4702310562133798</v>
      </c>
      <c r="C3128">
        <v>3.5435123443603498</v>
      </c>
      <c r="D3128">
        <v>3.3948056697845499</v>
      </c>
      <c r="E3128">
        <v>3.5381669998168901</v>
      </c>
      <c r="F3128">
        <v>3.57502412796021</v>
      </c>
      <c r="G3128">
        <v>3.6986601352691699</v>
      </c>
      <c r="H3128">
        <v>3.55802226066589</v>
      </c>
      <c r="I3128">
        <v>3.5324862003326398</v>
      </c>
      <c r="J3128">
        <v>3.4797999858856201</v>
      </c>
      <c r="K3128">
        <v>50</v>
      </c>
      <c r="L3128">
        <v>50</v>
      </c>
      <c r="M3128">
        <v>50</v>
      </c>
      <c r="N3128">
        <v>43.2</v>
      </c>
      <c r="O3128">
        <v>43.2</v>
      </c>
      <c r="P3128">
        <v>43.2</v>
      </c>
      <c r="Q3128">
        <v>156.27000000000001</v>
      </c>
      <c r="R3128">
        <v>0</v>
      </c>
      <c r="S3128">
        <v>218.68</v>
      </c>
      <c r="T3128">
        <v>1665000000</v>
      </c>
      <c r="U3128">
        <v>79</v>
      </c>
      <c r="V3128">
        <v>0.91573259582387601</v>
      </c>
      <c r="W3128">
        <v>0.16394432234432199</v>
      </c>
      <c r="X3128">
        <v>7.8545236587524297E-2</v>
      </c>
      <c r="Y3128">
        <v>1.73253492077067</v>
      </c>
      <c r="Z3128" t="str">
        <f t="shared" si="96"/>
        <v/>
      </c>
      <c r="AA3128" t="str">
        <f t="shared" si="97"/>
        <v/>
      </c>
      <c r="AB3128" t="s">
        <v>9503</v>
      </c>
      <c r="AC3128" t="s">
        <v>9503</v>
      </c>
      <c r="AD3128" t="s">
        <v>9504</v>
      </c>
      <c r="AE3128" s="1" t="s">
        <v>9505</v>
      </c>
      <c r="AF3128">
        <v>3230</v>
      </c>
    </row>
    <row r="3129" spans="1:32" x14ac:dyDescent="0.2">
      <c r="A3129">
        <v>-3.0151057243347199</v>
      </c>
      <c r="B3129">
        <v>1.24036180973053</v>
      </c>
      <c r="C3129">
        <v>-5.4803929328918501</v>
      </c>
      <c r="D3129">
        <v>-2.1843810081481898</v>
      </c>
      <c r="E3129">
        <v>-0.80581879615783703</v>
      </c>
      <c r="F3129">
        <v>-4.3447937965393102</v>
      </c>
      <c r="G3129">
        <v>-2.08442282676697</v>
      </c>
      <c r="H3129">
        <v>-3.2517859935760498</v>
      </c>
      <c r="I3129">
        <v>-1.3108097314834599</v>
      </c>
      <c r="J3129">
        <v>-1.4081000089645399</v>
      </c>
      <c r="K3129">
        <v>2</v>
      </c>
      <c r="L3129">
        <v>2</v>
      </c>
      <c r="M3129">
        <v>2</v>
      </c>
      <c r="N3129">
        <v>0.5</v>
      </c>
      <c r="O3129">
        <v>0.5</v>
      </c>
      <c r="P3129">
        <v>0.5</v>
      </c>
      <c r="Q3129">
        <v>576.15</v>
      </c>
      <c r="R3129">
        <v>7.8109999999999996E-4</v>
      </c>
      <c r="S3129">
        <v>3.5266999999999999</v>
      </c>
      <c r="T3129">
        <v>336710000</v>
      </c>
      <c r="U3129">
        <v>2</v>
      </c>
      <c r="V3129">
        <v>0.12989118314137699</v>
      </c>
      <c r="W3129">
        <v>0.81626700146474196</v>
      </c>
      <c r="X3129">
        <v>-0.43091514110565199</v>
      </c>
      <c r="Y3129">
        <v>-0.34153869527972902</v>
      </c>
      <c r="Z3129" t="str">
        <f t="shared" si="96"/>
        <v/>
      </c>
      <c r="AA3129" t="str">
        <f t="shared" si="97"/>
        <v/>
      </c>
      <c r="AB3129" t="s">
        <v>9506</v>
      </c>
      <c r="AC3129" t="s">
        <v>9506</v>
      </c>
      <c r="AD3129" t="s">
        <v>9507</v>
      </c>
      <c r="AE3129" s="1" t="s">
        <v>9508</v>
      </c>
      <c r="AF3129">
        <v>3231</v>
      </c>
    </row>
    <row r="3130" spans="1:32" x14ac:dyDescent="0.2">
      <c r="A3130">
        <v>-2.8641219139099099</v>
      </c>
      <c r="B3130">
        <v>-2.7907989025115998</v>
      </c>
      <c r="C3130">
        <v>-2.6822702884674099</v>
      </c>
      <c r="D3130">
        <v>-2.93164134025574</v>
      </c>
      <c r="E3130">
        <v>-2.77405452728271</v>
      </c>
      <c r="F3130">
        <v>-3.1995298862457302</v>
      </c>
      <c r="G3130">
        <v>-3.1429693698883101</v>
      </c>
      <c r="H3130">
        <v>-3.3395843505859402</v>
      </c>
      <c r="I3130">
        <v>-3.1633708477020299</v>
      </c>
      <c r="J3130">
        <v>-3.0402038097381601</v>
      </c>
      <c r="K3130">
        <v>4</v>
      </c>
      <c r="L3130">
        <v>4</v>
      </c>
      <c r="M3130">
        <v>4</v>
      </c>
      <c r="N3130">
        <v>3.3</v>
      </c>
      <c r="O3130">
        <v>3.3</v>
      </c>
      <c r="P3130">
        <v>3.3</v>
      </c>
      <c r="Q3130">
        <v>160.46</v>
      </c>
      <c r="R3130">
        <v>0</v>
      </c>
      <c r="S3130">
        <v>10.07</v>
      </c>
      <c r="T3130">
        <v>7148100</v>
      </c>
      <c r="U3130">
        <v>4</v>
      </c>
      <c r="V3130">
        <v>3.3584761859238399</v>
      </c>
      <c r="W3130">
        <v>1.51437699680511E-3</v>
      </c>
      <c r="X3130">
        <v>-0.36855425834655797</v>
      </c>
      <c r="Y3130">
        <v>-5.73180179880086</v>
      </c>
      <c r="Z3130" t="str">
        <f t="shared" si="96"/>
        <v/>
      </c>
      <c r="AA3130" t="str">
        <f t="shared" si="97"/>
        <v/>
      </c>
      <c r="AB3130" t="s">
        <v>9509</v>
      </c>
      <c r="AC3130" t="s">
        <v>9509</v>
      </c>
      <c r="AD3130" t="s">
        <v>9510</v>
      </c>
      <c r="AE3130" s="1" t="s">
        <v>9511</v>
      </c>
      <c r="AF3130">
        <v>3232</v>
      </c>
    </row>
    <row r="3131" spans="1:32" x14ac:dyDescent="0.2">
      <c r="A3131">
        <v>0.20758306980133101</v>
      </c>
      <c r="B3131">
        <v>0.43860203027725198</v>
      </c>
      <c r="C3131">
        <v>2.5463623460382201E-3</v>
      </c>
      <c r="D3131">
        <v>-5.0508463755250003E-3</v>
      </c>
      <c r="E3131">
        <v>0.25954976677894598</v>
      </c>
      <c r="F3131">
        <v>0.33421802520751998</v>
      </c>
      <c r="G3131">
        <v>0.22704020142555201</v>
      </c>
      <c r="H3131">
        <v>0.20737409591674799</v>
      </c>
      <c r="I3131">
        <v>0.19794134795665699</v>
      </c>
      <c r="J3131">
        <v>0.32016909122467002</v>
      </c>
      <c r="K3131">
        <v>10</v>
      </c>
      <c r="L3131">
        <v>10</v>
      </c>
      <c r="M3131">
        <v>10</v>
      </c>
      <c r="N3131">
        <v>11.2</v>
      </c>
      <c r="O3131">
        <v>11.2</v>
      </c>
      <c r="P3131">
        <v>11.2</v>
      </c>
      <c r="Q3131">
        <v>119.03</v>
      </c>
      <c r="R3131">
        <v>0</v>
      </c>
      <c r="S3131">
        <v>43.228999999999999</v>
      </c>
      <c r="T3131">
        <v>141480000</v>
      </c>
      <c r="U3131">
        <v>15</v>
      </c>
      <c r="V3131">
        <v>0.38601460287432199</v>
      </c>
      <c r="W3131">
        <v>0.48465597147950101</v>
      </c>
      <c r="X3131">
        <v>7.6702475780621199E-2</v>
      </c>
      <c r="Y3131">
        <v>0.86710680774639903</v>
      </c>
      <c r="Z3131" t="str">
        <f t="shared" si="96"/>
        <v/>
      </c>
      <c r="AA3131" t="str">
        <f t="shared" si="97"/>
        <v/>
      </c>
      <c r="AB3131" t="s">
        <v>9512</v>
      </c>
      <c r="AC3131" t="s">
        <v>9512</v>
      </c>
      <c r="AD3131" t="s">
        <v>9513</v>
      </c>
      <c r="AE3131" s="1" t="s">
        <v>9514</v>
      </c>
      <c r="AF3131">
        <v>3233</v>
      </c>
    </row>
    <row r="3132" spans="1:32" x14ac:dyDescent="0.2">
      <c r="A3132">
        <v>2.7862179279327401</v>
      </c>
      <c r="B3132">
        <v>2.7007255554199201</v>
      </c>
      <c r="C3132">
        <v>3.09803366661072</v>
      </c>
      <c r="D3132">
        <v>2.8939881324768102</v>
      </c>
      <c r="E3132">
        <v>2.8867969512939502</v>
      </c>
      <c r="F3132">
        <v>2.87751412391663</v>
      </c>
      <c r="G3132">
        <v>3.1205389499664302</v>
      </c>
      <c r="H3132">
        <v>3.1459088325500502</v>
      </c>
      <c r="I3132">
        <v>3.1088299751281698</v>
      </c>
      <c r="J3132">
        <v>3.0731315612793</v>
      </c>
      <c r="K3132">
        <v>22</v>
      </c>
      <c r="L3132">
        <v>22</v>
      </c>
      <c r="M3132">
        <v>22</v>
      </c>
      <c r="N3132">
        <v>42.7</v>
      </c>
      <c r="O3132">
        <v>42.7</v>
      </c>
      <c r="P3132">
        <v>42.7</v>
      </c>
      <c r="Q3132">
        <v>75.951999999999998</v>
      </c>
      <c r="R3132">
        <v>0</v>
      </c>
      <c r="S3132">
        <v>119.09</v>
      </c>
      <c r="T3132">
        <v>1210800000</v>
      </c>
      <c r="U3132">
        <v>39</v>
      </c>
      <c r="V3132">
        <v>1.32081485634998</v>
      </c>
      <c r="W3132">
        <v>7.4184235517568906E-2</v>
      </c>
      <c r="X3132">
        <v>0.192032241821289</v>
      </c>
      <c r="Y3132">
        <v>2.33518692908781</v>
      </c>
      <c r="Z3132" t="str">
        <f t="shared" si="96"/>
        <v/>
      </c>
      <c r="AA3132" t="str">
        <f t="shared" si="97"/>
        <v/>
      </c>
      <c r="AB3132" t="s">
        <v>9515</v>
      </c>
      <c r="AC3132" t="s">
        <v>9515</v>
      </c>
      <c r="AD3132" t="s">
        <v>9516</v>
      </c>
      <c r="AE3132" s="1" t="s">
        <v>9517</v>
      </c>
      <c r="AF3132">
        <v>3234</v>
      </c>
    </row>
    <row r="3133" spans="1:32" x14ac:dyDescent="0.2">
      <c r="A3133">
        <v>-1.5843305587768599</v>
      </c>
      <c r="B3133">
        <v>-2.11214351654053</v>
      </c>
      <c r="C3133">
        <v>-1.46108222007751</v>
      </c>
      <c r="D3133">
        <v>-1.60596299171448</v>
      </c>
      <c r="E3133">
        <v>-1.7184045314788801</v>
      </c>
      <c r="F3133">
        <v>-1.95880079269409</v>
      </c>
      <c r="G3133">
        <v>-1.8296048641204801</v>
      </c>
      <c r="H3133">
        <v>-1.85744428634644</v>
      </c>
      <c r="I3133">
        <v>-1.8765777349471999</v>
      </c>
      <c r="J3133">
        <v>-1.8104593753814699</v>
      </c>
      <c r="K3133">
        <v>2</v>
      </c>
      <c r="L3133">
        <v>2</v>
      </c>
      <c r="M3133">
        <v>2</v>
      </c>
      <c r="N3133">
        <v>11</v>
      </c>
      <c r="O3133">
        <v>11</v>
      </c>
      <c r="P3133">
        <v>11</v>
      </c>
      <c r="Q3133">
        <v>27.193999999999999</v>
      </c>
      <c r="R3133">
        <v>0</v>
      </c>
      <c r="S3133">
        <v>7.2906000000000004</v>
      </c>
      <c r="T3133">
        <v>27822000</v>
      </c>
      <c r="U3133">
        <v>3</v>
      </c>
      <c r="V3133">
        <v>0.75497066401454305</v>
      </c>
      <c r="W3133">
        <v>0.22696036988111001</v>
      </c>
      <c r="X3133">
        <v>-0.170192646980285</v>
      </c>
      <c r="Y3133">
        <v>-1.4851544565274399</v>
      </c>
      <c r="Z3133" t="str">
        <f t="shared" si="96"/>
        <v/>
      </c>
      <c r="AA3133" t="str">
        <f t="shared" si="97"/>
        <v/>
      </c>
      <c r="AB3133" t="s">
        <v>9518</v>
      </c>
      <c r="AC3133" t="s">
        <v>9518</v>
      </c>
      <c r="AD3133" t="s">
        <v>9519</v>
      </c>
      <c r="AE3133" s="1" t="s">
        <v>9520</v>
      </c>
      <c r="AF3133">
        <v>3235</v>
      </c>
    </row>
    <row r="3134" spans="1:32" x14ac:dyDescent="0.2">
      <c r="A3134">
        <v>0.18855021893978099</v>
      </c>
      <c r="B3134">
        <v>0.14589111506938901</v>
      </c>
      <c r="C3134">
        <v>0.11317112296819699</v>
      </c>
      <c r="D3134">
        <v>-0.165794298052788</v>
      </c>
      <c r="E3134">
        <v>7.2213254868984195E-2</v>
      </c>
      <c r="F3134">
        <v>0.24487043917179099</v>
      </c>
      <c r="G3134">
        <v>0.26481810212135298</v>
      </c>
      <c r="H3134">
        <v>6.6296003758907304E-2</v>
      </c>
      <c r="I3134">
        <v>0.221148401498795</v>
      </c>
      <c r="J3134">
        <v>0.167767569422722</v>
      </c>
      <c r="K3134">
        <v>11</v>
      </c>
      <c r="L3134">
        <v>11</v>
      </c>
      <c r="M3134">
        <v>11</v>
      </c>
      <c r="N3134">
        <v>16.100000000000001</v>
      </c>
      <c r="O3134">
        <v>16.100000000000001</v>
      </c>
      <c r="P3134">
        <v>16.100000000000001</v>
      </c>
      <c r="Q3134">
        <v>75.143000000000001</v>
      </c>
      <c r="R3134">
        <v>0</v>
      </c>
      <c r="S3134">
        <v>33.651000000000003</v>
      </c>
      <c r="T3134">
        <v>224240000</v>
      </c>
      <c r="U3134">
        <v>12</v>
      </c>
      <c r="V3134">
        <v>0.89805053264214796</v>
      </c>
      <c r="W3134">
        <v>0.16990379746835399</v>
      </c>
      <c r="X3134">
        <v>0.122173820436001</v>
      </c>
      <c r="Y3134">
        <v>1.7056891717481999</v>
      </c>
      <c r="Z3134" t="str">
        <f t="shared" si="96"/>
        <v/>
      </c>
      <c r="AA3134" t="str">
        <f t="shared" si="97"/>
        <v/>
      </c>
      <c r="AB3134" t="s">
        <v>9521</v>
      </c>
      <c r="AC3134" t="s">
        <v>9521</v>
      </c>
      <c r="AD3134" t="s">
        <v>9522</v>
      </c>
      <c r="AE3134" s="1" t="s">
        <v>9523</v>
      </c>
      <c r="AF3134">
        <v>3236</v>
      </c>
    </row>
    <row r="3135" spans="1:32" x14ac:dyDescent="0.2">
      <c r="A3135">
        <v>3.0701000690460201</v>
      </c>
      <c r="B3135">
        <v>3.1383111476898198</v>
      </c>
      <c r="C3135">
        <v>3.06957936286926</v>
      </c>
      <c r="D3135">
        <v>3.0552797317504901</v>
      </c>
      <c r="E3135">
        <v>3.07542777061462</v>
      </c>
      <c r="F3135">
        <v>3.0237886905670202</v>
      </c>
      <c r="G3135">
        <v>2.9697341918945299</v>
      </c>
      <c r="H3135">
        <v>3.07093334197998</v>
      </c>
      <c r="I3135">
        <v>3.0660319328308101</v>
      </c>
      <c r="J3135">
        <v>2.91598296165466</v>
      </c>
      <c r="K3135">
        <v>7</v>
      </c>
      <c r="L3135">
        <v>7</v>
      </c>
      <c r="M3135">
        <v>7</v>
      </c>
      <c r="N3135">
        <v>45.9</v>
      </c>
      <c r="O3135">
        <v>45.9</v>
      </c>
      <c r="P3135">
        <v>45.9</v>
      </c>
      <c r="Q3135">
        <v>26.888000000000002</v>
      </c>
      <c r="R3135">
        <v>0</v>
      </c>
      <c r="S3135">
        <v>82.091999999999999</v>
      </c>
      <c r="T3135">
        <v>4558600000</v>
      </c>
      <c r="U3135">
        <v>39</v>
      </c>
      <c r="V3135">
        <v>1.2279253958685801</v>
      </c>
      <c r="W3135">
        <v>8.8392473118279594E-2</v>
      </c>
      <c r="X3135">
        <v>-7.2445392608642606E-2</v>
      </c>
      <c r="Y3135">
        <v>-2.1981284895591702</v>
      </c>
      <c r="Z3135" t="str">
        <f t="shared" si="96"/>
        <v/>
      </c>
      <c r="AA3135" t="str">
        <f t="shared" si="97"/>
        <v/>
      </c>
      <c r="AB3135" t="s">
        <v>9524</v>
      </c>
      <c r="AC3135" t="s">
        <v>9524</v>
      </c>
      <c r="AD3135" t="s">
        <v>9525</v>
      </c>
      <c r="AE3135" s="1" t="s">
        <v>9526</v>
      </c>
      <c r="AF3135">
        <v>3237</v>
      </c>
    </row>
    <row r="3136" spans="1:32" x14ac:dyDescent="0.2">
      <c r="A3136">
        <v>-2.2565884590148899</v>
      </c>
      <c r="B3136">
        <v>-2.27899074554443</v>
      </c>
      <c r="C3136">
        <v>-2.2740955352783199</v>
      </c>
      <c r="D3136">
        <v>-2.55543088912964</v>
      </c>
      <c r="E3136">
        <v>-2.3143990039825399</v>
      </c>
      <c r="F3136">
        <v>-1.8462936878204299</v>
      </c>
      <c r="G3136">
        <v>-2.5056025981903098</v>
      </c>
      <c r="H3136">
        <v>-2.1381757259368901</v>
      </c>
      <c r="I3136">
        <v>-2.5672535896301301</v>
      </c>
      <c r="J3136">
        <v>-2.2167980670928999</v>
      </c>
      <c r="K3136">
        <v>1</v>
      </c>
      <c r="L3136">
        <v>1</v>
      </c>
      <c r="M3136">
        <v>1</v>
      </c>
      <c r="N3136">
        <v>2.8</v>
      </c>
      <c r="O3136">
        <v>2.8</v>
      </c>
      <c r="P3136">
        <v>2.8</v>
      </c>
      <c r="Q3136">
        <v>35.890999999999998</v>
      </c>
      <c r="R3136">
        <v>6.9890999999999998E-3</v>
      </c>
      <c r="S3136">
        <v>2.3445</v>
      </c>
      <c r="T3136">
        <v>84738000</v>
      </c>
      <c r="U3136">
        <v>2</v>
      </c>
      <c r="V3136">
        <v>0.23340657456288499</v>
      </c>
      <c r="W3136">
        <v>0.66787210884353698</v>
      </c>
      <c r="X3136">
        <v>8.1076192855834797E-2</v>
      </c>
      <c r="Y3136">
        <v>0.57012784470143296</v>
      </c>
      <c r="Z3136" t="str">
        <f t="shared" si="96"/>
        <v/>
      </c>
      <c r="AA3136" t="str">
        <f t="shared" si="97"/>
        <v/>
      </c>
      <c r="AB3136" t="s">
        <v>9527</v>
      </c>
      <c r="AC3136" t="s">
        <v>9527</v>
      </c>
      <c r="AD3136" t="s">
        <v>9528</v>
      </c>
      <c r="AE3136" s="1" t="s">
        <v>9529</v>
      </c>
      <c r="AF3136">
        <v>3238</v>
      </c>
    </row>
    <row r="3137" spans="1:32" x14ac:dyDescent="0.2">
      <c r="A3137">
        <v>-4.59031984210014E-2</v>
      </c>
      <c r="B3137">
        <v>-1.17260934785008E-2</v>
      </c>
      <c r="C3137">
        <v>0.25914800167083701</v>
      </c>
      <c r="D3137">
        <v>0.17508670687675501</v>
      </c>
      <c r="E3137">
        <v>6.8401739001274095E-2</v>
      </c>
      <c r="F3137">
        <v>-3.04560866206884E-2</v>
      </c>
      <c r="G3137">
        <v>0.27738147974014299</v>
      </c>
      <c r="H3137">
        <v>-3.8097735494375201E-2</v>
      </c>
      <c r="I3137">
        <v>-0.147404864430428</v>
      </c>
      <c r="J3137">
        <v>-1.7686923965811702E-2</v>
      </c>
      <c r="K3137">
        <v>5</v>
      </c>
      <c r="L3137">
        <v>5</v>
      </c>
      <c r="M3137">
        <v>5</v>
      </c>
      <c r="N3137">
        <v>18.2</v>
      </c>
      <c r="O3137">
        <v>18.2</v>
      </c>
      <c r="P3137">
        <v>18.2</v>
      </c>
      <c r="Q3137">
        <v>20.109000000000002</v>
      </c>
      <c r="R3137">
        <v>0</v>
      </c>
      <c r="S3137">
        <v>7.0301999999999998</v>
      </c>
      <c r="T3137">
        <v>149090000</v>
      </c>
      <c r="U3137">
        <v>5</v>
      </c>
      <c r="V3137">
        <v>0.393400688698963</v>
      </c>
      <c r="W3137">
        <v>0.47708653353814601</v>
      </c>
      <c r="X3137">
        <v>-8.0254257284104805E-2</v>
      </c>
      <c r="Y3137">
        <v>-0.88061817093398298</v>
      </c>
      <c r="Z3137" t="str">
        <f t="shared" si="96"/>
        <v/>
      </c>
      <c r="AA3137" t="str">
        <f t="shared" si="97"/>
        <v/>
      </c>
      <c r="AB3137" t="s">
        <v>9530</v>
      </c>
      <c r="AC3137" t="s">
        <v>9530</v>
      </c>
      <c r="AD3137" t="s">
        <v>9531</v>
      </c>
      <c r="AE3137" s="1" t="s">
        <v>9532</v>
      </c>
      <c r="AF3137">
        <v>3239</v>
      </c>
    </row>
    <row r="3138" spans="1:32" x14ac:dyDescent="0.2">
      <c r="A3138">
        <v>2.4881904125213601</v>
      </c>
      <c r="B3138">
        <v>2.4532179832458501</v>
      </c>
      <c r="C3138">
        <v>2.4993669986724898</v>
      </c>
      <c r="D3138">
        <v>2.3764662742614702</v>
      </c>
      <c r="E3138">
        <v>2.5106296539306601</v>
      </c>
      <c r="F3138">
        <v>2.5373001098632799</v>
      </c>
      <c r="G3138">
        <v>2.66161441802979</v>
      </c>
      <c r="H3138">
        <v>2.4183614253997798</v>
      </c>
      <c r="I3138">
        <v>2.3767013549804701</v>
      </c>
      <c r="J3138">
        <v>2.3052816390991202</v>
      </c>
      <c r="K3138">
        <v>20</v>
      </c>
      <c r="L3138">
        <v>20</v>
      </c>
      <c r="M3138">
        <v>20</v>
      </c>
      <c r="N3138">
        <v>25.3</v>
      </c>
      <c r="O3138">
        <v>25.3</v>
      </c>
      <c r="P3138">
        <v>25.3</v>
      </c>
      <c r="Q3138">
        <v>106.38</v>
      </c>
      <c r="R3138">
        <v>0</v>
      </c>
      <c r="S3138">
        <v>72.253</v>
      </c>
      <c r="T3138">
        <v>910150000</v>
      </c>
      <c r="U3138">
        <v>30</v>
      </c>
      <c r="V3138">
        <v>2.94298299860687E-2</v>
      </c>
      <c r="W3138">
        <v>0.95756588257793096</v>
      </c>
      <c r="X3138">
        <v>-5.7224750518800596E-3</v>
      </c>
      <c r="Y3138">
        <v>-8.4830899540595903E-2</v>
      </c>
      <c r="Z3138" t="str">
        <f t="shared" si="96"/>
        <v/>
      </c>
      <c r="AA3138" t="str">
        <f t="shared" si="97"/>
        <v/>
      </c>
      <c r="AB3138" t="s">
        <v>9533</v>
      </c>
      <c r="AC3138" t="s">
        <v>9533</v>
      </c>
      <c r="AD3138" t="s">
        <v>9534</v>
      </c>
      <c r="AE3138" s="1" t="s">
        <v>9535</v>
      </c>
      <c r="AF3138">
        <v>3241</v>
      </c>
    </row>
    <row r="3139" spans="1:32" x14ac:dyDescent="0.2">
      <c r="A3139">
        <v>-0.92184937000274703</v>
      </c>
      <c r="B3139">
        <v>-0.99638688564300504</v>
      </c>
      <c r="C3139">
        <v>-0.92543041706085205</v>
      </c>
      <c r="D3139">
        <v>-0.97017830610275302</v>
      </c>
      <c r="E3139">
        <v>-0.92267459630966198</v>
      </c>
      <c r="F3139">
        <v>-0.83460289239883401</v>
      </c>
      <c r="G3139">
        <v>-0.74698036909103405</v>
      </c>
      <c r="H3139">
        <v>-0.97164231538772605</v>
      </c>
      <c r="I3139">
        <v>-0.98522096872329701</v>
      </c>
      <c r="J3139">
        <v>-0.81459534168243397</v>
      </c>
      <c r="K3139">
        <v>5</v>
      </c>
      <c r="L3139">
        <v>5</v>
      </c>
      <c r="M3139">
        <v>5</v>
      </c>
      <c r="N3139">
        <v>16.3</v>
      </c>
      <c r="O3139">
        <v>16.3</v>
      </c>
      <c r="P3139">
        <v>16.3</v>
      </c>
      <c r="Q3139">
        <v>43.816000000000003</v>
      </c>
      <c r="R3139">
        <v>0</v>
      </c>
      <c r="S3139">
        <v>19.472000000000001</v>
      </c>
      <c r="T3139">
        <v>72671000</v>
      </c>
      <c r="U3139">
        <v>5</v>
      </c>
      <c r="V3139">
        <v>0.80952091881786703</v>
      </c>
      <c r="W3139">
        <v>0.204075679394565</v>
      </c>
      <c r="X3139">
        <v>7.6695537567138705E-2</v>
      </c>
      <c r="Y3139">
        <v>1.5700121085687599</v>
      </c>
      <c r="Z3139" t="str">
        <f t="shared" si="96"/>
        <v/>
      </c>
      <c r="AA3139" t="str">
        <f t="shared" si="97"/>
        <v/>
      </c>
      <c r="AB3139" t="s">
        <v>9536</v>
      </c>
      <c r="AC3139" t="s">
        <v>9536</v>
      </c>
      <c r="AD3139" t="s">
        <v>9537</v>
      </c>
      <c r="AE3139" s="1" t="s">
        <v>9538</v>
      </c>
      <c r="AF3139">
        <v>3242</v>
      </c>
    </row>
    <row r="3140" spans="1:32" x14ac:dyDescent="0.2">
      <c r="A3140">
        <v>1.83529412746429</v>
      </c>
      <c r="B3140">
        <v>1.8710902929305999</v>
      </c>
      <c r="C3140">
        <v>2.06245040893555</v>
      </c>
      <c r="D3140">
        <v>1.9009158611297601</v>
      </c>
      <c r="E3140">
        <v>1.9924679994583101</v>
      </c>
      <c r="F3140">
        <v>1.5369187593460101</v>
      </c>
      <c r="G3140">
        <v>1.7373064756393399</v>
      </c>
      <c r="H3140">
        <v>1.69506752490997</v>
      </c>
      <c r="I3140">
        <v>1.95691430568695</v>
      </c>
      <c r="J3140">
        <v>1.7534875869751001</v>
      </c>
      <c r="K3140">
        <v>16</v>
      </c>
      <c r="L3140">
        <v>16</v>
      </c>
      <c r="M3140">
        <v>15</v>
      </c>
      <c r="N3140">
        <v>23.1</v>
      </c>
      <c r="O3140">
        <v>23.1</v>
      </c>
      <c r="P3140">
        <v>20.2</v>
      </c>
      <c r="Q3140">
        <v>90.876000000000005</v>
      </c>
      <c r="R3140">
        <v>0</v>
      </c>
      <c r="S3140">
        <v>38.207000000000001</v>
      </c>
      <c r="T3140">
        <v>1029200000</v>
      </c>
      <c r="U3140">
        <v>19</v>
      </c>
      <c r="V3140">
        <v>1.4219309062668399</v>
      </c>
      <c r="W3140">
        <v>6.0672032193159003E-2</v>
      </c>
      <c r="X3140">
        <v>-0.19650480747222901</v>
      </c>
      <c r="Y3140">
        <v>-2.4844149660083898</v>
      </c>
      <c r="Z3140" t="str">
        <f t="shared" ref="Z3140:Z3203" si="98">IFERROR(IF(AND(V3140&gt;1.3,X3140&gt;=1),"+",""),"")</f>
        <v/>
      </c>
      <c r="AA3140" t="str">
        <f t="shared" ref="AA3140:AA3203" si="99">IFERROR(IF(AND(V3140&gt;1.3,X3140&lt;=-1),"+",""),"")</f>
        <v/>
      </c>
      <c r="AB3140" t="s">
        <v>9539</v>
      </c>
      <c r="AC3140" t="s">
        <v>9539</v>
      </c>
      <c r="AD3140" t="s">
        <v>9540</v>
      </c>
      <c r="AE3140" s="1" t="s">
        <v>9541</v>
      </c>
      <c r="AF3140">
        <v>3243</v>
      </c>
    </row>
    <row r="3141" spans="1:32" x14ac:dyDescent="0.2">
      <c r="A3141">
        <v>4.8254656791687003</v>
      </c>
      <c r="B3141">
        <v>4.8155245780944798</v>
      </c>
      <c r="C3141">
        <v>4.7495841979980504</v>
      </c>
      <c r="D3141">
        <v>4.60280561447144</v>
      </c>
      <c r="E3141">
        <v>4.72393751144409</v>
      </c>
      <c r="F3141">
        <v>4.8444104194641104</v>
      </c>
      <c r="G3141">
        <v>4.8994984626770002</v>
      </c>
      <c r="H3141">
        <v>4.8122911453247097</v>
      </c>
      <c r="I3141">
        <v>4.8638734817504901</v>
      </c>
      <c r="J3141">
        <v>4.7864556312561</v>
      </c>
      <c r="K3141">
        <v>58</v>
      </c>
      <c r="L3141">
        <v>58</v>
      </c>
      <c r="M3141">
        <v>58</v>
      </c>
      <c r="N3141">
        <v>55.9</v>
      </c>
      <c r="O3141">
        <v>55.9</v>
      </c>
      <c r="P3141">
        <v>55.9</v>
      </c>
      <c r="Q3141">
        <v>136.37</v>
      </c>
      <c r="R3141">
        <v>0</v>
      </c>
      <c r="S3141">
        <v>323.31</v>
      </c>
      <c r="T3141">
        <v>7287200000</v>
      </c>
      <c r="U3141">
        <v>130</v>
      </c>
      <c r="V3141">
        <v>1.22324241160421</v>
      </c>
      <c r="W3141">
        <v>8.9182142857142904E-2</v>
      </c>
      <c r="X3141">
        <v>9.7842311859130504E-2</v>
      </c>
      <c r="Y3141">
        <v>2.19121302538688</v>
      </c>
      <c r="Z3141" t="str">
        <f t="shared" si="98"/>
        <v/>
      </c>
      <c r="AA3141" t="str">
        <f t="shared" si="99"/>
        <v/>
      </c>
      <c r="AB3141" t="s">
        <v>9542</v>
      </c>
      <c r="AC3141" t="s">
        <v>9543</v>
      </c>
      <c r="AD3141" t="s">
        <v>9544</v>
      </c>
      <c r="AE3141" s="1" t="s">
        <v>9545</v>
      </c>
      <c r="AF3141">
        <v>3244</v>
      </c>
    </row>
    <row r="3142" spans="1:32" x14ac:dyDescent="0.2">
      <c r="A3142">
        <v>-2.0112402439117401</v>
      </c>
      <c r="B3142">
        <v>-2.1090395450592001</v>
      </c>
      <c r="C3142">
        <v>-1.80787861347198</v>
      </c>
      <c r="D3142">
        <v>-1.7992345094680799</v>
      </c>
      <c r="E3142">
        <v>-2.0025231838226301</v>
      </c>
      <c r="F3142">
        <v>-1.63094830513</v>
      </c>
      <c r="G3142">
        <v>-1.7108852863311801</v>
      </c>
      <c r="H3142">
        <v>-1.5175257921218901</v>
      </c>
      <c r="I3142">
        <v>-1.4458189010620099</v>
      </c>
      <c r="J3142">
        <v>-1.39958703517914</v>
      </c>
      <c r="K3142">
        <v>2</v>
      </c>
      <c r="L3142">
        <v>2</v>
      </c>
      <c r="M3142">
        <v>2</v>
      </c>
      <c r="N3142">
        <v>5.0999999999999996</v>
      </c>
      <c r="O3142">
        <v>5.0999999999999996</v>
      </c>
      <c r="P3142">
        <v>5.0999999999999996</v>
      </c>
      <c r="Q3142">
        <v>58.023000000000003</v>
      </c>
      <c r="R3142">
        <v>0</v>
      </c>
      <c r="S3142">
        <v>5.2781000000000002</v>
      </c>
      <c r="T3142">
        <v>18526000</v>
      </c>
      <c r="U3142">
        <v>2</v>
      </c>
      <c r="V3142">
        <v>2.8791115649577099</v>
      </c>
      <c r="W3142">
        <v>3.6286721504112801E-3</v>
      </c>
      <c r="X3142">
        <v>0.40503015518188501</v>
      </c>
      <c r="Y3142">
        <v>4.8202425111820002</v>
      </c>
      <c r="Z3142" t="str">
        <f t="shared" si="98"/>
        <v/>
      </c>
      <c r="AA3142" t="str">
        <f t="shared" si="99"/>
        <v/>
      </c>
      <c r="AB3142" t="s">
        <v>9546</v>
      </c>
      <c r="AC3142" t="s">
        <v>9546</v>
      </c>
      <c r="AD3142" t="s">
        <v>9547</v>
      </c>
      <c r="AE3142" s="1" t="s">
        <v>9548</v>
      </c>
      <c r="AF3142">
        <v>3245</v>
      </c>
    </row>
    <row r="3143" spans="1:32" x14ac:dyDescent="0.2">
      <c r="A3143">
        <v>-3.8299741744995099</v>
      </c>
      <c r="B3143">
        <v>-3.77011346817017</v>
      </c>
      <c r="C3143">
        <v>-3.6755182743072501</v>
      </c>
      <c r="D3143">
        <v>-3.4378688335418701</v>
      </c>
      <c r="E3143">
        <v>-3.41274857521057</v>
      </c>
      <c r="F3143">
        <v>-3.6017699241638201</v>
      </c>
      <c r="G3143">
        <v>-3.8040018081664999</v>
      </c>
      <c r="H3143">
        <v>-3.5718123912811302</v>
      </c>
      <c r="I3143">
        <v>-3.5999269485473602</v>
      </c>
      <c r="J3143">
        <v>-3.5389187335968</v>
      </c>
      <c r="K3143">
        <v>3</v>
      </c>
      <c r="L3143">
        <v>3</v>
      </c>
      <c r="M3143">
        <v>2</v>
      </c>
      <c r="N3143">
        <v>10.9</v>
      </c>
      <c r="O3143">
        <v>10.9</v>
      </c>
      <c r="P3143">
        <v>6.9</v>
      </c>
      <c r="Q3143">
        <v>51.396000000000001</v>
      </c>
      <c r="R3143">
        <v>0</v>
      </c>
      <c r="S3143">
        <v>9.5901999999999994</v>
      </c>
      <c r="T3143">
        <v>8350000</v>
      </c>
      <c r="U3143">
        <v>2</v>
      </c>
      <c r="V3143">
        <v>6.8181407771469001E-3</v>
      </c>
      <c r="W3143">
        <v>0.98957693747660003</v>
      </c>
      <c r="X3143">
        <v>1.95870399475062E-3</v>
      </c>
      <c r="Y3143">
        <v>2.0142204900019799E-2</v>
      </c>
      <c r="Z3143" t="str">
        <f t="shared" si="98"/>
        <v/>
      </c>
      <c r="AA3143" t="str">
        <f t="shared" si="99"/>
        <v/>
      </c>
      <c r="AB3143" t="s">
        <v>9549</v>
      </c>
      <c r="AC3143" t="s">
        <v>9549</v>
      </c>
      <c r="AD3143" t="s">
        <v>9550</v>
      </c>
      <c r="AE3143" s="1" t="s">
        <v>9551</v>
      </c>
      <c r="AF3143">
        <v>3246</v>
      </c>
    </row>
    <row r="3144" spans="1:32" x14ac:dyDescent="0.2">
      <c r="A3144">
        <v>-1.2525122165679901</v>
      </c>
      <c r="B3144">
        <v>-1.23635601997375</v>
      </c>
      <c r="C3144">
        <v>-1.2260161638259901</v>
      </c>
      <c r="D3144">
        <v>-1.3157589435577399</v>
      </c>
      <c r="E3144">
        <v>-1.1788016557693499</v>
      </c>
      <c r="F3144">
        <v>-1.2697117328643801</v>
      </c>
      <c r="G3144">
        <v>-1.1453094482421899</v>
      </c>
      <c r="H3144">
        <v>-1.43960213661194</v>
      </c>
      <c r="I3144">
        <v>-1.25799572467804</v>
      </c>
      <c r="J3144">
        <v>-1.3151282072067301</v>
      </c>
      <c r="K3144">
        <v>7</v>
      </c>
      <c r="L3144">
        <v>7</v>
      </c>
      <c r="M3144">
        <v>7</v>
      </c>
      <c r="N3144">
        <v>13.5</v>
      </c>
      <c r="O3144">
        <v>13.5</v>
      </c>
      <c r="P3144">
        <v>13.5</v>
      </c>
      <c r="Q3144">
        <v>83.125</v>
      </c>
      <c r="R3144">
        <v>0</v>
      </c>
      <c r="S3144">
        <v>23.385000000000002</v>
      </c>
      <c r="T3144">
        <v>28572000</v>
      </c>
      <c r="U3144">
        <v>8</v>
      </c>
      <c r="V3144">
        <v>0.36682702906514802</v>
      </c>
      <c r="W3144">
        <v>0.504210790464241</v>
      </c>
      <c r="X3144">
        <v>-4.3660449981689498E-2</v>
      </c>
      <c r="Y3144">
        <v>-0.83169078149670295</v>
      </c>
      <c r="Z3144" t="str">
        <f t="shared" si="98"/>
        <v/>
      </c>
      <c r="AA3144" t="str">
        <f t="shared" si="99"/>
        <v/>
      </c>
      <c r="AB3144" t="s">
        <v>9552</v>
      </c>
      <c r="AC3144" t="s">
        <v>9552</v>
      </c>
      <c r="AD3144" t="s">
        <v>9553</v>
      </c>
      <c r="AE3144" s="1" t="s">
        <v>9554</v>
      </c>
      <c r="AF3144">
        <v>3247</v>
      </c>
    </row>
    <row r="3145" spans="1:32" x14ac:dyDescent="0.2">
      <c r="A3145">
        <v>-1.9680837392807</v>
      </c>
      <c r="B3145">
        <v>-1.98854172229767</v>
      </c>
      <c r="C3145">
        <v>-2.07888555526733</v>
      </c>
      <c r="D3145">
        <v>-2.0466442108154301</v>
      </c>
      <c r="E3145">
        <v>-2.0062599182128902</v>
      </c>
      <c r="F3145">
        <v>-2.0908041000366202</v>
      </c>
      <c r="G3145">
        <v>-1.9170384407043499</v>
      </c>
      <c r="H3145">
        <v>-2.1367628574371298</v>
      </c>
      <c r="I3145">
        <v>-1.9910349845886199</v>
      </c>
      <c r="J3145">
        <v>-1.94689309597015</v>
      </c>
      <c r="K3145">
        <v>4</v>
      </c>
      <c r="L3145">
        <v>4</v>
      </c>
      <c r="M3145">
        <v>4</v>
      </c>
      <c r="N3145">
        <v>23.5</v>
      </c>
      <c r="O3145">
        <v>23.5</v>
      </c>
      <c r="P3145">
        <v>23.5</v>
      </c>
      <c r="Q3145">
        <v>22.54</v>
      </c>
      <c r="R3145">
        <v>0</v>
      </c>
      <c r="S3145">
        <v>9.2144999999999992</v>
      </c>
      <c r="T3145">
        <v>9764200</v>
      </c>
      <c r="U3145">
        <v>4</v>
      </c>
      <c r="V3145">
        <v>8.5652082779453294E-3</v>
      </c>
      <c r="W3145">
        <v>0.98717554388597195</v>
      </c>
      <c r="X3145">
        <v>1.17633342742929E-3</v>
      </c>
      <c r="Y3145">
        <v>2.5253810175334301E-2</v>
      </c>
      <c r="Z3145" t="str">
        <f t="shared" si="98"/>
        <v/>
      </c>
      <c r="AA3145" t="str">
        <f t="shared" si="99"/>
        <v/>
      </c>
      <c r="AB3145" t="s">
        <v>9555</v>
      </c>
      <c r="AC3145" t="s">
        <v>9555</v>
      </c>
      <c r="AD3145" t="s">
        <v>9556</v>
      </c>
      <c r="AE3145" s="1" t="s">
        <v>9557</v>
      </c>
      <c r="AF3145">
        <v>3248</v>
      </c>
    </row>
    <row r="3146" spans="1:32" x14ac:dyDescent="0.2">
      <c r="A3146">
        <v>-0.109485402703285</v>
      </c>
      <c r="B3146">
        <v>-0.21050377190113101</v>
      </c>
      <c r="C3146">
        <v>-0.16461917757988001</v>
      </c>
      <c r="D3146">
        <v>-2.09192149341106E-2</v>
      </c>
      <c r="E3146">
        <v>-5.1833670586347601E-2</v>
      </c>
      <c r="F3146">
        <v>-0.26655772328376798</v>
      </c>
      <c r="G3146">
        <v>-0.240893244743347</v>
      </c>
      <c r="H3146">
        <v>-0.21757140755653401</v>
      </c>
      <c r="I3146">
        <v>-0.25275242328643799</v>
      </c>
      <c r="J3146">
        <v>-0.16129416227340701</v>
      </c>
      <c r="K3146">
        <v>11</v>
      </c>
      <c r="L3146">
        <v>11</v>
      </c>
      <c r="M3146">
        <v>11</v>
      </c>
      <c r="N3146">
        <v>52.5</v>
      </c>
      <c r="O3146">
        <v>52.5</v>
      </c>
      <c r="P3146">
        <v>52.5</v>
      </c>
      <c r="Q3146">
        <v>37.534999999999997</v>
      </c>
      <c r="R3146">
        <v>0</v>
      </c>
      <c r="S3146">
        <v>40.420999999999999</v>
      </c>
      <c r="T3146">
        <v>181010000</v>
      </c>
      <c r="U3146">
        <v>13</v>
      </c>
      <c r="V3146">
        <v>1.73113900816305</v>
      </c>
      <c r="W3146">
        <v>3.3399999999999999E-2</v>
      </c>
      <c r="X3146">
        <v>-0.116341544687748</v>
      </c>
      <c r="Y3146">
        <v>-2.94482405400881</v>
      </c>
      <c r="Z3146" t="str">
        <f t="shared" si="98"/>
        <v/>
      </c>
      <c r="AA3146" t="str">
        <f t="shared" si="99"/>
        <v/>
      </c>
      <c r="AB3146" t="s">
        <v>9558</v>
      </c>
      <c r="AC3146" t="s">
        <v>9558</v>
      </c>
      <c r="AD3146" t="s">
        <v>9559</v>
      </c>
      <c r="AE3146" s="1" t="s">
        <v>9560</v>
      </c>
      <c r="AF3146">
        <v>3249</v>
      </c>
    </row>
    <row r="3147" spans="1:32" x14ac:dyDescent="0.2">
      <c r="A3147">
        <v>0.68841063976287797</v>
      </c>
      <c r="B3147">
        <v>0.627349853515625</v>
      </c>
      <c r="C3147">
        <v>0.74970847368240401</v>
      </c>
      <c r="D3147">
        <v>0.67409485578536998</v>
      </c>
      <c r="E3147">
        <v>0.62703472375869795</v>
      </c>
      <c r="F3147">
        <v>1.1657423973083501</v>
      </c>
      <c r="G3147">
        <v>1.19752752780914</v>
      </c>
      <c r="H3147">
        <v>1.1509871482849099</v>
      </c>
      <c r="I3147">
        <v>1.23563492298126</v>
      </c>
      <c r="J3147">
        <v>0.77843374013900801</v>
      </c>
      <c r="K3147">
        <v>14</v>
      </c>
      <c r="L3147">
        <v>14</v>
      </c>
      <c r="M3147">
        <v>14</v>
      </c>
      <c r="N3147">
        <v>35.6</v>
      </c>
      <c r="O3147">
        <v>35.6</v>
      </c>
      <c r="P3147">
        <v>35.6</v>
      </c>
      <c r="Q3147">
        <v>63.62</v>
      </c>
      <c r="R3147">
        <v>0</v>
      </c>
      <c r="S3147">
        <v>51.396999999999998</v>
      </c>
      <c r="T3147">
        <v>252320000</v>
      </c>
      <c r="U3147">
        <v>21</v>
      </c>
      <c r="V3147">
        <v>2.9880714068861001</v>
      </c>
      <c r="W3147">
        <v>2.90137328339576E-3</v>
      </c>
      <c r="X3147">
        <v>0.43234543800353997</v>
      </c>
      <c r="Y3147">
        <v>5.0192421146389901</v>
      </c>
      <c r="Z3147" t="str">
        <f t="shared" si="98"/>
        <v/>
      </c>
      <c r="AA3147" t="str">
        <f t="shared" si="99"/>
        <v/>
      </c>
      <c r="AB3147" t="s">
        <v>9561</v>
      </c>
      <c r="AC3147" t="s">
        <v>9561</v>
      </c>
      <c r="AD3147" t="s">
        <v>9562</v>
      </c>
      <c r="AE3147" s="1" t="s">
        <v>9563</v>
      </c>
      <c r="AF3147">
        <v>3250</v>
      </c>
    </row>
    <row r="3148" spans="1:32" x14ac:dyDescent="0.2">
      <c r="A3148">
        <v>-0.86653631925582897</v>
      </c>
      <c r="B3148">
        <v>-0.96173673868179299</v>
      </c>
      <c r="C3148">
        <v>-0.98575592041015603</v>
      </c>
      <c r="D3148">
        <v>-0.99748128652572599</v>
      </c>
      <c r="E3148">
        <v>-0.91387432813644398</v>
      </c>
      <c r="F3148">
        <v>-0.79527884721756004</v>
      </c>
      <c r="G3148">
        <v>-0.71450072526931796</v>
      </c>
      <c r="H3148">
        <v>-1.10406589508057</v>
      </c>
      <c r="I3148">
        <v>-1.0595127344131501</v>
      </c>
      <c r="J3148">
        <v>-1.09865462779999</v>
      </c>
      <c r="K3148">
        <v>4</v>
      </c>
      <c r="L3148">
        <v>4</v>
      </c>
      <c r="M3148">
        <v>4</v>
      </c>
      <c r="N3148">
        <v>15.8</v>
      </c>
      <c r="O3148">
        <v>15.8</v>
      </c>
      <c r="P3148">
        <v>15.8</v>
      </c>
      <c r="Q3148">
        <v>32.542000000000002</v>
      </c>
      <c r="R3148">
        <v>0</v>
      </c>
      <c r="S3148">
        <v>5.8034999999999997</v>
      </c>
      <c r="T3148">
        <v>73145000</v>
      </c>
      <c r="U3148">
        <v>4</v>
      </c>
      <c r="V3148">
        <v>3.7816615382850603E-2</v>
      </c>
      <c r="W3148">
        <v>0.94550163808055498</v>
      </c>
      <c r="X3148">
        <v>-9.3256473541260005E-3</v>
      </c>
      <c r="Y3148">
        <v>-0.108062202385069</v>
      </c>
      <c r="Z3148" t="str">
        <f t="shared" si="98"/>
        <v/>
      </c>
      <c r="AA3148" t="str">
        <f t="shared" si="99"/>
        <v/>
      </c>
      <c r="AB3148" t="s">
        <v>9564</v>
      </c>
      <c r="AC3148" t="s">
        <v>9564</v>
      </c>
      <c r="AD3148" t="s">
        <v>9565</v>
      </c>
      <c r="AE3148" s="1" t="s">
        <v>9566</v>
      </c>
      <c r="AF3148">
        <v>3251</v>
      </c>
    </row>
    <row r="3149" spans="1:32" x14ac:dyDescent="0.2">
      <c r="A3149">
        <v>1.1107978820800799</v>
      </c>
      <c r="B3149">
        <v>1.0216882228851301</v>
      </c>
      <c r="C3149">
        <v>1.14171254634857</v>
      </c>
      <c r="D3149">
        <v>1.15540659427643</v>
      </c>
      <c r="E3149">
        <v>1.0699275732040401</v>
      </c>
      <c r="F3149">
        <v>0.94027757644653298</v>
      </c>
      <c r="G3149">
        <v>1.030144572258</v>
      </c>
      <c r="H3149">
        <v>0.92371612787246704</v>
      </c>
      <c r="I3149">
        <v>0.95209252834320102</v>
      </c>
      <c r="J3149">
        <v>0.93914872407913197</v>
      </c>
      <c r="K3149">
        <v>15</v>
      </c>
      <c r="L3149">
        <v>15</v>
      </c>
      <c r="M3149">
        <v>15</v>
      </c>
      <c r="N3149">
        <v>38.200000000000003</v>
      </c>
      <c r="O3149">
        <v>38.200000000000003</v>
      </c>
      <c r="P3149">
        <v>38.200000000000003</v>
      </c>
      <c r="Q3149">
        <v>55.261000000000003</v>
      </c>
      <c r="R3149">
        <v>0</v>
      </c>
      <c r="S3149">
        <v>106.48</v>
      </c>
      <c r="T3149">
        <v>322100000</v>
      </c>
      <c r="U3149">
        <v>19</v>
      </c>
      <c r="V3149">
        <v>2.7718847490656802</v>
      </c>
      <c r="W3149">
        <v>4.5682819383259902E-3</v>
      </c>
      <c r="X3149">
        <v>-0.142830657958984</v>
      </c>
      <c r="Y3149">
        <v>-4.6287100268555603</v>
      </c>
      <c r="Z3149" t="str">
        <f t="shared" si="98"/>
        <v/>
      </c>
      <c r="AA3149" t="str">
        <f t="shared" si="99"/>
        <v/>
      </c>
      <c r="AB3149" t="s">
        <v>9567</v>
      </c>
      <c r="AC3149" t="s">
        <v>9567</v>
      </c>
      <c r="AD3149" t="s">
        <v>9568</v>
      </c>
      <c r="AE3149" s="1" t="s">
        <v>9569</v>
      </c>
      <c r="AF3149">
        <v>3252</v>
      </c>
    </row>
    <row r="3150" spans="1:32" x14ac:dyDescent="0.2">
      <c r="A3150">
        <v>-5.5752434730529803</v>
      </c>
      <c r="B3150">
        <v>-5.1003136634826696</v>
      </c>
      <c r="C3150">
        <v>-4.9564361572265598</v>
      </c>
      <c r="D3150">
        <v>-4.4477462768554696</v>
      </c>
      <c r="E3150">
        <v>-5.1091065406799299</v>
      </c>
      <c r="F3150">
        <v>-4.5559744834899902</v>
      </c>
      <c r="G3150">
        <v>-4.2767786979675302</v>
      </c>
      <c r="H3150">
        <v>-4.37490034103394</v>
      </c>
      <c r="I3150">
        <v>-5.2179627418518102</v>
      </c>
      <c r="J3150">
        <v>-4.3358926773071298</v>
      </c>
      <c r="K3150">
        <v>1</v>
      </c>
      <c r="L3150">
        <v>1</v>
      </c>
      <c r="M3150">
        <v>1</v>
      </c>
      <c r="N3150">
        <v>3.9</v>
      </c>
      <c r="O3150">
        <v>3.9</v>
      </c>
      <c r="P3150">
        <v>3.9</v>
      </c>
      <c r="Q3150">
        <v>37.256</v>
      </c>
      <c r="R3150">
        <v>0</v>
      </c>
      <c r="S3150">
        <v>12.775</v>
      </c>
      <c r="T3150">
        <v>8484400</v>
      </c>
      <c r="U3150">
        <v>1</v>
      </c>
      <c r="V3150">
        <v>1.0550881666293099</v>
      </c>
      <c r="W3150">
        <v>0.1234032</v>
      </c>
      <c r="X3150">
        <v>0.48546743392944303</v>
      </c>
      <c r="Y3150">
        <v>1.9419033869759299</v>
      </c>
      <c r="Z3150" t="str">
        <f t="shared" si="98"/>
        <v/>
      </c>
      <c r="AA3150" t="str">
        <f t="shared" si="99"/>
        <v/>
      </c>
      <c r="AB3150" t="s">
        <v>9570</v>
      </c>
      <c r="AC3150" t="s">
        <v>9570</v>
      </c>
      <c r="AD3150" t="s">
        <v>9571</v>
      </c>
      <c r="AE3150" s="1" t="s">
        <v>9572</v>
      </c>
      <c r="AF3150">
        <v>3253</v>
      </c>
    </row>
    <row r="3151" spans="1:32" x14ac:dyDescent="0.2">
      <c r="A3151">
        <v>-1.4977328777313199</v>
      </c>
      <c r="B3151">
        <v>-1.4215348958969101</v>
      </c>
      <c r="C3151">
        <v>-1.49197745323181</v>
      </c>
      <c r="D3151">
        <v>-1.59335017204285</v>
      </c>
      <c r="E3151">
        <v>-1.46821677684784</v>
      </c>
      <c r="F3151">
        <v>-1.44712698459625</v>
      </c>
      <c r="G3151">
        <v>-1.5765843391418499</v>
      </c>
      <c r="H3151">
        <v>-1.33558344841003</v>
      </c>
      <c r="I3151">
        <v>-1.38719511032104</v>
      </c>
      <c r="J3151">
        <v>-1.30960929393768</v>
      </c>
      <c r="K3151">
        <v>5</v>
      </c>
      <c r="L3151">
        <v>5</v>
      </c>
      <c r="M3151">
        <v>5</v>
      </c>
      <c r="N3151">
        <v>6.8</v>
      </c>
      <c r="O3151">
        <v>6.8</v>
      </c>
      <c r="P3151">
        <v>6.8</v>
      </c>
      <c r="Q3151">
        <v>101</v>
      </c>
      <c r="R3151">
        <v>0</v>
      </c>
      <c r="S3151">
        <v>11.792999999999999</v>
      </c>
      <c r="T3151">
        <v>35885000</v>
      </c>
      <c r="U3151">
        <v>5</v>
      </c>
      <c r="V3151">
        <v>0.76981269726304002</v>
      </c>
      <c r="W3151">
        <v>0.22144466800804799</v>
      </c>
      <c r="X3151">
        <v>8.33425998687745E-2</v>
      </c>
      <c r="Y3151">
        <v>1.50835080007121</v>
      </c>
      <c r="Z3151" t="str">
        <f t="shared" si="98"/>
        <v/>
      </c>
      <c r="AA3151" t="str">
        <f t="shared" si="99"/>
        <v/>
      </c>
      <c r="AB3151" t="s">
        <v>9573</v>
      </c>
      <c r="AC3151" t="s">
        <v>9573</v>
      </c>
      <c r="AD3151" t="s">
        <v>9574</v>
      </c>
      <c r="AE3151" s="1" t="s">
        <v>9575</v>
      </c>
      <c r="AF3151">
        <v>3254</v>
      </c>
    </row>
    <row r="3152" spans="1:32" x14ac:dyDescent="0.2">
      <c r="A3152">
        <v>-2.7408075332641602</v>
      </c>
      <c r="B3152">
        <v>-3.08129906654358</v>
      </c>
      <c r="C3152">
        <v>-2.5092065334320099</v>
      </c>
      <c r="D3152">
        <v>-3.15580081939697</v>
      </c>
      <c r="E3152">
        <v>-2.8230283260345499</v>
      </c>
      <c r="F3152">
        <v>-3.0596992969512899</v>
      </c>
      <c r="G3152">
        <v>-3.2129459381103498</v>
      </c>
      <c r="H3152">
        <v>-3.0012176036834699</v>
      </c>
      <c r="I3152">
        <v>-2.9084088802337602</v>
      </c>
      <c r="J3152">
        <v>-3.0449316501617401</v>
      </c>
      <c r="K3152">
        <v>3</v>
      </c>
      <c r="L3152">
        <v>3</v>
      </c>
      <c r="M3152">
        <v>2</v>
      </c>
      <c r="N3152">
        <v>10.8</v>
      </c>
      <c r="O3152">
        <v>10.8</v>
      </c>
      <c r="P3152">
        <v>6.6</v>
      </c>
      <c r="Q3152">
        <v>53.338999999999999</v>
      </c>
      <c r="R3152">
        <v>0</v>
      </c>
      <c r="S3152">
        <v>5.2912999999999997</v>
      </c>
      <c r="T3152">
        <v>17289000</v>
      </c>
      <c r="U3152">
        <v>2</v>
      </c>
      <c r="V3152">
        <v>0.72678076139450998</v>
      </c>
      <c r="W3152">
        <v>0.240022020725389</v>
      </c>
      <c r="X3152">
        <v>-0.18341221809387201</v>
      </c>
      <c r="Y3152">
        <v>-1.4408543745847799</v>
      </c>
      <c r="Z3152" t="str">
        <f t="shared" si="98"/>
        <v/>
      </c>
      <c r="AA3152" t="str">
        <f t="shared" si="99"/>
        <v/>
      </c>
      <c r="AB3152" t="s">
        <v>9576</v>
      </c>
      <c r="AC3152" t="s">
        <v>9576</v>
      </c>
      <c r="AD3152" t="s">
        <v>9577</v>
      </c>
      <c r="AE3152" s="1" t="s">
        <v>9578</v>
      </c>
      <c r="AF3152">
        <v>3255</v>
      </c>
    </row>
    <row r="3153" spans="1:32" x14ac:dyDescent="0.2">
      <c r="A3153">
        <v>-1.9538420438766499</v>
      </c>
      <c r="B3153">
        <v>-2.0693271160125701</v>
      </c>
      <c r="C3153">
        <v>-1.81793749332428</v>
      </c>
      <c r="D3153">
        <v>-1.92007088661194</v>
      </c>
      <c r="E3153">
        <v>-1.80906581878662</v>
      </c>
      <c r="F3153">
        <v>-1.96066606044769</v>
      </c>
      <c r="G3153">
        <v>-1.94126307964325</v>
      </c>
      <c r="H3153">
        <v>-1.8918105363845801</v>
      </c>
      <c r="I3153">
        <v>-1.8618866205215501</v>
      </c>
      <c r="J3153">
        <v>-1.9115250110626201</v>
      </c>
      <c r="K3153">
        <v>3</v>
      </c>
      <c r="L3153">
        <v>3</v>
      </c>
      <c r="M3153">
        <v>3</v>
      </c>
      <c r="N3153">
        <v>23.7</v>
      </c>
      <c r="O3153">
        <v>23.7</v>
      </c>
      <c r="P3153">
        <v>23.7</v>
      </c>
      <c r="Q3153">
        <v>15.875999999999999</v>
      </c>
      <c r="R3153">
        <v>0</v>
      </c>
      <c r="S3153">
        <v>9.6494</v>
      </c>
      <c r="T3153">
        <v>68440000</v>
      </c>
      <c r="U3153">
        <v>5</v>
      </c>
      <c r="V3153">
        <v>4.0878229738803302E-3</v>
      </c>
      <c r="W3153">
        <v>0.99335672951278697</v>
      </c>
      <c r="X3153">
        <v>6.1841011047358797E-4</v>
      </c>
      <c r="Y3153">
        <v>1.21136310263916E-2</v>
      </c>
      <c r="Z3153" t="str">
        <f t="shared" si="98"/>
        <v/>
      </c>
      <c r="AA3153" t="str">
        <f t="shared" si="99"/>
        <v/>
      </c>
      <c r="AB3153" t="s">
        <v>9579</v>
      </c>
      <c r="AC3153" t="s">
        <v>9579</v>
      </c>
      <c r="AD3153" t="s">
        <v>9580</v>
      </c>
      <c r="AE3153" s="1" t="s">
        <v>9581</v>
      </c>
      <c r="AF3153">
        <v>3256</v>
      </c>
    </row>
    <row r="3154" spans="1:32" x14ac:dyDescent="0.2">
      <c r="A3154">
        <v>-2.6187829673290301E-2</v>
      </c>
      <c r="B3154">
        <v>-0.199588432908058</v>
      </c>
      <c r="C3154">
        <v>0.105111159384251</v>
      </c>
      <c r="D3154">
        <v>0.1905627399683</v>
      </c>
      <c r="E3154">
        <v>-4.2249385267496102E-2</v>
      </c>
      <c r="F3154">
        <v>-0.20633170008659399</v>
      </c>
      <c r="G3154">
        <v>0.16178019344806699</v>
      </c>
      <c r="H3154">
        <v>-0.247666209936142</v>
      </c>
      <c r="I3154">
        <v>-0.20695470273494701</v>
      </c>
      <c r="J3154">
        <v>-0.17842014133930201</v>
      </c>
      <c r="K3154">
        <v>6</v>
      </c>
      <c r="L3154">
        <v>6</v>
      </c>
      <c r="M3154">
        <v>6</v>
      </c>
      <c r="N3154">
        <v>28.8</v>
      </c>
      <c r="O3154">
        <v>28.8</v>
      </c>
      <c r="P3154">
        <v>28.8</v>
      </c>
      <c r="Q3154">
        <v>24.478999999999999</v>
      </c>
      <c r="R3154">
        <v>0</v>
      </c>
      <c r="S3154">
        <v>12.57</v>
      </c>
      <c r="T3154">
        <v>145490000</v>
      </c>
      <c r="U3154">
        <v>10</v>
      </c>
      <c r="V3154">
        <v>0.70220954465260599</v>
      </c>
      <c r="W3154">
        <v>0.25264668367346899</v>
      </c>
      <c r="X3154">
        <v>-0.14104816243052501</v>
      </c>
      <c r="Y3154">
        <v>-1.4019632479870301</v>
      </c>
      <c r="Z3154" t="str">
        <f t="shared" si="98"/>
        <v/>
      </c>
      <c r="AA3154" t="str">
        <f t="shared" si="99"/>
        <v/>
      </c>
      <c r="AB3154" t="s">
        <v>9582</v>
      </c>
      <c r="AC3154" t="s">
        <v>9582</v>
      </c>
      <c r="AD3154" t="s">
        <v>9583</v>
      </c>
      <c r="AE3154" s="1" t="s">
        <v>9584</v>
      </c>
      <c r="AF3154">
        <v>3257</v>
      </c>
    </row>
    <row r="3155" spans="1:32" x14ac:dyDescent="0.2">
      <c r="A3155">
        <v>-4.5537810325622603</v>
      </c>
      <c r="B3155">
        <v>-4.5008649826049796</v>
      </c>
      <c r="C3155">
        <v>-4.5928182601928702</v>
      </c>
      <c r="D3155">
        <v>-4.1721916198730504</v>
      </c>
      <c r="E3155">
        <v>-4.0827302932739302</v>
      </c>
      <c r="F3155">
        <v>-4.9375348091125497</v>
      </c>
      <c r="G3155">
        <v>-4.5375914573669398</v>
      </c>
      <c r="H3155">
        <v>-4.6392521858215297</v>
      </c>
      <c r="I3155">
        <v>-4.9831037521362296</v>
      </c>
      <c r="J3155">
        <v>-4.5950875282287598</v>
      </c>
      <c r="K3155">
        <v>1</v>
      </c>
      <c r="L3155">
        <v>1</v>
      </c>
      <c r="M3155">
        <v>1</v>
      </c>
      <c r="N3155">
        <v>20.3</v>
      </c>
      <c r="O3155">
        <v>20.3</v>
      </c>
      <c r="P3155">
        <v>20.3</v>
      </c>
      <c r="Q3155">
        <v>8.3755000000000006</v>
      </c>
      <c r="R3155">
        <v>0</v>
      </c>
      <c r="S3155">
        <v>5.0944000000000003</v>
      </c>
      <c r="T3155">
        <v>12478000</v>
      </c>
      <c r="U3155">
        <v>1</v>
      </c>
      <c r="V3155">
        <v>1.47156588927233</v>
      </c>
      <c r="W3155">
        <v>5.4767321613236802E-2</v>
      </c>
      <c r="X3155">
        <v>-0.35803670883178701</v>
      </c>
      <c r="Y3155">
        <v>-2.5577978203033598</v>
      </c>
      <c r="Z3155" t="str">
        <f t="shared" si="98"/>
        <v/>
      </c>
      <c r="AA3155" t="str">
        <f t="shared" si="99"/>
        <v/>
      </c>
      <c r="AB3155" t="s">
        <v>9585</v>
      </c>
      <c r="AC3155" t="s">
        <v>9585</v>
      </c>
      <c r="AD3155" t="s">
        <v>9586</v>
      </c>
      <c r="AE3155" s="1" t="s">
        <v>9587</v>
      </c>
      <c r="AF3155">
        <v>3258</v>
      </c>
    </row>
    <row r="3156" spans="1:32" x14ac:dyDescent="0.2">
      <c r="A3156">
        <v>-0.38820070028305098</v>
      </c>
      <c r="B3156">
        <v>-0.35412797331809998</v>
      </c>
      <c r="C3156">
        <v>-0.22344598174095201</v>
      </c>
      <c r="D3156">
        <v>-0.248232647776604</v>
      </c>
      <c r="E3156">
        <v>-0.455440074205399</v>
      </c>
      <c r="F3156">
        <v>-0.67791700363159202</v>
      </c>
      <c r="G3156">
        <v>-0.59900814294815097</v>
      </c>
      <c r="H3156">
        <v>-0.68744409084320102</v>
      </c>
      <c r="I3156">
        <v>-0.53015089035034202</v>
      </c>
      <c r="J3156">
        <v>-0.71923094987869296</v>
      </c>
      <c r="K3156">
        <v>4</v>
      </c>
      <c r="L3156">
        <v>4</v>
      </c>
      <c r="M3156">
        <v>4</v>
      </c>
      <c r="N3156">
        <v>38.200000000000003</v>
      </c>
      <c r="O3156">
        <v>38.200000000000003</v>
      </c>
      <c r="P3156">
        <v>38.200000000000003</v>
      </c>
      <c r="Q3156">
        <v>15.433999999999999</v>
      </c>
      <c r="R3156">
        <v>0</v>
      </c>
      <c r="S3156">
        <v>23.35</v>
      </c>
      <c r="T3156">
        <v>96315000</v>
      </c>
      <c r="U3156">
        <v>6</v>
      </c>
      <c r="V3156">
        <v>3.28049200068916</v>
      </c>
      <c r="W3156">
        <v>1.7375565610859699E-3</v>
      </c>
      <c r="X3156">
        <v>-0.30886074006557501</v>
      </c>
      <c r="Y3156">
        <v>-5.5768738726079796</v>
      </c>
      <c r="Z3156" t="str">
        <f t="shared" si="98"/>
        <v/>
      </c>
      <c r="AA3156" t="str">
        <f t="shared" si="99"/>
        <v/>
      </c>
      <c r="AB3156" t="s">
        <v>9588</v>
      </c>
      <c r="AC3156" t="s">
        <v>9588</v>
      </c>
      <c r="AD3156" t="s">
        <v>9589</v>
      </c>
      <c r="AE3156" s="1" t="s">
        <v>9590</v>
      </c>
      <c r="AF3156">
        <v>3259</v>
      </c>
    </row>
    <row r="3157" spans="1:32" x14ac:dyDescent="0.2">
      <c r="A3157">
        <v>1.5031322240829501</v>
      </c>
      <c r="B3157">
        <v>1.61929547786713</v>
      </c>
      <c r="C3157">
        <v>1.4723802804946899</v>
      </c>
      <c r="D3157">
        <v>1.4575569629669201</v>
      </c>
      <c r="E3157">
        <v>1.5992072820663501</v>
      </c>
      <c r="F3157">
        <v>0.95389997959136996</v>
      </c>
      <c r="G3157">
        <v>1.0608648061752299</v>
      </c>
      <c r="H3157">
        <v>0.93840301036834695</v>
      </c>
      <c r="I3157">
        <v>1.0881768465042101</v>
      </c>
      <c r="J3157">
        <v>1.02298355102539</v>
      </c>
      <c r="K3157">
        <v>10</v>
      </c>
      <c r="L3157">
        <v>10</v>
      </c>
      <c r="M3157">
        <v>10</v>
      </c>
      <c r="N3157">
        <v>20.6</v>
      </c>
      <c r="O3157">
        <v>20.6</v>
      </c>
      <c r="P3157">
        <v>20.6</v>
      </c>
      <c r="Q3157">
        <v>65.165999999999997</v>
      </c>
      <c r="R3157">
        <v>0</v>
      </c>
      <c r="S3157">
        <v>35.871000000000002</v>
      </c>
      <c r="T3157">
        <v>309580000</v>
      </c>
      <c r="U3157">
        <v>13</v>
      </c>
      <c r="V3157">
        <v>5.5837208850586402</v>
      </c>
      <c r="W3157">
        <v>0</v>
      </c>
      <c r="X3157">
        <v>-0.517448806762695</v>
      </c>
      <c r="Y3157">
        <v>-11.6950737482093</v>
      </c>
      <c r="Z3157" t="str">
        <f t="shared" si="98"/>
        <v/>
      </c>
      <c r="AA3157" t="str">
        <f t="shared" si="99"/>
        <v/>
      </c>
      <c r="AB3157" t="s">
        <v>9591</v>
      </c>
      <c r="AC3157" t="s">
        <v>9592</v>
      </c>
      <c r="AD3157" t="s">
        <v>9593</v>
      </c>
      <c r="AE3157" s="1" t="s">
        <v>9594</v>
      </c>
      <c r="AF3157">
        <v>3260</v>
      </c>
    </row>
    <row r="3158" spans="1:32" x14ac:dyDescent="0.2">
      <c r="A3158">
        <v>-0.66894966363906905</v>
      </c>
      <c r="B3158">
        <v>-0.77499121427536</v>
      </c>
      <c r="C3158">
        <v>-0.40037882328033397</v>
      </c>
      <c r="D3158">
        <v>-0.409007668495178</v>
      </c>
      <c r="E3158">
        <v>-0.64619773626327504</v>
      </c>
      <c r="F3158">
        <v>-0.92857658863067605</v>
      </c>
      <c r="G3158">
        <v>-0.51167404651641801</v>
      </c>
      <c r="H3158">
        <v>-0.73804873228073098</v>
      </c>
      <c r="I3158">
        <v>-0.70145338773727395</v>
      </c>
      <c r="J3158">
        <v>-0.54115647077560403</v>
      </c>
      <c r="K3158">
        <v>10</v>
      </c>
      <c r="L3158">
        <v>10</v>
      </c>
      <c r="M3158">
        <v>10</v>
      </c>
      <c r="N3158">
        <v>25</v>
      </c>
      <c r="O3158">
        <v>25</v>
      </c>
      <c r="P3158">
        <v>25</v>
      </c>
      <c r="Q3158">
        <v>71.438000000000002</v>
      </c>
      <c r="R3158">
        <v>0</v>
      </c>
      <c r="S3158">
        <v>40.578000000000003</v>
      </c>
      <c r="T3158">
        <v>198820000</v>
      </c>
      <c r="U3158">
        <v>15</v>
      </c>
      <c r="V3158">
        <v>0.450630582915162</v>
      </c>
      <c r="W3158">
        <v>0.42411547714514802</v>
      </c>
      <c r="X3158">
        <v>-0.10427682399749701</v>
      </c>
      <c r="Y3158">
        <v>-0.98321480841882203</v>
      </c>
      <c r="Z3158" t="str">
        <f t="shared" si="98"/>
        <v/>
      </c>
      <c r="AA3158" t="str">
        <f t="shared" si="99"/>
        <v/>
      </c>
      <c r="AB3158" t="s">
        <v>9595</v>
      </c>
      <c r="AC3158" t="s">
        <v>9595</v>
      </c>
      <c r="AD3158" t="s">
        <v>9596</v>
      </c>
      <c r="AE3158" s="1" t="s">
        <v>9597</v>
      </c>
      <c r="AF3158">
        <v>3261</v>
      </c>
    </row>
    <row r="3159" spans="1:32" x14ac:dyDescent="0.2">
      <c r="A3159">
        <v>2.1193745136261</v>
      </c>
      <c r="B3159">
        <v>2.20991063117981</v>
      </c>
      <c r="C3159">
        <v>1.9104473590850799</v>
      </c>
      <c r="D3159">
        <v>1.85486328601837</v>
      </c>
      <c r="E3159">
        <v>2.02125215530396</v>
      </c>
      <c r="F3159">
        <v>2.1263236999511701</v>
      </c>
      <c r="G3159">
        <v>2.1284492015838601</v>
      </c>
      <c r="H3159">
        <v>1.96565437316895</v>
      </c>
      <c r="I3159">
        <v>2.14182424545288</v>
      </c>
      <c r="J3159">
        <v>1.9301950931549099</v>
      </c>
      <c r="K3159">
        <v>14</v>
      </c>
      <c r="L3159">
        <v>14</v>
      </c>
      <c r="M3159">
        <v>14</v>
      </c>
      <c r="N3159">
        <v>25.3</v>
      </c>
      <c r="O3159">
        <v>25.3</v>
      </c>
      <c r="P3159">
        <v>25.3</v>
      </c>
      <c r="Q3159">
        <v>65.852999999999994</v>
      </c>
      <c r="R3159">
        <v>0</v>
      </c>
      <c r="S3159">
        <v>48.929000000000002</v>
      </c>
      <c r="T3159">
        <v>668830000</v>
      </c>
      <c r="U3159">
        <v>20</v>
      </c>
      <c r="V3159">
        <v>0.17460285480224699</v>
      </c>
      <c r="W3159">
        <v>0.75229754933853799</v>
      </c>
      <c r="X3159">
        <v>3.5319733619689798E-2</v>
      </c>
      <c r="Y3159">
        <v>0.44378576926998298</v>
      </c>
      <c r="Z3159" t="str">
        <f t="shared" si="98"/>
        <v/>
      </c>
      <c r="AA3159" t="str">
        <f t="shared" si="99"/>
        <v/>
      </c>
      <c r="AB3159" t="s">
        <v>9598</v>
      </c>
      <c r="AC3159" t="s">
        <v>9598</v>
      </c>
      <c r="AD3159" t="s">
        <v>9599</v>
      </c>
      <c r="AE3159" s="1" t="s">
        <v>9600</v>
      </c>
      <c r="AF3159">
        <v>3262</v>
      </c>
    </row>
    <row r="3160" spans="1:32" x14ac:dyDescent="0.2">
      <c r="A3160">
        <v>-4.0737881660461399</v>
      </c>
      <c r="B3160">
        <v>-3.9660937786102299</v>
      </c>
      <c r="C3160">
        <v>-4.1334786415100098</v>
      </c>
      <c r="D3160">
        <v>-4.2525167465209996</v>
      </c>
      <c r="E3160">
        <v>-3.8334147930145299</v>
      </c>
      <c r="F3160">
        <v>-3.8528077602386501</v>
      </c>
      <c r="G3160">
        <v>-3.7920074462890598</v>
      </c>
      <c r="H3160">
        <v>-4.0393862724304199</v>
      </c>
      <c r="I3160">
        <v>-4.0695013999939</v>
      </c>
      <c r="J3160">
        <v>-4.0668869018554696</v>
      </c>
      <c r="K3160">
        <v>1</v>
      </c>
      <c r="L3160">
        <v>1</v>
      </c>
      <c r="M3160">
        <v>1</v>
      </c>
      <c r="N3160">
        <v>2.8</v>
      </c>
      <c r="O3160">
        <v>2.8</v>
      </c>
      <c r="P3160">
        <v>2.8</v>
      </c>
      <c r="Q3160">
        <v>35.896000000000001</v>
      </c>
      <c r="R3160">
        <v>7.7941999999999996E-4</v>
      </c>
      <c r="S3160">
        <v>3.4889999999999999</v>
      </c>
      <c r="T3160">
        <v>18871000</v>
      </c>
      <c r="U3160">
        <v>1</v>
      </c>
      <c r="V3160">
        <v>0.42998661142692901</v>
      </c>
      <c r="W3160">
        <v>0.44196319663512101</v>
      </c>
      <c r="X3160">
        <v>8.77404689788817E-2</v>
      </c>
      <c r="Y3160">
        <v>0.94661379734260398</v>
      </c>
      <c r="Z3160" t="str">
        <f t="shared" si="98"/>
        <v/>
      </c>
      <c r="AA3160" t="str">
        <f t="shared" si="99"/>
        <v/>
      </c>
      <c r="AB3160" t="s">
        <v>9601</v>
      </c>
      <c r="AC3160" t="s">
        <v>9601</v>
      </c>
      <c r="AD3160" t="s">
        <v>9602</v>
      </c>
      <c r="AE3160" s="1" t="s">
        <v>9603</v>
      </c>
      <c r="AF3160">
        <v>3263</v>
      </c>
    </row>
    <row r="3161" spans="1:32" x14ac:dyDescent="0.2">
      <c r="A3161">
        <v>-1.7624773979187001</v>
      </c>
      <c r="B3161">
        <v>-2.1826133728027299</v>
      </c>
      <c r="C3161">
        <v>-1.8216351270675699</v>
      </c>
      <c r="D3161">
        <v>-1.8231068849563601</v>
      </c>
      <c r="E3161">
        <v>-1.7840429544448899</v>
      </c>
      <c r="F3161">
        <v>-1.6518923044204701</v>
      </c>
      <c r="G3161">
        <v>-2.6920237541198699</v>
      </c>
      <c r="H3161">
        <v>-1.65304243564606</v>
      </c>
      <c r="I3161">
        <v>-1.73515641689301</v>
      </c>
      <c r="J3161">
        <v>-1.5305774211883501</v>
      </c>
      <c r="K3161">
        <v>4</v>
      </c>
      <c r="L3161">
        <v>4</v>
      </c>
      <c r="M3161">
        <v>4</v>
      </c>
      <c r="N3161">
        <v>31.7</v>
      </c>
      <c r="O3161">
        <v>31.7</v>
      </c>
      <c r="P3161">
        <v>31.7</v>
      </c>
      <c r="Q3161">
        <v>22.745000000000001</v>
      </c>
      <c r="R3161">
        <v>0</v>
      </c>
      <c r="S3161">
        <v>60.914000000000001</v>
      </c>
      <c r="T3161">
        <v>71740000</v>
      </c>
      <c r="U3161">
        <v>6</v>
      </c>
      <c r="V3161">
        <v>3.4277087551929999E-2</v>
      </c>
      <c r="W3161">
        <v>0.95038018433179705</v>
      </c>
      <c r="X3161">
        <v>2.2236680984497201E-2</v>
      </c>
      <c r="Y3161">
        <v>9.8305267326340096E-2</v>
      </c>
      <c r="Z3161" t="str">
        <f t="shared" si="98"/>
        <v/>
      </c>
      <c r="AA3161" t="str">
        <f t="shared" si="99"/>
        <v/>
      </c>
      <c r="AB3161" t="s">
        <v>9604</v>
      </c>
      <c r="AC3161" t="s">
        <v>9604</v>
      </c>
      <c r="AD3161" t="s">
        <v>9605</v>
      </c>
      <c r="AE3161" s="1" t="s">
        <v>9606</v>
      </c>
      <c r="AF3161">
        <v>3264</v>
      </c>
    </row>
    <row r="3162" spans="1:32" x14ac:dyDescent="0.2">
      <c r="A3162">
        <v>0.556302189826965</v>
      </c>
      <c r="B3162">
        <v>0.54370921850204501</v>
      </c>
      <c r="C3162">
        <v>0.60564535856246904</v>
      </c>
      <c r="D3162">
        <v>0.47492167353630099</v>
      </c>
      <c r="E3162">
        <v>0.57772290706634499</v>
      </c>
      <c r="F3162">
        <v>0.60628467798232999</v>
      </c>
      <c r="G3162">
        <v>0.54893416166305498</v>
      </c>
      <c r="H3162">
        <v>0.73964393138885498</v>
      </c>
      <c r="I3162">
        <v>0.65043485164642301</v>
      </c>
      <c r="J3162">
        <v>0.66304355859756503</v>
      </c>
      <c r="K3162">
        <v>11</v>
      </c>
      <c r="L3162">
        <v>11</v>
      </c>
      <c r="M3162">
        <v>11</v>
      </c>
      <c r="N3162">
        <v>11</v>
      </c>
      <c r="O3162">
        <v>11</v>
      </c>
      <c r="P3162">
        <v>11</v>
      </c>
      <c r="Q3162">
        <v>130.96</v>
      </c>
      <c r="R3162">
        <v>0</v>
      </c>
      <c r="S3162">
        <v>29.800999999999998</v>
      </c>
      <c r="T3162">
        <v>158650000</v>
      </c>
      <c r="U3162">
        <v>13</v>
      </c>
      <c r="V3162">
        <v>1.3251299738584701</v>
      </c>
      <c r="W3162">
        <v>7.3558515699333998E-2</v>
      </c>
      <c r="X3162">
        <v>9.0007966756820698E-2</v>
      </c>
      <c r="Y3162">
        <v>2.3415517735281601</v>
      </c>
      <c r="Z3162" t="str">
        <f t="shared" si="98"/>
        <v/>
      </c>
      <c r="AA3162" t="str">
        <f t="shared" si="99"/>
        <v/>
      </c>
      <c r="AB3162" t="s">
        <v>9607</v>
      </c>
      <c r="AC3162" t="s">
        <v>9607</v>
      </c>
      <c r="AD3162" t="s">
        <v>9608</v>
      </c>
      <c r="AE3162" s="1" t="s">
        <v>9609</v>
      </c>
      <c r="AF3162">
        <v>3266</v>
      </c>
    </row>
    <row r="3163" spans="1:32" x14ac:dyDescent="0.2">
      <c r="A3163">
        <v>-2.7057240009307901</v>
      </c>
      <c r="B3163">
        <v>-2.4436872005462602</v>
      </c>
      <c r="C3163">
        <v>-2.4573957920074498</v>
      </c>
      <c r="D3163">
        <v>-2.5555250644683798</v>
      </c>
      <c r="E3163">
        <v>-2.4847989082336399</v>
      </c>
      <c r="F3163">
        <v>-2.7757339477539098</v>
      </c>
      <c r="G3163">
        <v>-2.4848437309265101</v>
      </c>
      <c r="H3163">
        <v>-2.84510397911072</v>
      </c>
      <c r="I3163">
        <v>-2.5912134647369398</v>
      </c>
      <c r="J3163">
        <v>-2.7962894439697301</v>
      </c>
      <c r="K3163">
        <v>5</v>
      </c>
      <c r="L3163">
        <v>5</v>
      </c>
      <c r="M3163">
        <v>5</v>
      </c>
      <c r="N3163">
        <v>7.9</v>
      </c>
      <c r="O3163">
        <v>7.9</v>
      </c>
      <c r="P3163">
        <v>7.9</v>
      </c>
      <c r="Q3163">
        <v>104.11</v>
      </c>
      <c r="R3163">
        <v>0</v>
      </c>
      <c r="S3163">
        <v>13.872999999999999</v>
      </c>
      <c r="T3163">
        <v>25895000</v>
      </c>
      <c r="U3163">
        <v>6</v>
      </c>
      <c r="V3163">
        <v>1.10693695942593</v>
      </c>
      <c r="W3163">
        <v>0.11173002070393399</v>
      </c>
      <c r="X3163">
        <v>-0.16921072006225599</v>
      </c>
      <c r="Y3163">
        <v>-2.01904628026726</v>
      </c>
      <c r="Z3163" t="str">
        <f t="shared" si="98"/>
        <v/>
      </c>
      <c r="AA3163" t="str">
        <f t="shared" si="99"/>
        <v/>
      </c>
      <c r="AB3163" t="s">
        <v>9610</v>
      </c>
      <c r="AC3163" t="s">
        <v>9610</v>
      </c>
      <c r="AD3163" t="s">
        <v>9611</v>
      </c>
      <c r="AE3163" s="1" t="s">
        <v>9612</v>
      </c>
      <c r="AF3163">
        <v>3267</v>
      </c>
    </row>
    <row r="3164" spans="1:32" x14ac:dyDescent="0.2">
      <c r="A3164">
        <v>2.78282690048218</v>
      </c>
      <c r="B3164">
        <v>2.7233288288116499</v>
      </c>
      <c r="C3164">
        <v>2.6975741386413601</v>
      </c>
      <c r="D3164">
        <v>2.7034254074096702</v>
      </c>
      <c r="E3164">
        <v>2.81339430809021</v>
      </c>
      <c r="F3164">
        <v>2.62792921066284</v>
      </c>
      <c r="G3164">
        <v>2.61051726341248</v>
      </c>
      <c r="H3164">
        <v>2.64311671257019</v>
      </c>
      <c r="I3164">
        <v>2.6655435562133798</v>
      </c>
      <c r="J3164">
        <v>2.6447780132293701</v>
      </c>
      <c r="K3164">
        <v>27</v>
      </c>
      <c r="L3164">
        <v>27</v>
      </c>
      <c r="M3164">
        <v>27</v>
      </c>
      <c r="N3164">
        <v>44.2</v>
      </c>
      <c r="O3164">
        <v>44.2</v>
      </c>
      <c r="P3164">
        <v>44.2</v>
      </c>
      <c r="Q3164">
        <v>102.97</v>
      </c>
      <c r="R3164">
        <v>0</v>
      </c>
      <c r="S3164">
        <v>141.47</v>
      </c>
      <c r="T3164">
        <v>1261700000</v>
      </c>
      <c r="U3164">
        <v>39</v>
      </c>
      <c r="V3164">
        <v>2.5672466715364002</v>
      </c>
      <c r="W3164">
        <v>6.9233791748526501E-3</v>
      </c>
      <c r="X3164">
        <v>-0.10573296546935999</v>
      </c>
      <c r="Y3164">
        <v>-4.2742158555949903</v>
      </c>
      <c r="Z3164" t="str">
        <f t="shared" si="98"/>
        <v/>
      </c>
      <c r="AA3164" t="str">
        <f t="shared" si="99"/>
        <v/>
      </c>
      <c r="AB3164" t="s">
        <v>9613</v>
      </c>
      <c r="AC3164" t="s">
        <v>9613</v>
      </c>
      <c r="AD3164" t="s">
        <v>9614</v>
      </c>
      <c r="AE3164" s="1" t="s">
        <v>9615</v>
      </c>
      <c r="AF3164">
        <v>3268</v>
      </c>
    </row>
    <row r="3165" spans="1:32" x14ac:dyDescent="0.2">
      <c r="A3165">
        <v>-1.19648337364197</v>
      </c>
      <c r="B3165">
        <v>-1.32396900653839</v>
      </c>
      <c r="C3165">
        <v>-1.0823265314102199</v>
      </c>
      <c r="D3165">
        <v>-1.1299284696578999</v>
      </c>
      <c r="E3165">
        <v>-1.33010041713715</v>
      </c>
      <c r="F3165">
        <v>-1.5962944030761701</v>
      </c>
      <c r="G3165">
        <v>-1.317143201828</v>
      </c>
      <c r="H3165">
        <v>-1.6885871887207</v>
      </c>
      <c r="I3165">
        <v>-1.4889932870864899</v>
      </c>
      <c r="J3165">
        <v>-1.6016758680343599</v>
      </c>
      <c r="K3165">
        <v>5</v>
      </c>
      <c r="L3165">
        <v>5</v>
      </c>
      <c r="M3165">
        <v>5</v>
      </c>
      <c r="N3165">
        <v>13.9</v>
      </c>
      <c r="O3165">
        <v>13.9</v>
      </c>
      <c r="P3165">
        <v>13.9</v>
      </c>
      <c r="Q3165">
        <v>59.543999999999997</v>
      </c>
      <c r="R3165">
        <v>0</v>
      </c>
      <c r="S3165">
        <v>16.866</v>
      </c>
      <c r="T3165">
        <v>63612000</v>
      </c>
      <c r="U3165">
        <v>6</v>
      </c>
      <c r="V3165">
        <v>2.4148530196218401</v>
      </c>
      <c r="W3165">
        <v>8.9955076370170708E-3</v>
      </c>
      <c r="X3165">
        <v>-0.32597723007202201</v>
      </c>
      <c r="Y3165">
        <v>-4.0188677260897103</v>
      </c>
      <c r="Z3165" t="str">
        <f t="shared" si="98"/>
        <v/>
      </c>
      <c r="AA3165" t="str">
        <f t="shared" si="99"/>
        <v/>
      </c>
      <c r="AB3165" t="s">
        <v>9616</v>
      </c>
      <c r="AC3165" t="s">
        <v>9616</v>
      </c>
      <c r="AD3165" t="s">
        <v>9617</v>
      </c>
      <c r="AE3165" s="1" t="s">
        <v>9618</v>
      </c>
      <c r="AF3165">
        <v>3269</v>
      </c>
    </row>
    <row r="3166" spans="1:32" x14ac:dyDescent="0.2">
      <c r="A3166">
        <v>-1.7822362184524501</v>
      </c>
      <c r="B3166">
        <v>-1.83078253269196</v>
      </c>
      <c r="C3166">
        <v>-1.7037866115570099</v>
      </c>
      <c r="D3166">
        <v>-1.69683265686035</v>
      </c>
      <c r="E3166">
        <v>-1.6634379625320399</v>
      </c>
      <c r="F3166">
        <v>-1.78424680233002</v>
      </c>
      <c r="G3166">
        <v>-1.9590083360671999</v>
      </c>
      <c r="H3166">
        <v>-1.5443921089172401</v>
      </c>
      <c r="I3166">
        <v>-1.5390589237213099</v>
      </c>
      <c r="J3166">
        <v>-1.6396170854568499</v>
      </c>
      <c r="K3166">
        <v>5</v>
      </c>
      <c r="L3166">
        <v>5</v>
      </c>
      <c r="M3166">
        <v>5</v>
      </c>
      <c r="N3166">
        <v>16.3</v>
      </c>
      <c r="O3166">
        <v>16.3</v>
      </c>
      <c r="P3166">
        <v>16.3</v>
      </c>
      <c r="Q3166">
        <v>58.14</v>
      </c>
      <c r="R3166">
        <v>0</v>
      </c>
      <c r="S3166">
        <v>18.670999999999999</v>
      </c>
      <c r="T3166">
        <v>33818000</v>
      </c>
      <c r="U3166">
        <v>5</v>
      </c>
      <c r="V3166">
        <v>0.19667911562747301</v>
      </c>
      <c r="W3166">
        <v>0.72233399690333999</v>
      </c>
      <c r="X3166">
        <v>4.2150545120239302E-2</v>
      </c>
      <c r="Y3166">
        <v>0.492198678821543</v>
      </c>
      <c r="Z3166" t="str">
        <f t="shared" si="98"/>
        <v/>
      </c>
      <c r="AA3166" t="str">
        <f t="shared" si="99"/>
        <v/>
      </c>
      <c r="AB3166" t="s">
        <v>9619</v>
      </c>
      <c r="AC3166" t="s">
        <v>9619</v>
      </c>
      <c r="AD3166" t="s">
        <v>9620</v>
      </c>
      <c r="AE3166" s="1" t="s">
        <v>9621</v>
      </c>
      <c r="AF3166">
        <v>3270</v>
      </c>
    </row>
    <row r="3167" spans="1:32" x14ac:dyDescent="0.2">
      <c r="A3167">
        <v>-0.87796545028686501</v>
      </c>
      <c r="B3167">
        <v>-0.68925964832305897</v>
      </c>
      <c r="C3167">
        <v>-1.10550320148468</v>
      </c>
      <c r="D3167">
        <v>-1.09762752056122</v>
      </c>
      <c r="E3167">
        <v>-0.81283128261566195</v>
      </c>
      <c r="F3167">
        <v>-0.73215377330779996</v>
      </c>
      <c r="G3167">
        <v>-0.93071985244750999</v>
      </c>
      <c r="H3167">
        <v>-0.535164475440979</v>
      </c>
      <c r="I3167">
        <v>-0.77607959508895896</v>
      </c>
      <c r="J3167">
        <v>-0.522455394268036</v>
      </c>
      <c r="K3167">
        <v>5</v>
      </c>
      <c r="L3167">
        <v>5</v>
      </c>
      <c r="M3167">
        <v>5</v>
      </c>
      <c r="N3167">
        <v>56</v>
      </c>
      <c r="O3167">
        <v>56</v>
      </c>
      <c r="P3167">
        <v>56</v>
      </c>
      <c r="Q3167">
        <v>14.852</v>
      </c>
      <c r="R3167">
        <v>0</v>
      </c>
      <c r="S3167">
        <v>35.914999999999999</v>
      </c>
      <c r="T3167">
        <v>135060000</v>
      </c>
      <c r="U3167">
        <v>9</v>
      </c>
      <c r="V3167">
        <v>1.0533846300347001</v>
      </c>
      <c r="W3167">
        <v>0.123809752198241</v>
      </c>
      <c r="X3167">
        <v>0.21732280254364</v>
      </c>
      <c r="Y3167">
        <v>1.9393632199162401</v>
      </c>
      <c r="Z3167" t="str">
        <f t="shared" si="98"/>
        <v/>
      </c>
      <c r="AA3167" t="str">
        <f t="shared" si="99"/>
        <v/>
      </c>
      <c r="AB3167" t="s">
        <v>9622</v>
      </c>
      <c r="AC3167" t="s">
        <v>9622</v>
      </c>
      <c r="AD3167" t="s">
        <v>9623</v>
      </c>
      <c r="AE3167" s="1" t="s">
        <v>9624</v>
      </c>
      <c r="AF3167">
        <v>3271</v>
      </c>
    </row>
    <row r="3168" spans="1:32" x14ac:dyDescent="0.2">
      <c r="A3168">
        <v>0.65372097492217995</v>
      </c>
      <c r="B3168">
        <v>0.74188601970672596</v>
      </c>
      <c r="C3168">
        <v>0.44778710603714</v>
      </c>
      <c r="D3168">
        <v>0.41870436072349498</v>
      </c>
      <c r="E3168">
        <v>0.58322131633758501</v>
      </c>
      <c r="F3168">
        <v>0.51826453208923295</v>
      </c>
      <c r="G3168">
        <v>0.213129296898842</v>
      </c>
      <c r="H3168">
        <v>0.50140398740768399</v>
      </c>
      <c r="I3168">
        <v>0.56036841869354204</v>
      </c>
      <c r="J3168">
        <v>0.45625901222228998</v>
      </c>
      <c r="K3168">
        <v>16</v>
      </c>
      <c r="L3168">
        <v>16</v>
      </c>
      <c r="M3168">
        <v>16</v>
      </c>
      <c r="N3168">
        <v>26.8</v>
      </c>
      <c r="O3168">
        <v>26.8</v>
      </c>
      <c r="P3168">
        <v>26.8</v>
      </c>
      <c r="Q3168">
        <v>93.52</v>
      </c>
      <c r="R3168">
        <v>0</v>
      </c>
      <c r="S3168">
        <v>58.966999999999999</v>
      </c>
      <c r="T3168">
        <v>289090000</v>
      </c>
      <c r="U3168">
        <v>21</v>
      </c>
      <c r="V3168">
        <v>0.68548236500180104</v>
      </c>
      <c r="W3168">
        <v>0.26143253467843602</v>
      </c>
      <c r="X3168">
        <v>-0.11917890608310699</v>
      </c>
      <c r="Y3168">
        <v>-1.37532887152891</v>
      </c>
      <c r="Z3168" t="str">
        <f t="shared" si="98"/>
        <v/>
      </c>
      <c r="AA3168" t="str">
        <f t="shared" si="99"/>
        <v/>
      </c>
      <c r="AB3168" t="s">
        <v>9625</v>
      </c>
      <c r="AC3168" t="s">
        <v>9625</v>
      </c>
      <c r="AD3168" t="s">
        <v>9626</v>
      </c>
      <c r="AE3168" s="1" t="s">
        <v>9627</v>
      </c>
      <c r="AF3168">
        <v>3272</v>
      </c>
    </row>
    <row r="3169" spans="1:32" x14ac:dyDescent="0.2">
      <c r="A3169">
        <v>0.56199556589126598</v>
      </c>
      <c r="B3169">
        <v>0.63023912906646695</v>
      </c>
      <c r="C3169">
        <v>0.69475096464157104</v>
      </c>
      <c r="D3169">
        <v>0.68369328975677501</v>
      </c>
      <c r="E3169">
        <v>0.65135067701339699</v>
      </c>
      <c r="F3169">
        <v>0.67893373966216997</v>
      </c>
      <c r="G3169">
        <v>0.79528665542602495</v>
      </c>
      <c r="H3169">
        <v>0.66408675909042403</v>
      </c>
      <c r="I3169">
        <v>0.73571115732193004</v>
      </c>
      <c r="J3169">
        <v>0.71199434995651201</v>
      </c>
      <c r="K3169">
        <v>9</v>
      </c>
      <c r="L3169">
        <v>9</v>
      </c>
      <c r="M3169">
        <v>9</v>
      </c>
      <c r="N3169">
        <v>40.9</v>
      </c>
      <c r="O3169">
        <v>40.9</v>
      </c>
      <c r="P3169">
        <v>40.9</v>
      </c>
      <c r="Q3169">
        <v>31.641999999999999</v>
      </c>
      <c r="R3169">
        <v>0</v>
      </c>
      <c r="S3169">
        <v>48.899000000000001</v>
      </c>
      <c r="T3169">
        <v>287710000</v>
      </c>
      <c r="U3169">
        <v>11</v>
      </c>
      <c r="V3169">
        <v>1.2301121710938101</v>
      </c>
      <c r="W3169">
        <v>8.8012561686855104E-2</v>
      </c>
      <c r="X3169">
        <v>7.2796607017517098E-2</v>
      </c>
      <c r="Y3169">
        <v>2.20135745632499</v>
      </c>
      <c r="Z3169" t="str">
        <f t="shared" si="98"/>
        <v/>
      </c>
      <c r="AA3169" t="str">
        <f t="shared" si="99"/>
        <v/>
      </c>
      <c r="AB3169" t="s">
        <v>9628</v>
      </c>
      <c r="AC3169" t="s">
        <v>9628</v>
      </c>
      <c r="AD3169" t="s">
        <v>9629</v>
      </c>
      <c r="AE3169" s="1" t="s">
        <v>9630</v>
      </c>
      <c r="AF3169">
        <v>3273</v>
      </c>
    </row>
    <row r="3170" spans="1:32" x14ac:dyDescent="0.2">
      <c r="A3170">
        <v>-3.1972913742065399</v>
      </c>
      <c r="B3170">
        <v>-2.8469901084899898</v>
      </c>
      <c r="C3170">
        <v>-2.88684177398682</v>
      </c>
      <c r="D3170">
        <v>-2.9515006542205802</v>
      </c>
      <c r="E3170">
        <v>-3.0134980678558398</v>
      </c>
      <c r="F3170">
        <v>-3.1963479518890399</v>
      </c>
      <c r="G3170">
        <v>-2.8681206703186</v>
      </c>
      <c r="H3170">
        <v>-3.3746292591095002</v>
      </c>
      <c r="I3170">
        <v>-3.35893750190735</v>
      </c>
      <c r="J3170">
        <v>-3.6239116191864</v>
      </c>
      <c r="K3170">
        <v>3</v>
      </c>
      <c r="L3170">
        <v>3</v>
      </c>
      <c r="M3170">
        <v>3</v>
      </c>
      <c r="N3170">
        <v>4.9000000000000004</v>
      </c>
      <c r="O3170">
        <v>4.9000000000000004</v>
      </c>
      <c r="P3170">
        <v>4.9000000000000004</v>
      </c>
      <c r="Q3170">
        <v>93.01</v>
      </c>
      <c r="R3170">
        <v>0</v>
      </c>
      <c r="S3170">
        <v>9.2431999999999999</v>
      </c>
      <c r="T3170">
        <v>20869000</v>
      </c>
      <c r="U3170">
        <v>3</v>
      </c>
      <c r="V3170">
        <v>1.2278260025688099</v>
      </c>
      <c r="W3170">
        <v>8.8295302013422797E-2</v>
      </c>
      <c r="X3170">
        <v>-0.30516500473022401</v>
      </c>
      <c r="Y3170">
        <v>-2.1979817222456202</v>
      </c>
      <c r="Z3170" t="str">
        <f t="shared" si="98"/>
        <v/>
      </c>
      <c r="AA3170" t="str">
        <f t="shared" si="99"/>
        <v/>
      </c>
      <c r="AB3170" t="s">
        <v>9631</v>
      </c>
      <c r="AC3170" t="s">
        <v>9631</v>
      </c>
      <c r="AD3170" t="s">
        <v>9632</v>
      </c>
      <c r="AE3170" s="1" t="s">
        <v>9633</v>
      </c>
      <c r="AF3170">
        <v>3274</v>
      </c>
    </row>
    <row r="3171" spans="1:32" x14ac:dyDescent="0.2">
      <c r="A3171">
        <v>-2.6151421070098899</v>
      </c>
      <c r="B3171">
        <v>-2.9229190349578902</v>
      </c>
      <c r="C3171">
        <v>-2.5931553840637198</v>
      </c>
      <c r="D3171">
        <v>-2.6606299877166699</v>
      </c>
      <c r="E3171">
        <v>-2.7314405441284202</v>
      </c>
      <c r="F3171">
        <v>-3.4209737777710001</v>
      </c>
      <c r="G3171">
        <v>-3.7234923839569101</v>
      </c>
      <c r="H3171">
        <v>-3.3100659847259499</v>
      </c>
      <c r="I3171">
        <v>-3.2248384952545202</v>
      </c>
      <c r="J3171">
        <v>-3.3047175407409699</v>
      </c>
      <c r="K3171">
        <v>2</v>
      </c>
      <c r="L3171">
        <v>2</v>
      </c>
      <c r="M3171">
        <v>2</v>
      </c>
      <c r="N3171">
        <v>5.8</v>
      </c>
      <c r="O3171">
        <v>5.8</v>
      </c>
      <c r="P3171">
        <v>5.8</v>
      </c>
      <c r="Q3171">
        <v>46.868000000000002</v>
      </c>
      <c r="R3171">
        <v>4.0403999999999999E-4</v>
      </c>
      <c r="S3171">
        <v>4.4038000000000004</v>
      </c>
      <c r="T3171">
        <v>16016000</v>
      </c>
      <c r="U3171">
        <v>2</v>
      </c>
      <c r="V3171">
        <v>3.74650582457503</v>
      </c>
      <c r="W3171">
        <v>8.1466395112016296E-4</v>
      </c>
      <c r="X3171">
        <v>-0.69216022491455098</v>
      </c>
      <c r="Y3171">
        <v>-6.5457868324722099</v>
      </c>
      <c r="Z3171" t="str">
        <f t="shared" si="98"/>
        <v/>
      </c>
      <c r="AA3171" t="str">
        <f t="shared" si="99"/>
        <v/>
      </c>
      <c r="AB3171" t="s">
        <v>9634</v>
      </c>
      <c r="AC3171" t="s">
        <v>9634</v>
      </c>
      <c r="AD3171" t="s">
        <v>9635</v>
      </c>
      <c r="AE3171" s="1" t="s">
        <v>9636</v>
      </c>
      <c r="AF3171">
        <v>3275</v>
      </c>
    </row>
    <row r="3172" spans="1:32" x14ac:dyDescent="0.2">
      <c r="A3172">
        <v>-3.0594427585601802</v>
      </c>
      <c r="B3172">
        <v>-2.7977383136749299</v>
      </c>
      <c r="C3172">
        <v>-2.91708636283875</v>
      </c>
      <c r="D3172">
        <v>-2.7852089405059801</v>
      </c>
      <c r="E3172">
        <v>-2.8628058433532702</v>
      </c>
      <c r="F3172">
        <v>-2.7879614830017099</v>
      </c>
      <c r="G3172">
        <v>-2.8280375003814702</v>
      </c>
      <c r="H3172">
        <v>-2.91117215156555</v>
      </c>
      <c r="I3172">
        <v>-2.9952158927917498</v>
      </c>
      <c r="J3172">
        <v>-2.9154732227325399</v>
      </c>
      <c r="K3172">
        <v>3</v>
      </c>
      <c r="L3172">
        <v>3</v>
      </c>
      <c r="M3172">
        <v>3</v>
      </c>
      <c r="N3172">
        <v>8.8000000000000007</v>
      </c>
      <c r="O3172">
        <v>8.8000000000000007</v>
      </c>
      <c r="P3172">
        <v>8.8000000000000007</v>
      </c>
      <c r="Q3172">
        <v>44.128</v>
      </c>
      <c r="R3172">
        <v>0</v>
      </c>
      <c r="S3172">
        <v>6.2365000000000004</v>
      </c>
      <c r="T3172">
        <v>33571000</v>
      </c>
      <c r="U3172">
        <v>3</v>
      </c>
      <c r="V3172">
        <v>1.73184504393364E-2</v>
      </c>
      <c r="W3172">
        <v>0.97362856603060599</v>
      </c>
      <c r="X3172">
        <v>-3.11560630798358E-3</v>
      </c>
      <c r="Y3172">
        <v>-5.0570749616711298E-2</v>
      </c>
      <c r="Z3172" t="str">
        <f t="shared" si="98"/>
        <v/>
      </c>
      <c r="AA3172" t="str">
        <f t="shared" si="99"/>
        <v/>
      </c>
      <c r="AB3172" t="s">
        <v>9637</v>
      </c>
      <c r="AC3172" t="s">
        <v>9637</v>
      </c>
      <c r="AD3172" t="s">
        <v>9638</v>
      </c>
      <c r="AE3172" s="1" t="s">
        <v>9639</v>
      </c>
      <c r="AF3172">
        <v>3276</v>
      </c>
    </row>
    <row r="3173" spans="1:32" x14ac:dyDescent="0.2">
      <c r="A3173">
        <v>-0.98853504657745395</v>
      </c>
      <c r="B3173">
        <v>-1.0457574129104601</v>
      </c>
      <c r="C3173">
        <v>-1.25513768196106</v>
      </c>
      <c r="D3173">
        <v>-1.28881752490997</v>
      </c>
      <c r="E3173">
        <v>-1.1587632894516</v>
      </c>
      <c r="F3173">
        <v>-1.21645355224609</v>
      </c>
      <c r="G3173">
        <v>-1.2576260566711399</v>
      </c>
      <c r="H3173">
        <v>-1.1605371236801101</v>
      </c>
      <c r="I3173">
        <v>-1.6408593654632599</v>
      </c>
      <c r="J3173">
        <v>-1.1571458578109699</v>
      </c>
      <c r="K3173">
        <v>3</v>
      </c>
      <c r="L3173">
        <v>3</v>
      </c>
      <c r="M3173">
        <v>3</v>
      </c>
      <c r="N3173">
        <v>15.1</v>
      </c>
      <c r="O3173">
        <v>15.1</v>
      </c>
      <c r="P3173">
        <v>15.1</v>
      </c>
      <c r="Q3173">
        <v>27.03</v>
      </c>
      <c r="R3173">
        <v>0</v>
      </c>
      <c r="S3173">
        <v>7.3680000000000003</v>
      </c>
      <c r="T3173">
        <v>44041000</v>
      </c>
      <c r="U3173">
        <v>3</v>
      </c>
      <c r="V3173">
        <v>0.634887541830638</v>
      </c>
      <c r="W3173">
        <v>0.29006345332519801</v>
      </c>
      <c r="X3173">
        <v>-0.13912220001220699</v>
      </c>
      <c r="Y3173">
        <v>-1.29390909592627</v>
      </c>
      <c r="Z3173" t="str">
        <f t="shared" si="98"/>
        <v/>
      </c>
      <c r="AA3173" t="str">
        <f t="shared" si="99"/>
        <v/>
      </c>
      <c r="AB3173" t="s">
        <v>9640</v>
      </c>
      <c r="AC3173" t="s">
        <v>9640</v>
      </c>
      <c r="AD3173" t="s">
        <v>9641</v>
      </c>
      <c r="AE3173" s="1" t="s">
        <v>9642</v>
      </c>
      <c r="AF3173">
        <v>3277</v>
      </c>
    </row>
    <row r="3174" spans="1:32" x14ac:dyDescent="0.2">
      <c r="A3174">
        <v>2.54554319381714</v>
      </c>
      <c r="B3174">
        <v>2.4616174697875999</v>
      </c>
      <c r="C3174">
        <v>2.6360564231872599</v>
      </c>
      <c r="D3174">
        <v>2.5501453876495401</v>
      </c>
      <c r="E3174">
        <v>2.4381034374237101</v>
      </c>
      <c r="F3174">
        <v>2.20483303070068</v>
      </c>
      <c r="G3174">
        <v>2.3119268417358398</v>
      </c>
      <c r="H3174">
        <v>2.1562905311584499</v>
      </c>
      <c r="I3174">
        <v>2.23815941810608</v>
      </c>
      <c r="J3174">
        <v>2.0984075069427499</v>
      </c>
      <c r="K3174">
        <v>25</v>
      </c>
      <c r="L3174">
        <v>25</v>
      </c>
      <c r="M3174">
        <v>24</v>
      </c>
      <c r="N3174">
        <v>50.2</v>
      </c>
      <c r="O3174">
        <v>50.2</v>
      </c>
      <c r="P3174">
        <v>48.5</v>
      </c>
      <c r="Q3174">
        <v>68.061999999999998</v>
      </c>
      <c r="R3174">
        <v>0</v>
      </c>
      <c r="S3174">
        <v>132.41999999999999</v>
      </c>
      <c r="T3174">
        <v>984170000</v>
      </c>
      <c r="U3174">
        <v>37</v>
      </c>
      <c r="V3174">
        <v>3.6855544903400501</v>
      </c>
      <c r="W3174">
        <v>9.4071146245059301E-4</v>
      </c>
      <c r="X3174">
        <v>-0.32436971664428699</v>
      </c>
      <c r="Y3174">
        <v>-6.4129231807793703</v>
      </c>
      <c r="Z3174" t="str">
        <f t="shared" si="98"/>
        <v/>
      </c>
      <c r="AA3174" t="str">
        <f t="shared" si="99"/>
        <v/>
      </c>
      <c r="AB3174" t="s">
        <v>9643</v>
      </c>
      <c r="AC3174" t="s">
        <v>9643</v>
      </c>
      <c r="AD3174" t="s">
        <v>9644</v>
      </c>
      <c r="AE3174" s="1" t="s">
        <v>9645</v>
      </c>
      <c r="AF3174">
        <v>3278</v>
      </c>
    </row>
    <row r="3175" spans="1:32" x14ac:dyDescent="0.2">
      <c r="A3175">
        <v>-1.3133733272552499</v>
      </c>
      <c r="B3175">
        <v>-1.84592485427856</v>
      </c>
      <c r="C3175">
        <v>-1.8062903881073</v>
      </c>
      <c r="D3175">
        <v>-1.66971671581268</v>
      </c>
      <c r="E3175">
        <v>-1.89589130878448</v>
      </c>
      <c r="F3175">
        <v>-1.24283695220947</v>
      </c>
      <c r="G3175">
        <v>-1.4975621700286901</v>
      </c>
      <c r="H3175">
        <v>-1.15853524208069</v>
      </c>
      <c r="I3175">
        <v>-1.3073465824127199</v>
      </c>
      <c r="J3175">
        <v>-1.3274778127670299</v>
      </c>
      <c r="K3175">
        <v>5</v>
      </c>
      <c r="L3175">
        <v>5</v>
      </c>
      <c r="M3175">
        <v>5</v>
      </c>
      <c r="N3175">
        <v>31.1</v>
      </c>
      <c r="O3175">
        <v>31.1</v>
      </c>
      <c r="P3175">
        <v>31.1</v>
      </c>
      <c r="Q3175">
        <v>23.338999999999999</v>
      </c>
      <c r="R3175">
        <v>0</v>
      </c>
      <c r="S3175">
        <v>11.16</v>
      </c>
      <c r="T3175">
        <v>38696000</v>
      </c>
      <c r="U3175">
        <v>5</v>
      </c>
      <c r="V3175">
        <v>1.9978640181193601</v>
      </c>
      <c r="W3175">
        <v>1.98242381289865E-2</v>
      </c>
      <c r="X3175">
        <v>0.39948756694793702</v>
      </c>
      <c r="Y3175">
        <v>3.3520740382838499</v>
      </c>
      <c r="Z3175" t="str">
        <f t="shared" si="98"/>
        <v/>
      </c>
      <c r="AA3175" t="str">
        <f t="shared" si="99"/>
        <v/>
      </c>
      <c r="AB3175" t="s">
        <v>9646</v>
      </c>
      <c r="AC3175" t="s">
        <v>9647</v>
      </c>
      <c r="AD3175" t="s">
        <v>9648</v>
      </c>
      <c r="AE3175" s="1" t="s">
        <v>9649</v>
      </c>
      <c r="AF3175">
        <v>3279</v>
      </c>
    </row>
    <row r="3176" spans="1:32" x14ac:dyDescent="0.2">
      <c r="A3176">
        <v>-2.8055059909820601</v>
      </c>
      <c r="B3176">
        <v>-2.8103542327880899</v>
      </c>
      <c r="C3176">
        <v>-2.8973126411438002</v>
      </c>
      <c r="D3176">
        <v>-2.7885503768920898</v>
      </c>
      <c r="E3176">
        <v>-2.6281261444091801</v>
      </c>
      <c r="F3176">
        <v>-2.7239785194396999</v>
      </c>
      <c r="G3176">
        <v>-2.5999562740325901</v>
      </c>
      <c r="H3176">
        <v>-2.84937596321106</v>
      </c>
      <c r="I3176">
        <v>-2.8201982975006099</v>
      </c>
      <c r="J3176">
        <v>-2.56910943984985</v>
      </c>
      <c r="K3176">
        <v>2</v>
      </c>
      <c r="L3176">
        <v>2</v>
      </c>
      <c r="M3176">
        <v>2</v>
      </c>
      <c r="N3176">
        <v>1.9</v>
      </c>
      <c r="O3176">
        <v>1.9</v>
      </c>
      <c r="P3176">
        <v>1.9</v>
      </c>
      <c r="Q3176">
        <v>110.45</v>
      </c>
      <c r="R3176">
        <v>5.9440999999999997E-4</v>
      </c>
      <c r="S3176">
        <v>3.8635000000000002</v>
      </c>
      <c r="T3176">
        <v>17401000</v>
      </c>
      <c r="U3176">
        <v>2</v>
      </c>
      <c r="V3176">
        <v>0.47651702526976703</v>
      </c>
      <c r="W3176">
        <v>0.40268629054238197</v>
      </c>
      <c r="X3176">
        <v>7.3446178436279194E-2</v>
      </c>
      <c r="Y3176">
        <v>1.0285156373872</v>
      </c>
      <c r="Z3176" t="str">
        <f t="shared" si="98"/>
        <v/>
      </c>
      <c r="AA3176" t="str">
        <f t="shared" si="99"/>
        <v/>
      </c>
      <c r="AB3176" t="s">
        <v>9650</v>
      </c>
      <c r="AC3176" t="s">
        <v>9650</v>
      </c>
      <c r="AD3176" t="s">
        <v>9651</v>
      </c>
      <c r="AE3176" s="1" t="s">
        <v>9652</v>
      </c>
      <c r="AF3176">
        <v>3280</v>
      </c>
    </row>
    <row r="3177" spans="1:32" x14ac:dyDescent="0.2">
      <c r="A3177">
        <v>-4.3729849159717601E-2</v>
      </c>
      <c r="B3177">
        <v>-3.2386034727096599E-2</v>
      </c>
      <c r="C3177">
        <v>-4.7559469938278198E-2</v>
      </c>
      <c r="D3177">
        <v>-3.39291244745255E-2</v>
      </c>
      <c r="E3177">
        <v>9.0198375284671797E-2</v>
      </c>
      <c r="F3177">
        <v>7.5875058770179707E-2</v>
      </c>
      <c r="G3177">
        <v>-9.2097766697406797E-2</v>
      </c>
      <c r="H3177">
        <v>-3.5378422588109998E-2</v>
      </c>
      <c r="I3177">
        <v>-7.8741431236267104E-2</v>
      </c>
      <c r="J3177">
        <v>-8.2620270550250993E-2</v>
      </c>
      <c r="K3177">
        <v>14</v>
      </c>
      <c r="L3177">
        <v>14</v>
      </c>
      <c r="M3177">
        <v>14</v>
      </c>
      <c r="N3177">
        <v>18</v>
      </c>
      <c r="O3177">
        <v>18</v>
      </c>
      <c r="P3177">
        <v>18</v>
      </c>
      <c r="Q3177">
        <v>111.9</v>
      </c>
      <c r="R3177">
        <v>0</v>
      </c>
      <c r="S3177">
        <v>70.718000000000004</v>
      </c>
      <c r="T3177">
        <v>172880000</v>
      </c>
      <c r="U3177">
        <v>19</v>
      </c>
      <c r="V3177">
        <v>0.30603859375735698</v>
      </c>
      <c r="W3177">
        <v>0.57286152371825605</v>
      </c>
      <c r="X3177">
        <v>-2.9111345857381801E-2</v>
      </c>
      <c r="Y3177">
        <v>-0.71615527939765</v>
      </c>
      <c r="Z3177" t="str">
        <f t="shared" si="98"/>
        <v/>
      </c>
      <c r="AA3177" t="str">
        <f t="shared" si="99"/>
        <v/>
      </c>
      <c r="AB3177" t="s">
        <v>9653</v>
      </c>
      <c r="AC3177" t="s">
        <v>9654</v>
      </c>
      <c r="AD3177" t="s">
        <v>9655</v>
      </c>
      <c r="AE3177" s="1" t="s">
        <v>9656</v>
      </c>
      <c r="AF3177">
        <v>3281</v>
      </c>
    </row>
    <row r="3178" spans="1:32" x14ac:dyDescent="0.2">
      <c r="A3178">
        <v>-5.2109174728393599</v>
      </c>
      <c r="B3178">
        <v>-5.54398536682129</v>
      </c>
      <c r="C3178">
        <v>-5.4413514137268102</v>
      </c>
      <c r="D3178">
        <v>-5.1233925819396999</v>
      </c>
      <c r="E3178">
        <v>-5.0590090751647896</v>
      </c>
      <c r="F3178">
        <v>-5.0869908332824698</v>
      </c>
      <c r="G3178">
        <v>-5.5293622016906703</v>
      </c>
      <c r="H3178">
        <v>-5.2094497680664098</v>
      </c>
      <c r="I3178">
        <v>-5.1975531578064</v>
      </c>
      <c r="J3178">
        <v>-5.2106742858886701</v>
      </c>
      <c r="K3178">
        <v>1</v>
      </c>
      <c r="L3178">
        <v>1</v>
      </c>
      <c r="M3178">
        <v>1</v>
      </c>
      <c r="N3178">
        <v>1.3</v>
      </c>
      <c r="O3178">
        <v>1.3</v>
      </c>
      <c r="P3178">
        <v>1.3</v>
      </c>
      <c r="Q3178">
        <v>82.974000000000004</v>
      </c>
      <c r="R3178">
        <v>2.0967999999999998E-3</v>
      </c>
      <c r="S3178">
        <v>3.0169999999999999</v>
      </c>
      <c r="T3178">
        <v>0</v>
      </c>
      <c r="U3178">
        <v>1</v>
      </c>
      <c r="V3178">
        <v>8.9159122896088405E-2</v>
      </c>
      <c r="W3178">
        <v>0.87332471728594496</v>
      </c>
      <c r="X3178">
        <v>2.8925132751464099E-2</v>
      </c>
      <c r="Y3178">
        <v>0.242617981890595</v>
      </c>
      <c r="Z3178" t="str">
        <f t="shared" si="98"/>
        <v/>
      </c>
      <c r="AA3178" t="str">
        <f t="shared" si="99"/>
        <v/>
      </c>
      <c r="AB3178" t="s">
        <v>9657</v>
      </c>
      <c r="AC3178" t="s">
        <v>9657</v>
      </c>
      <c r="AD3178" t="s">
        <v>9658</v>
      </c>
      <c r="AE3178" s="1" t="s">
        <v>9659</v>
      </c>
      <c r="AF3178">
        <v>3282</v>
      </c>
    </row>
    <row r="3179" spans="1:32" x14ac:dyDescent="0.2">
      <c r="A3179">
        <v>-3.1205282211303702</v>
      </c>
      <c r="B3179">
        <v>-3.17616868019104</v>
      </c>
      <c r="C3179">
        <v>-3.1358704566955602</v>
      </c>
      <c r="D3179">
        <v>-3.2915577888488801</v>
      </c>
      <c r="E3179">
        <v>-3.1476299762725799</v>
      </c>
      <c r="F3179">
        <v>-2.87301397323608</v>
      </c>
      <c r="G3179">
        <v>-3.2311720848083501</v>
      </c>
      <c r="H3179">
        <v>-3.1495449542999299</v>
      </c>
      <c r="I3179">
        <v>-3.3729350566864</v>
      </c>
      <c r="J3179">
        <v>-3.2433130741119398</v>
      </c>
      <c r="K3179">
        <v>2</v>
      </c>
      <c r="L3179">
        <v>2</v>
      </c>
      <c r="M3179">
        <v>2</v>
      </c>
      <c r="N3179">
        <v>4.3</v>
      </c>
      <c r="O3179">
        <v>4.3</v>
      </c>
      <c r="P3179">
        <v>4.3</v>
      </c>
      <c r="Q3179">
        <v>48.423000000000002</v>
      </c>
      <c r="R3179">
        <v>2.0217999999999999E-4</v>
      </c>
      <c r="S3179">
        <v>4.4242999999999997</v>
      </c>
      <c r="T3179">
        <v>20841000</v>
      </c>
      <c r="U3179">
        <v>2</v>
      </c>
      <c r="V3179">
        <v>1.3457542021925099E-3</v>
      </c>
      <c r="W3179">
        <v>0.99789646182495395</v>
      </c>
      <c r="X3179">
        <v>3.5519599914524098E-4</v>
      </c>
      <c r="Y3179">
        <v>4.0004326660282004E-3</v>
      </c>
      <c r="Z3179" t="str">
        <f t="shared" si="98"/>
        <v/>
      </c>
      <c r="AA3179" t="str">
        <f t="shared" si="99"/>
        <v/>
      </c>
      <c r="AB3179" t="s">
        <v>9660</v>
      </c>
      <c r="AC3179" t="s">
        <v>9660</v>
      </c>
      <c r="AD3179" t="s">
        <v>9661</v>
      </c>
      <c r="AE3179" s="1" t="s">
        <v>9662</v>
      </c>
      <c r="AF3179">
        <v>3283</v>
      </c>
    </row>
    <row r="3180" spans="1:32" x14ac:dyDescent="0.2">
      <c r="A3180">
        <v>-0.88849288225173995</v>
      </c>
      <c r="B3180">
        <v>-0.787425696849823</v>
      </c>
      <c r="C3180">
        <v>-0.73633724451065097</v>
      </c>
      <c r="D3180">
        <v>-0.73808646202087402</v>
      </c>
      <c r="E3180">
        <v>-0.778852939605713</v>
      </c>
      <c r="F3180">
        <v>-0.27626365423202498</v>
      </c>
      <c r="G3180">
        <v>-0.37333902716636702</v>
      </c>
      <c r="H3180">
        <v>-0.420286655426025</v>
      </c>
      <c r="I3180">
        <v>-0.56511324644088701</v>
      </c>
      <c r="J3180">
        <v>-0.36274066567420998</v>
      </c>
      <c r="K3180">
        <v>6</v>
      </c>
      <c r="L3180">
        <v>6</v>
      </c>
      <c r="M3180">
        <v>6</v>
      </c>
      <c r="N3180">
        <v>14.7</v>
      </c>
      <c r="O3180">
        <v>14.7</v>
      </c>
      <c r="P3180">
        <v>14.7</v>
      </c>
      <c r="Q3180">
        <v>61.686999999999998</v>
      </c>
      <c r="R3180">
        <v>0</v>
      </c>
      <c r="S3180">
        <v>48.948</v>
      </c>
      <c r="T3180">
        <v>104720000</v>
      </c>
      <c r="U3180">
        <v>6</v>
      </c>
      <c r="V3180">
        <v>3.9609188182160802</v>
      </c>
      <c r="W3180">
        <v>5.5238095238095198E-4</v>
      </c>
      <c r="X3180">
        <v>0.38629039525985698</v>
      </c>
      <c r="Y3180">
        <v>7.0291260302978698</v>
      </c>
      <c r="Z3180" t="str">
        <f t="shared" si="98"/>
        <v/>
      </c>
      <c r="AA3180" t="str">
        <f t="shared" si="99"/>
        <v/>
      </c>
      <c r="AB3180" t="s">
        <v>9663</v>
      </c>
      <c r="AC3180" t="s">
        <v>9663</v>
      </c>
      <c r="AD3180" t="s">
        <v>9664</v>
      </c>
      <c r="AE3180" s="1" t="s">
        <v>9665</v>
      </c>
      <c r="AF3180">
        <v>3284</v>
      </c>
    </row>
    <row r="3181" spans="1:32" x14ac:dyDescent="0.2">
      <c r="A3181">
        <v>-2.52648854255676</v>
      </c>
      <c r="B3181">
        <v>-2.32499051094055</v>
      </c>
      <c r="C3181">
        <v>-2.4362475872039799</v>
      </c>
      <c r="D3181">
        <v>-2.4759867191314702</v>
      </c>
      <c r="E3181">
        <v>-2.4144544601440399</v>
      </c>
      <c r="F3181">
        <v>-2.4742345809936501</v>
      </c>
      <c r="G3181">
        <v>-2.34173631668091</v>
      </c>
      <c r="H3181">
        <v>-2.4714896678924601</v>
      </c>
      <c r="I3181">
        <v>-2.3675875663757302</v>
      </c>
      <c r="J3181">
        <v>-2.4474680423736599</v>
      </c>
      <c r="K3181">
        <v>4</v>
      </c>
      <c r="L3181">
        <v>4</v>
      </c>
      <c r="M3181">
        <v>4</v>
      </c>
      <c r="N3181">
        <v>4</v>
      </c>
      <c r="O3181">
        <v>4</v>
      </c>
      <c r="P3181">
        <v>4</v>
      </c>
      <c r="Q3181">
        <v>128.08000000000001</v>
      </c>
      <c r="R3181">
        <v>0</v>
      </c>
      <c r="S3181">
        <v>19.004000000000001</v>
      </c>
      <c r="T3181">
        <v>22528000</v>
      </c>
      <c r="U3181">
        <v>5</v>
      </c>
      <c r="V3181">
        <v>0.13266770119139101</v>
      </c>
      <c r="W3181">
        <v>0.81355816883662302</v>
      </c>
      <c r="X3181">
        <v>1.51303291320799E-2</v>
      </c>
      <c r="Y3181">
        <v>0.348067970779389</v>
      </c>
      <c r="Z3181" t="str">
        <f t="shared" si="98"/>
        <v/>
      </c>
      <c r="AA3181" t="str">
        <f t="shared" si="99"/>
        <v/>
      </c>
      <c r="AB3181" t="s">
        <v>9666</v>
      </c>
      <c r="AC3181" t="s">
        <v>9667</v>
      </c>
      <c r="AD3181" t="s">
        <v>9668</v>
      </c>
      <c r="AE3181" s="1" t="s">
        <v>9669</v>
      </c>
      <c r="AF3181">
        <v>3286</v>
      </c>
    </row>
    <row r="3182" spans="1:32" x14ac:dyDescent="0.2">
      <c r="A3182">
        <v>-0.27472248673438998</v>
      </c>
      <c r="B3182">
        <v>-0.249111592769623</v>
      </c>
      <c r="C3182">
        <v>-0.319076627492905</v>
      </c>
      <c r="D3182">
        <v>-0.335264772176743</v>
      </c>
      <c r="E3182">
        <v>-0.313232332468033</v>
      </c>
      <c r="F3182">
        <v>-0.61470288038253795</v>
      </c>
      <c r="G3182">
        <v>-0.50420266389846802</v>
      </c>
      <c r="H3182">
        <v>-0.64356213808059703</v>
      </c>
      <c r="I3182">
        <v>-0.61659419536590598</v>
      </c>
      <c r="J3182">
        <v>-0.68139910697937001</v>
      </c>
      <c r="K3182">
        <v>8</v>
      </c>
      <c r="L3182">
        <v>8</v>
      </c>
      <c r="M3182">
        <v>8</v>
      </c>
      <c r="N3182">
        <v>20.9</v>
      </c>
      <c r="O3182">
        <v>20.9</v>
      </c>
      <c r="P3182">
        <v>20.9</v>
      </c>
      <c r="Q3182">
        <v>52.8</v>
      </c>
      <c r="R3182">
        <v>0</v>
      </c>
      <c r="S3182">
        <v>15.949</v>
      </c>
      <c r="T3182">
        <v>120790000</v>
      </c>
      <c r="U3182">
        <v>9</v>
      </c>
      <c r="V3182">
        <v>4.8593828567563602</v>
      </c>
      <c r="W3182" s="2">
        <v>7.0796460176991095E-5</v>
      </c>
      <c r="X3182">
        <v>-0.31381063461303699</v>
      </c>
      <c r="Y3182">
        <v>-9.3648796868444109</v>
      </c>
      <c r="Z3182" t="str">
        <f t="shared" si="98"/>
        <v/>
      </c>
      <c r="AA3182" t="str">
        <f t="shared" si="99"/>
        <v/>
      </c>
      <c r="AB3182" t="s">
        <v>9670</v>
      </c>
      <c r="AC3182" t="s">
        <v>9670</v>
      </c>
      <c r="AD3182" t="s">
        <v>9671</v>
      </c>
      <c r="AE3182" s="1" t="s">
        <v>9672</v>
      </c>
      <c r="AF3182">
        <v>3287</v>
      </c>
    </row>
    <row r="3183" spans="1:32" x14ac:dyDescent="0.2">
      <c r="A3183">
        <v>-2.6056220531463601</v>
      </c>
      <c r="B3183">
        <v>-2.9635536670684801</v>
      </c>
      <c r="C3183">
        <v>-2.6763887405395499</v>
      </c>
      <c r="D3183">
        <v>-2.6301112174987802</v>
      </c>
      <c r="E3183">
        <v>-2.7950348854064901</v>
      </c>
      <c r="F3183">
        <v>-2.8894839286804199</v>
      </c>
      <c r="G3183">
        <v>-3.2259464263915998</v>
      </c>
      <c r="H3183">
        <v>-2.8887100219726598</v>
      </c>
      <c r="I3183">
        <v>-2.9632544517517099</v>
      </c>
      <c r="J3183">
        <v>-2.8080649375915501</v>
      </c>
      <c r="K3183">
        <v>2</v>
      </c>
      <c r="L3183">
        <v>2</v>
      </c>
      <c r="M3183">
        <v>2</v>
      </c>
      <c r="N3183">
        <v>4.4000000000000004</v>
      </c>
      <c r="O3183">
        <v>4.4000000000000004</v>
      </c>
      <c r="P3183">
        <v>4.4000000000000004</v>
      </c>
      <c r="Q3183">
        <v>53.502000000000002</v>
      </c>
      <c r="R3183">
        <v>0</v>
      </c>
      <c r="S3183">
        <v>14.294</v>
      </c>
      <c r="T3183">
        <v>5382100</v>
      </c>
      <c r="U3183">
        <v>2</v>
      </c>
      <c r="V3183">
        <v>1.2714177187239599</v>
      </c>
      <c r="W3183">
        <v>8.10247933884298E-2</v>
      </c>
      <c r="X3183">
        <v>-0.220949840545654</v>
      </c>
      <c r="Y3183">
        <v>-2.2623205771147501</v>
      </c>
      <c r="Z3183" t="str">
        <f t="shared" si="98"/>
        <v/>
      </c>
      <c r="AA3183" t="str">
        <f t="shared" si="99"/>
        <v/>
      </c>
      <c r="AB3183" t="s">
        <v>9673</v>
      </c>
      <c r="AC3183" t="s">
        <v>9673</v>
      </c>
      <c r="AD3183" t="s">
        <v>9674</v>
      </c>
      <c r="AE3183" s="1" t="s">
        <v>9675</v>
      </c>
      <c r="AF3183">
        <v>3288</v>
      </c>
    </row>
    <row r="3184" spans="1:32" x14ac:dyDescent="0.2">
      <c r="A3184">
        <v>-4.8333554267883301</v>
      </c>
      <c r="B3184">
        <v>-4.6017203330993697</v>
      </c>
      <c r="C3184">
        <v>-4.6887836456298801</v>
      </c>
      <c r="D3184">
        <v>-4.1963438987731898</v>
      </c>
      <c r="E3184">
        <v>-4.4663858413696298</v>
      </c>
      <c r="F3184">
        <v>-4.72049760818481</v>
      </c>
      <c r="G3184">
        <v>-4.4992618560790998</v>
      </c>
      <c r="H3184">
        <v>-4.3898515701293901</v>
      </c>
      <c r="I3184">
        <v>-4.8468980789184597</v>
      </c>
      <c r="J3184">
        <v>-4.0382132530212402</v>
      </c>
      <c r="K3184">
        <v>2</v>
      </c>
      <c r="L3184">
        <v>2</v>
      </c>
      <c r="M3184">
        <v>2</v>
      </c>
      <c r="N3184">
        <v>3.5</v>
      </c>
      <c r="O3184">
        <v>3.5</v>
      </c>
      <c r="P3184">
        <v>3.5</v>
      </c>
      <c r="Q3184">
        <v>70.86</v>
      </c>
      <c r="R3184">
        <v>7.8585000000000005E-4</v>
      </c>
      <c r="S3184">
        <v>3.6432000000000002</v>
      </c>
      <c r="T3184">
        <v>14156000</v>
      </c>
      <c r="U3184">
        <v>2</v>
      </c>
      <c r="V3184">
        <v>0.12472732853376101</v>
      </c>
      <c r="W3184">
        <v>0.823988323603003</v>
      </c>
      <c r="X3184">
        <v>5.8373355865477997E-2</v>
      </c>
      <c r="Y3184">
        <v>0.32932696015257501</v>
      </c>
      <c r="Z3184" t="str">
        <f t="shared" si="98"/>
        <v/>
      </c>
      <c r="AA3184" t="str">
        <f t="shared" si="99"/>
        <v/>
      </c>
      <c r="AB3184" t="s">
        <v>9676</v>
      </c>
      <c r="AC3184" t="s">
        <v>9676</v>
      </c>
      <c r="AD3184" t="s">
        <v>9677</v>
      </c>
      <c r="AE3184" s="1" t="s">
        <v>9678</v>
      </c>
      <c r="AF3184">
        <v>3289</v>
      </c>
    </row>
    <row r="3185" spans="1:32" x14ac:dyDescent="0.2">
      <c r="A3185">
        <v>0.71821665763855003</v>
      </c>
      <c r="B3185">
        <v>0.61595654487609897</v>
      </c>
      <c r="C3185">
        <v>0.789842128753662</v>
      </c>
      <c r="D3185">
        <v>0.81759130954742398</v>
      </c>
      <c r="E3185">
        <v>0.70339608192443803</v>
      </c>
      <c r="F3185">
        <v>0.35994052886962902</v>
      </c>
      <c r="G3185">
        <v>0.73350012302398704</v>
      </c>
      <c r="H3185">
        <v>0.356962740421295</v>
      </c>
      <c r="I3185">
        <v>0.40735995769500699</v>
      </c>
      <c r="J3185">
        <v>0.39007133245468101</v>
      </c>
      <c r="K3185">
        <v>12</v>
      </c>
      <c r="L3185">
        <v>12</v>
      </c>
      <c r="M3185">
        <v>12</v>
      </c>
      <c r="N3185">
        <v>35.5</v>
      </c>
      <c r="O3185">
        <v>35.5</v>
      </c>
      <c r="P3185">
        <v>35.5</v>
      </c>
      <c r="Q3185">
        <v>49.765000000000001</v>
      </c>
      <c r="R3185">
        <v>0</v>
      </c>
      <c r="S3185">
        <v>71.543999999999997</v>
      </c>
      <c r="T3185">
        <v>382030000</v>
      </c>
      <c r="U3185">
        <v>28</v>
      </c>
      <c r="V3185">
        <v>2.0911904201780001</v>
      </c>
      <c r="W3185">
        <v>1.64788104089219E-2</v>
      </c>
      <c r="X3185">
        <v>-0.27943360805511502</v>
      </c>
      <c r="Y3185">
        <v>-3.4977260940742299</v>
      </c>
      <c r="Z3185" t="str">
        <f t="shared" si="98"/>
        <v/>
      </c>
      <c r="AA3185" t="str">
        <f t="shared" si="99"/>
        <v/>
      </c>
      <c r="AB3185" t="s">
        <v>9683</v>
      </c>
      <c r="AC3185" t="s">
        <v>9683</v>
      </c>
      <c r="AD3185" t="s">
        <v>9684</v>
      </c>
      <c r="AE3185" s="1" t="s">
        <v>9685</v>
      </c>
      <c r="AF3185">
        <v>3291</v>
      </c>
    </row>
    <row r="3186" spans="1:32" x14ac:dyDescent="0.2">
      <c r="A3186">
        <v>-4.0663890838623002</v>
      </c>
      <c r="B3186">
        <v>-4.6722745895385698</v>
      </c>
      <c r="C3186">
        <v>-4.4915652275085396</v>
      </c>
      <c r="D3186">
        <v>-4.5918054580688503</v>
      </c>
      <c r="E3186">
        <v>-5.0141148567199698</v>
      </c>
      <c r="F3186">
        <v>-4.0564122200012198</v>
      </c>
      <c r="G3186">
        <v>-4.6742753982543901</v>
      </c>
      <c r="H3186">
        <v>-4.1475915908813503</v>
      </c>
      <c r="I3186">
        <v>-4.2177991867065403</v>
      </c>
      <c r="J3186">
        <v>-4.0813565254211399</v>
      </c>
      <c r="K3186">
        <v>3</v>
      </c>
      <c r="L3186">
        <v>3</v>
      </c>
      <c r="M3186">
        <v>3</v>
      </c>
      <c r="N3186">
        <v>28.7</v>
      </c>
      <c r="O3186">
        <v>28.7</v>
      </c>
      <c r="P3186">
        <v>28.7</v>
      </c>
      <c r="Q3186">
        <v>20.783000000000001</v>
      </c>
      <c r="R3186">
        <v>0</v>
      </c>
      <c r="S3186">
        <v>14.239000000000001</v>
      </c>
      <c r="T3186">
        <v>12159000</v>
      </c>
      <c r="U3186">
        <v>4</v>
      </c>
      <c r="V3186">
        <v>0.92279049198950602</v>
      </c>
      <c r="W3186">
        <v>0.16189893028402799</v>
      </c>
      <c r="X3186">
        <v>0.33174285888671801</v>
      </c>
      <c r="Y3186">
        <v>1.74322994432266</v>
      </c>
      <c r="Z3186" t="str">
        <f t="shared" si="98"/>
        <v/>
      </c>
      <c r="AA3186" t="str">
        <f t="shared" si="99"/>
        <v/>
      </c>
      <c r="AB3186" t="s">
        <v>9686</v>
      </c>
      <c r="AC3186" t="s">
        <v>9686</v>
      </c>
      <c r="AD3186" t="s">
        <v>9687</v>
      </c>
      <c r="AE3186" s="1" t="s">
        <v>9688</v>
      </c>
      <c r="AF3186">
        <v>3292</v>
      </c>
    </row>
    <row r="3187" spans="1:32" x14ac:dyDescent="0.2">
      <c r="A3187">
        <v>-0.65760582685470603</v>
      </c>
      <c r="B3187">
        <v>-0.54866296052932695</v>
      </c>
      <c r="C3187">
        <v>-0.58831810951232899</v>
      </c>
      <c r="D3187">
        <v>-0.540360987186432</v>
      </c>
      <c r="E3187">
        <v>-0.54612702131271396</v>
      </c>
      <c r="F3187">
        <v>-0.43605571985244801</v>
      </c>
      <c r="G3187">
        <v>-0.32948809862136802</v>
      </c>
      <c r="H3187">
        <v>-0.52529686689376798</v>
      </c>
      <c r="I3187">
        <v>-0.46857023239135698</v>
      </c>
      <c r="J3187">
        <v>-0.52307486534118697</v>
      </c>
      <c r="K3187">
        <v>9</v>
      </c>
      <c r="L3187">
        <v>9</v>
      </c>
      <c r="M3187">
        <v>9</v>
      </c>
      <c r="N3187">
        <v>16.600000000000001</v>
      </c>
      <c r="O3187">
        <v>16.600000000000001</v>
      </c>
      <c r="P3187">
        <v>16.600000000000001</v>
      </c>
      <c r="Q3187">
        <v>75.509</v>
      </c>
      <c r="R3187">
        <v>0</v>
      </c>
      <c r="S3187">
        <v>24.748000000000001</v>
      </c>
      <c r="T3187">
        <v>118030000</v>
      </c>
      <c r="U3187">
        <v>9</v>
      </c>
      <c r="V3187">
        <v>1.6601769960425099</v>
      </c>
      <c r="W3187">
        <v>3.8611338398597303E-2</v>
      </c>
      <c r="X3187">
        <v>0.119717824459076</v>
      </c>
      <c r="Y3187">
        <v>2.8383114982483999</v>
      </c>
      <c r="Z3187" t="str">
        <f t="shared" si="98"/>
        <v/>
      </c>
      <c r="AA3187" t="str">
        <f t="shared" si="99"/>
        <v/>
      </c>
      <c r="AB3187" t="s">
        <v>9689</v>
      </c>
      <c r="AC3187" t="s">
        <v>9689</v>
      </c>
      <c r="AD3187" t="s">
        <v>9690</v>
      </c>
      <c r="AE3187" s="1" t="s">
        <v>9691</v>
      </c>
      <c r="AF3187">
        <v>3293</v>
      </c>
    </row>
    <row r="3188" spans="1:32" x14ac:dyDescent="0.2">
      <c r="A3188">
        <v>-4.8545870780944798</v>
      </c>
      <c r="B3188">
        <v>-5.8139691352844203</v>
      </c>
      <c r="C3188">
        <v>-5.1534700393676802</v>
      </c>
      <c r="D3188">
        <v>-5.51940965652466</v>
      </c>
      <c r="E3188">
        <v>-5.7394890785217303</v>
      </c>
      <c r="F3188">
        <v>-4.6983017921447798</v>
      </c>
      <c r="G3188">
        <v>-6.5282692909240696</v>
      </c>
      <c r="H3188">
        <v>-4.7591013908386204</v>
      </c>
      <c r="I3188">
        <v>-4.8412780761718803</v>
      </c>
      <c r="J3188">
        <v>-5.1391510963439897</v>
      </c>
      <c r="K3188">
        <v>1</v>
      </c>
      <c r="L3188">
        <v>1</v>
      </c>
      <c r="M3188">
        <v>1</v>
      </c>
      <c r="N3188">
        <v>7.8</v>
      </c>
      <c r="O3188">
        <v>7.8</v>
      </c>
      <c r="P3188">
        <v>7.8</v>
      </c>
      <c r="Q3188">
        <v>25.943000000000001</v>
      </c>
      <c r="R3188">
        <v>2.2831000000000001E-3</v>
      </c>
      <c r="S3188">
        <v>2.9723999999999999</v>
      </c>
      <c r="T3188">
        <v>5958100</v>
      </c>
      <c r="U3188">
        <v>1</v>
      </c>
      <c r="V3188">
        <v>0.23606720849386101</v>
      </c>
      <c r="W3188">
        <v>0.66428266303112904</v>
      </c>
      <c r="X3188">
        <v>0.222964668273925</v>
      </c>
      <c r="Y3188">
        <v>0.57565674039107595</v>
      </c>
      <c r="Z3188" t="str">
        <f t="shared" si="98"/>
        <v/>
      </c>
      <c r="AA3188" t="str">
        <f t="shared" si="99"/>
        <v/>
      </c>
      <c r="AB3188" t="s">
        <v>9692</v>
      </c>
      <c r="AC3188" t="s">
        <v>9692</v>
      </c>
      <c r="AD3188" t="s">
        <v>9693</v>
      </c>
      <c r="AE3188" s="1" t="s">
        <v>9694</v>
      </c>
      <c r="AF3188">
        <v>3294</v>
      </c>
    </row>
    <row r="3189" spans="1:32" x14ac:dyDescent="0.2">
      <c r="A3189">
        <v>-1.5434494018554701</v>
      </c>
      <c r="B3189">
        <v>-1.50921714305878</v>
      </c>
      <c r="C3189">
        <v>-1.5300879478454601</v>
      </c>
      <c r="D3189">
        <v>-1.5945581197738601</v>
      </c>
      <c r="E3189">
        <v>-1.54703032970428</v>
      </c>
      <c r="F3189">
        <v>-1.95636510848999</v>
      </c>
      <c r="G3189">
        <v>-1.79634726047516</v>
      </c>
      <c r="H3189">
        <v>-1.9418575763702399</v>
      </c>
      <c r="I3189">
        <v>-1.6514835357666</v>
      </c>
      <c r="J3189">
        <v>-2.0242493152618399</v>
      </c>
      <c r="K3189">
        <v>3</v>
      </c>
      <c r="L3189">
        <v>3</v>
      </c>
      <c r="M3189">
        <v>3</v>
      </c>
      <c r="N3189">
        <v>10.7</v>
      </c>
      <c r="O3189">
        <v>10.7</v>
      </c>
      <c r="P3189">
        <v>10.7</v>
      </c>
      <c r="Q3189">
        <v>49.298000000000002</v>
      </c>
      <c r="R3189">
        <v>0</v>
      </c>
      <c r="S3189">
        <v>9.4102999999999994</v>
      </c>
      <c r="T3189">
        <v>20858000</v>
      </c>
      <c r="U3189">
        <v>3</v>
      </c>
      <c r="V3189">
        <v>2.8763708259819598</v>
      </c>
      <c r="W3189">
        <v>3.6619718309859198E-3</v>
      </c>
      <c r="X3189">
        <v>-0.32919197082519502</v>
      </c>
      <c r="Y3189">
        <v>-4.8152947135613999</v>
      </c>
      <c r="Z3189" t="str">
        <f t="shared" si="98"/>
        <v/>
      </c>
      <c r="AA3189" t="str">
        <f t="shared" si="99"/>
        <v/>
      </c>
      <c r="AB3189" t="s">
        <v>9695</v>
      </c>
      <c r="AC3189" t="s">
        <v>9695</v>
      </c>
      <c r="AD3189" t="s">
        <v>9696</v>
      </c>
      <c r="AE3189" s="1" t="s">
        <v>9697</v>
      </c>
      <c r="AF3189">
        <v>3295</v>
      </c>
    </row>
    <row r="3190" spans="1:32" x14ac:dyDescent="0.2">
      <c r="A3190">
        <v>-2.7205941677093501</v>
      </c>
      <c r="B3190">
        <v>-2.9558846950531001</v>
      </c>
      <c r="C3190">
        <v>-2.61416435241699</v>
      </c>
      <c r="D3190">
        <v>-2.6176550388336199</v>
      </c>
      <c r="E3190">
        <v>-2.7958178520202601</v>
      </c>
      <c r="F3190">
        <v>-2.8193039894103999</v>
      </c>
      <c r="G3190">
        <v>-2.87587213516235</v>
      </c>
      <c r="H3190">
        <v>-2.66104960441589</v>
      </c>
      <c r="I3190">
        <v>-2.4605801105499299</v>
      </c>
      <c r="J3190">
        <v>-2.4144518375396702</v>
      </c>
      <c r="K3190">
        <v>2</v>
      </c>
      <c r="L3190">
        <v>2</v>
      </c>
      <c r="M3190">
        <v>2</v>
      </c>
      <c r="N3190">
        <v>5.5</v>
      </c>
      <c r="O3190">
        <v>5.5</v>
      </c>
      <c r="P3190">
        <v>5.5</v>
      </c>
      <c r="Q3190">
        <v>52.881</v>
      </c>
      <c r="R3190">
        <v>0</v>
      </c>
      <c r="S3190">
        <v>6.0186999999999999</v>
      </c>
      <c r="T3190">
        <v>18461000</v>
      </c>
      <c r="U3190">
        <v>2</v>
      </c>
      <c r="V3190">
        <v>0.37266749423048501</v>
      </c>
      <c r="W3190">
        <v>0.49871176173649701</v>
      </c>
      <c r="X3190">
        <v>9.45716857910157E-2</v>
      </c>
      <c r="Y3190">
        <v>0.84252045953347499</v>
      </c>
      <c r="Z3190" t="str">
        <f t="shared" si="98"/>
        <v/>
      </c>
      <c r="AA3190" t="str">
        <f t="shared" si="99"/>
        <v/>
      </c>
      <c r="AB3190" t="s">
        <v>9701</v>
      </c>
      <c r="AC3190" t="s">
        <v>9701</v>
      </c>
      <c r="AD3190" t="s">
        <v>9702</v>
      </c>
      <c r="AE3190" s="1" t="s">
        <v>9703</v>
      </c>
      <c r="AF3190">
        <v>3297</v>
      </c>
    </row>
    <row r="3191" spans="1:32" x14ac:dyDescent="0.2">
      <c r="A3191">
        <v>1.9517619609832799</v>
      </c>
      <c r="B3191">
        <v>1.6728361845016499</v>
      </c>
      <c r="C3191">
        <v>1.9092395305633501</v>
      </c>
      <c r="D3191">
        <v>1.88691842556</v>
      </c>
      <c r="E3191">
        <v>1.69355452060699</v>
      </c>
      <c r="F3191">
        <v>1.5228673219680799</v>
      </c>
      <c r="G3191">
        <v>1.95837509632111</v>
      </c>
      <c r="H3191">
        <v>1.41213154792786</v>
      </c>
      <c r="I3191">
        <v>1.4579496383667001</v>
      </c>
      <c r="J3191">
        <v>1.5700598955154399</v>
      </c>
      <c r="K3191">
        <v>12</v>
      </c>
      <c r="L3191">
        <v>12</v>
      </c>
      <c r="M3191">
        <v>12</v>
      </c>
      <c r="N3191">
        <v>48.5</v>
      </c>
      <c r="O3191">
        <v>48.5</v>
      </c>
      <c r="P3191">
        <v>48.5</v>
      </c>
      <c r="Q3191">
        <v>40.822000000000003</v>
      </c>
      <c r="R3191">
        <v>0</v>
      </c>
      <c r="S3191">
        <v>71.981999999999999</v>
      </c>
      <c r="T3191">
        <v>378870000</v>
      </c>
      <c r="U3191">
        <v>26</v>
      </c>
      <c r="V3191">
        <v>1.16493981702312</v>
      </c>
      <c r="W3191">
        <v>9.9415094339622603E-2</v>
      </c>
      <c r="X3191">
        <v>-0.23858542442321801</v>
      </c>
      <c r="Y3191">
        <v>-2.1050257878813499</v>
      </c>
      <c r="Z3191" t="str">
        <f t="shared" si="98"/>
        <v/>
      </c>
      <c r="AA3191" t="str">
        <f t="shared" si="99"/>
        <v/>
      </c>
      <c r="AB3191" t="s">
        <v>9704</v>
      </c>
      <c r="AC3191" t="s">
        <v>9704</v>
      </c>
      <c r="AD3191" t="s">
        <v>9705</v>
      </c>
      <c r="AE3191" s="1" t="s">
        <v>9706</v>
      </c>
      <c r="AF3191">
        <v>3298</v>
      </c>
    </row>
    <row r="3192" spans="1:32" x14ac:dyDescent="0.2">
      <c r="A3192">
        <v>-3.2638277858495698E-2</v>
      </c>
      <c r="B3192">
        <v>-0.28055885434150701</v>
      </c>
      <c r="C3192">
        <v>-5.00874631106853E-2</v>
      </c>
      <c r="D3192">
        <v>-0.247092440724373</v>
      </c>
      <c r="E3192">
        <v>-0.123579263687134</v>
      </c>
      <c r="F3192">
        <v>-0.416329085826874</v>
      </c>
      <c r="G3192">
        <v>-8.2552976906299605E-2</v>
      </c>
      <c r="H3192">
        <v>-1.69005375355482E-2</v>
      </c>
      <c r="I3192">
        <v>-0.15944093465805101</v>
      </c>
      <c r="J3192">
        <v>-0.339094668626785</v>
      </c>
      <c r="K3192">
        <v>2</v>
      </c>
      <c r="L3192">
        <v>2</v>
      </c>
      <c r="M3192">
        <v>2</v>
      </c>
      <c r="N3192">
        <v>0.3</v>
      </c>
      <c r="O3192">
        <v>0.3</v>
      </c>
      <c r="P3192">
        <v>0.3</v>
      </c>
      <c r="Q3192">
        <v>514.83000000000004</v>
      </c>
      <c r="R3192">
        <v>3.2063E-3</v>
      </c>
      <c r="S3192">
        <v>2.7385000000000002</v>
      </c>
      <c r="T3192">
        <v>109310000</v>
      </c>
      <c r="U3192">
        <v>2</v>
      </c>
      <c r="V3192">
        <v>0.255490198543531</v>
      </c>
      <c r="W3192">
        <v>0.63837765466297303</v>
      </c>
      <c r="X3192">
        <v>-5.6072380766272599E-2</v>
      </c>
      <c r="Y3192">
        <v>-0.61557767333975</v>
      </c>
      <c r="Z3192" t="str">
        <f t="shared" si="98"/>
        <v/>
      </c>
      <c r="AA3192" t="str">
        <f t="shared" si="99"/>
        <v/>
      </c>
      <c r="AB3192" t="s">
        <v>9707</v>
      </c>
      <c r="AC3192" t="s">
        <v>9707</v>
      </c>
      <c r="AD3192" t="s">
        <v>9708</v>
      </c>
      <c r="AE3192" s="1" t="s">
        <v>9709</v>
      </c>
      <c r="AF3192">
        <v>3299</v>
      </c>
    </row>
    <row r="3193" spans="1:32" x14ac:dyDescent="0.2">
      <c r="A3193">
        <v>-5.6073017120361301</v>
      </c>
      <c r="B3193">
        <v>-7.3536190986633301</v>
      </c>
      <c r="C3193">
        <v>-7.5901250839233398</v>
      </c>
      <c r="D3193">
        <v>-6.1131353378295898</v>
      </c>
      <c r="E3193">
        <v>-7.8726840019226101</v>
      </c>
      <c r="F3193">
        <v>-7.4916758537292498</v>
      </c>
      <c r="G3193">
        <v>-8.4076957702636701</v>
      </c>
      <c r="H3193">
        <v>-6.1818099021911603</v>
      </c>
      <c r="I3193">
        <v>-6.1082882881164604</v>
      </c>
      <c r="J3193">
        <v>-6.59212446212769</v>
      </c>
      <c r="K3193">
        <v>2</v>
      </c>
      <c r="L3193">
        <v>2</v>
      </c>
      <c r="M3193">
        <v>1</v>
      </c>
      <c r="N3193">
        <v>7.2</v>
      </c>
      <c r="O3193">
        <v>7.2</v>
      </c>
      <c r="P3193">
        <v>4.0999999999999996</v>
      </c>
      <c r="Q3193">
        <v>46.537999999999997</v>
      </c>
      <c r="R3193">
        <v>2.0231000000000001E-4</v>
      </c>
      <c r="S3193">
        <v>4.4394999999999998</v>
      </c>
      <c r="T3193">
        <v>2052900</v>
      </c>
      <c r="U3193">
        <v>1</v>
      </c>
      <c r="V3193">
        <v>2.7191250009992202E-2</v>
      </c>
      <c r="W3193">
        <v>0.96047768027470404</v>
      </c>
      <c r="X3193">
        <v>-4.89458084106449E-2</v>
      </c>
      <c r="Y3193">
        <v>-7.8563234422069597E-2</v>
      </c>
      <c r="Z3193" t="str">
        <f t="shared" si="98"/>
        <v/>
      </c>
      <c r="AA3193" t="str">
        <f t="shared" si="99"/>
        <v/>
      </c>
      <c r="AB3193" t="s">
        <v>9713</v>
      </c>
      <c r="AC3193" t="s">
        <v>9713</v>
      </c>
      <c r="AD3193" t="s">
        <v>9714</v>
      </c>
      <c r="AE3193" s="1" t="s">
        <v>9715</v>
      </c>
      <c r="AF3193">
        <v>3301</v>
      </c>
    </row>
    <row r="3194" spans="1:32" x14ac:dyDescent="0.2">
      <c r="A3194">
        <v>0.57115149497985795</v>
      </c>
      <c r="B3194">
        <v>0.57735908031463601</v>
      </c>
      <c r="C3194">
        <v>0.636449635028839</v>
      </c>
      <c r="D3194">
        <v>0.53016686439514205</v>
      </c>
      <c r="E3194">
        <v>0.67473936080932595</v>
      </c>
      <c r="F3194">
        <v>0.69547408819198597</v>
      </c>
      <c r="G3194">
        <v>0.61764502525329601</v>
      </c>
      <c r="H3194">
        <v>0.67829591035842896</v>
      </c>
      <c r="I3194">
        <v>0.52658665180206299</v>
      </c>
      <c r="J3194">
        <v>0.57068526744842496</v>
      </c>
      <c r="K3194">
        <v>7</v>
      </c>
      <c r="L3194">
        <v>7</v>
      </c>
      <c r="M3194">
        <v>7</v>
      </c>
      <c r="N3194">
        <v>22.3</v>
      </c>
      <c r="O3194">
        <v>22.3</v>
      </c>
      <c r="P3194">
        <v>22.3</v>
      </c>
      <c r="Q3194">
        <v>42.960999999999999</v>
      </c>
      <c r="R3194">
        <v>0</v>
      </c>
      <c r="S3194">
        <v>17.494</v>
      </c>
      <c r="T3194">
        <v>130910000</v>
      </c>
      <c r="U3194">
        <v>10</v>
      </c>
      <c r="V3194">
        <v>0.19290550874154999</v>
      </c>
      <c r="W3194">
        <v>0.72756604189636198</v>
      </c>
      <c r="X3194">
        <v>1.9764101505279501E-2</v>
      </c>
      <c r="Y3194">
        <v>0.484011564784949</v>
      </c>
      <c r="Z3194" t="str">
        <f t="shared" si="98"/>
        <v/>
      </c>
      <c r="AA3194" t="str">
        <f t="shared" si="99"/>
        <v/>
      </c>
      <c r="AB3194" t="s">
        <v>9716</v>
      </c>
      <c r="AC3194" t="s">
        <v>9716</v>
      </c>
      <c r="AD3194" t="s">
        <v>9717</v>
      </c>
      <c r="AE3194" s="1" t="s">
        <v>9718</v>
      </c>
      <c r="AF3194">
        <v>3302</v>
      </c>
    </row>
    <row r="3195" spans="1:32" x14ac:dyDescent="0.2">
      <c r="A3195">
        <v>-0.77310836315154996</v>
      </c>
      <c r="B3195">
        <v>-0.83194035291671797</v>
      </c>
      <c r="C3195">
        <v>-0.60160714387893699</v>
      </c>
      <c r="D3195">
        <v>-0.70229166746139504</v>
      </c>
      <c r="E3195">
        <v>-0.77094727754592896</v>
      </c>
      <c r="F3195">
        <v>-0.43630540370941201</v>
      </c>
      <c r="G3195">
        <v>-0.53897762298583995</v>
      </c>
      <c r="H3195">
        <v>-0.49756768345832803</v>
      </c>
      <c r="I3195">
        <v>-0.61653298139572099</v>
      </c>
      <c r="J3195">
        <v>-0.75488746166229204</v>
      </c>
      <c r="K3195">
        <v>3</v>
      </c>
      <c r="L3195">
        <v>3</v>
      </c>
      <c r="M3195">
        <v>3</v>
      </c>
      <c r="N3195">
        <v>3.4</v>
      </c>
      <c r="O3195">
        <v>3.4</v>
      </c>
      <c r="P3195">
        <v>3.4</v>
      </c>
      <c r="Q3195">
        <v>115.12</v>
      </c>
      <c r="R3195">
        <v>0</v>
      </c>
      <c r="S3195">
        <v>4.5621999999999998</v>
      </c>
      <c r="T3195">
        <v>163970000</v>
      </c>
      <c r="U3195">
        <v>3</v>
      </c>
      <c r="V3195">
        <v>1.4134215345810699</v>
      </c>
      <c r="W3195">
        <v>6.1860511791269397E-2</v>
      </c>
      <c r="X3195">
        <v>0.16712473034858699</v>
      </c>
      <c r="Y3195">
        <v>2.4718457669304601</v>
      </c>
      <c r="Z3195" t="str">
        <f t="shared" si="98"/>
        <v/>
      </c>
      <c r="AA3195" t="str">
        <f t="shared" si="99"/>
        <v/>
      </c>
      <c r="AB3195" t="s">
        <v>9719</v>
      </c>
      <c r="AC3195" t="s">
        <v>9719</v>
      </c>
      <c r="AD3195" t="s">
        <v>9720</v>
      </c>
      <c r="AE3195" s="1" t="s">
        <v>9721</v>
      </c>
      <c r="AF3195">
        <v>3303</v>
      </c>
    </row>
    <row r="3196" spans="1:32" x14ac:dyDescent="0.2">
      <c r="A3196">
        <v>-4.26402044296265</v>
      </c>
      <c r="B3196">
        <v>-3.9924395084381099</v>
      </c>
      <c r="C3196">
        <v>-4.0892481803893999</v>
      </c>
      <c r="D3196">
        <v>-3.9856734275817902</v>
      </c>
      <c r="E3196">
        <v>-3.9822578430175799</v>
      </c>
      <c r="F3196">
        <v>-4.1161193847656303</v>
      </c>
      <c r="G3196">
        <v>-4.3430380821228001</v>
      </c>
      <c r="H3196">
        <v>-4.2360100746154803</v>
      </c>
      <c r="I3196">
        <v>-4.3258466720581099</v>
      </c>
      <c r="J3196">
        <v>-4.5819211006164604</v>
      </c>
      <c r="K3196">
        <v>2</v>
      </c>
      <c r="L3196">
        <v>2</v>
      </c>
      <c r="M3196">
        <v>2</v>
      </c>
      <c r="N3196">
        <v>17.7</v>
      </c>
      <c r="O3196">
        <v>17.7</v>
      </c>
      <c r="P3196">
        <v>17.7</v>
      </c>
      <c r="Q3196">
        <v>33.514000000000003</v>
      </c>
      <c r="R3196">
        <v>6.0386000000000001E-4</v>
      </c>
      <c r="S3196">
        <v>4.2596999999999996</v>
      </c>
      <c r="T3196">
        <v>9175700</v>
      </c>
      <c r="U3196">
        <v>2</v>
      </c>
      <c r="V3196">
        <v>1.59832584466495</v>
      </c>
      <c r="W3196">
        <v>4.3596846846846803E-2</v>
      </c>
      <c r="X3196">
        <v>-0.25785918235778799</v>
      </c>
      <c r="Y3196">
        <v>-2.74595950450475</v>
      </c>
      <c r="Z3196" t="str">
        <f t="shared" si="98"/>
        <v/>
      </c>
      <c r="AA3196" t="str">
        <f t="shared" si="99"/>
        <v/>
      </c>
      <c r="AB3196" t="s">
        <v>9722</v>
      </c>
      <c r="AC3196" t="s">
        <v>9722</v>
      </c>
      <c r="AD3196" t="s">
        <v>9723</v>
      </c>
      <c r="AE3196" s="1" t="s">
        <v>9724</v>
      </c>
      <c r="AF3196">
        <v>3304</v>
      </c>
    </row>
    <row r="3197" spans="1:32" x14ac:dyDescent="0.2">
      <c r="A3197">
        <v>-0.539045751094818</v>
      </c>
      <c r="B3197">
        <v>-0.60826420783996604</v>
      </c>
      <c r="C3197">
        <v>-0.74895566701889005</v>
      </c>
      <c r="D3197">
        <v>-0.71714770793914795</v>
      </c>
      <c r="E3197">
        <v>-0.61873310804367099</v>
      </c>
      <c r="F3197">
        <v>-0.65021246671676602</v>
      </c>
      <c r="G3197">
        <v>-0.707017362117767</v>
      </c>
      <c r="H3197">
        <v>-0.77143871784210205</v>
      </c>
      <c r="I3197">
        <v>-0.81152391433715798</v>
      </c>
      <c r="J3197">
        <v>-0.49279549717903098</v>
      </c>
      <c r="K3197">
        <v>7</v>
      </c>
      <c r="L3197">
        <v>7</v>
      </c>
      <c r="M3197">
        <v>7</v>
      </c>
      <c r="N3197">
        <v>11.7</v>
      </c>
      <c r="O3197">
        <v>11.7</v>
      </c>
      <c r="P3197">
        <v>11.7</v>
      </c>
      <c r="Q3197">
        <v>96.98</v>
      </c>
      <c r="R3197">
        <v>0</v>
      </c>
      <c r="S3197">
        <v>20.527999999999999</v>
      </c>
      <c r="T3197">
        <v>101480000</v>
      </c>
      <c r="U3197">
        <v>7</v>
      </c>
      <c r="V3197">
        <v>0.245081923386646</v>
      </c>
      <c r="W3197">
        <v>0.65219413919413904</v>
      </c>
      <c r="X3197">
        <v>-4.0168303251266399E-2</v>
      </c>
      <c r="Y3197">
        <v>-0.59428003449161004</v>
      </c>
      <c r="Z3197" t="str">
        <f t="shared" si="98"/>
        <v/>
      </c>
      <c r="AA3197" t="str">
        <f t="shared" si="99"/>
        <v/>
      </c>
      <c r="AB3197" t="s">
        <v>9725</v>
      </c>
      <c r="AC3197" t="s">
        <v>9725</v>
      </c>
      <c r="AD3197" t="s">
        <v>9726</v>
      </c>
      <c r="AE3197" s="1" t="s">
        <v>9727</v>
      </c>
      <c r="AF3197">
        <v>3305</v>
      </c>
    </row>
    <row r="3198" spans="1:32" x14ac:dyDescent="0.2">
      <c r="A3198">
        <v>-2.20585417747498</v>
      </c>
      <c r="B3198">
        <v>-1.9926328659057599</v>
      </c>
      <c r="C3198">
        <v>-2.0230159759521502</v>
      </c>
      <c r="D3198">
        <v>-2.2175159454345699</v>
      </c>
      <c r="E3198">
        <v>-2.0885827541351301</v>
      </c>
      <c r="F3198">
        <v>-2.2742369174957302</v>
      </c>
      <c r="G3198">
        <v>-1.8346030712127701</v>
      </c>
      <c r="H3198">
        <v>-2.3160593509674099</v>
      </c>
      <c r="I3198">
        <v>-2.1387355327606201</v>
      </c>
      <c r="J3198">
        <v>-2.10541820526123</v>
      </c>
      <c r="K3198">
        <v>2</v>
      </c>
      <c r="L3198">
        <v>2</v>
      </c>
      <c r="M3198">
        <v>2</v>
      </c>
      <c r="N3198">
        <v>4.4000000000000004</v>
      </c>
      <c r="O3198">
        <v>4.4000000000000004</v>
      </c>
      <c r="P3198">
        <v>4.4000000000000004</v>
      </c>
      <c r="Q3198">
        <v>54.22</v>
      </c>
      <c r="R3198">
        <v>2.2805E-3</v>
      </c>
      <c r="S3198">
        <v>2.9472999999999998</v>
      </c>
      <c r="T3198">
        <v>32852000</v>
      </c>
      <c r="U3198">
        <v>2</v>
      </c>
      <c r="V3198">
        <v>0.109823474900345</v>
      </c>
      <c r="W3198">
        <v>0.84400575657894705</v>
      </c>
      <c r="X3198">
        <v>-2.82902717590332E-2</v>
      </c>
      <c r="Y3198">
        <v>-0.293564061061242</v>
      </c>
      <c r="Z3198" t="str">
        <f t="shared" si="98"/>
        <v/>
      </c>
      <c r="AA3198" t="str">
        <f t="shared" si="99"/>
        <v/>
      </c>
      <c r="AB3198" t="s">
        <v>9728</v>
      </c>
      <c r="AC3198" t="s">
        <v>9728</v>
      </c>
      <c r="AD3198" t="s">
        <v>9729</v>
      </c>
      <c r="AE3198" s="1" t="s">
        <v>9730</v>
      </c>
      <c r="AF3198">
        <v>3306</v>
      </c>
    </row>
    <row r="3199" spans="1:32" x14ac:dyDescent="0.2">
      <c r="A3199">
        <v>-0.66803652048110995</v>
      </c>
      <c r="B3199">
        <v>-0.630193650722504</v>
      </c>
      <c r="C3199">
        <v>-0.63104331493377697</v>
      </c>
      <c r="D3199">
        <v>-0.59431642293930098</v>
      </c>
      <c r="E3199">
        <v>-0.71858412027358998</v>
      </c>
      <c r="F3199">
        <v>-0.83947902917861905</v>
      </c>
      <c r="G3199">
        <v>-0.44901126623153698</v>
      </c>
      <c r="H3199">
        <v>-0.67731785774231001</v>
      </c>
      <c r="I3199">
        <v>-0.64709931612014804</v>
      </c>
      <c r="J3199">
        <v>-0.87080329656600997</v>
      </c>
      <c r="K3199">
        <v>2</v>
      </c>
      <c r="L3199">
        <v>2</v>
      </c>
      <c r="M3199">
        <v>2</v>
      </c>
      <c r="N3199">
        <v>9.5</v>
      </c>
      <c r="O3199">
        <v>9.5</v>
      </c>
      <c r="P3199">
        <v>9.5</v>
      </c>
      <c r="Q3199">
        <v>36.576000000000001</v>
      </c>
      <c r="R3199">
        <v>0</v>
      </c>
      <c r="S3199">
        <v>8.0227000000000004</v>
      </c>
      <c r="T3199">
        <v>98555000</v>
      </c>
      <c r="U3199">
        <v>3</v>
      </c>
      <c r="V3199">
        <v>0.25477298401332399</v>
      </c>
      <c r="W3199">
        <v>0.63913099630996295</v>
      </c>
      <c r="X3199">
        <v>-4.8307347297668397E-2</v>
      </c>
      <c r="Y3199">
        <v>-0.61411695823522505</v>
      </c>
      <c r="Z3199" t="str">
        <f t="shared" si="98"/>
        <v/>
      </c>
      <c r="AA3199" t="str">
        <f t="shared" si="99"/>
        <v/>
      </c>
      <c r="AB3199" t="s">
        <v>9731</v>
      </c>
      <c r="AC3199" t="s">
        <v>9731</v>
      </c>
      <c r="AD3199" t="s">
        <v>9732</v>
      </c>
      <c r="AE3199" s="1" t="s">
        <v>9733</v>
      </c>
      <c r="AF3199">
        <v>3307</v>
      </c>
    </row>
    <row r="3200" spans="1:32" x14ac:dyDescent="0.2">
      <c r="A3200">
        <v>1.90076792240143</v>
      </c>
      <c r="B3200">
        <v>1.81630039215088</v>
      </c>
      <c r="C3200">
        <v>1.9529998302459699</v>
      </c>
      <c r="D3200">
        <v>1.7938523292541499</v>
      </c>
      <c r="E3200">
        <v>1.80893659591675</v>
      </c>
      <c r="F3200">
        <v>1.8045223951339699</v>
      </c>
      <c r="G3200">
        <v>1.6251535415649401</v>
      </c>
      <c r="H3200">
        <v>1.7905460596084599</v>
      </c>
      <c r="I3200">
        <v>1.6916153430938701</v>
      </c>
      <c r="J3200">
        <v>1.62119805812836</v>
      </c>
      <c r="K3200">
        <v>13</v>
      </c>
      <c r="L3200">
        <v>13</v>
      </c>
      <c r="M3200">
        <v>13</v>
      </c>
      <c r="N3200">
        <v>21</v>
      </c>
      <c r="O3200">
        <v>21</v>
      </c>
      <c r="P3200">
        <v>21</v>
      </c>
      <c r="Q3200">
        <v>94.498000000000005</v>
      </c>
      <c r="R3200">
        <v>0</v>
      </c>
      <c r="S3200">
        <v>46.683</v>
      </c>
      <c r="T3200">
        <v>392180000</v>
      </c>
      <c r="U3200">
        <v>21</v>
      </c>
      <c r="V3200">
        <v>1.74381918877674</v>
      </c>
      <c r="W3200">
        <v>3.2836520666255399E-2</v>
      </c>
      <c r="X3200">
        <v>-0.14796433448791499</v>
      </c>
      <c r="Y3200">
        <v>-2.9639265293481398</v>
      </c>
      <c r="Z3200" t="str">
        <f t="shared" si="98"/>
        <v/>
      </c>
      <c r="AA3200" t="str">
        <f t="shared" si="99"/>
        <v/>
      </c>
      <c r="AB3200" t="s">
        <v>9734</v>
      </c>
      <c r="AC3200" t="s">
        <v>9734</v>
      </c>
      <c r="AD3200" t="s">
        <v>9735</v>
      </c>
      <c r="AE3200" s="1" t="s">
        <v>9736</v>
      </c>
      <c r="AF3200">
        <v>3308</v>
      </c>
    </row>
    <row r="3201" spans="1:32" x14ac:dyDescent="0.2">
      <c r="A3201">
        <v>-2.1428370475768999</v>
      </c>
      <c r="B3201">
        <v>-2.1687695980071999</v>
      </c>
      <c r="C3201">
        <v>-2.2360804080963099</v>
      </c>
      <c r="D3201">
        <v>-1.7864782810211199</v>
      </c>
      <c r="E3201">
        <v>-2.1700978279113801</v>
      </c>
      <c r="F3201">
        <v>-1.7630580663680999</v>
      </c>
      <c r="G3201">
        <v>-1.57981789112091</v>
      </c>
      <c r="H3201">
        <v>-1.50921189785004</v>
      </c>
      <c r="I3201">
        <v>-1.6848603487014799</v>
      </c>
      <c r="J3201">
        <v>-1.71884870529175</v>
      </c>
      <c r="K3201">
        <v>7</v>
      </c>
      <c r="L3201">
        <v>7</v>
      </c>
      <c r="M3201">
        <v>7</v>
      </c>
      <c r="N3201">
        <v>9.3000000000000007</v>
      </c>
      <c r="O3201">
        <v>9.3000000000000007</v>
      </c>
      <c r="P3201">
        <v>9.3000000000000007</v>
      </c>
      <c r="Q3201">
        <v>84.159000000000006</v>
      </c>
      <c r="R3201">
        <v>0</v>
      </c>
      <c r="S3201">
        <v>16.978000000000002</v>
      </c>
      <c r="T3201">
        <v>68022000</v>
      </c>
      <c r="U3201">
        <v>8</v>
      </c>
      <c r="V3201">
        <v>2.8969274282450899</v>
      </c>
      <c r="W3201">
        <v>3.4952380952380999E-3</v>
      </c>
      <c r="X3201">
        <v>0.44969325065612797</v>
      </c>
      <c r="Y3201">
        <v>4.8524732226465899</v>
      </c>
      <c r="Z3201" t="str">
        <f t="shared" si="98"/>
        <v/>
      </c>
      <c r="AA3201" t="str">
        <f t="shared" si="99"/>
        <v/>
      </c>
      <c r="AB3201" t="s">
        <v>9737</v>
      </c>
      <c r="AC3201" t="s">
        <v>9737</v>
      </c>
      <c r="AD3201" t="s">
        <v>9738</v>
      </c>
      <c r="AE3201" s="1" t="s">
        <v>9739</v>
      </c>
      <c r="AF3201">
        <v>3309</v>
      </c>
    </row>
    <row r="3202" spans="1:32" x14ac:dyDescent="0.2">
      <c r="A3202">
        <v>-1.13874900341034</v>
      </c>
      <c r="B3202">
        <v>-1.07124412059784</v>
      </c>
      <c r="C3202">
        <v>-1.1747511625289899</v>
      </c>
      <c r="D3202">
        <v>-1.1601046323776201</v>
      </c>
      <c r="E3202">
        <v>-1.0846734046936</v>
      </c>
      <c r="F3202">
        <v>-0.84835100173950195</v>
      </c>
      <c r="G3202">
        <v>-0.76547461748123202</v>
      </c>
      <c r="H3202">
        <v>-0.64677387475967396</v>
      </c>
      <c r="I3202">
        <v>-0.88344186544418302</v>
      </c>
      <c r="J3202">
        <v>-0.68267625570297197</v>
      </c>
      <c r="K3202">
        <v>5</v>
      </c>
      <c r="L3202">
        <v>5</v>
      </c>
      <c r="M3202">
        <v>5</v>
      </c>
      <c r="N3202">
        <v>8.4</v>
      </c>
      <c r="O3202">
        <v>8.4</v>
      </c>
      <c r="P3202">
        <v>8.4</v>
      </c>
      <c r="Q3202">
        <v>80.123000000000005</v>
      </c>
      <c r="R3202">
        <v>0</v>
      </c>
      <c r="S3202">
        <v>12.345000000000001</v>
      </c>
      <c r="T3202">
        <v>83491000</v>
      </c>
      <c r="U3202">
        <v>5</v>
      </c>
      <c r="V3202">
        <v>4.0346215246668304</v>
      </c>
      <c r="W3202">
        <v>3.8999999999999999E-4</v>
      </c>
      <c r="X3202">
        <v>0.36056094169616698</v>
      </c>
      <c r="Y3202">
        <v>7.20125179422475</v>
      </c>
      <c r="Z3202" t="str">
        <f t="shared" si="98"/>
        <v/>
      </c>
      <c r="AA3202" t="str">
        <f t="shared" si="99"/>
        <v/>
      </c>
      <c r="AB3202" t="s">
        <v>9740</v>
      </c>
      <c r="AC3202" t="s">
        <v>9740</v>
      </c>
      <c r="AD3202" t="s">
        <v>9741</v>
      </c>
      <c r="AE3202" s="1" t="s">
        <v>9742</v>
      </c>
      <c r="AF3202">
        <v>3310</v>
      </c>
    </row>
    <row r="3203" spans="1:32" x14ac:dyDescent="0.2">
      <c r="A3203">
        <v>-2.1394577026367201</v>
      </c>
      <c r="B3203">
        <v>-2.0266959667205802</v>
      </c>
      <c r="C3203">
        <v>-2.01086401939392</v>
      </c>
      <c r="D3203">
        <v>-2.2306780815124498</v>
      </c>
      <c r="E3203">
        <v>-2.19845414161682</v>
      </c>
      <c r="F3203">
        <v>-2.3574414253234899</v>
      </c>
      <c r="G3203">
        <v>-2.2895853519439702</v>
      </c>
      <c r="H3203">
        <v>-2.6326608657836901</v>
      </c>
      <c r="I3203">
        <v>-2.7668228149414098</v>
      </c>
      <c r="J3203">
        <v>-2.6057283878326398</v>
      </c>
      <c r="K3203">
        <v>4</v>
      </c>
      <c r="L3203">
        <v>4</v>
      </c>
      <c r="M3203">
        <v>4</v>
      </c>
      <c r="N3203">
        <v>3.7</v>
      </c>
      <c r="O3203">
        <v>3.7</v>
      </c>
      <c r="P3203">
        <v>3.7</v>
      </c>
      <c r="Q3203">
        <v>98.427999999999997</v>
      </c>
      <c r="R3203">
        <v>0</v>
      </c>
      <c r="S3203">
        <v>5.9588000000000001</v>
      </c>
      <c r="T3203">
        <v>22388000</v>
      </c>
      <c r="U3203">
        <v>4</v>
      </c>
      <c r="V3203">
        <v>2.4631802629637098</v>
      </c>
      <c r="W3203">
        <v>8.0331491712707197E-3</v>
      </c>
      <c r="X3203">
        <v>-0.40921778678894</v>
      </c>
      <c r="Y3203">
        <v>-4.0990928975906602</v>
      </c>
      <c r="Z3203" t="str">
        <f t="shared" si="98"/>
        <v/>
      </c>
      <c r="AA3203" t="str">
        <f t="shared" si="99"/>
        <v/>
      </c>
      <c r="AB3203" t="s">
        <v>9743</v>
      </c>
      <c r="AC3203" t="s">
        <v>9743</v>
      </c>
      <c r="AD3203" t="s">
        <v>9744</v>
      </c>
      <c r="AE3203" s="1" t="s">
        <v>9745</v>
      </c>
      <c r="AF3203">
        <v>3311</v>
      </c>
    </row>
    <row r="3204" spans="1:32" x14ac:dyDescent="0.2">
      <c r="A3204">
        <v>-2.2684247493743901</v>
      </c>
      <c r="B3204">
        <v>-2.0687568187713601</v>
      </c>
      <c r="C3204">
        <v>-2.2983801364898699</v>
      </c>
      <c r="D3204">
        <v>-2.3954169750213601</v>
      </c>
      <c r="E3204">
        <v>-2.2146751880645801</v>
      </c>
      <c r="F3204">
        <v>-2.08934354782104</v>
      </c>
      <c r="G3204">
        <v>-2.0768225193023699</v>
      </c>
      <c r="H3204">
        <v>-2.17991375923157</v>
      </c>
      <c r="I3204">
        <v>-2.1883614063262899</v>
      </c>
      <c r="J3204">
        <v>-1.91564846038818</v>
      </c>
      <c r="K3204">
        <v>3</v>
      </c>
      <c r="L3204">
        <v>3</v>
      </c>
      <c r="M3204">
        <v>3</v>
      </c>
      <c r="N3204">
        <v>14.7</v>
      </c>
      <c r="O3204">
        <v>14.7</v>
      </c>
      <c r="P3204">
        <v>14.7</v>
      </c>
      <c r="Q3204">
        <v>30.541</v>
      </c>
      <c r="R3204">
        <v>0</v>
      </c>
      <c r="S3204">
        <v>9.0785999999999998</v>
      </c>
      <c r="T3204">
        <v>36102000</v>
      </c>
      <c r="U3204">
        <v>3</v>
      </c>
      <c r="V3204">
        <v>1.21767900375011</v>
      </c>
      <c r="W3204">
        <v>9.02610244988864E-2</v>
      </c>
      <c r="X3204">
        <v>0.15911283493042</v>
      </c>
      <c r="Y3204">
        <v>2.1829962585415998</v>
      </c>
      <c r="Z3204" t="str">
        <f t="shared" ref="Z3204:Z3267" si="100">IFERROR(IF(AND(V3204&gt;1.3,X3204&gt;=1),"+",""),"")</f>
        <v/>
      </c>
      <c r="AA3204" t="str">
        <f t="shared" ref="AA3204:AA3267" si="101">IFERROR(IF(AND(V3204&gt;1.3,X3204&lt;=-1),"+",""),"")</f>
        <v/>
      </c>
      <c r="AB3204" t="s">
        <v>9746</v>
      </c>
      <c r="AC3204" t="s">
        <v>9746</v>
      </c>
      <c r="AD3204" t="s">
        <v>9747</v>
      </c>
      <c r="AE3204" s="1" t="s">
        <v>9748</v>
      </c>
      <c r="AF3204">
        <v>3312</v>
      </c>
    </row>
    <row r="3205" spans="1:32" x14ac:dyDescent="0.2">
      <c r="A3205">
        <v>-5.4250388145446804</v>
      </c>
      <c r="B3205">
        <v>-5.7709879875183097</v>
      </c>
      <c r="C3205">
        <v>-5.84527635574341</v>
      </c>
      <c r="D3205">
        <v>-5.9433946609497097</v>
      </c>
      <c r="E3205">
        <v>-5.2062230110168501</v>
      </c>
      <c r="F3205">
        <v>-5.5549511909484899</v>
      </c>
      <c r="G3205">
        <v>-5.4744415283203098</v>
      </c>
      <c r="H3205">
        <v>-5.5994610786437997</v>
      </c>
      <c r="I3205">
        <v>-5.0521740913391104</v>
      </c>
      <c r="J3205">
        <v>-5.7332534790039098</v>
      </c>
      <c r="K3205">
        <v>1</v>
      </c>
      <c r="L3205">
        <v>1</v>
      </c>
      <c r="M3205">
        <v>1</v>
      </c>
      <c r="N3205">
        <v>1.9</v>
      </c>
      <c r="O3205">
        <v>1.9</v>
      </c>
      <c r="P3205">
        <v>1.9</v>
      </c>
      <c r="Q3205">
        <v>112.78</v>
      </c>
      <c r="R3205">
        <v>0</v>
      </c>
      <c r="S3205">
        <v>5.9524999999999997</v>
      </c>
      <c r="T3205">
        <v>1783300</v>
      </c>
      <c r="U3205">
        <v>1</v>
      </c>
      <c r="V3205">
        <v>0.38202845493770698</v>
      </c>
      <c r="W3205">
        <v>0.48856243654822301</v>
      </c>
      <c r="X3205">
        <v>0.155327892303466</v>
      </c>
      <c r="Y3205">
        <v>0.85978731186488999</v>
      </c>
      <c r="Z3205" t="str">
        <f t="shared" si="100"/>
        <v/>
      </c>
      <c r="AA3205" t="str">
        <f t="shared" si="101"/>
        <v/>
      </c>
      <c r="AB3205" t="s">
        <v>9749</v>
      </c>
      <c r="AC3205" t="s">
        <v>9749</v>
      </c>
      <c r="AD3205" t="s">
        <v>9750</v>
      </c>
      <c r="AE3205" s="1" t="s">
        <v>9751</v>
      </c>
      <c r="AF3205">
        <v>3313</v>
      </c>
    </row>
    <row r="3206" spans="1:32" x14ac:dyDescent="0.2">
      <c r="A3206">
        <v>-3.3664085865020801</v>
      </c>
      <c r="B3206">
        <v>-3.3487627506256099</v>
      </c>
      <c r="C3206">
        <v>-3.5668518543243399</v>
      </c>
      <c r="D3206">
        <v>-3.1615540981292698</v>
      </c>
      <c r="E3206">
        <v>-3.61184501647949</v>
      </c>
      <c r="F3206">
        <v>-3.5845861434936501</v>
      </c>
      <c r="G3206">
        <v>-3.3143875598907502</v>
      </c>
      <c r="H3206">
        <v>-3.63349485397339</v>
      </c>
      <c r="I3206">
        <v>-3.79326367378235</v>
      </c>
      <c r="J3206">
        <v>-3.57210445404053</v>
      </c>
      <c r="K3206">
        <v>4</v>
      </c>
      <c r="L3206">
        <v>4</v>
      </c>
      <c r="M3206">
        <v>4</v>
      </c>
      <c r="N3206">
        <v>2.1</v>
      </c>
      <c r="O3206">
        <v>2.1</v>
      </c>
      <c r="P3206">
        <v>2.1</v>
      </c>
      <c r="Q3206">
        <v>336.16</v>
      </c>
      <c r="R3206">
        <v>0</v>
      </c>
      <c r="S3206">
        <v>8.8975000000000009</v>
      </c>
      <c r="T3206">
        <v>16744000</v>
      </c>
      <c r="U3206">
        <v>5</v>
      </c>
      <c r="V3206">
        <v>0.76567429136896004</v>
      </c>
      <c r="W3206">
        <v>0.223176470588235</v>
      </c>
      <c r="X3206">
        <v>-0.168482875823975</v>
      </c>
      <c r="Y3206">
        <v>-1.50189147058609</v>
      </c>
      <c r="Z3206" t="str">
        <f t="shared" si="100"/>
        <v/>
      </c>
      <c r="AA3206" t="str">
        <f t="shared" si="101"/>
        <v/>
      </c>
      <c r="AB3206" t="s">
        <v>9752</v>
      </c>
      <c r="AC3206" t="s">
        <v>9752</v>
      </c>
      <c r="AD3206" t="s">
        <v>9753</v>
      </c>
      <c r="AE3206" s="1" t="s">
        <v>9754</v>
      </c>
      <c r="AF3206">
        <v>3314</v>
      </c>
    </row>
    <row r="3207" spans="1:32" x14ac:dyDescent="0.2">
      <c r="A3207">
        <v>0.43168976902961698</v>
      </c>
      <c r="B3207">
        <v>0.31191444396972701</v>
      </c>
      <c r="C3207">
        <v>0.22651626169681499</v>
      </c>
      <c r="D3207">
        <v>0.31678891181945801</v>
      </c>
      <c r="E3207">
        <v>0.23873534798622101</v>
      </c>
      <c r="F3207">
        <v>0.30480709671974199</v>
      </c>
      <c r="G3207">
        <v>0.29216405749321001</v>
      </c>
      <c r="H3207">
        <v>0.403547793626785</v>
      </c>
      <c r="I3207">
        <v>0.31885802745819097</v>
      </c>
      <c r="J3207">
        <v>0.30985102057456998</v>
      </c>
      <c r="K3207">
        <v>19</v>
      </c>
      <c r="L3207">
        <v>18</v>
      </c>
      <c r="M3207">
        <v>18</v>
      </c>
      <c r="N3207">
        <v>11.7</v>
      </c>
      <c r="O3207">
        <v>10.7</v>
      </c>
      <c r="P3207">
        <v>10.7</v>
      </c>
      <c r="Q3207">
        <v>195.91</v>
      </c>
      <c r="R3207">
        <v>0</v>
      </c>
      <c r="S3207">
        <v>51.167000000000002</v>
      </c>
      <c r="T3207">
        <v>152440000</v>
      </c>
      <c r="U3207">
        <v>21</v>
      </c>
      <c r="V3207">
        <v>0.199042503871728</v>
      </c>
      <c r="W3207">
        <v>0.718459698848539</v>
      </c>
      <c r="X3207">
        <v>2.0716652274131799E-2</v>
      </c>
      <c r="Y3207">
        <v>0.49730830215604299</v>
      </c>
      <c r="Z3207" t="str">
        <f t="shared" si="100"/>
        <v/>
      </c>
      <c r="AA3207" t="str">
        <f t="shared" si="101"/>
        <v/>
      </c>
      <c r="AB3207" t="s">
        <v>9755</v>
      </c>
      <c r="AC3207" t="s">
        <v>9755</v>
      </c>
      <c r="AD3207" t="s">
        <v>9756</v>
      </c>
      <c r="AE3207" s="1" t="s">
        <v>9757</v>
      </c>
      <c r="AF3207">
        <v>3315</v>
      </c>
    </row>
    <row r="3208" spans="1:32" x14ac:dyDescent="0.2">
      <c r="A3208">
        <v>-6.0518946647643999</v>
      </c>
      <c r="B3208">
        <v>-6.2708969116210902</v>
      </c>
      <c r="C3208">
        <v>-6.0522985458373997</v>
      </c>
      <c r="D3208">
        <v>-6.4029188156127903</v>
      </c>
      <c r="E3208">
        <v>-6.4083309173584002</v>
      </c>
      <c r="F3208">
        <v>-6.1930246353149396</v>
      </c>
      <c r="G3208">
        <v>-5.7375149726867702</v>
      </c>
      <c r="H3208">
        <v>-5.8085098266601598</v>
      </c>
      <c r="I3208">
        <v>-5.8089051246643102</v>
      </c>
      <c r="J3208">
        <v>-5.8004846572876003</v>
      </c>
      <c r="K3208">
        <v>1</v>
      </c>
      <c r="L3208">
        <v>1</v>
      </c>
      <c r="M3208">
        <v>1</v>
      </c>
      <c r="N3208">
        <v>8.1</v>
      </c>
      <c r="O3208">
        <v>8.1</v>
      </c>
      <c r="P3208">
        <v>8.1</v>
      </c>
      <c r="Q3208">
        <v>27.422000000000001</v>
      </c>
      <c r="R3208">
        <v>0</v>
      </c>
      <c r="S3208">
        <v>13.345000000000001</v>
      </c>
      <c r="T3208">
        <v>2153500</v>
      </c>
      <c r="U3208">
        <v>1</v>
      </c>
      <c r="V3208">
        <v>1.9121482563105101</v>
      </c>
      <c r="W3208">
        <v>2.31451612903226E-2</v>
      </c>
      <c r="X3208">
        <v>0.36758012771606502</v>
      </c>
      <c r="Y3208">
        <v>3.2198482267698401</v>
      </c>
      <c r="Z3208" t="str">
        <f t="shared" si="100"/>
        <v/>
      </c>
      <c r="AA3208" t="str">
        <f t="shared" si="101"/>
        <v/>
      </c>
      <c r="AB3208" t="s">
        <v>9758</v>
      </c>
      <c r="AC3208" t="s">
        <v>9758</v>
      </c>
      <c r="AD3208" t="s">
        <v>9759</v>
      </c>
      <c r="AE3208" s="1" t="s">
        <v>9760</v>
      </c>
      <c r="AF3208">
        <v>3316</v>
      </c>
    </row>
    <row r="3209" spans="1:32" x14ac:dyDescent="0.2">
      <c r="A3209">
        <v>-5.1893725395202601</v>
      </c>
      <c r="B3209">
        <v>-5.7089910507202104</v>
      </c>
      <c r="C3209">
        <v>-5.1282186508178702</v>
      </c>
      <c r="D3209">
        <v>-5.1115851402282697</v>
      </c>
      <c r="E3209">
        <v>-5.2830395698547399</v>
      </c>
      <c r="F3209">
        <v>-5.1080818176269496</v>
      </c>
      <c r="G3209">
        <v>-5.4875717163085902</v>
      </c>
      <c r="H3209">
        <v>-5.0670938491821298</v>
      </c>
      <c r="I3209">
        <v>-5.18762254714966</v>
      </c>
      <c r="J3209">
        <v>-5.2191743850707999</v>
      </c>
      <c r="K3209">
        <v>1</v>
      </c>
      <c r="L3209">
        <v>1</v>
      </c>
      <c r="M3209">
        <v>1</v>
      </c>
      <c r="N3209">
        <v>3.3</v>
      </c>
      <c r="O3209">
        <v>3.3</v>
      </c>
      <c r="P3209">
        <v>3.3</v>
      </c>
      <c r="Q3209">
        <v>30.366</v>
      </c>
      <c r="R3209">
        <v>4.0907000000000001E-3</v>
      </c>
      <c r="S3209">
        <v>2.4969000000000001</v>
      </c>
      <c r="T3209">
        <v>7788600</v>
      </c>
      <c r="U3209">
        <v>1</v>
      </c>
      <c r="V3209">
        <v>0.214408717777816</v>
      </c>
      <c r="W3209">
        <v>0.69497584973166404</v>
      </c>
      <c r="X3209">
        <v>7.0332527160644503E-2</v>
      </c>
      <c r="Y3209">
        <v>0.53020321998043995</v>
      </c>
      <c r="Z3209" t="str">
        <f t="shared" si="100"/>
        <v/>
      </c>
      <c r="AA3209" t="str">
        <f t="shared" si="101"/>
        <v/>
      </c>
      <c r="AB3209" t="s">
        <v>9761</v>
      </c>
      <c r="AC3209" t="s">
        <v>9761</v>
      </c>
      <c r="AD3209" t="s">
        <v>9762</v>
      </c>
      <c r="AE3209" s="1" t="s">
        <v>9763</v>
      </c>
      <c r="AF3209">
        <v>3317</v>
      </c>
    </row>
    <row r="3210" spans="1:32" x14ac:dyDescent="0.2">
      <c r="A3210">
        <v>-0.20922476053237901</v>
      </c>
      <c r="B3210">
        <v>-0.243236944079399</v>
      </c>
      <c r="C3210">
        <v>-0.15498542785644501</v>
      </c>
      <c r="D3210">
        <v>-7.1806600317358997E-3</v>
      </c>
      <c r="E3210">
        <v>-0.13112932443618799</v>
      </c>
      <c r="F3210">
        <v>-0.13399608433246599</v>
      </c>
      <c r="G3210">
        <v>-7.9795092344284099E-2</v>
      </c>
      <c r="H3210">
        <v>-0.122482568025589</v>
      </c>
      <c r="I3210">
        <v>-8.9408412575721699E-2</v>
      </c>
      <c r="J3210">
        <v>-0.16653339564800301</v>
      </c>
      <c r="K3210">
        <v>11</v>
      </c>
      <c r="L3210">
        <v>11</v>
      </c>
      <c r="M3210">
        <v>10</v>
      </c>
      <c r="N3210">
        <v>14.1</v>
      </c>
      <c r="O3210">
        <v>14.1</v>
      </c>
      <c r="P3210">
        <v>12.5</v>
      </c>
      <c r="Q3210">
        <v>110.54</v>
      </c>
      <c r="R3210">
        <v>0</v>
      </c>
      <c r="S3210">
        <v>38.646999999999998</v>
      </c>
      <c r="T3210">
        <v>102130000</v>
      </c>
      <c r="U3210">
        <v>11</v>
      </c>
      <c r="V3210">
        <v>0.30061949348878902</v>
      </c>
      <c r="W3210">
        <v>0.57989114347099502</v>
      </c>
      <c r="X3210">
        <v>3.0708312802016701E-2</v>
      </c>
      <c r="Y3210">
        <v>0.705584160375748</v>
      </c>
      <c r="Z3210" t="str">
        <f t="shared" si="100"/>
        <v/>
      </c>
      <c r="AA3210" t="str">
        <f t="shared" si="101"/>
        <v/>
      </c>
      <c r="AB3210" t="s">
        <v>9764</v>
      </c>
      <c r="AC3210" t="s">
        <v>9764</v>
      </c>
      <c r="AD3210" t="s">
        <v>9765</v>
      </c>
      <c r="AE3210" s="1" t="s">
        <v>9766</v>
      </c>
      <c r="AF3210">
        <v>3318</v>
      </c>
    </row>
    <row r="3211" spans="1:32" x14ac:dyDescent="0.2">
      <c r="A3211">
        <v>2.0336573123931898</v>
      </c>
      <c r="B3211">
        <v>2.0756990909576398</v>
      </c>
      <c r="C3211">
        <v>2.01943755149841</v>
      </c>
      <c r="D3211">
        <v>1.9868147373199501</v>
      </c>
      <c r="E3211">
        <v>2.13875484466553</v>
      </c>
      <c r="F3211">
        <v>2.20866847038269</v>
      </c>
      <c r="G3211">
        <v>2.3241524696350102</v>
      </c>
      <c r="H3211">
        <v>2.1424880027771001</v>
      </c>
      <c r="I3211">
        <v>2.1228797435760498</v>
      </c>
      <c r="J3211">
        <v>2.0767135620117201</v>
      </c>
      <c r="K3211">
        <v>13</v>
      </c>
      <c r="L3211">
        <v>13</v>
      </c>
      <c r="M3211">
        <v>13</v>
      </c>
      <c r="N3211">
        <v>47.1</v>
      </c>
      <c r="O3211">
        <v>47.1</v>
      </c>
      <c r="P3211">
        <v>47.1</v>
      </c>
      <c r="Q3211">
        <v>41.29</v>
      </c>
      <c r="R3211">
        <v>0</v>
      </c>
      <c r="S3211">
        <v>69.096000000000004</v>
      </c>
      <c r="T3211">
        <v>1011200000</v>
      </c>
      <c r="U3211">
        <v>24</v>
      </c>
      <c r="V3211">
        <v>1.4113762560003</v>
      </c>
      <c r="W3211">
        <v>6.2219548872180501E-2</v>
      </c>
      <c r="X3211">
        <v>0.12410774230957</v>
      </c>
      <c r="Y3211">
        <v>2.4688251078148502</v>
      </c>
      <c r="Z3211" t="str">
        <f t="shared" si="100"/>
        <v/>
      </c>
      <c r="AA3211" t="str">
        <f t="shared" si="101"/>
        <v/>
      </c>
      <c r="AB3211" t="s">
        <v>9767</v>
      </c>
      <c r="AC3211" t="s">
        <v>9768</v>
      </c>
      <c r="AD3211" t="s">
        <v>9769</v>
      </c>
      <c r="AE3211" s="1" t="s">
        <v>9770</v>
      </c>
      <c r="AF3211">
        <v>3319</v>
      </c>
    </row>
    <row r="3212" spans="1:32" x14ac:dyDescent="0.2">
      <c r="A3212">
        <v>-2.8648750782012899</v>
      </c>
      <c r="B3212">
        <v>-2.8984537124633798</v>
      </c>
      <c r="C3212">
        <v>-3.0124969482421902</v>
      </c>
      <c r="D3212">
        <v>-2.7126157283782999</v>
      </c>
      <c r="E3212">
        <v>-2.93898630142212</v>
      </c>
      <c r="F3212">
        <v>-3.1136267185211199</v>
      </c>
      <c r="G3212">
        <v>-3.1187977790832502</v>
      </c>
      <c r="H3212">
        <v>-3.1160745620727499</v>
      </c>
      <c r="I3212">
        <v>-2.7744803428649898</v>
      </c>
      <c r="J3212">
        <v>-2.6306951045989999</v>
      </c>
      <c r="K3212">
        <v>3</v>
      </c>
      <c r="L3212">
        <v>3</v>
      </c>
      <c r="M3212">
        <v>3</v>
      </c>
      <c r="N3212">
        <v>23.4</v>
      </c>
      <c r="O3212">
        <v>23.4</v>
      </c>
      <c r="P3212">
        <v>23.4</v>
      </c>
      <c r="Q3212">
        <v>19.491</v>
      </c>
      <c r="R3212">
        <v>0</v>
      </c>
      <c r="S3212">
        <v>12.760999999999999</v>
      </c>
      <c r="T3212">
        <v>35604000</v>
      </c>
      <c r="U3212">
        <v>3</v>
      </c>
      <c r="V3212">
        <v>0.231792436629327</v>
      </c>
      <c r="W3212">
        <v>0.66951346458474803</v>
      </c>
      <c r="X3212">
        <v>-6.5249347686767503E-2</v>
      </c>
      <c r="Y3212">
        <v>-0.56676629350257701</v>
      </c>
      <c r="Z3212" t="str">
        <f t="shared" si="100"/>
        <v/>
      </c>
      <c r="AA3212" t="str">
        <f t="shared" si="101"/>
        <v/>
      </c>
      <c r="AB3212" t="s">
        <v>9771</v>
      </c>
      <c r="AC3212" t="s">
        <v>9771</v>
      </c>
      <c r="AD3212" t="s">
        <v>9772</v>
      </c>
      <c r="AE3212" s="1" t="s">
        <v>9773</v>
      </c>
      <c r="AF3212">
        <v>3320</v>
      </c>
    </row>
    <row r="3213" spans="1:32" x14ac:dyDescent="0.2">
      <c r="A3213">
        <v>-3.9578840732574498</v>
      </c>
      <c r="B3213">
        <v>-3.82239437103271</v>
      </c>
      <c r="C3213">
        <v>-3.95752024650574</v>
      </c>
      <c r="D3213">
        <v>-4.1414995193481401</v>
      </c>
      <c r="E3213">
        <v>-3.9823729991912802</v>
      </c>
      <c r="F3213">
        <v>-4.2990560531616202</v>
      </c>
      <c r="G3213">
        <v>-4.4450526237487802</v>
      </c>
      <c r="H3213">
        <v>-4.1764664649963397</v>
      </c>
      <c r="I3213">
        <v>-3.7773520946502699</v>
      </c>
      <c r="J3213">
        <v>-4.0621147155761701</v>
      </c>
      <c r="K3213">
        <v>2</v>
      </c>
      <c r="L3213">
        <v>2</v>
      </c>
      <c r="M3213">
        <v>2</v>
      </c>
      <c r="N3213">
        <v>3.1</v>
      </c>
      <c r="O3213">
        <v>3.1</v>
      </c>
      <c r="P3213">
        <v>3.1</v>
      </c>
      <c r="Q3213">
        <v>94.197999999999993</v>
      </c>
      <c r="R3213">
        <v>2.0964E-3</v>
      </c>
      <c r="S3213">
        <v>3.0158999999999998</v>
      </c>
      <c r="T3213">
        <v>231650000</v>
      </c>
      <c r="U3213">
        <v>2</v>
      </c>
      <c r="V3213">
        <v>0.73096508170891905</v>
      </c>
      <c r="W3213">
        <v>0.23762491888384199</v>
      </c>
      <c r="X3213">
        <v>-0.17967414855957001</v>
      </c>
      <c r="Y3213">
        <v>-1.4474508781231601</v>
      </c>
      <c r="Z3213" t="str">
        <f t="shared" si="100"/>
        <v/>
      </c>
      <c r="AA3213" t="str">
        <f t="shared" si="101"/>
        <v/>
      </c>
      <c r="AB3213" t="s">
        <v>9774</v>
      </c>
      <c r="AC3213" t="s">
        <v>9774</v>
      </c>
      <c r="AD3213" t="s">
        <v>9775</v>
      </c>
      <c r="AE3213" s="1" t="s">
        <v>9776</v>
      </c>
      <c r="AF3213">
        <v>3321</v>
      </c>
    </row>
    <row r="3214" spans="1:32" x14ac:dyDescent="0.2">
      <c r="A3214">
        <v>-0.60521405935287498</v>
      </c>
      <c r="B3214">
        <v>-0.47082123160362199</v>
      </c>
      <c r="C3214">
        <v>-0.58464825153350797</v>
      </c>
      <c r="D3214">
        <v>-0.62256306409835804</v>
      </c>
      <c r="E3214">
        <v>-0.554865121841431</v>
      </c>
      <c r="F3214">
        <v>-0.42234736680984503</v>
      </c>
      <c r="G3214">
        <v>-0.51087367534637496</v>
      </c>
      <c r="H3214">
        <v>-0.47965109348297102</v>
      </c>
      <c r="I3214">
        <v>-0.49680450558662398</v>
      </c>
      <c r="J3214">
        <v>-0.49606633186340299</v>
      </c>
      <c r="K3214">
        <v>9</v>
      </c>
      <c r="L3214">
        <v>9</v>
      </c>
      <c r="M3214">
        <v>9</v>
      </c>
      <c r="N3214">
        <v>7.5</v>
      </c>
      <c r="O3214">
        <v>7.5</v>
      </c>
      <c r="P3214">
        <v>7.5</v>
      </c>
      <c r="Q3214">
        <v>200.21</v>
      </c>
      <c r="R3214">
        <v>0</v>
      </c>
      <c r="S3214">
        <v>21.009</v>
      </c>
      <c r="T3214">
        <v>79752000</v>
      </c>
      <c r="U3214">
        <v>10</v>
      </c>
      <c r="V3214">
        <v>1.6350455720271899</v>
      </c>
      <c r="W3214">
        <v>4.0771362586605103E-2</v>
      </c>
      <c r="X3214">
        <v>8.6473751068115196E-2</v>
      </c>
      <c r="Y3214">
        <v>2.8007366053508602</v>
      </c>
      <c r="Z3214" t="str">
        <f t="shared" si="100"/>
        <v/>
      </c>
      <c r="AA3214" t="str">
        <f t="shared" si="101"/>
        <v/>
      </c>
      <c r="AB3214" t="s">
        <v>9777</v>
      </c>
      <c r="AC3214" t="s">
        <v>9777</v>
      </c>
      <c r="AD3214" t="s">
        <v>9778</v>
      </c>
      <c r="AE3214" s="1" t="s">
        <v>9779</v>
      </c>
      <c r="AF3214">
        <v>3322</v>
      </c>
    </row>
    <row r="3215" spans="1:32" x14ac:dyDescent="0.2">
      <c r="A3215">
        <v>-0.96830856800079301</v>
      </c>
      <c r="B3215">
        <v>-1.0157953500747701</v>
      </c>
      <c r="C3215">
        <v>-0.97590243816375699</v>
      </c>
      <c r="D3215">
        <v>-1.1075956821441699</v>
      </c>
      <c r="E3215">
        <v>-0.88557118177413896</v>
      </c>
      <c r="F3215">
        <v>-1.3248265981674201</v>
      </c>
      <c r="G3215">
        <v>-1.4157795906066899</v>
      </c>
      <c r="H3215">
        <v>-1.36653864383698</v>
      </c>
      <c r="I3215">
        <v>-1.0895357131957999</v>
      </c>
      <c r="J3215">
        <v>-1.2810369729995701</v>
      </c>
      <c r="K3215">
        <v>5</v>
      </c>
      <c r="L3215">
        <v>5</v>
      </c>
      <c r="M3215">
        <v>5</v>
      </c>
      <c r="N3215">
        <v>4.5999999999999996</v>
      </c>
      <c r="O3215">
        <v>4.5999999999999996</v>
      </c>
      <c r="P3215">
        <v>4.5999999999999996</v>
      </c>
      <c r="Q3215">
        <v>200.54</v>
      </c>
      <c r="R3215">
        <v>0</v>
      </c>
      <c r="S3215">
        <v>38.009</v>
      </c>
      <c r="T3215">
        <v>68460000</v>
      </c>
      <c r="U3215">
        <v>6</v>
      </c>
      <c r="V3215">
        <v>2.7379549888667198</v>
      </c>
      <c r="W3215">
        <v>4.9598262757871896E-3</v>
      </c>
      <c r="X3215">
        <v>-0.304908859729767</v>
      </c>
      <c r="Y3215">
        <v>-4.5689564153285396</v>
      </c>
      <c r="Z3215" t="str">
        <f t="shared" si="100"/>
        <v/>
      </c>
      <c r="AA3215" t="str">
        <f t="shared" si="101"/>
        <v/>
      </c>
      <c r="AB3215" t="s">
        <v>9780</v>
      </c>
      <c r="AC3215" t="s">
        <v>9780</v>
      </c>
      <c r="AD3215" t="s">
        <v>9781</v>
      </c>
      <c r="AE3215" s="1" t="s">
        <v>9782</v>
      </c>
      <c r="AF3215">
        <v>3323</v>
      </c>
    </row>
    <row r="3216" spans="1:32" x14ac:dyDescent="0.2">
      <c r="A3216">
        <v>2.8703944683075</v>
      </c>
      <c r="B3216">
        <v>2.82865691184998</v>
      </c>
      <c r="C3216">
        <v>2.9415929317474401</v>
      </c>
      <c r="D3216">
        <v>2.8552505970001198</v>
      </c>
      <c r="E3216">
        <v>2.8435091972351101</v>
      </c>
      <c r="F3216">
        <v>2.7959434986114502</v>
      </c>
      <c r="G3216">
        <v>2.9328658580779998</v>
      </c>
      <c r="H3216">
        <v>2.8146281242370601</v>
      </c>
      <c r="I3216">
        <v>2.7494699954986599</v>
      </c>
      <c r="J3216">
        <v>2.72637939453125</v>
      </c>
      <c r="K3216">
        <v>21</v>
      </c>
      <c r="L3216">
        <v>21</v>
      </c>
      <c r="M3216">
        <v>20</v>
      </c>
      <c r="N3216">
        <v>32.1</v>
      </c>
      <c r="O3216">
        <v>32.1</v>
      </c>
      <c r="P3216">
        <v>30.7</v>
      </c>
      <c r="Q3216">
        <v>103.7</v>
      </c>
      <c r="R3216">
        <v>0</v>
      </c>
      <c r="S3216">
        <v>86.432000000000002</v>
      </c>
      <c r="T3216">
        <v>1311800000</v>
      </c>
      <c r="U3216">
        <v>40</v>
      </c>
      <c r="V3216">
        <v>0.80563645079540702</v>
      </c>
      <c r="W3216">
        <v>0.20527764464224599</v>
      </c>
      <c r="X3216">
        <v>-6.40234470367433E-2</v>
      </c>
      <c r="Y3216">
        <v>-1.56400430413031</v>
      </c>
      <c r="Z3216" t="str">
        <f t="shared" si="100"/>
        <v/>
      </c>
      <c r="AA3216" t="str">
        <f t="shared" si="101"/>
        <v/>
      </c>
      <c r="AB3216" t="s">
        <v>9783</v>
      </c>
      <c r="AC3216" t="s">
        <v>9783</v>
      </c>
      <c r="AD3216" t="s">
        <v>9784</v>
      </c>
      <c r="AE3216" s="1" t="s">
        <v>9785</v>
      </c>
      <c r="AF3216">
        <v>3324</v>
      </c>
    </row>
    <row r="3217" spans="1:32" x14ac:dyDescent="0.2">
      <c r="A3217">
        <v>-8.0350675582885707</v>
      </c>
      <c r="B3217">
        <v>-7.7279119491577104</v>
      </c>
      <c r="C3217">
        <v>-8.3966894149780291</v>
      </c>
      <c r="D3217">
        <v>-8.1872463226318395</v>
      </c>
      <c r="E3217">
        <v>-8.7192544937133807</v>
      </c>
      <c r="F3217">
        <v>-8.3354701995849592</v>
      </c>
      <c r="G3217">
        <v>-8.7880306243896502</v>
      </c>
      <c r="H3217" t="s">
        <v>398</v>
      </c>
      <c r="I3217">
        <v>-8.0069169998168892</v>
      </c>
      <c r="J3217">
        <v>-8.5556306838989293</v>
      </c>
      <c r="K3217">
        <v>1</v>
      </c>
      <c r="L3217">
        <v>1</v>
      </c>
      <c r="M3217">
        <v>1</v>
      </c>
      <c r="N3217">
        <v>1.4</v>
      </c>
      <c r="O3217">
        <v>1.4</v>
      </c>
      <c r="P3217">
        <v>1.4</v>
      </c>
      <c r="Q3217">
        <v>134.12</v>
      </c>
      <c r="R3217">
        <v>0</v>
      </c>
      <c r="S3217">
        <v>25.231000000000002</v>
      </c>
      <c r="T3217">
        <v>2314300</v>
      </c>
      <c r="U3217">
        <v>1</v>
      </c>
      <c r="V3217">
        <v>0.384494766047007</v>
      </c>
      <c r="W3217">
        <v>0.48574739517153798</v>
      </c>
      <c r="X3217">
        <v>-0.20827817916870101</v>
      </c>
      <c r="Y3217">
        <v>-0.87109621607488497</v>
      </c>
      <c r="Z3217" t="str">
        <f t="shared" si="100"/>
        <v/>
      </c>
      <c r="AA3217" t="str">
        <f t="shared" si="101"/>
        <v/>
      </c>
      <c r="AB3217" t="s">
        <v>9786</v>
      </c>
      <c r="AC3217" t="s">
        <v>9786</v>
      </c>
      <c r="AD3217" t="s">
        <v>9787</v>
      </c>
      <c r="AE3217" s="1" t="s">
        <v>9788</v>
      </c>
      <c r="AF3217">
        <v>3325</v>
      </c>
    </row>
    <row r="3218" spans="1:32" x14ac:dyDescent="0.2">
      <c r="A3218">
        <v>1.7572201490402199</v>
      </c>
      <c r="B3218">
        <v>1.6703667640686</v>
      </c>
      <c r="C3218">
        <v>1.8509112596511801</v>
      </c>
      <c r="D3218">
        <v>1.84197318553925</v>
      </c>
      <c r="E3218">
        <v>1.77871978282928</v>
      </c>
      <c r="F3218">
        <v>1.2635967731475799</v>
      </c>
      <c r="G3218">
        <v>1.2317101955413801</v>
      </c>
      <c r="H3218">
        <v>1.24645483493805</v>
      </c>
      <c r="I3218">
        <v>1.40002477169037</v>
      </c>
      <c r="J3218">
        <v>1.3623194694519001</v>
      </c>
      <c r="K3218">
        <v>30</v>
      </c>
      <c r="L3218">
        <v>30</v>
      </c>
      <c r="M3218">
        <v>17</v>
      </c>
      <c r="N3218">
        <v>17</v>
      </c>
      <c r="O3218">
        <v>17</v>
      </c>
      <c r="P3218">
        <v>10.1</v>
      </c>
      <c r="Q3218">
        <v>269.45</v>
      </c>
      <c r="R3218">
        <v>0</v>
      </c>
      <c r="S3218">
        <v>150.27000000000001</v>
      </c>
      <c r="T3218">
        <v>481160000</v>
      </c>
      <c r="U3218">
        <v>42</v>
      </c>
      <c r="V3218">
        <v>5.1339821996581998</v>
      </c>
      <c r="W3218">
        <v>0</v>
      </c>
      <c r="X3218">
        <v>-0.47901701927185097</v>
      </c>
      <c r="Y3218">
        <v>-10.1953095428607</v>
      </c>
      <c r="Z3218" t="str">
        <f t="shared" si="100"/>
        <v/>
      </c>
      <c r="AA3218" t="str">
        <f t="shared" si="101"/>
        <v/>
      </c>
      <c r="AB3218" t="s">
        <v>9789</v>
      </c>
      <c r="AC3218" t="s">
        <v>9789</v>
      </c>
      <c r="AD3218" t="s">
        <v>9790</v>
      </c>
      <c r="AE3218" s="1" t="s">
        <v>9791</v>
      </c>
      <c r="AF3218">
        <v>3326</v>
      </c>
    </row>
    <row r="3219" spans="1:32" x14ac:dyDescent="0.2">
      <c r="A3219">
        <v>0.61312699317932096</v>
      </c>
      <c r="B3219">
        <v>0.64587199687957797</v>
      </c>
      <c r="C3219">
        <v>0.75304758548736594</v>
      </c>
      <c r="D3219">
        <v>0.67489707469940197</v>
      </c>
      <c r="E3219">
        <v>0.60658502578735396</v>
      </c>
      <c r="F3219">
        <v>0.53696960210800204</v>
      </c>
      <c r="G3219">
        <v>0.62933415174484297</v>
      </c>
      <c r="H3219">
        <v>0.39630347490310702</v>
      </c>
      <c r="I3219">
        <v>0.54156130552291903</v>
      </c>
      <c r="J3219">
        <v>0.45364579558372498</v>
      </c>
      <c r="K3219">
        <v>13</v>
      </c>
      <c r="L3219">
        <v>13</v>
      </c>
      <c r="M3219">
        <v>13</v>
      </c>
      <c r="N3219">
        <v>26.5</v>
      </c>
      <c r="O3219">
        <v>26.5</v>
      </c>
      <c r="P3219">
        <v>26.5</v>
      </c>
      <c r="Q3219">
        <v>72.47</v>
      </c>
      <c r="R3219">
        <v>0</v>
      </c>
      <c r="S3219">
        <v>36.322000000000003</v>
      </c>
      <c r="T3219">
        <v>184070000</v>
      </c>
      <c r="U3219">
        <v>15</v>
      </c>
      <c r="V3219">
        <v>1.80887216499133</v>
      </c>
      <c r="W3219">
        <v>2.9072983354673499E-2</v>
      </c>
      <c r="X3219">
        <v>-0.14714286923408501</v>
      </c>
      <c r="Y3219">
        <v>-3.06229359870331</v>
      </c>
      <c r="Z3219" t="str">
        <f t="shared" si="100"/>
        <v/>
      </c>
      <c r="AA3219" t="str">
        <f t="shared" si="101"/>
        <v/>
      </c>
      <c r="AB3219" t="s">
        <v>9792</v>
      </c>
      <c r="AC3219" t="s">
        <v>9792</v>
      </c>
      <c r="AD3219" t="s">
        <v>9793</v>
      </c>
      <c r="AE3219" s="1" t="s">
        <v>9794</v>
      </c>
      <c r="AF3219">
        <v>3327</v>
      </c>
    </row>
    <row r="3220" spans="1:32" x14ac:dyDescent="0.2">
      <c r="A3220">
        <v>0.65316104888916005</v>
      </c>
      <c r="B3220">
        <v>0.73996835947036699</v>
      </c>
      <c r="C3220">
        <v>0.70816969871520996</v>
      </c>
      <c r="D3220">
        <v>0.67569911479949996</v>
      </c>
      <c r="E3220">
        <v>0.78877824544906605</v>
      </c>
      <c r="F3220">
        <v>0.743788301944733</v>
      </c>
      <c r="G3220">
        <v>0.554706990718842</v>
      </c>
      <c r="H3220">
        <v>0.67544656991958596</v>
      </c>
      <c r="I3220">
        <v>0.745486080646515</v>
      </c>
      <c r="J3220">
        <v>0.79117816686630205</v>
      </c>
      <c r="K3220">
        <v>19</v>
      </c>
      <c r="L3220">
        <v>19</v>
      </c>
      <c r="M3220">
        <v>19</v>
      </c>
      <c r="N3220">
        <v>26.3</v>
      </c>
      <c r="O3220">
        <v>26.3</v>
      </c>
      <c r="P3220">
        <v>26.3</v>
      </c>
      <c r="Q3220">
        <v>120.21</v>
      </c>
      <c r="R3220">
        <v>0</v>
      </c>
      <c r="S3220">
        <v>66.849999999999994</v>
      </c>
      <c r="T3220">
        <v>245600000</v>
      </c>
      <c r="U3220">
        <v>22</v>
      </c>
      <c r="V3220">
        <v>8.4719144781760097E-2</v>
      </c>
      <c r="W3220">
        <v>0.87941098370549198</v>
      </c>
      <c r="X3220">
        <v>-1.10340714454651E-2</v>
      </c>
      <c r="Y3220">
        <v>-0.23145099218186499</v>
      </c>
      <c r="Z3220" t="str">
        <f t="shared" si="100"/>
        <v/>
      </c>
      <c r="AA3220" t="str">
        <f t="shared" si="101"/>
        <v/>
      </c>
      <c r="AB3220" t="s">
        <v>9795</v>
      </c>
      <c r="AC3220" t="s">
        <v>9795</v>
      </c>
      <c r="AD3220" t="s">
        <v>9796</v>
      </c>
      <c r="AE3220" s="1" t="s">
        <v>9797</v>
      </c>
      <c r="AF3220">
        <v>3328</v>
      </c>
    </row>
    <row r="3221" spans="1:32" x14ac:dyDescent="0.2">
      <c r="A3221">
        <v>2.8086977005004901</v>
      </c>
      <c r="B3221">
        <v>2.7960972785949698</v>
      </c>
      <c r="C3221">
        <v>2.8737642765045202</v>
      </c>
      <c r="D3221">
        <v>2.88399410247803</v>
      </c>
      <c r="E3221">
        <v>2.9232232570648198</v>
      </c>
      <c r="F3221">
        <v>2.8971071243286102</v>
      </c>
      <c r="G3221">
        <v>2.8848578929901101</v>
      </c>
      <c r="H3221">
        <v>2.93234086036682</v>
      </c>
      <c r="I3221">
        <v>2.7841451168060298</v>
      </c>
      <c r="J3221">
        <v>2.6714708805084202</v>
      </c>
      <c r="K3221">
        <v>25</v>
      </c>
      <c r="L3221">
        <v>25</v>
      </c>
      <c r="M3221">
        <v>25</v>
      </c>
      <c r="N3221">
        <v>23.8</v>
      </c>
      <c r="O3221">
        <v>23.8</v>
      </c>
      <c r="P3221">
        <v>23.8</v>
      </c>
      <c r="Q3221">
        <v>132.82</v>
      </c>
      <c r="R3221">
        <v>0</v>
      </c>
      <c r="S3221">
        <v>94.203999999999994</v>
      </c>
      <c r="T3221">
        <v>1067700000</v>
      </c>
      <c r="U3221">
        <v>35</v>
      </c>
      <c r="V3221">
        <v>0.17094735440748901</v>
      </c>
      <c r="W3221">
        <v>0.75756833910034604</v>
      </c>
      <c r="X3221">
        <v>-2.3170948028564502E-2</v>
      </c>
      <c r="Y3221">
        <v>-0.43564513258494297</v>
      </c>
      <c r="Z3221" t="str">
        <f t="shared" si="100"/>
        <v/>
      </c>
      <c r="AA3221" t="str">
        <f t="shared" si="101"/>
        <v/>
      </c>
      <c r="AB3221" t="s">
        <v>9798</v>
      </c>
      <c r="AC3221" t="s">
        <v>9798</v>
      </c>
      <c r="AD3221" t="s">
        <v>9799</v>
      </c>
      <c r="AE3221" s="1" t="s">
        <v>9800</v>
      </c>
      <c r="AF3221">
        <v>3329</v>
      </c>
    </row>
    <row r="3222" spans="1:32" x14ac:dyDescent="0.2">
      <c r="A3222">
        <v>-1.9658075571060201</v>
      </c>
      <c r="B3222">
        <v>-2.05874800682068</v>
      </c>
      <c r="C3222">
        <v>-2.2065474987029998</v>
      </c>
      <c r="D3222">
        <v>-2.2025561332702601</v>
      </c>
      <c r="E3222">
        <v>-2.0377609729766801</v>
      </c>
      <c r="F3222">
        <v>-2.3014905452728298</v>
      </c>
      <c r="G3222">
        <v>-2.3388724327087398</v>
      </c>
      <c r="H3222">
        <v>-2.0378677845001198</v>
      </c>
      <c r="I3222">
        <v>-2.2006998062133798</v>
      </c>
      <c r="J3222">
        <v>-2.2717492580413801</v>
      </c>
      <c r="K3222">
        <v>3</v>
      </c>
      <c r="L3222">
        <v>3</v>
      </c>
      <c r="M3222">
        <v>3</v>
      </c>
      <c r="N3222">
        <v>5.3</v>
      </c>
      <c r="O3222">
        <v>5.3</v>
      </c>
      <c r="P3222">
        <v>5.3</v>
      </c>
      <c r="Q3222">
        <v>88.558999999999997</v>
      </c>
      <c r="R3222">
        <v>0</v>
      </c>
      <c r="S3222">
        <v>5.1223000000000001</v>
      </c>
      <c r="T3222">
        <v>16444000</v>
      </c>
      <c r="U3222">
        <v>3</v>
      </c>
      <c r="V3222">
        <v>1.03000092053307</v>
      </c>
      <c r="W3222">
        <v>0.13008757396449699</v>
      </c>
      <c r="X3222">
        <v>-0.13585193157195999</v>
      </c>
      <c r="Y3222">
        <v>-1.9044549410629299</v>
      </c>
      <c r="Z3222" t="str">
        <f t="shared" si="100"/>
        <v/>
      </c>
      <c r="AA3222" t="str">
        <f t="shared" si="101"/>
        <v/>
      </c>
      <c r="AB3222" t="s">
        <v>9801</v>
      </c>
      <c r="AC3222" t="s">
        <v>9801</v>
      </c>
      <c r="AD3222" t="s">
        <v>9802</v>
      </c>
      <c r="AE3222" s="1" t="s">
        <v>9803</v>
      </c>
      <c r="AF3222">
        <v>3330</v>
      </c>
    </row>
    <row r="3223" spans="1:32" x14ac:dyDescent="0.2">
      <c r="A3223">
        <v>-0.432850331068039</v>
      </c>
      <c r="B3223">
        <v>-0.79195874929428101</v>
      </c>
      <c r="C3223">
        <v>-0.32134333252906799</v>
      </c>
      <c r="D3223">
        <v>-0.362838745117188</v>
      </c>
      <c r="E3223">
        <v>-0.45628809928893999</v>
      </c>
      <c r="F3223">
        <v>-1.1122225522995</v>
      </c>
      <c r="G3223">
        <v>-0.73444759845733598</v>
      </c>
      <c r="H3223">
        <v>-1.01724064350128</v>
      </c>
      <c r="I3223">
        <v>-1.12393450737</v>
      </c>
      <c r="J3223">
        <v>-0.96367812156677202</v>
      </c>
      <c r="K3223">
        <v>7</v>
      </c>
      <c r="L3223">
        <v>7</v>
      </c>
      <c r="M3223">
        <v>7</v>
      </c>
      <c r="N3223">
        <v>24.8</v>
      </c>
      <c r="O3223">
        <v>24.8</v>
      </c>
      <c r="P3223">
        <v>24.8</v>
      </c>
      <c r="Q3223">
        <v>46.359000000000002</v>
      </c>
      <c r="R3223">
        <v>0</v>
      </c>
      <c r="S3223">
        <v>24.905999999999999</v>
      </c>
      <c r="T3223">
        <v>55083000</v>
      </c>
      <c r="U3223">
        <v>7</v>
      </c>
      <c r="V3223">
        <v>2.8332629593694598</v>
      </c>
      <c r="W3223">
        <v>4.1235697940503399E-3</v>
      </c>
      <c r="X3223">
        <v>-0.51724883317947401</v>
      </c>
      <c r="Y3223">
        <v>-4.7378368239210804</v>
      </c>
      <c r="Z3223" t="str">
        <f t="shared" si="100"/>
        <v/>
      </c>
      <c r="AA3223" t="str">
        <f t="shared" si="101"/>
        <v/>
      </c>
      <c r="AB3223" t="s">
        <v>9804</v>
      </c>
      <c r="AC3223" t="s">
        <v>9804</v>
      </c>
      <c r="AD3223" t="s">
        <v>9805</v>
      </c>
      <c r="AE3223" s="1" t="s">
        <v>9806</v>
      </c>
      <c r="AF3223">
        <v>3331</v>
      </c>
    </row>
    <row r="3224" spans="1:32" x14ac:dyDescent="0.2">
      <c r="A3224">
        <v>-2.4212832450866699</v>
      </c>
      <c r="B3224">
        <v>-3.0187637805938698</v>
      </c>
      <c r="C3224">
        <v>-3.2955663204193102</v>
      </c>
      <c r="D3224">
        <v>-2.8639779090881299</v>
      </c>
      <c r="E3224">
        <v>-3.2111332416534402</v>
      </c>
      <c r="F3224">
        <v>-2.81242108345032</v>
      </c>
      <c r="G3224">
        <v>-3.57366847991943</v>
      </c>
      <c r="H3224">
        <v>-2.9445283412933398</v>
      </c>
      <c r="I3224">
        <v>-2.88146901130676</v>
      </c>
      <c r="J3224">
        <v>-2.67072606086731</v>
      </c>
      <c r="K3224">
        <v>3</v>
      </c>
      <c r="L3224">
        <v>3</v>
      </c>
      <c r="M3224">
        <v>3</v>
      </c>
      <c r="N3224">
        <v>5.3</v>
      </c>
      <c r="O3224">
        <v>5.3</v>
      </c>
      <c r="P3224">
        <v>5.3</v>
      </c>
      <c r="Q3224">
        <v>91.078999999999994</v>
      </c>
      <c r="R3224">
        <v>0</v>
      </c>
      <c r="S3224">
        <v>14.356999999999999</v>
      </c>
      <c r="T3224">
        <v>17917000</v>
      </c>
      <c r="U3224">
        <v>4</v>
      </c>
      <c r="V3224">
        <v>2.2599299130220098E-2</v>
      </c>
      <c r="W3224">
        <v>0.96619362186788205</v>
      </c>
      <c r="X3224">
        <v>-1.44176959991458E-2</v>
      </c>
      <c r="Y3224">
        <v>-6.5615638787283395E-2</v>
      </c>
      <c r="Z3224" t="str">
        <f t="shared" si="100"/>
        <v/>
      </c>
      <c r="AA3224" t="str">
        <f t="shared" si="101"/>
        <v/>
      </c>
      <c r="AB3224" t="s">
        <v>9807</v>
      </c>
      <c r="AC3224" t="s">
        <v>9807</v>
      </c>
      <c r="AD3224" t="s">
        <v>9808</v>
      </c>
      <c r="AE3224" s="1" t="s">
        <v>9809</v>
      </c>
      <c r="AF3224">
        <v>3332</v>
      </c>
    </row>
    <row r="3225" spans="1:32" x14ac:dyDescent="0.2">
      <c r="A3225">
        <v>-0.64215981960296598</v>
      </c>
      <c r="B3225">
        <v>-0.91145628690719604</v>
      </c>
      <c r="C3225">
        <v>-0.75030583143234297</v>
      </c>
      <c r="D3225">
        <v>-0.707575142383575</v>
      </c>
      <c r="E3225">
        <v>-0.78724133968353305</v>
      </c>
      <c r="F3225">
        <v>-0.73270535469055198</v>
      </c>
      <c r="G3225">
        <v>-0.99481528997421298</v>
      </c>
      <c r="H3225">
        <v>-0.754017233848572</v>
      </c>
      <c r="I3225">
        <v>-0.76667332649231001</v>
      </c>
      <c r="J3225">
        <v>-0.67069447040557895</v>
      </c>
      <c r="K3225">
        <v>5</v>
      </c>
      <c r="L3225">
        <v>5</v>
      </c>
      <c r="M3225">
        <v>5</v>
      </c>
      <c r="N3225">
        <v>11.2</v>
      </c>
      <c r="O3225">
        <v>11.2</v>
      </c>
      <c r="P3225">
        <v>11.2</v>
      </c>
      <c r="Q3225">
        <v>66.245999999999995</v>
      </c>
      <c r="R3225">
        <v>0</v>
      </c>
      <c r="S3225">
        <v>31.177</v>
      </c>
      <c r="T3225">
        <v>69939000</v>
      </c>
      <c r="U3225">
        <v>8</v>
      </c>
      <c r="V3225">
        <v>0.12810681008557301</v>
      </c>
      <c r="W3225">
        <v>0.81885308254963396</v>
      </c>
      <c r="X3225">
        <v>-2.4033451080322302E-2</v>
      </c>
      <c r="Y3225">
        <v>-0.337329053253766</v>
      </c>
      <c r="Z3225" t="str">
        <f t="shared" si="100"/>
        <v/>
      </c>
      <c r="AA3225" t="str">
        <f t="shared" si="101"/>
        <v/>
      </c>
      <c r="AB3225" t="s">
        <v>9810</v>
      </c>
      <c r="AC3225" t="s">
        <v>9810</v>
      </c>
      <c r="AD3225" t="s">
        <v>9811</v>
      </c>
      <c r="AE3225" s="1" t="s">
        <v>9812</v>
      </c>
      <c r="AF3225">
        <v>3333</v>
      </c>
    </row>
    <row r="3226" spans="1:32" x14ac:dyDescent="0.2">
      <c r="A3226">
        <v>0.60433536767959595</v>
      </c>
      <c r="B3226">
        <v>0.64708191156387296</v>
      </c>
      <c r="C3226">
        <v>0.58372837305069003</v>
      </c>
      <c r="D3226">
        <v>0.75861901044845603</v>
      </c>
      <c r="E3226">
        <v>0.63715177774429299</v>
      </c>
      <c r="F3226">
        <v>0.79192227125167802</v>
      </c>
      <c r="G3226">
        <v>0.97242480516433705</v>
      </c>
      <c r="H3226">
        <v>0.96330094337463401</v>
      </c>
      <c r="I3226">
        <v>0.80943000316619895</v>
      </c>
      <c r="J3226">
        <v>0.86179476976394698</v>
      </c>
      <c r="K3226">
        <v>11</v>
      </c>
      <c r="L3226">
        <v>11</v>
      </c>
      <c r="M3226">
        <v>10</v>
      </c>
      <c r="N3226">
        <v>33.299999999999997</v>
      </c>
      <c r="O3226">
        <v>33.299999999999997</v>
      </c>
      <c r="P3226">
        <v>31.6</v>
      </c>
      <c r="Q3226">
        <v>68.117000000000004</v>
      </c>
      <c r="R3226">
        <v>0</v>
      </c>
      <c r="S3226">
        <v>56.201999999999998</v>
      </c>
      <c r="T3226">
        <v>296140000</v>
      </c>
      <c r="U3226">
        <v>17</v>
      </c>
      <c r="V3226">
        <v>2.8803043728456799</v>
      </c>
      <c r="W3226">
        <v>3.64150943396226E-3</v>
      </c>
      <c r="X3226">
        <v>0.23359127044677699</v>
      </c>
      <c r="Y3226">
        <v>4.8223967321202803</v>
      </c>
      <c r="Z3226" t="str">
        <f t="shared" si="100"/>
        <v/>
      </c>
      <c r="AA3226" t="str">
        <f t="shared" si="101"/>
        <v/>
      </c>
      <c r="AB3226" t="s">
        <v>9813</v>
      </c>
      <c r="AC3226" t="s">
        <v>9813</v>
      </c>
      <c r="AD3226" t="s">
        <v>9814</v>
      </c>
      <c r="AE3226" s="1" t="s">
        <v>9815</v>
      </c>
      <c r="AF3226">
        <v>3334</v>
      </c>
    </row>
    <row r="3227" spans="1:32" x14ac:dyDescent="0.2">
      <c r="A3227">
        <v>-1.8228555917739899</v>
      </c>
      <c r="B3227">
        <v>-1.88826107978821</v>
      </c>
      <c r="C3227">
        <v>-1.8368953466415401</v>
      </c>
      <c r="D3227">
        <v>-2.0178205966949498</v>
      </c>
      <c r="E3227">
        <v>-1.5612388849258401</v>
      </c>
      <c r="F3227">
        <v>-1.32806444168091</v>
      </c>
      <c r="G3227">
        <v>-1.8701573610305799</v>
      </c>
      <c r="H3227">
        <v>-1.4558980464935301</v>
      </c>
      <c r="I3227">
        <v>-1.6725875139236499</v>
      </c>
      <c r="J3227">
        <v>-1.36056733131409</v>
      </c>
      <c r="K3227">
        <v>6</v>
      </c>
      <c r="L3227">
        <v>5</v>
      </c>
      <c r="M3227">
        <v>5</v>
      </c>
      <c r="N3227">
        <v>11.5</v>
      </c>
      <c r="O3227">
        <v>9.6999999999999993</v>
      </c>
      <c r="P3227">
        <v>9.6999999999999993</v>
      </c>
      <c r="Q3227">
        <v>70.783000000000001</v>
      </c>
      <c r="R3227">
        <v>0</v>
      </c>
      <c r="S3227">
        <v>18.763999999999999</v>
      </c>
      <c r="T3227">
        <v>36245000</v>
      </c>
      <c r="U3227">
        <v>5</v>
      </c>
      <c r="V3227">
        <v>1.27711729353408</v>
      </c>
      <c r="W3227">
        <v>8.0226728110599096E-2</v>
      </c>
      <c r="X3227">
        <v>0.287959361076355</v>
      </c>
      <c r="Y3227">
        <v>2.2707294140119898</v>
      </c>
      <c r="Z3227" t="str">
        <f t="shared" si="100"/>
        <v/>
      </c>
      <c r="AA3227" t="str">
        <f t="shared" si="101"/>
        <v/>
      </c>
      <c r="AB3227" t="s">
        <v>9816</v>
      </c>
      <c r="AC3227" t="s">
        <v>9816</v>
      </c>
      <c r="AD3227" t="s">
        <v>9817</v>
      </c>
      <c r="AE3227" s="1" t="s">
        <v>9818</v>
      </c>
      <c r="AF3227">
        <v>3335</v>
      </c>
    </row>
    <row r="3228" spans="1:32" x14ac:dyDescent="0.2">
      <c r="A3228">
        <v>-1.3605933189392101</v>
      </c>
      <c r="B3228">
        <v>-1.29651355743408</v>
      </c>
      <c r="C3228">
        <v>-1.2740954160690301</v>
      </c>
      <c r="D3228">
        <v>-1.2149686813354501</v>
      </c>
      <c r="E3228">
        <v>-1.1991221904754601</v>
      </c>
      <c r="F3228">
        <v>-1.2734520435333301</v>
      </c>
      <c r="G3228">
        <v>-1.4189935922622701</v>
      </c>
      <c r="H3228">
        <v>-1.2977319955825799</v>
      </c>
      <c r="I3228">
        <v>-1.36532235145569</v>
      </c>
      <c r="J3228">
        <v>-1.25136041641235</v>
      </c>
      <c r="K3228">
        <v>5</v>
      </c>
      <c r="L3228">
        <v>5</v>
      </c>
      <c r="M3228">
        <v>5</v>
      </c>
      <c r="N3228">
        <v>15.2</v>
      </c>
      <c r="O3228">
        <v>15.2</v>
      </c>
      <c r="P3228">
        <v>15.2</v>
      </c>
      <c r="Q3228">
        <v>43.182000000000002</v>
      </c>
      <c r="R3228">
        <v>0</v>
      </c>
      <c r="S3228">
        <v>24.806000000000001</v>
      </c>
      <c r="T3228">
        <v>27887000</v>
      </c>
      <c r="U3228">
        <v>6</v>
      </c>
      <c r="V3228">
        <v>0.59563228158486603</v>
      </c>
      <c r="W3228">
        <v>0.31421115065243199</v>
      </c>
      <c r="X3228">
        <v>-5.2313446998596198E-2</v>
      </c>
      <c r="Y3228">
        <v>-1.22974824211323</v>
      </c>
      <c r="Z3228" t="str">
        <f t="shared" si="100"/>
        <v/>
      </c>
      <c r="AA3228" t="str">
        <f t="shared" si="101"/>
        <v/>
      </c>
      <c r="AB3228" t="s">
        <v>9819</v>
      </c>
      <c r="AC3228" t="s">
        <v>9819</v>
      </c>
      <c r="AD3228" t="s">
        <v>9820</v>
      </c>
      <c r="AE3228" s="1" t="s">
        <v>9821</v>
      </c>
      <c r="AF3228">
        <v>3336</v>
      </c>
    </row>
    <row r="3229" spans="1:32" x14ac:dyDescent="0.2">
      <c r="A3229">
        <v>1.30980666726828E-2</v>
      </c>
      <c r="B3229">
        <v>-7.9840898513793904E-2</v>
      </c>
      <c r="C3229">
        <v>8.4876984357833904E-2</v>
      </c>
      <c r="D3229">
        <v>0.27175807952880898</v>
      </c>
      <c r="E3229">
        <v>4.5918434858322102E-2</v>
      </c>
      <c r="F3229">
        <v>0.42290067672729498</v>
      </c>
      <c r="G3229">
        <v>0.53524428606033303</v>
      </c>
      <c r="H3229">
        <v>0.56173914670944203</v>
      </c>
      <c r="I3229">
        <v>0.39559963345527599</v>
      </c>
      <c r="J3229">
        <v>0.45306450128555298</v>
      </c>
      <c r="K3229">
        <v>6</v>
      </c>
      <c r="L3229">
        <v>6</v>
      </c>
      <c r="M3229">
        <v>6</v>
      </c>
      <c r="N3229">
        <v>70.900000000000006</v>
      </c>
      <c r="O3229">
        <v>70.900000000000006</v>
      </c>
      <c r="P3229">
        <v>70.900000000000006</v>
      </c>
      <c r="Q3229">
        <v>17.899999999999999</v>
      </c>
      <c r="R3229">
        <v>0</v>
      </c>
      <c r="S3229">
        <v>27.28</v>
      </c>
      <c r="T3229">
        <v>171160000</v>
      </c>
      <c r="U3229">
        <v>13</v>
      </c>
      <c r="V3229">
        <v>3.5555111288124701</v>
      </c>
      <c r="W3229">
        <v>1.0364963503649599E-3</v>
      </c>
      <c r="X3229">
        <v>0.40654751546680901</v>
      </c>
      <c r="Y3229">
        <v>6.1358383531460898</v>
      </c>
      <c r="Z3229" t="str">
        <f t="shared" si="100"/>
        <v/>
      </c>
      <c r="AA3229" t="str">
        <f t="shared" si="101"/>
        <v/>
      </c>
      <c r="AB3229" t="s">
        <v>9822</v>
      </c>
      <c r="AC3229" t="s">
        <v>9822</v>
      </c>
      <c r="AD3229" t="s">
        <v>9823</v>
      </c>
      <c r="AE3229" s="1" t="s">
        <v>9824</v>
      </c>
      <c r="AF3229">
        <v>3337</v>
      </c>
    </row>
    <row r="3230" spans="1:32" x14ac:dyDescent="0.2">
      <c r="A3230">
        <v>-0.23590694367885601</v>
      </c>
      <c r="B3230">
        <v>-0.18014651536941501</v>
      </c>
      <c r="C3230">
        <v>-5.7044390588998801E-2</v>
      </c>
      <c r="D3230">
        <v>-9.6044257283210796E-2</v>
      </c>
      <c r="E3230">
        <v>-0.13984109461307501</v>
      </c>
      <c r="F3230">
        <v>-0.42096391320228599</v>
      </c>
      <c r="G3230">
        <v>-0.26036173105239901</v>
      </c>
      <c r="H3230">
        <v>-0.25401934981346103</v>
      </c>
      <c r="I3230">
        <v>-0.35384553670883201</v>
      </c>
      <c r="J3230">
        <v>-0.345865398645401</v>
      </c>
      <c r="K3230">
        <v>4</v>
      </c>
      <c r="L3230">
        <v>4</v>
      </c>
      <c r="M3230">
        <v>4</v>
      </c>
      <c r="N3230">
        <v>31.4</v>
      </c>
      <c r="O3230">
        <v>31.4</v>
      </c>
      <c r="P3230">
        <v>31.4</v>
      </c>
      <c r="Q3230">
        <v>15.382999999999999</v>
      </c>
      <c r="R3230">
        <v>0</v>
      </c>
      <c r="S3230">
        <v>11.317</v>
      </c>
      <c r="T3230">
        <v>165250000</v>
      </c>
      <c r="U3230">
        <v>9</v>
      </c>
      <c r="V3230">
        <v>2.5110866374721001</v>
      </c>
      <c r="W3230">
        <v>7.5368421052631604E-3</v>
      </c>
      <c r="X3230">
        <v>-0.18521454557776501</v>
      </c>
      <c r="Y3230">
        <v>-4.1792998783406299</v>
      </c>
      <c r="Z3230" t="str">
        <f t="shared" si="100"/>
        <v/>
      </c>
      <c r="AA3230" t="str">
        <f t="shared" si="101"/>
        <v/>
      </c>
      <c r="AB3230" t="s">
        <v>9825</v>
      </c>
      <c r="AC3230" t="s">
        <v>9825</v>
      </c>
      <c r="AD3230" t="s">
        <v>9826</v>
      </c>
      <c r="AE3230" s="1" t="s">
        <v>9827</v>
      </c>
      <c r="AF3230">
        <v>3338</v>
      </c>
    </row>
    <row r="3231" spans="1:32" x14ac:dyDescent="0.2">
      <c r="A3231">
        <v>-1.7127882242202801</v>
      </c>
      <c r="B3231">
        <v>-1.6675156354904199</v>
      </c>
      <c r="C3231">
        <v>-1.54774034023285</v>
      </c>
      <c r="D3231">
        <v>-1.58888936042786</v>
      </c>
      <c r="E3231">
        <v>-1.63355660438538</v>
      </c>
      <c r="F3231">
        <v>-2.0591456890106201</v>
      </c>
      <c r="G3231">
        <v>-2.0170946121215798</v>
      </c>
      <c r="H3231">
        <v>-2.1114044189453098</v>
      </c>
      <c r="I3231">
        <v>-2.06682205200195</v>
      </c>
      <c r="J3231">
        <v>-1.92632448673248</v>
      </c>
      <c r="K3231">
        <v>3</v>
      </c>
      <c r="L3231">
        <v>3</v>
      </c>
      <c r="M3231">
        <v>3</v>
      </c>
      <c r="N3231">
        <v>34</v>
      </c>
      <c r="O3231">
        <v>34</v>
      </c>
      <c r="P3231">
        <v>34</v>
      </c>
      <c r="Q3231">
        <v>21.062999999999999</v>
      </c>
      <c r="R3231">
        <v>0</v>
      </c>
      <c r="S3231">
        <v>5.9622999999999999</v>
      </c>
      <c r="T3231">
        <v>29804000</v>
      </c>
      <c r="U3231">
        <v>3</v>
      </c>
      <c r="V3231">
        <v>4.91656835610525</v>
      </c>
      <c r="W3231" s="2">
        <v>7.3394495412844004E-5</v>
      </c>
      <c r="X3231">
        <v>-0.40606021881103499</v>
      </c>
      <c r="Y3231">
        <v>-9.5328486000849697</v>
      </c>
      <c r="Z3231" t="str">
        <f t="shared" si="100"/>
        <v/>
      </c>
      <c r="AA3231" t="str">
        <f t="shared" si="101"/>
        <v/>
      </c>
      <c r="AB3231" t="s">
        <v>9828</v>
      </c>
      <c r="AC3231" t="s">
        <v>9828</v>
      </c>
      <c r="AD3231" t="s">
        <v>9829</v>
      </c>
      <c r="AE3231" s="1" t="s">
        <v>9830</v>
      </c>
      <c r="AF3231">
        <v>3339</v>
      </c>
    </row>
    <row r="3232" spans="1:32" x14ac:dyDescent="0.2">
      <c r="A3232">
        <v>-0.70733672380447399</v>
      </c>
      <c r="B3232">
        <v>-0.54596632719039895</v>
      </c>
      <c r="C3232">
        <v>-0.59605520963668801</v>
      </c>
      <c r="D3232">
        <v>-0.68713587522506703</v>
      </c>
      <c r="E3232">
        <v>-0.57504683732986495</v>
      </c>
      <c r="F3232">
        <v>-0.78329408168792702</v>
      </c>
      <c r="G3232">
        <v>-0.67042756080627397</v>
      </c>
      <c r="H3232">
        <v>-0.83502447605133101</v>
      </c>
      <c r="I3232">
        <v>-0.67781627178192105</v>
      </c>
      <c r="J3232">
        <v>-0.680442094802856</v>
      </c>
      <c r="K3232">
        <v>4</v>
      </c>
      <c r="L3232">
        <v>4</v>
      </c>
      <c r="M3232">
        <v>4</v>
      </c>
      <c r="N3232">
        <v>12.4</v>
      </c>
      <c r="O3232">
        <v>12.4</v>
      </c>
      <c r="P3232">
        <v>12.4</v>
      </c>
      <c r="Q3232">
        <v>38.140999999999998</v>
      </c>
      <c r="R3232">
        <v>0</v>
      </c>
      <c r="S3232">
        <v>5.1048</v>
      </c>
      <c r="T3232">
        <v>80833000</v>
      </c>
      <c r="U3232">
        <v>5</v>
      </c>
      <c r="V3232">
        <v>1.3075024263216</v>
      </c>
      <c r="W3232">
        <v>7.6050943396226395E-2</v>
      </c>
      <c r="X3232">
        <v>-0.10709270238876301</v>
      </c>
      <c r="Y3232">
        <v>-2.31555109984411</v>
      </c>
      <c r="Z3232" t="str">
        <f t="shared" si="100"/>
        <v/>
      </c>
      <c r="AA3232" t="str">
        <f t="shared" si="101"/>
        <v/>
      </c>
      <c r="AB3232" t="s">
        <v>9831</v>
      </c>
      <c r="AC3232" t="s">
        <v>9831</v>
      </c>
      <c r="AD3232" t="s">
        <v>9832</v>
      </c>
      <c r="AE3232" s="1" t="s">
        <v>9833</v>
      </c>
      <c r="AF3232">
        <v>3340</v>
      </c>
    </row>
    <row r="3233" spans="1:32" x14ac:dyDescent="0.2">
      <c r="A3233">
        <v>0.40347108244895902</v>
      </c>
      <c r="B3233">
        <v>0.34417587518692</v>
      </c>
      <c r="C3233">
        <v>0.20277804136276201</v>
      </c>
      <c r="D3233">
        <v>0.30870231986045799</v>
      </c>
      <c r="E3233">
        <v>0.38706493377685502</v>
      </c>
      <c r="F3233">
        <v>0.44531548023223899</v>
      </c>
      <c r="G3233">
        <v>0.30553144216537498</v>
      </c>
      <c r="H3233">
        <v>0.47803103923797602</v>
      </c>
      <c r="I3233">
        <v>0.452035963535309</v>
      </c>
      <c r="J3233">
        <v>0.38573682308196999</v>
      </c>
      <c r="K3233">
        <v>15</v>
      </c>
      <c r="L3233">
        <v>15</v>
      </c>
      <c r="M3233">
        <v>15</v>
      </c>
      <c r="N3233">
        <v>18.3</v>
      </c>
      <c r="O3233">
        <v>18.3</v>
      </c>
      <c r="P3233">
        <v>18.3</v>
      </c>
      <c r="Q3233">
        <v>118.1</v>
      </c>
      <c r="R3233">
        <v>0</v>
      </c>
      <c r="S3233">
        <v>53.198999999999998</v>
      </c>
      <c r="T3233">
        <v>290310000</v>
      </c>
      <c r="U3233">
        <v>17</v>
      </c>
      <c r="V3233">
        <v>0.94785635175870697</v>
      </c>
      <c r="W3233">
        <v>0.154175675675676</v>
      </c>
      <c r="X3233">
        <v>8.4091699123382602E-2</v>
      </c>
      <c r="Y3233">
        <v>1.7811233749929301</v>
      </c>
      <c r="Z3233" t="str">
        <f t="shared" si="100"/>
        <v/>
      </c>
      <c r="AA3233" t="str">
        <f t="shared" si="101"/>
        <v/>
      </c>
      <c r="AB3233" t="s">
        <v>9837</v>
      </c>
      <c r="AC3233" t="s">
        <v>9837</v>
      </c>
      <c r="AD3233" t="s">
        <v>9838</v>
      </c>
      <c r="AE3233" s="1" t="s">
        <v>9839</v>
      </c>
      <c r="AF3233">
        <v>3342</v>
      </c>
    </row>
    <row r="3234" spans="1:32" x14ac:dyDescent="0.2">
      <c r="A3234">
        <v>-1.9485392570495601</v>
      </c>
      <c r="B3234">
        <v>-1.8793187141418499</v>
      </c>
      <c r="C3234">
        <v>-1.9121632575988801</v>
      </c>
      <c r="D3234">
        <v>-1.8946279287338299</v>
      </c>
      <c r="E3234">
        <v>-1.9421143531799301</v>
      </c>
      <c r="F3234">
        <v>-1.9151585102081301</v>
      </c>
      <c r="G3234">
        <v>-2.27349805831909</v>
      </c>
      <c r="H3234">
        <v>-1.7501813173294101</v>
      </c>
      <c r="I3234">
        <v>-1.6392413377761801</v>
      </c>
      <c r="J3234">
        <v>-1.7799549102783201</v>
      </c>
      <c r="K3234">
        <v>2</v>
      </c>
      <c r="L3234">
        <v>2</v>
      </c>
      <c r="M3234">
        <v>2</v>
      </c>
      <c r="N3234">
        <v>9.6</v>
      </c>
      <c r="O3234">
        <v>9.6</v>
      </c>
      <c r="P3234">
        <v>9.6</v>
      </c>
      <c r="Q3234">
        <v>41.210999999999999</v>
      </c>
      <c r="R3234">
        <v>0</v>
      </c>
      <c r="S3234">
        <v>6.5407999999999999</v>
      </c>
      <c r="T3234">
        <v>18927000</v>
      </c>
      <c r="U3234">
        <v>3</v>
      </c>
      <c r="V3234">
        <v>0.15336711954038601</v>
      </c>
      <c r="W3234">
        <v>0.78227255278310903</v>
      </c>
      <c r="X3234">
        <v>4.3745875358581501E-2</v>
      </c>
      <c r="Y3234">
        <v>0.39596979107068297</v>
      </c>
      <c r="Z3234" t="str">
        <f t="shared" si="100"/>
        <v/>
      </c>
      <c r="AA3234" t="str">
        <f t="shared" si="101"/>
        <v/>
      </c>
      <c r="AB3234" t="s">
        <v>9840</v>
      </c>
      <c r="AC3234" t="s">
        <v>9840</v>
      </c>
      <c r="AD3234" t="s">
        <v>9841</v>
      </c>
      <c r="AE3234" s="1" t="s">
        <v>9842</v>
      </c>
      <c r="AF3234">
        <v>3343</v>
      </c>
    </row>
    <row r="3235" spans="1:32" x14ac:dyDescent="0.2">
      <c r="A3235">
        <v>-3.71938276290894</v>
      </c>
      <c r="B3235">
        <v>-3.6595778465271001</v>
      </c>
      <c r="C3235">
        <v>-3.9918255805969198</v>
      </c>
      <c r="D3235">
        <v>-4.1672945022582999</v>
      </c>
      <c r="E3235">
        <v>-4.0187664031982404</v>
      </c>
      <c r="F3235">
        <v>-4.4846229553222701</v>
      </c>
      <c r="G3235">
        <v>-4.0220217704772896</v>
      </c>
      <c r="H3235">
        <v>-4.1305527687072798</v>
      </c>
      <c r="I3235">
        <v>-4.0844631195068404</v>
      </c>
      <c r="J3235">
        <v>-4.4033546447753897</v>
      </c>
      <c r="K3235">
        <v>1</v>
      </c>
      <c r="L3235">
        <v>1</v>
      </c>
      <c r="M3235">
        <v>1</v>
      </c>
      <c r="N3235">
        <v>2.6</v>
      </c>
      <c r="O3235">
        <v>2.6</v>
      </c>
      <c r="P3235">
        <v>2.6</v>
      </c>
      <c r="Q3235">
        <v>69.507999999999996</v>
      </c>
      <c r="R3235">
        <v>0</v>
      </c>
      <c r="S3235">
        <v>4.6383000000000001</v>
      </c>
      <c r="T3235">
        <v>2251500</v>
      </c>
      <c r="U3235">
        <v>2</v>
      </c>
      <c r="V3235">
        <v>1.3384901397442499</v>
      </c>
      <c r="W3235">
        <v>7.1568758984187797E-2</v>
      </c>
      <c r="X3235">
        <v>-0.31363363265991201</v>
      </c>
      <c r="Y3235">
        <v>-2.3612587835502601</v>
      </c>
      <c r="Z3235" t="str">
        <f t="shared" si="100"/>
        <v/>
      </c>
      <c r="AA3235" t="str">
        <f t="shared" si="101"/>
        <v/>
      </c>
      <c r="AB3235" t="s">
        <v>9843</v>
      </c>
      <c r="AC3235" t="s">
        <v>9843</v>
      </c>
      <c r="AD3235" t="s">
        <v>9844</v>
      </c>
      <c r="AE3235" s="1" t="s">
        <v>9845</v>
      </c>
      <c r="AF3235">
        <v>3344</v>
      </c>
    </row>
    <row r="3236" spans="1:32" x14ac:dyDescent="0.2">
      <c r="A3236">
        <v>3.1841173768043497E-2</v>
      </c>
      <c r="B3236">
        <v>0.165594026446342</v>
      </c>
      <c r="C3236">
        <v>-9.9655352532863603E-2</v>
      </c>
      <c r="D3236">
        <v>1.5047300606966E-2</v>
      </c>
      <c r="E3236">
        <v>0.1182546839118</v>
      </c>
      <c r="F3236">
        <v>0.21448217332363101</v>
      </c>
      <c r="G3236">
        <v>3.5359419882297502E-2</v>
      </c>
      <c r="H3236">
        <v>0.17565949261188499</v>
      </c>
      <c r="I3236">
        <v>0.18788030743598899</v>
      </c>
      <c r="J3236">
        <v>7.1688540279865307E-2</v>
      </c>
      <c r="K3236">
        <v>12</v>
      </c>
      <c r="L3236">
        <v>12</v>
      </c>
      <c r="M3236">
        <v>12</v>
      </c>
      <c r="N3236">
        <v>12.2</v>
      </c>
      <c r="O3236">
        <v>12.2</v>
      </c>
      <c r="P3236">
        <v>12.2</v>
      </c>
      <c r="Q3236">
        <v>128.81</v>
      </c>
      <c r="R3236">
        <v>0</v>
      </c>
      <c r="S3236">
        <v>29.597999999999999</v>
      </c>
      <c r="T3236">
        <v>142450000</v>
      </c>
      <c r="U3236">
        <v>12</v>
      </c>
      <c r="V3236">
        <v>0.811892904413413</v>
      </c>
      <c r="W3236">
        <v>0.20298036513951101</v>
      </c>
      <c r="X3236">
        <v>9.0797620266675996E-2</v>
      </c>
      <c r="Y3236">
        <v>1.5736782018651501</v>
      </c>
      <c r="Z3236" t="str">
        <f t="shared" si="100"/>
        <v/>
      </c>
      <c r="AA3236" t="str">
        <f t="shared" si="101"/>
        <v/>
      </c>
      <c r="AB3236" t="s">
        <v>9846</v>
      </c>
      <c r="AC3236" t="s">
        <v>9846</v>
      </c>
      <c r="AD3236" t="s">
        <v>9847</v>
      </c>
      <c r="AE3236" s="1" t="s">
        <v>9848</v>
      </c>
      <c r="AF3236">
        <v>3345</v>
      </c>
    </row>
    <row r="3237" spans="1:32" x14ac:dyDescent="0.2">
      <c r="A3237">
        <v>-6.1616587638854998</v>
      </c>
      <c r="B3237">
        <v>-8.3145990371704102</v>
      </c>
      <c r="C3237">
        <v>-9.0342788696289098</v>
      </c>
      <c r="D3237">
        <v>-7.1275553703308097</v>
      </c>
      <c r="E3237">
        <v>-7.6958785057067898</v>
      </c>
      <c r="F3237">
        <v>-7.8259220123290998</v>
      </c>
      <c r="G3237" t="s">
        <v>398</v>
      </c>
      <c r="H3237">
        <v>-6.8049359321594203</v>
      </c>
      <c r="I3237">
        <v>-7.4223313331604004</v>
      </c>
      <c r="J3237">
        <v>-7.1469092369079599</v>
      </c>
      <c r="K3237">
        <v>1</v>
      </c>
      <c r="L3237">
        <v>1</v>
      </c>
      <c r="M3237">
        <v>1</v>
      </c>
      <c r="N3237">
        <v>3.9</v>
      </c>
      <c r="O3237">
        <v>3.9</v>
      </c>
      <c r="P3237">
        <v>3.9</v>
      </c>
      <c r="Q3237">
        <v>86.33</v>
      </c>
      <c r="R3237">
        <v>5.9820999999999995E-4</v>
      </c>
      <c r="S3237">
        <v>4.0094000000000003</v>
      </c>
      <c r="T3237">
        <v>1545800</v>
      </c>
      <c r="U3237">
        <v>1</v>
      </c>
      <c r="V3237">
        <v>0.25681488240719103</v>
      </c>
      <c r="W3237">
        <v>0.63682181650103997</v>
      </c>
      <c r="X3237">
        <v>0.366769480705261</v>
      </c>
      <c r="Y3237">
        <v>0.62210763850359896</v>
      </c>
      <c r="Z3237" t="str">
        <f t="shared" si="100"/>
        <v/>
      </c>
      <c r="AA3237" t="str">
        <f t="shared" si="101"/>
        <v/>
      </c>
      <c r="AB3237" t="s">
        <v>9852</v>
      </c>
      <c r="AC3237" t="s">
        <v>9852</v>
      </c>
      <c r="AD3237" t="s">
        <v>9853</v>
      </c>
      <c r="AE3237" s="1" t="s">
        <v>9854</v>
      </c>
      <c r="AF3237">
        <v>3347</v>
      </c>
    </row>
    <row r="3238" spans="1:32" x14ac:dyDescent="0.2">
      <c r="A3238">
        <v>-4.1000857353210396</v>
      </c>
      <c r="B3238">
        <v>-3.7931532859802202</v>
      </c>
      <c r="C3238">
        <v>-3.8959865570068399</v>
      </c>
      <c r="D3238">
        <v>-3.83279585838318</v>
      </c>
      <c r="E3238">
        <v>-4.1037178039550799</v>
      </c>
      <c r="F3238">
        <v>-4.1008481979370099</v>
      </c>
      <c r="G3238">
        <v>-3.74118971824646</v>
      </c>
      <c r="H3238">
        <v>-4.2156796455383301</v>
      </c>
      <c r="I3238">
        <v>-4.3902902603149396</v>
      </c>
      <c r="J3238">
        <v>-4.1375155448913601</v>
      </c>
      <c r="K3238">
        <v>1</v>
      </c>
      <c r="L3238">
        <v>1</v>
      </c>
      <c r="M3238">
        <v>1</v>
      </c>
      <c r="N3238">
        <v>10.6</v>
      </c>
      <c r="O3238">
        <v>10.6</v>
      </c>
      <c r="P3238">
        <v>10.6</v>
      </c>
      <c r="Q3238">
        <v>15.28</v>
      </c>
      <c r="R3238">
        <v>2.0960000000000002E-3</v>
      </c>
      <c r="S3238">
        <v>3.0049999999999999</v>
      </c>
      <c r="T3238">
        <v>3858300</v>
      </c>
      <c r="U3238">
        <v>1</v>
      </c>
      <c r="V3238">
        <v>0.68412917385427696</v>
      </c>
      <c r="W3238">
        <v>0.26210207939508501</v>
      </c>
      <c r="X3238">
        <v>-0.17195682525634801</v>
      </c>
      <c r="Y3238">
        <v>-1.3731683443384901</v>
      </c>
      <c r="Z3238" t="str">
        <f t="shared" si="100"/>
        <v/>
      </c>
      <c r="AA3238" t="str">
        <f t="shared" si="101"/>
        <v/>
      </c>
      <c r="AB3238" t="s">
        <v>9855</v>
      </c>
      <c r="AC3238" t="s">
        <v>9855</v>
      </c>
      <c r="AD3238" t="s">
        <v>9856</v>
      </c>
      <c r="AE3238" s="1" t="s">
        <v>9857</v>
      </c>
      <c r="AF3238">
        <v>3348</v>
      </c>
    </row>
    <row r="3239" spans="1:32" x14ac:dyDescent="0.2">
      <c r="A3239">
        <v>-0.33582293987274198</v>
      </c>
      <c r="B3239">
        <v>-8.9470349252223996E-2</v>
      </c>
      <c r="C3239">
        <v>-0.31164786219596902</v>
      </c>
      <c r="D3239">
        <v>-0.44412696361541698</v>
      </c>
      <c r="E3239">
        <v>-7.9935967922210693E-2</v>
      </c>
      <c r="F3239">
        <v>-0.46830263733863797</v>
      </c>
      <c r="G3239">
        <v>-0.68074148893356301</v>
      </c>
      <c r="H3239">
        <v>-0.31523221731185902</v>
      </c>
      <c r="I3239">
        <v>-0.26810675859451299</v>
      </c>
      <c r="J3239">
        <v>-0.29273125529289201</v>
      </c>
      <c r="K3239">
        <v>9</v>
      </c>
      <c r="L3239">
        <v>9</v>
      </c>
      <c r="M3239">
        <v>9</v>
      </c>
      <c r="N3239">
        <v>9.8000000000000007</v>
      </c>
      <c r="O3239">
        <v>9.8000000000000007</v>
      </c>
      <c r="P3239">
        <v>9.8000000000000007</v>
      </c>
      <c r="Q3239">
        <v>129.54</v>
      </c>
      <c r="R3239">
        <v>0</v>
      </c>
      <c r="S3239">
        <v>30.635000000000002</v>
      </c>
      <c r="T3239">
        <v>109630000</v>
      </c>
      <c r="U3239">
        <v>11</v>
      </c>
      <c r="V3239">
        <v>0.73092752601751199</v>
      </c>
      <c r="W3239">
        <v>0.23748897535668001</v>
      </c>
      <c r="X3239">
        <v>-0.152822054922581</v>
      </c>
      <c r="Y3239">
        <v>-1.44739170546364</v>
      </c>
      <c r="Z3239" t="str">
        <f t="shared" si="100"/>
        <v/>
      </c>
      <c r="AA3239" t="str">
        <f t="shared" si="101"/>
        <v/>
      </c>
      <c r="AB3239" t="s">
        <v>9858</v>
      </c>
      <c r="AC3239" t="s">
        <v>9858</v>
      </c>
      <c r="AD3239" t="s">
        <v>9859</v>
      </c>
      <c r="AE3239" s="1" t="s">
        <v>9860</v>
      </c>
      <c r="AF3239">
        <v>3349</v>
      </c>
    </row>
    <row r="3240" spans="1:32" x14ac:dyDescent="0.2">
      <c r="A3240">
        <v>-1.2195798158645601</v>
      </c>
      <c r="B3240">
        <v>-1.4610958099365201</v>
      </c>
      <c r="C3240">
        <v>-1.4522659778595</v>
      </c>
      <c r="D3240">
        <v>-1.4073616266250599</v>
      </c>
      <c r="E3240">
        <v>-1.47710168361664</v>
      </c>
      <c r="F3240">
        <v>-1.5797708034515401</v>
      </c>
      <c r="G3240">
        <v>-2.1104085445404102</v>
      </c>
      <c r="H3240">
        <v>-1.6199582815170299</v>
      </c>
      <c r="I3240">
        <v>-1.98719847202301</v>
      </c>
      <c r="J3240">
        <v>-1.6629540920257599</v>
      </c>
      <c r="K3240">
        <v>3</v>
      </c>
      <c r="L3240">
        <v>3</v>
      </c>
      <c r="M3240">
        <v>3</v>
      </c>
      <c r="N3240">
        <v>31.1</v>
      </c>
      <c r="O3240">
        <v>31.1</v>
      </c>
      <c r="P3240">
        <v>31.1</v>
      </c>
      <c r="Q3240">
        <v>19.901</v>
      </c>
      <c r="R3240">
        <v>0</v>
      </c>
      <c r="S3240">
        <v>32.261000000000003</v>
      </c>
      <c r="T3240">
        <v>87711000</v>
      </c>
      <c r="U3240">
        <v>5</v>
      </c>
      <c r="V3240">
        <v>1.9702932747602</v>
      </c>
      <c r="W3240">
        <v>2.0772027972028002E-2</v>
      </c>
      <c r="X3240">
        <v>-0.38857705593109099</v>
      </c>
      <c r="Y3240">
        <v>-3.3093886344396499</v>
      </c>
      <c r="Z3240" t="str">
        <f t="shared" si="100"/>
        <v/>
      </c>
      <c r="AA3240" t="str">
        <f t="shared" si="101"/>
        <v/>
      </c>
      <c r="AB3240" t="s">
        <v>9861</v>
      </c>
      <c r="AC3240" t="s">
        <v>9862</v>
      </c>
      <c r="AD3240" t="s">
        <v>9863</v>
      </c>
      <c r="AE3240" s="1" t="s">
        <v>9864</v>
      </c>
      <c r="AF3240">
        <v>3350</v>
      </c>
    </row>
    <row r="3241" spans="1:32" x14ac:dyDescent="0.2">
      <c r="A3241">
        <v>1.51135194301605</v>
      </c>
      <c r="B3241">
        <v>1.23768734931946</v>
      </c>
      <c r="C3241">
        <v>1.59197461605072</v>
      </c>
      <c r="D3241">
        <v>1.64902496337891</v>
      </c>
      <c r="E3241">
        <v>1.2931761741638199</v>
      </c>
      <c r="F3241">
        <v>1.21021580696106</v>
      </c>
      <c r="G3241">
        <v>1.47655582427979</v>
      </c>
      <c r="H3241">
        <v>1.2566012144088701</v>
      </c>
      <c r="I3241">
        <v>1.3077704906463601</v>
      </c>
      <c r="J3241">
        <v>1.2951130867004399</v>
      </c>
      <c r="K3241">
        <v>13</v>
      </c>
      <c r="L3241">
        <v>13</v>
      </c>
      <c r="M3241">
        <v>13</v>
      </c>
      <c r="N3241">
        <v>32.799999999999997</v>
      </c>
      <c r="O3241">
        <v>32.799999999999997</v>
      </c>
      <c r="P3241">
        <v>32.799999999999997</v>
      </c>
      <c r="Q3241">
        <v>63.875999999999998</v>
      </c>
      <c r="R3241">
        <v>0</v>
      </c>
      <c r="S3241">
        <v>108.7</v>
      </c>
      <c r="T3241">
        <v>583510000</v>
      </c>
      <c r="U3241">
        <v>24</v>
      </c>
      <c r="V3241">
        <v>0.81684188679796599</v>
      </c>
      <c r="W3241">
        <v>0.200918191232309</v>
      </c>
      <c r="X3241">
        <v>-0.147391724586487</v>
      </c>
      <c r="Y3241">
        <v>-1.58132128514593</v>
      </c>
      <c r="Z3241" t="str">
        <f t="shared" si="100"/>
        <v/>
      </c>
      <c r="AA3241" t="str">
        <f t="shared" si="101"/>
        <v/>
      </c>
      <c r="AB3241" t="s">
        <v>9865</v>
      </c>
      <c r="AC3241" t="s">
        <v>9865</v>
      </c>
      <c r="AD3241" t="s">
        <v>9866</v>
      </c>
      <c r="AE3241" s="1" t="s">
        <v>9867</v>
      </c>
      <c r="AF3241">
        <v>3351</v>
      </c>
    </row>
    <row r="3242" spans="1:32" x14ac:dyDescent="0.2">
      <c r="A3242">
        <v>2.38944435119629</v>
      </c>
      <c r="B3242">
        <v>2.1407909393310498</v>
      </c>
      <c r="C3242">
        <v>2.4762127399444598</v>
      </c>
      <c r="D3242">
        <v>2.4191381931304901</v>
      </c>
      <c r="E3242">
        <v>2.1486339569091801</v>
      </c>
      <c r="F3242">
        <v>2.1068453788757302</v>
      </c>
      <c r="G3242">
        <v>1.96455407142639</v>
      </c>
      <c r="H3242">
        <v>2.0770964622497599</v>
      </c>
      <c r="I3242">
        <v>2.0656504631042498</v>
      </c>
      <c r="J3242">
        <v>1.83244240283966</v>
      </c>
      <c r="K3242">
        <v>17</v>
      </c>
      <c r="L3242">
        <v>17</v>
      </c>
      <c r="M3242">
        <v>17</v>
      </c>
      <c r="N3242">
        <v>30.9</v>
      </c>
      <c r="O3242">
        <v>30.9</v>
      </c>
      <c r="P3242">
        <v>30.9</v>
      </c>
      <c r="Q3242">
        <v>96.557000000000002</v>
      </c>
      <c r="R3242">
        <v>0</v>
      </c>
      <c r="S3242">
        <v>165.43</v>
      </c>
      <c r="T3242">
        <v>568880000</v>
      </c>
      <c r="U3242">
        <v>35</v>
      </c>
      <c r="V3242">
        <v>2.1031702582176499</v>
      </c>
      <c r="W3242">
        <v>1.6089686098654701E-2</v>
      </c>
      <c r="X3242">
        <v>-0.30552628040313701</v>
      </c>
      <c r="Y3242">
        <v>-3.5165588012747699</v>
      </c>
      <c r="Z3242" t="str">
        <f t="shared" si="100"/>
        <v/>
      </c>
      <c r="AA3242" t="str">
        <f t="shared" si="101"/>
        <v/>
      </c>
      <c r="AB3242" t="s">
        <v>9868</v>
      </c>
      <c r="AC3242" t="s">
        <v>9868</v>
      </c>
      <c r="AD3242" t="s">
        <v>9869</v>
      </c>
      <c r="AE3242" s="1" t="s">
        <v>9870</v>
      </c>
      <c r="AF3242">
        <v>3352</v>
      </c>
    </row>
    <row r="3243" spans="1:32" x14ac:dyDescent="0.2">
      <c r="A3243">
        <v>-1.2656223773956301</v>
      </c>
      <c r="B3243">
        <v>-1.29436802864075</v>
      </c>
      <c r="C3243">
        <v>-1.01841151714325</v>
      </c>
      <c r="D3243">
        <v>-1.11182713508606</v>
      </c>
      <c r="E3243">
        <v>-1.10315489768982</v>
      </c>
      <c r="F3243">
        <v>-1.01248490810394</v>
      </c>
      <c r="G3243">
        <v>-0.75190263986587502</v>
      </c>
      <c r="H3243">
        <v>-0.84719806909561202</v>
      </c>
      <c r="I3243">
        <v>-1.1201970577239999</v>
      </c>
      <c r="J3243">
        <v>-0.87615060806274403</v>
      </c>
      <c r="K3243">
        <v>2</v>
      </c>
      <c r="L3243">
        <v>2</v>
      </c>
      <c r="M3243">
        <v>2</v>
      </c>
      <c r="N3243">
        <v>7.7</v>
      </c>
      <c r="O3243">
        <v>7.7</v>
      </c>
      <c r="P3243">
        <v>7.7</v>
      </c>
      <c r="Q3243">
        <v>30.922000000000001</v>
      </c>
      <c r="R3243">
        <v>0</v>
      </c>
      <c r="S3243">
        <v>4.5875000000000004</v>
      </c>
      <c r="T3243">
        <v>30555000</v>
      </c>
      <c r="U3243">
        <v>2</v>
      </c>
      <c r="V3243">
        <v>1.6646188815388301</v>
      </c>
      <c r="W3243">
        <v>3.8336262448740499E-2</v>
      </c>
      <c r="X3243">
        <v>0.237090134620667</v>
      </c>
      <c r="Y3243">
        <v>2.8449603029000601</v>
      </c>
      <c r="Z3243" t="str">
        <f t="shared" si="100"/>
        <v/>
      </c>
      <c r="AA3243" t="str">
        <f t="shared" si="101"/>
        <v/>
      </c>
      <c r="AB3243" t="s">
        <v>9871</v>
      </c>
      <c r="AC3243" t="s">
        <v>9871</v>
      </c>
      <c r="AD3243" t="s">
        <v>9872</v>
      </c>
      <c r="AE3243" s="1" t="s">
        <v>9873</v>
      </c>
      <c r="AF3243">
        <v>3353</v>
      </c>
    </row>
    <row r="3244" spans="1:32" x14ac:dyDescent="0.2">
      <c r="A3244">
        <v>2.4152386188507098</v>
      </c>
      <c r="B3244">
        <v>2.1250696182250999</v>
      </c>
      <c r="C3244">
        <v>2.49633836746216</v>
      </c>
      <c r="D3244">
        <v>2.1887557506561302</v>
      </c>
      <c r="E3244">
        <v>2.29969334602356</v>
      </c>
      <c r="F3244">
        <v>2.2660837173461901</v>
      </c>
      <c r="G3244">
        <v>2.3955595493316699</v>
      </c>
      <c r="H3244">
        <v>2.3101937770843501</v>
      </c>
      <c r="I3244">
        <v>2.2606663703918501</v>
      </c>
      <c r="J3244">
        <v>2.2173657417297399</v>
      </c>
      <c r="K3244">
        <v>12</v>
      </c>
      <c r="L3244">
        <v>12</v>
      </c>
      <c r="M3244">
        <v>12</v>
      </c>
      <c r="N3244">
        <v>15.4</v>
      </c>
      <c r="O3244">
        <v>15.4</v>
      </c>
      <c r="P3244">
        <v>15.4</v>
      </c>
      <c r="Q3244">
        <v>102.33</v>
      </c>
      <c r="R3244">
        <v>0</v>
      </c>
      <c r="S3244">
        <v>79.129000000000005</v>
      </c>
      <c r="T3244">
        <v>823160000</v>
      </c>
      <c r="U3244">
        <v>23</v>
      </c>
      <c r="V3244">
        <v>7.2471406335140098E-2</v>
      </c>
      <c r="W3244">
        <v>0.89544934445768798</v>
      </c>
      <c r="X3244">
        <v>-1.50453090667724E-2</v>
      </c>
      <c r="Y3244">
        <v>-0.20021515585434899</v>
      </c>
      <c r="Z3244" t="str">
        <f t="shared" si="100"/>
        <v/>
      </c>
      <c r="AA3244" t="str">
        <f t="shared" si="101"/>
        <v/>
      </c>
      <c r="AB3244" t="s">
        <v>9874</v>
      </c>
      <c r="AC3244" t="s">
        <v>9874</v>
      </c>
      <c r="AD3244" t="s">
        <v>9875</v>
      </c>
      <c r="AE3244" s="1" t="s">
        <v>9876</v>
      </c>
      <c r="AF3244">
        <v>3354</v>
      </c>
    </row>
    <row r="3245" spans="1:32" x14ac:dyDescent="0.2">
      <c r="A3245">
        <v>-1.1753073930740401</v>
      </c>
      <c r="B3245">
        <v>-1.1753131151199301</v>
      </c>
      <c r="C3245">
        <v>-1.23939025402069</v>
      </c>
      <c r="D3245">
        <v>-1.43155145645142</v>
      </c>
      <c r="E3245">
        <v>-1.0883817672729501</v>
      </c>
      <c r="F3245">
        <v>-1.1889454126357999</v>
      </c>
      <c r="G3245">
        <v>-1.08876693248749</v>
      </c>
      <c r="H3245">
        <v>-1.3533134460449201</v>
      </c>
      <c r="I3245">
        <v>-1.2160172462463399</v>
      </c>
      <c r="J3245">
        <v>-1.22600126266479</v>
      </c>
      <c r="K3245">
        <v>7</v>
      </c>
      <c r="L3245">
        <v>7</v>
      </c>
      <c r="M3245">
        <v>7</v>
      </c>
      <c r="N3245">
        <v>9</v>
      </c>
      <c r="O3245">
        <v>9</v>
      </c>
      <c r="P3245">
        <v>9</v>
      </c>
      <c r="Q3245">
        <v>99.278000000000006</v>
      </c>
      <c r="R3245">
        <v>0</v>
      </c>
      <c r="S3245">
        <v>17.809000000000001</v>
      </c>
      <c r="T3245">
        <v>62265000</v>
      </c>
      <c r="U3245">
        <v>8</v>
      </c>
      <c r="V3245">
        <v>3.6046544873466299E-2</v>
      </c>
      <c r="W3245">
        <v>0.94855822906640996</v>
      </c>
      <c r="X3245">
        <v>7.3799371719360804E-3</v>
      </c>
      <c r="Y3245">
        <v>0.103191450124449</v>
      </c>
      <c r="Z3245" t="str">
        <f t="shared" si="100"/>
        <v/>
      </c>
      <c r="AA3245" t="str">
        <f t="shared" si="101"/>
        <v/>
      </c>
      <c r="AB3245" t="s">
        <v>9877</v>
      </c>
      <c r="AC3245" t="s">
        <v>9877</v>
      </c>
      <c r="AD3245" t="s">
        <v>9878</v>
      </c>
      <c r="AE3245" s="1" t="s">
        <v>9879</v>
      </c>
      <c r="AF3245">
        <v>3355</v>
      </c>
    </row>
    <row r="3246" spans="1:32" x14ac:dyDescent="0.2">
      <c r="A3246">
        <v>0.99512708187103305</v>
      </c>
      <c r="B3246">
        <v>0.83438736200332597</v>
      </c>
      <c r="C3246">
        <v>0.967088162899017</v>
      </c>
      <c r="D3246">
        <v>0.95494610071182295</v>
      </c>
      <c r="E3246">
        <v>0.93351715803146396</v>
      </c>
      <c r="F3246">
        <v>1.03411972522736</v>
      </c>
      <c r="G3246">
        <v>1.06238281726837</v>
      </c>
      <c r="H3246">
        <v>1.13930475711823</v>
      </c>
      <c r="I3246">
        <v>1.11399602890015</v>
      </c>
      <c r="J3246">
        <v>0.95625871419906605</v>
      </c>
      <c r="K3246">
        <v>13</v>
      </c>
      <c r="L3246">
        <v>13</v>
      </c>
      <c r="M3246">
        <v>13</v>
      </c>
      <c r="N3246">
        <v>23.2</v>
      </c>
      <c r="O3246">
        <v>23.2</v>
      </c>
      <c r="P3246">
        <v>23.2</v>
      </c>
      <c r="Q3246">
        <v>87.99</v>
      </c>
      <c r="R3246">
        <v>0</v>
      </c>
      <c r="S3246">
        <v>69.408000000000001</v>
      </c>
      <c r="T3246">
        <v>272970000</v>
      </c>
      <c r="U3246">
        <v>18</v>
      </c>
      <c r="V3246">
        <v>1.72545989913006</v>
      </c>
      <c r="W3246">
        <v>3.3872340425531902E-2</v>
      </c>
      <c r="X3246">
        <v>0.124199235439301</v>
      </c>
      <c r="Y3246">
        <v>2.9362757384896998</v>
      </c>
      <c r="Z3246" t="str">
        <f t="shared" si="100"/>
        <v/>
      </c>
      <c r="AA3246" t="str">
        <f t="shared" si="101"/>
        <v/>
      </c>
      <c r="AB3246" t="s">
        <v>9880</v>
      </c>
      <c r="AC3246" t="s">
        <v>9880</v>
      </c>
      <c r="AD3246" t="s">
        <v>9881</v>
      </c>
      <c r="AE3246" s="1" t="s">
        <v>9882</v>
      </c>
      <c r="AF3246">
        <v>3356</v>
      </c>
    </row>
    <row r="3247" spans="1:32" x14ac:dyDescent="0.2">
      <c r="A3247">
        <v>-1.97816014289856</v>
      </c>
      <c r="B3247">
        <v>-1.87028932571411</v>
      </c>
      <c r="C3247">
        <v>-1.9783079624176001</v>
      </c>
      <c r="D3247">
        <v>-1.89320015907288</v>
      </c>
      <c r="E3247">
        <v>-1.84351086616516</v>
      </c>
      <c r="F3247">
        <v>-2.10989594459534</v>
      </c>
      <c r="G3247">
        <v>-2.09348344802856</v>
      </c>
      <c r="H3247">
        <v>-2.3770515918731698</v>
      </c>
      <c r="I3247">
        <v>-2.2008466720581099</v>
      </c>
      <c r="J3247">
        <v>-2.2678625583648699</v>
      </c>
      <c r="K3247">
        <v>15</v>
      </c>
      <c r="L3247">
        <v>2</v>
      </c>
      <c r="M3247">
        <v>2</v>
      </c>
      <c r="N3247">
        <v>25.2</v>
      </c>
      <c r="O3247">
        <v>3.3</v>
      </c>
      <c r="P3247">
        <v>3.3</v>
      </c>
      <c r="Q3247">
        <v>68.882000000000005</v>
      </c>
      <c r="R3247">
        <v>2.0936000000000001E-3</v>
      </c>
      <c r="S3247">
        <v>2.9866999999999999</v>
      </c>
      <c r="T3247">
        <v>23923000</v>
      </c>
      <c r="U3247">
        <v>2</v>
      </c>
      <c r="V3247">
        <v>2.9803486806247999</v>
      </c>
      <c r="W3247">
        <v>2.99380421313507E-3</v>
      </c>
      <c r="X3247">
        <v>-0.29713435173034702</v>
      </c>
      <c r="Y3247">
        <v>-5.0049876930487098</v>
      </c>
      <c r="Z3247" t="str">
        <f t="shared" si="100"/>
        <v/>
      </c>
      <c r="AA3247" t="str">
        <f t="shared" si="101"/>
        <v/>
      </c>
      <c r="AB3247" t="s">
        <v>9883</v>
      </c>
      <c r="AC3247" t="s">
        <v>9883</v>
      </c>
      <c r="AD3247" t="s">
        <v>9884</v>
      </c>
      <c r="AE3247" s="1" t="s">
        <v>9885</v>
      </c>
      <c r="AF3247">
        <v>3357</v>
      </c>
    </row>
    <row r="3248" spans="1:32" x14ac:dyDescent="0.2">
      <c r="A3248">
        <v>-1.05869257450104</v>
      </c>
      <c r="B3248">
        <v>-0.88655430078506503</v>
      </c>
      <c r="C3248">
        <v>-0.83266085386276201</v>
      </c>
      <c r="D3248">
        <v>-0.90473628044128396</v>
      </c>
      <c r="E3248">
        <v>-0.88194638490676902</v>
      </c>
      <c r="F3248">
        <v>-0.790166795253754</v>
      </c>
      <c r="G3248">
        <v>-0.87890779972076405</v>
      </c>
      <c r="H3248">
        <v>-0.86544913053512595</v>
      </c>
      <c r="I3248">
        <v>-0.83776253461837802</v>
      </c>
      <c r="J3248">
        <v>-0.99864077568054199</v>
      </c>
      <c r="K3248">
        <v>4</v>
      </c>
      <c r="L3248">
        <v>4</v>
      </c>
      <c r="M3248">
        <v>4</v>
      </c>
      <c r="N3248">
        <v>8</v>
      </c>
      <c r="O3248">
        <v>8</v>
      </c>
      <c r="P3248">
        <v>8</v>
      </c>
      <c r="Q3248">
        <v>81.798000000000002</v>
      </c>
      <c r="R3248">
        <v>0</v>
      </c>
      <c r="S3248">
        <v>11.473000000000001</v>
      </c>
      <c r="T3248">
        <v>132550000</v>
      </c>
      <c r="U3248">
        <v>5</v>
      </c>
      <c r="V3248">
        <v>0.32338739299424102</v>
      </c>
      <c r="W3248">
        <v>0.55053656174334098</v>
      </c>
      <c r="X3248">
        <v>3.87326717376709E-2</v>
      </c>
      <c r="Y3248">
        <v>0.74968365282197402</v>
      </c>
      <c r="Z3248" t="str">
        <f t="shared" si="100"/>
        <v/>
      </c>
      <c r="AA3248" t="str">
        <f t="shared" si="101"/>
        <v/>
      </c>
      <c r="AB3248" t="s">
        <v>9886</v>
      </c>
      <c r="AC3248" t="s">
        <v>9886</v>
      </c>
      <c r="AD3248" t="s">
        <v>9887</v>
      </c>
      <c r="AE3248" s="1" t="s">
        <v>9888</v>
      </c>
      <c r="AF3248">
        <v>3358</v>
      </c>
    </row>
    <row r="3249" spans="1:32" x14ac:dyDescent="0.2">
      <c r="A3249">
        <v>-2.9872283935546902</v>
      </c>
      <c r="B3249">
        <v>-2.9123151302337602</v>
      </c>
      <c r="C3249">
        <v>-3.05251860618591</v>
      </c>
      <c r="D3249">
        <v>-2.97521996498108</v>
      </c>
      <c r="E3249">
        <v>-2.9806489944457999</v>
      </c>
      <c r="F3249">
        <v>-3.2131826877593999</v>
      </c>
      <c r="G3249">
        <v>-3.0548751354217498</v>
      </c>
      <c r="H3249">
        <v>-3.1164631843566899</v>
      </c>
      <c r="I3249">
        <v>-3.1066155433654798</v>
      </c>
      <c r="J3249">
        <v>-3.1158177852630602</v>
      </c>
      <c r="K3249">
        <v>1</v>
      </c>
      <c r="L3249">
        <v>1</v>
      </c>
      <c r="M3249">
        <v>1</v>
      </c>
      <c r="N3249">
        <v>7.4</v>
      </c>
      <c r="O3249">
        <v>7.4</v>
      </c>
      <c r="P3249">
        <v>7.4</v>
      </c>
      <c r="Q3249">
        <v>25.977</v>
      </c>
      <c r="R3249">
        <v>0</v>
      </c>
      <c r="S3249">
        <v>6.6493000000000002</v>
      </c>
      <c r="T3249">
        <v>24349000</v>
      </c>
      <c r="U3249">
        <v>1</v>
      </c>
      <c r="V3249">
        <v>2.4758323689630202</v>
      </c>
      <c r="W3249">
        <v>7.9328358208955192E-3</v>
      </c>
      <c r="X3249">
        <v>-0.139804649353027</v>
      </c>
      <c r="Y3249">
        <v>-4.1202089294062496</v>
      </c>
      <c r="Z3249" t="str">
        <f t="shared" si="100"/>
        <v/>
      </c>
      <c r="AA3249" t="str">
        <f t="shared" si="101"/>
        <v/>
      </c>
      <c r="AB3249" t="s">
        <v>9889</v>
      </c>
      <c r="AC3249" t="s">
        <v>9889</v>
      </c>
      <c r="AD3249" t="s">
        <v>9890</v>
      </c>
      <c r="AE3249" s="1" t="s">
        <v>9891</v>
      </c>
      <c r="AF3249">
        <v>3360</v>
      </c>
    </row>
    <row r="3250" spans="1:32" x14ac:dyDescent="0.2">
      <c r="A3250">
        <v>-2.9246387481689502</v>
      </c>
      <c r="B3250">
        <v>-3.31487965583801</v>
      </c>
      <c r="C3250">
        <v>-2.9972791671752899</v>
      </c>
      <c r="D3250">
        <v>-3.0563483238220202</v>
      </c>
      <c r="E3250">
        <v>-3.1484684944152801</v>
      </c>
      <c r="F3250">
        <v>-3.34453177452087</v>
      </c>
      <c r="G3250">
        <v>-3.1793127059936501</v>
      </c>
      <c r="H3250">
        <v>-3.3078830242157</v>
      </c>
      <c r="I3250">
        <v>-3.6409838199615501</v>
      </c>
      <c r="J3250">
        <v>-3.6162447929382302</v>
      </c>
      <c r="K3250">
        <v>3</v>
      </c>
      <c r="L3250">
        <v>3</v>
      </c>
      <c r="M3250">
        <v>3</v>
      </c>
      <c r="N3250">
        <v>4.5</v>
      </c>
      <c r="O3250">
        <v>4.5</v>
      </c>
      <c r="P3250">
        <v>4.5</v>
      </c>
      <c r="Q3250">
        <v>89.224000000000004</v>
      </c>
      <c r="R3250">
        <v>0</v>
      </c>
      <c r="S3250">
        <v>5.7165999999999997</v>
      </c>
      <c r="T3250">
        <v>15197000</v>
      </c>
      <c r="U3250">
        <v>3</v>
      </c>
      <c r="V3250">
        <v>1.7148400923810501</v>
      </c>
      <c r="W3250">
        <v>3.4698124621899598E-2</v>
      </c>
      <c r="X3250">
        <v>-0.32946834564208999</v>
      </c>
      <c r="Y3250">
        <v>-2.92030225235239</v>
      </c>
      <c r="Z3250" t="str">
        <f t="shared" si="100"/>
        <v/>
      </c>
      <c r="AA3250" t="str">
        <f t="shared" si="101"/>
        <v/>
      </c>
      <c r="AB3250" t="s">
        <v>9895</v>
      </c>
      <c r="AC3250" t="s">
        <v>9895</v>
      </c>
      <c r="AD3250" t="s">
        <v>9896</v>
      </c>
      <c r="AE3250" s="1" t="s">
        <v>9897</v>
      </c>
      <c r="AF3250">
        <v>3362</v>
      </c>
    </row>
    <row r="3251" spans="1:32" x14ac:dyDescent="0.2">
      <c r="A3251">
        <v>0.89175379276275601</v>
      </c>
      <c r="B3251">
        <v>1.01102948188782</v>
      </c>
      <c r="C3251">
        <v>0.94933408498764005</v>
      </c>
      <c r="D3251">
        <v>0.85720658302307096</v>
      </c>
      <c r="E3251">
        <v>0.88759350776672397</v>
      </c>
      <c r="F3251">
        <v>0.735437631607056</v>
      </c>
      <c r="G3251">
        <v>0.79181581735610995</v>
      </c>
      <c r="H3251">
        <v>0.55976474285125699</v>
      </c>
      <c r="I3251">
        <v>0.74765193462371804</v>
      </c>
      <c r="J3251">
        <v>0.62313759326934803</v>
      </c>
      <c r="K3251">
        <v>7</v>
      </c>
      <c r="L3251">
        <v>7</v>
      </c>
      <c r="M3251">
        <v>7</v>
      </c>
      <c r="N3251">
        <v>22.7</v>
      </c>
      <c r="O3251">
        <v>22.7</v>
      </c>
      <c r="P3251">
        <v>22.7</v>
      </c>
      <c r="Q3251">
        <v>47.776000000000003</v>
      </c>
      <c r="R3251">
        <v>0</v>
      </c>
      <c r="S3251">
        <v>29.84</v>
      </c>
      <c r="T3251">
        <v>246990000</v>
      </c>
      <c r="U3251">
        <v>9</v>
      </c>
      <c r="V3251">
        <v>2.67735584100138</v>
      </c>
      <c r="W3251">
        <v>5.5232067510548504E-3</v>
      </c>
      <c r="X3251">
        <v>-0.227821946144104</v>
      </c>
      <c r="Y3251">
        <v>-4.4632208889513798</v>
      </c>
      <c r="Z3251" t="str">
        <f t="shared" si="100"/>
        <v/>
      </c>
      <c r="AA3251" t="str">
        <f t="shared" si="101"/>
        <v/>
      </c>
      <c r="AB3251" t="s">
        <v>9898</v>
      </c>
      <c r="AC3251" t="s">
        <v>9898</v>
      </c>
      <c r="AD3251" t="s">
        <v>9899</v>
      </c>
      <c r="AE3251" s="1" t="s">
        <v>9900</v>
      </c>
      <c r="AF3251">
        <v>3363</v>
      </c>
    </row>
    <row r="3252" spans="1:32" x14ac:dyDescent="0.2">
      <c r="A3252">
        <v>-3.9165179729461701</v>
      </c>
      <c r="B3252">
        <v>-5.7665929794311497</v>
      </c>
      <c r="C3252">
        <v>-5.8539938926696804</v>
      </c>
      <c r="D3252">
        <v>-4.9629058837890598</v>
      </c>
      <c r="E3252">
        <v>-5.7621936798095703</v>
      </c>
      <c r="F3252">
        <v>-5.0930213928222701</v>
      </c>
      <c r="G3252">
        <v>-6.6758737564086896</v>
      </c>
      <c r="H3252">
        <v>-4.3198757171630904</v>
      </c>
      <c r="I3252">
        <v>-4.3924689292907697</v>
      </c>
      <c r="J3252">
        <v>-4.4340701103210396</v>
      </c>
      <c r="K3252">
        <v>1</v>
      </c>
      <c r="L3252">
        <v>1</v>
      </c>
      <c r="M3252">
        <v>1</v>
      </c>
      <c r="N3252">
        <v>2.4</v>
      </c>
      <c r="O3252">
        <v>2.4</v>
      </c>
      <c r="P3252">
        <v>2.4</v>
      </c>
      <c r="Q3252">
        <v>69.156000000000006</v>
      </c>
      <c r="R3252">
        <v>5.9701000000000003E-4</v>
      </c>
      <c r="S3252">
        <v>3.9790000000000001</v>
      </c>
      <c r="T3252">
        <v>1838100</v>
      </c>
      <c r="U3252">
        <v>1</v>
      </c>
      <c r="V3252">
        <v>0.18404342274347099</v>
      </c>
      <c r="W3252">
        <v>0.73943669363656195</v>
      </c>
      <c r="X3252">
        <v>0.26937890052795399</v>
      </c>
      <c r="Y3252">
        <v>0.46464331941551801</v>
      </c>
      <c r="Z3252" t="str">
        <f t="shared" si="100"/>
        <v/>
      </c>
      <c r="AA3252" t="str">
        <f t="shared" si="101"/>
        <v/>
      </c>
      <c r="AB3252" t="s">
        <v>9901</v>
      </c>
      <c r="AC3252" t="s">
        <v>9901</v>
      </c>
      <c r="AD3252" t="s">
        <v>9902</v>
      </c>
      <c r="AE3252" s="1" t="s">
        <v>9903</v>
      </c>
      <c r="AF3252">
        <v>3364</v>
      </c>
    </row>
    <row r="3253" spans="1:32" x14ac:dyDescent="0.2">
      <c r="A3253">
        <v>1.8970704078674301</v>
      </c>
      <c r="B3253">
        <v>1.90000295639038</v>
      </c>
      <c r="C3253">
        <v>2.0484237670898402</v>
      </c>
      <c r="D3253">
        <v>1.88464450836182</v>
      </c>
      <c r="E3253">
        <v>1.88379347324371</v>
      </c>
      <c r="F3253">
        <v>2.0481193065643302</v>
      </c>
      <c r="G3253">
        <v>1.88838303089142</v>
      </c>
      <c r="H3253">
        <v>1.75415027141571</v>
      </c>
      <c r="I3253">
        <v>2.0950162410736102</v>
      </c>
      <c r="J3253">
        <v>1.8229117393493699</v>
      </c>
      <c r="K3253">
        <v>1</v>
      </c>
      <c r="L3253">
        <v>1</v>
      </c>
      <c r="M3253">
        <v>1</v>
      </c>
      <c r="N3253">
        <v>2.2000000000000002</v>
      </c>
      <c r="O3253">
        <v>2.2000000000000002</v>
      </c>
      <c r="P3253">
        <v>2.2000000000000002</v>
      </c>
      <c r="Q3253">
        <v>61.252000000000002</v>
      </c>
      <c r="R3253">
        <v>0</v>
      </c>
      <c r="S3253">
        <v>7.2567000000000004</v>
      </c>
      <c r="T3253">
        <v>739080000</v>
      </c>
      <c r="U3253">
        <v>2</v>
      </c>
      <c r="V3253">
        <v>4.9950169449633399E-3</v>
      </c>
      <c r="W3253">
        <v>0.99270816975135501</v>
      </c>
      <c r="X3253">
        <v>-1.0709047317505301E-3</v>
      </c>
      <c r="Y3253">
        <v>-1.47867345217525E-2</v>
      </c>
      <c r="Z3253" t="str">
        <f t="shared" si="100"/>
        <v/>
      </c>
      <c r="AA3253" t="str">
        <f t="shared" si="101"/>
        <v/>
      </c>
      <c r="AB3253" t="s">
        <v>9904</v>
      </c>
      <c r="AC3253" t="s">
        <v>9904</v>
      </c>
      <c r="AD3253" t="s">
        <v>9905</v>
      </c>
      <c r="AE3253" s="1" t="s">
        <v>9906</v>
      </c>
      <c r="AF3253">
        <v>3365</v>
      </c>
    </row>
    <row r="3254" spans="1:32" x14ac:dyDescent="0.2">
      <c r="A3254">
        <v>-4.2345900535583496</v>
      </c>
      <c r="B3254">
        <v>-4.1716985702514604</v>
      </c>
      <c r="C3254">
        <v>-4.2466955184936497</v>
      </c>
      <c r="D3254">
        <v>-4.5237660408020002</v>
      </c>
      <c r="E3254">
        <v>-4.2338843345642099</v>
      </c>
      <c r="F3254">
        <v>-4.3585004806518599</v>
      </c>
      <c r="G3254">
        <v>-4.36700439453125</v>
      </c>
      <c r="H3254">
        <v>-4.4414868354797399</v>
      </c>
      <c r="I3254">
        <v>-4.3671135902404803</v>
      </c>
      <c r="J3254">
        <v>-4.3926558494567898</v>
      </c>
      <c r="K3254">
        <v>2</v>
      </c>
      <c r="L3254">
        <v>2</v>
      </c>
      <c r="M3254">
        <v>2</v>
      </c>
      <c r="N3254">
        <v>7.4</v>
      </c>
      <c r="O3254">
        <v>7.4</v>
      </c>
      <c r="P3254">
        <v>7.4</v>
      </c>
      <c r="Q3254">
        <v>49.665999999999997</v>
      </c>
      <c r="R3254">
        <v>0</v>
      </c>
      <c r="S3254">
        <v>21.632999999999999</v>
      </c>
      <c r="T3254">
        <v>11839000</v>
      </c>
      <c r="U3254">
        <v>2</v>
      </c>
      <c r="V3254">
        <v>0.84314863380743799</v>
      </c>
      <c r="W3254">
        <v>0.18977638015373899</v>
      </c>
      <c r="X3254">
        <v>-0.103225326538086</v>
      </c>
      <c r="Y3254">
        <v>-1.62181815304909</v>
      </c>
      <c r="Z3254" t="str">
        <f t="shared" si="100"/>
        <v/>
      </c>
      <c r="AA3254" t="str">
        <f t="shared" si="101"/>
        <v/>
      </c>
      <c r="AB3254" t="s">
        <v>9907</v>
      </c>
      <c r="AC3254" t="s">
        <v>9907</v>
      </c>
      <c r="AD3254" t="s">
        <v>9908</v>
      </c>
      <c r="AE3254" s="1" t="s">
        <v>9909</v>
      </c>
      <c r="AF3254">
        <v>3366</v>
      </c>
    </row>
    <row r="3255" spans="1:32" x14ac:dyDescent="0.2">
      <c r="A3255">
        <v>-3.4025697708129901</v>
      </c>
      <c r="B3255">
        <v>-3.4175598621368399</v>
      </c>
      <c r="C3255">
        <v>-3.5814473628997798</v>
      </c>
      <c r="D3255">
        <v>-3.4308178424835201</v>
      </c>
      <c r="E3255">
        <v>-3.21670293807983</v>
      </c>
      <c r="F3255">
        <v>-3.53423023223877</v>
      </c>
      <c r="G3255">
        <v>-3.4225585460662802</v>
      </c>
      <c r="H3255">
        <v>-3.52778172492981</v>
      </c>
      <c r="I3255">
        <v>-3.3848571777343799</v>
      </c>
      <c r="J3255">
        <v>-3.5138106346130402</v>
      </c>
      <c r="K3255">
        <v>4</v>
      </c>
      <c r="L3255">
        <v>4</v>
      </c>
      <c r="M3255">
        <v>4</v>
      </c>
      <c r="N3255">
        <v>9.5</v>
      </c>
      <c r="O3255">
        <v>9.5</v>
      </c>
      <c r="P3255">
        <v>9.5</v>
      </c>
      <c r="Q3255">
        <v>65.019000000000005</v>
      </c>
      <c r="R3255">
        <v>0</v>
      </c>
      <c r="S3255">
        <v>10.124000000000001</v>
      </c>
      <c r="T3255">
        <v>16503000</v>
      </c>
      <c r="U3255">
        <v>4</v>
      </c>
      <c r="V3255">
        <v>0.471232616007907</v>
      </c>
      <c r="W3255">
        <v>0.40744130434782599</v>
      </c>
      <c r="X3255">
        <v>-6.6828107833861894E-2</v>
      </c>
      <c r="Y3255">
        <v>-1.0193194846964999</v>
      </c>
      <c r="Z3255" t="str">
        <f t="shared" si="100"/>
        <v/>
      </c>
      <c r="AA3255" t="str">
        <f t="shared" si="101"/>
        <v/>
      </c>
      <c r="AB3255" t="s">
        <v>9910</v>
      </c>
      <c r="AC3255" t="s">
        <v>9910</v>
      </c>
      <c r="AD3255" t="s">
        <v>9911</v>
      </c>
      <c r="AE3255" s="1" t="s">
        <v>9912</v>
      </c>
      <c r="AF3255">
        <v>3367</v>
      </c>
    </row>
    <row r="3256" spans="1:32" x14ac:dyDescent="0.2">
      <c r="A3256">
        <v>-0.16732743382453899</v>
      </c>
      <c r="B3256">
        <v>-0.31035652756691001</v>
      </c>
      <c r="C3256">
        <v>-8.6806155741214794E-2</v>
      </c>
      <c r="D3256">
        <v>-5.6889276951551403E-2</v>
      </c>
      <c r="E3256">
        <v>-0.16997501254081701</v>
      </c>
      <c r="F3256">
        <v>-0.39803475141525302</v>
      </c>
      <c r="G3256">
        <v>-0.238288789987564</v>
      </c>
      <c r="H3256">
        <v>-0.41549801826477101</v>
      </c>
      <c r="I3256">
        <v>-0.37114688754081698</v>
      </c>
      <c r="J3256">
        <v>-0.28406271338462802</v>
      </c>
      <c r="K3256">
        <v>7</v>
      </c>
      <c r="L3256">
        <v>7</v>
      </c>
      <c r="M3256">
        <v>7</v>
      </c>
      <c r="N3256">
        <v>15.4</v>
      </c>
      <c r="O3256">
        <v>15.4</v>
      </c>
      <c r="P3256">
        <v>15.4</v>
      </c>
      <c r="Q3256">
        <v>67.617999999999995</v>
      </c>
      <c r="R3256">
        <v>0</v>
      </c>
      <c r="S3256">
        <v>25.202999999999999</v>
      </c>
      <c r="T3256">
        <v>83979000</v>
      </c>
      <c r="U3256">
        <v>11</v>
      </c>
      <c r="V3256">
        <v>1.95316340658758</v>
      </c>
      <c r="W3256">
        <v>2.1439226519336999E-2</v>
      </c>
      <c r="X3256">
        <v>-0.18313535079359999</v>
      </c>
      <c r="Y3256">
        <v>-3.2829429497554599</v>
      </c>
      <c r="Z3256" t="str">
        <f t="shared" si="100"/>
        <v/>
      </c>
      <c r="AA3256" t="str">
        <f t="shared" si="101"/>
        <v/>
      </c>
      <c r="AB3256" t="s">
        <v>9913</v>
      </c>
      <c r="AC3256" t="s">
        <v>9914</v>
      </c>
      <c r="AD3256" t="s">
        <v>9915</v>
      </c>
      <c r="AE3256" s="1" t="s">
        <v>9916</v>
      </c>
      <c r="AF3256">
        <v>3368</v>
      </c>
    </row>
    <row r="3257" spans="1:32" x14ac:dyDescent="0.2">
      <c r="A3257">
        <v>-0.73352867364883401</v>
      </c>
      <c r="B3257">
        <v>-0.85274893045425404</v>
      </c>
      <c r="C3257">
        <v>-0.56912916898727395</v>
      </c>
      <c r="D3257">
        <v>-0.77000743150711104</v>
      </c>
      <c r="E3257">
        <v>-0.70606672763824496</v>
      </c>
      <c r="F3257">
        <v>-0.60188198089599598</v>
      </c>
      <c r="G3257">
        <v>-0.50659370422363303</v>
      </c>
      <c r="H3257">
        <v>-0.55154311656951904</v>
      </c>
      <c r="I3257">
        <v>-0.48753681778907798</v>
      </c>
      <c r="J3257">
        <v>-0.62302255630493197</v>
      </c>
      <c r="K3257">
        <v>5</v>
      </c>
      <c r="L3257">
        <v>5</v>
      </c>
      <c r="M3257">
        <v>5</v>
      </c>
      <c r="N3257">
        <v>12</v>
      </c>
      <c r="O3257">
        <v>12</v>
      </c>
      <c r="P3257">
        <v>12</v>
      </c>
      <c r="Q3257">
        <v>68.724999999999994</v>
      </c>
      <c r="R3257">
        <v>0</v>
      </c>
      <c r="S3257">
        <v>12.805999999999999</v>
      </c>
      <c r="T3257">
        <v>65214000</v>
      </c>
      <c r="U3257">
        <v>6</v>
      </c>
      <c r="V3257">
        <v>1.91951221658006</v>
      </c>
      <c r="W3257">
        <v>2.29607577807848E-2</v>
      </c>
      <c r="X3257">
        <v>0.17218055129051199</v>
      </c>
      <c r="Y3257">
        <v>3.2311534173613898</v>
      </c>
      <c r="Z3257" t="str">
        <f t="shared" si="100"/>
        <v/>
      </c>
      <c r="AA3257" t="str">
        <f t="shared" si="101"/>
        <v/>
      </c>
      <c r="AB3257" t="s">
        <v>9917</v>
      </c>
      <c r="AC3257" t="s">
        <v>9917</v>
      </c>
      <c r="AD3257" t="s">
        <v>9918</v>
      </c>
      <c r="AE3257" s="1" t="s">
        <v>9919</v>
      </c>
      <c r="AF3257">
        <v>3369</v>
      </c>
    </row>
    <row r="3258" spans="1:32" x14ac:dyDescent="0.2">
      <c r="A3258">
        <v>-0.24309720098972301</v>
      </c>
      <c r="B3258">
        <v>-0.295142501592636</v>
      </c>
      <c r="C3258">
        <v>-0.19591073691844901</v>
      </c>
      <c r="D3258">
        <v>-0.17389708757400499</v>
      </c>
      <c r="E3258">
        <v>-0.29419308900833102</v>
      </c>
      <c r="F3258">
        <v>-0.39798614382743802</v>
      </c>
      <c r="G3258">
        <v>-0.24122507870197299</v>
      </c>
      <c r="H3258">
        <v>-0.46143981814384499</v>
      </c>
      <c r="I3258">
        <v>-0.32499617338180498</v>
      </c>
      <c r="J3258">
        <v>-0.35550841689109802</v>
      </c>
      <c r="K3258">
        <v>8</v>
      </c>
      <c r="L3258">
        <v>8</v>
      </c>
      <c r="M3258">
        <v>8</v>
      </c>
      <c r="N3258">
        <v>24</v>
      </c>
      <c r="O3258">
        <v>24</v>
      </c>
      <c r="P3258">
        <v>24</v>
      </c>
      <c r="Q3258">
        <v>61.311</v>
      </c>
      <c r="R3258">
        <v>0</v>
      </c>
      <c r="S3258">
        <v>33.499000000000002</v>
      </c>
      <c r="T3258">
        <v>93420000</v>
      </c>
      <c r="U3258">
        <v>12</v>
      </c>
      <c r="V3258">
        <v>1.5078015087540499</v>
      </c>
      <c r="W3258">
        <v>5.1069275515600199E-2</v>
      </c>
      <c r="X3258">
        <v>-0.11578300297260299</v>
      </c>
      <c r="Y3258">
        <v>-2.61145967345101</v>
      </c>
      <c r="Z3258" t="str">
        <f t="shared" si="100"/>
        <v/>
      </c>
      <c r="AA3258" t="str">
        <f t="shared" si="101"/>
        <v/>
      </c>
      <c r="AB3258" t="s">
        <v>9920</v>
      </c>
      <c r="AC3258" t="s">
        <v>9920</v>
      </c>
      <c r="AD3258" t="s">
        <v>9921</v>
      </c>
      <c r="AE3258" s="1" t="s">
        <v>9922</v>
      </c>
      <c r="AF3258">
        <v>3370</v>
      </c>
    </row>
    <row r="3259" spans="1:32" x14ac:dyDescent="0.2">
      <c r="A3259">
        <v>-2.7463231086731001</v>
      </c>
      <c r="B3259">
        <v>-2.4177935123443599</v>
      </c>
      <c r="C3259">
        <v>-2.8788073062896702</v>
      </c>
      <c r="D3259">
        <v>-2.6139512062072798</v>
      </c>
      <c r="E3259">
        <v>-2.3041393756866499</v>
      </c>
      <c r="F3259">
        <v>-2.5903062820434601</v>
      </c>
      <c r="G3259">
        <v>-2.5202078819274898</v>
      </c>
      <c r="H3259">
        <v>-2.4905421733856201</v>
      </c>
      <c r="I3259">
        <v>-2.5742762088775599</v>
      </c>
      <c r="J3259">
        <v>-2.4542684555053702</v>
      </c>
      <c r="K3259">
        <v>1</v>
      </c>
      <c r="L3259">
        <v>1</v>
      </c>
      <c r="M3259">
        <v>1</v>
      </c>
      <c r="N3259">
        <v>3.8</v>
      </c>
      <c r="O3259">
        <v>3.8</v>
      </c>
      <c r="P3259">
        <v>3.8</v>
      </c>
      <c r="Q3259">
        <v>34.96</v>
      </c>
      <c r="R3259">
        <v>1.3458999999999999E-3</v>
      </c>
      <c r="S3259">
        <v>3.2082999999999999</v>
      </c>
      <c r="T3259">
        <v>47900000</v>
      </c>
      <c r="U3259">
        <v>1</v>
      </c>
      <c r="V3259">
        <v>0.25497744406436601</v>
      </c>
      <c r="W3259">
        <v>0.63891949250288305</v>
      </c>
      <c r="X3259">
        <v>6.6282701492309706E-2</v>
      </c>
      <c r="Y3259">
        <v>0.61453347406632197</v>
      </c>
      <c r="Z3259" t="str">
        <f t="shared" si="100"/>
        <v/>
      </c>
      <c r="AA3259" t="str">
        <f t="shared" si="101"/>
        <v/>
      </c>
      <c r="AB3259" t="s">
        <v>9923</v>
      </c>
      <c r="AC3259" t="s">
        <v>9923</v>
      </c>
      <c r="AD3259" t="s">
        <v>9924</v>
      </c>
      <c r="AE3259" s="1" t="s">
        <v>9925</v>
      </c>
      <c r="AF3259">
        <v>3371</v>
      </c>
    </row>
    <row r="3260" spans="1:32" x14ac:dyDescent="0.2">
      <c r="A3260">
        <v>-9.8370559513568906E-2</v>
      </c>
      <c r="B3260">
        <v>-0.10395793616771699</v>
      </c>
      <c r="C3260">
        <v>-0.15114213526248901</v>
      </c>
      <c r="D3260">
        <v>-0.188506439328194</v>
      </c>
      <c r="E3260">
        <v>1.36324306949973E-2</v>
      </c>
      <c r="F3260">
        <v>0.163488149642944</v>
      </c>
      <c r="G3260">
        <v>0.19614523649215701</v>
      </c>
      <c r="H3260">
        <v>0.12328264862299</v>
      </c>
      <c r="I3260">
        <v>0.25824785232543901</v>
      </c>
      <c r="J3260">
        <v>0.186133593320847</v>
      </c>
      <c r="K3260">
        <v>10</v>
      </c>
      <c r="L3260">
        <v>10</v>
      </c>
      <c r="M3260">
        <v>10</v>
      </c>
      <c r="N3260">
        <v>19.2</v>
      </c>
      <c r="O3260">
        <v>19.2</v>
      </c>
      <c r="P3260">
        <v>19.2</v>
      </c>
      <c r="Q3260">
        <v>85.126000000000005</v>
      </c>
      <c r="R3260">
        <v>0</v>
      </c>
      <c r="S3260">
        <v>35.213000000000001</v>
      </c>
      <c r="T3260">
        <v>231270000</v>
      </c>
      <c r="U3260">
        <v>13</v>
      </c>
      <c r="V3260">
        <v>4.0210077776676698</v>
      </c>
      <c r="W3260">
        <v>4.2574257425742601E-4</v>
      </c>
      <c r="X3260">
        <v>0.29112842399626998</v>
      </c>
      <c r="Y3260">
        <v>7.1692202318749096</v>
      </c>
      <c r="Z3260" t="str">
        <f t="shared" si="100"/>
        <v/>
      </c>
      <c r="AA3260" t="str">
        <f t="shared" si="101"/>
        <v/>
      </c>
      <c r="AB3260" t="s">
        <v>9926</v>
      </c>
      <c r="AC3260" t="s">
        <v>9926</v>
      </c>
      <c r="AD3260" t="s">
        <v>9927</v>
      </c>
      <c r="AE3260" s="1" t="s">
        <v>9928</v>
      </c>
      <c r="AF3260">
        <v>3372</v>
      </c>
    </row>
    <row r="3261" spans="1:32" x14ac:dyDescent="0.2">
      <c r="A3261">
        <v>-6.7128787040710396</v>
      </c>
      <c r="B3261">
        <v>-6.8079171180725098</v>
      </c>
      <c r="C3261">
        <v>-6.4189820289611799</v>
      </c>
      <c r="D3261">
        <v>-6.2291688919067401</v>
      </c>
      <c r="E3261">
        <v>-6.4180974960327104</v>
      </c>
      <c r="F3261">
        <v>-6.5651841163635298</v>
      </c>
      <c r="G3261">
        <v>-6.34320068359375</v>
      </c>
      <c r="H3261">
        <v>-6.4749231338501003</v>
      </c>
      <c r="I3261">
        <v>-6.8836779594421396</v>
      </c>
      <c r="J3261">
        <v>-6.5777330398559597</v>
      </c>
      <c r="K3261">
        <v>2</v>
      </c>
      <c r="L3261">
        <v>2</v>
      </c>
      <c r="M3261">
        <v>2</v>
      </c>
      <c r="N3261">
        <v>1.9</v>
      </c>
      <c r="O3261">
        <v>1.9</v>
      </c>
      <c r="P3261">
        <v>1.9</v>
      </c>
      <c r="Q3261">
        <v>204.96</v>
      </c>
      <c r="R3261">
        <v>0</v>
      </c>
      <c r="S3261">
        <v>9.9319000000000006</v>
      </c>
      <c r="T3261">
        <v>1929100</v>
      </c>
      <c r="U3261">
        <v>2</v>
      </c>
      <c r="V3261">
        <v>0.14286421152211801</v>
      </c>
      <c r="W3261">
        <v>0.79750475787692998</v>
      </c>
      <c r="X3261">
        <v>-5.1534938812255703E-2</v>
      </c>
      <c r="Y3261">
        <v>-0.37183173367438199</v>
      </c>
      <c r="Z3261" t="str">
        <f t="shared" si="100"/>
        <v/>
      </c>
      <c r="AA3261" t="str">
        <f t="shared" si="101"/>
        <v/>
      </c>
      <c r="AB3261" t="s">
        <v>9929</v>
      </c>
      <c r="AC3261" t="s">
        <v>9929</v>
      </c>
      <c r="AD3261" t="s">
        <v>9930</v>
      </c>
      <c r="AE3261" s="1" t="s">
        <v>9931</v>
      </c>
      <c r="AF3261">
        <v>3373</v>
      </c>
    </row>
    <row r="3262" spans="1:32" x14ac:dyDescent="0.2">
      <c r="A3262">
        <v>1.90793073177338</v>
      </c>
      <c r="B3262">
        <v>2.8109819889068599</v>
      </c>
      <c r="C3262">
        <v>1.84781074523926</v>
      </c>
      <c r="D3262">
        <v>2.25840520858765</v>
      </c>
      <c r="E3262">
        <v>2.2184605598449698</v>
      </c>
      <c r="F3262">
        <v>2.0257375240325901</v>
      </c>
      <c r="G3262">
        <v>2.03191113471985</v>
      </c>
      <c r="H3262">
        <v>1.8706318140029901</v>
      </c>
      <c r="I3262">
        <v>2.2456727027893102</v>
      </c>
      <c r="J3262">
        <v>2.0478866100311302</v>
      </c>
      <c r="K3262">
        <v>21</v>
      </c>
      <c r="L3262">
        <v>21</v>
      </c>
      <c r="M3262">
        <v>21</v>
      </c>
      <c r="N3262">
        <v>15.4</v>
      </c>
      <c r="O3262">
        <v>15.4</v>
      </c>
      <c r="P3262">
        <v>15.4</v>
      </c>
      <c r="Q3262">
        <v>194.1</v>
      </c>
      <c r="R3262">
        <v>0</v>
      </c>
      <c r="S3262">
        <v>74.908000000000001</v>
      </c>
      <c r="T3262">
        <v>360750000</v>
      </c>
      <c r="U3262">
        <v>28</v>
      </c>
      <c r="V3262">
        <v>0.40771395399620097</v>
      </c>
      <c r="W3262">
        <v>0.462689744252131</v>
      </c>
      <c r="X3262">
        <v>-0.164349889755249</v>
      </c>
      <c r="Y3262">
        <v>-0.90661733173083603</v>
      </c>
      <c r="Z3262" t="str">
        <f t="shared" si="100"/>
        <v/>
      </c>
      <c r="AA3262" t="str">
        <f t="shared" si="101"/>
        <v/>
      </c>
      <c r="AB3262" t="s">
        <v>9932</v>
      </c>
      <c r="AC3262" t="s">
        <v>9932</v>
      </c>
      <c r="AD3262" t="s">
        <v>9933</v>
      </c>
      <c r="AE3262" s="1" t="s">
        <v>9934</v>
      </c>
      <c r="AF3262">
        <v>3374</v>
      </c>
    </row>
    <row r="3263" spans="1:32" x14ac:dyDescent="0.2">
      <c r="A3263">
        <v>1.43052494525909</v>
      </c>
      <c r="B3263">
        <v>1.3601157665252701</v>
      </c>
      <c r="C3263">
        <v>1.4092390537262001</v>
      </c>
      <c r="D3263">
        <v>1.44062948226929</v>
      </c>
      <c r="E3263">
        <v>1.41925132274628</v>
      </c>
      <c r="F3263">
        <v>1.3705645799636801</v>
      </c>
      <c r="G3263">
        <v>1.31671667098999</v>
      </c>
      <c r="H3263">
        <v>1.44033479690552</v>
      </c>
      <c r="I3263">
        <v>1.3439145088195801</v>
      </c>
      <c r="J3263">
        <v>1.3561136722564699</v>
      </c>
      <c r="K3263">
        <v>22</v>
      </c>
      <c r="L3263">
        <v>22</v>
      </c>
      <c r="M3263">
        <v>22</v>
      </c>
      <c r="N3263">
        <v>35.200000000000003</v>
      </c>
      <c r="O3263">
        <v>35.200000000000003</v>
      </c>
      <c r="P3263">
        <v>35.200000000000003</v>
      </c>
      <c r="Q3263">
        <v>119.7</v>
      </c>
      <c r="R3263">
        <v>0</v>
      </c>
      <c r="S3263">
        <v>111.48</v>
      </c>
      <c r="T3263">
        <v>599780000</v>
      </c>
      <c r="U3263">
        <v>37</v>
      </c>
      <c r="V3263">
        <v>0.99950813649506798</v>
      </c>
      <c r="W3263">
        <v>0.138288588007737</v>
      </c>
      <c r="X3263">
        <v>-4.6423268318176399E-2</v>
      </c>
      <c r="Y3263">
        <v>-1.8588105704355899</v>
      </c>
      <c r="Z3263" t="str">
        <f t="shared" si="100"/>
        <v/>
      </c>
      <c r="AA3263" t="str">
        <f t="shared" si="101"/>
        <v/>
      </c>
      <c r="AB3263" t="s">
        <v>9935</v>
      </c>
      <c r="AC3263" t="s">
        <v>9935</v>
      </c>
      <c r="AD3263" t="s">
        <v>9936</v>
      </c>
      <c r="AE3263" s="1" t="s">
        <v>9937</v>
      </c>
      <c r="AF3263">
        <v>3375</v>
      </c>
    </row>
    <row r="3264" spans="1:32" x14ac:dyDescent="0.2">
      <c r="A3264">
        <v>1.27227139472961</v>
      </c>
      <c r="B3264">
        <v>1.3409206867218</v>
      </c>
      <c r="C3264">
        <v>1.41225922107697</v>
      </c>
      <c r="D3264">
        <v>1.40276551246643</v>
      </c>
      <c r="E3264">
        <v>1.4295525550842301</v>
      </c>
      <c r="F3264">
        <v>1.6079800128936801</v>
      </c>
      <c r="G3264">
        <v>1.6728535890579199</v>
      </c>
      <c r="H3264">
        <v>1.5081930160522501</v>
      </c>
      <c r="I3264">
        <v>1.55654513835907</v>
      </c>
      <c r="J3264">
        <v>1.6042798757553101</v>
      </c>
      <c r="K3264">
        <v>12</v>
      </c>
      <c r="L3264">
        <v>12</v>
      </c>
      <c r="M3264">
        <v>11</v>
      </c>
      <c r="N3264">
        <v>28.3</v>
      </c>
      <c r="O3264">
        <v>28.3</v>
      </c>
      <c r="P3264">
        <v>28.1</v>
      </c>
      <c r="Q3264">
        <v>55.08</v>
      </c>
      <c r="R3264">
        <v>0</v>
      </c>
      <c r="S3264">
        <v>50.801000000000002</v>
      </c>
      <c r="T3264">
        <v>464670000</v>
      </c>
      <c r="U3264">
        <v>16</v>
      </c>
      <c r="V3264">
        <v>3.2212234183273298</v>
      </c>
      <c r="W3264">
        <v>1.9767441860465101E-3</v>
      </c>
      <c r="X3264">
        <v>0.218416452407837</v>
      </c>
      <c r="Y3264">
        <v>5.4609352063148098</v>
      </c>
      <c r="Z3264" t="str">
        <f t="shared" si="100"/>
        <v/>
      </c>
      <c r="AA3264" t="str">
        <f t="shared" si="101"/>
        <v/>
      </c>
      <c r="AB3264" t="s">
        <v>9938</v>
      </c>
      <c r="AC3264" t="s">
        <v>9939</v>
      </c>
      <c r="AD3264" t="s">
        <v>9940</v>
      </c>
      <c r="AE3264" s="1" t="s">
        <v>9941</v>
      </c>
      <c r="AF3264">
        <v>3376</v>
      </c>
    </row>
    <row r="3265" spans="1:32" x14ac:dyDescent="0.2">
      <c r="A3265">
        <v>0.87482941150665305</v>
      </c>
      <c r="B3265">
        <v>0.86347717046737704</v>
      </c>
      <c r="C3265">
        <v>1.0271841287612899</v>
      </c>
      <c r="D3265">
        <v>1.0934082269668599</v>
      </c>
      <c r="E3265">
        <v>1.09897172451019</v>
      </c>
      <c r="F3265">
        <v>0.86424195766448997</v>
      </c>
      <c r="G3265">
        <v>0.96884316205978405</v>
      </c>
      <c r="H3265">
        <v>1.1064217090606701</v>
      </c>
      <c r="I3265">
        <v>0.95605003833770796</v>
      </c>
      <c r="J3265">
        <v>1.1123125553131099</v>
      </c>
      <c r="K3265">
        <v>6</v>
      </c>
      <c r="L3265">
        <v>6</v>
      </c>
      <c r="M3265">
        <v>6</v>
      </c>
      <c r="N3265">
        <v>36.1</v>
      </c>
      <c r="O3265">
        <v>36.1</v>
      </c>
      <c r="P3265">
        <v>36.1</v>
      </c>
      <c r="Q3265">
        <v>13.452999999999999</v>
      </c>
      <c r="R3265">
        <v>0</v>
      </c>
      <c r="S3265">
        <v>18.422000000000001</v>
      </c>
      <c r="T3265">
        <v>177730000</v>
      </c>
      <c r="U3265">
        <v>9</v>
      </c>
      <c r="V3265">
        <v>5.0512621126493802E-2</v>
      </c>
      <c r="W3265">
        <v>0.92721512081059998</v>
      </c>
      <c r="X3265">
        <v>9.9997520446776199E-3</v>
      </c>
      <c r="Y3265">
        <v>0.14251186745181399</v>
      </c>
      <c r="Z3265" t="str">
        <f t="shared" si="100"/>
        <v/>
      </c>
      <c r="AA3265" t="str">
        <f t="shared" si="101"/>
        <v/>
      </c>
      <c r="AB3265" t="s">
        <v>9942</v>
      </c>
      <c r="AC3265" t="s">
        <v>9942</v>
      </c>
      <c r="AD3265" t="s">
        <v>9943</v>
      </c>
      <c r="AE3265" s="1" t="s">
        <v>9944</v>
      </c>
      <c r="AF3265">
        <v>3377</v>
      </c>
    </row>
    <row r="3266" spans="1:32" x14ac:dyDescent="0.2">
      <c r="A3266">
        <v>-0.91612762212753296</v>
      </c>
      <c r="B3266">
        <v>-0.68168449401855502</v>
      </c>
      <c r="C3266">
        <v>-0.98071742057800304</v>
      </c>
      <c r="D3266">
        <v>-0.75743830204009999</v>
      </c>
      <c r="E3266">
        <v>-0.68187868595123302</v>
      </c>
      <c r="F3266">
        <v>-1.54523384571075</v>
      </c>
      <c r="G3266">
        <v>-1.4681916236877399</v>
      </c>
      <c r="H3266">
        <v>-1.5993342399597199</v>
      </c>
      <c r="I3266">
        <v>-1.2524670362472501</v>
      </c>
      <c r="J3266">
        <v>-1.27356028556824</v>
      </c>
      <c r="K3266">
        <v>2</v>
      </c>
      <c r="L3266">
        <v>2</v>
      </c>
      <c r="M3266">
        <v>2</v>
      </c>
      <c r="N3266">
        <v>16</v>
      </c>
      <c r="O3266">
        <v>16</v>
      </c>
      <c r="P3266">
        <v>16</v>
      </c>
      <c r="Q3266">
        <v>11.456</v>
      </c>
      <c r="R3266">
        <v>0</v>
      </c>
      <c r="S3266">
        <v>5.6547999999999998</v>
      </c>
      <c r="T3266">
        <v>55139000</v>
      </c>
      <c r="U3266">
        <v>2</v>
      </c>
      <c r="V3266">
        <v>3.8020772556767501</v>
      </c>
      <c r="W3266">
        <v>7.3191489361702105E-4</v>
      </c>
      <c r="X3266">
        <v>-0.62418810129165603</v>
      </c>
      <c r="Y3266">
        <v>-6.6686395990425096</v>
      </c>
      <c r="Z3266" t="str">
        <f t="shared" si="100"/>
        <v/>
      </c>
      <c r="AA3266" t="str">
        <f t="shared" si="101"/>
        <v/>
      </c>
      <c r="AB3266" t="s">
        <v>9945</v>
      </c>
      <c r="AC3266" t="s">
        <v>9945</v>
      </c>
      <c r="AD3266" t="s">
        <v>9946</v>
      </c>
      <c r="AE3266" s="1" t="s">
        <v>9947</v>
      </c>
      <c r="AF3266">
        <v>3378</v>
      </c>
    </row>
    <row r="3267" spans="1:32" x14ac:dyDescent="0.2">
      <c r="A3267">
        <v>-0.86919271945953402</v>
      </c>
      <c r="B3267">
        <v>-1.3940908908844001</v>
      </c>
      <c r="C3267">
        <v>-1.91374111175537</v>
      </c>
      <c r="D3267">
        <v>-1.54782950878143</v>
      </c>
      <c r="E3267">
        <v>-1.57960641384125</v>
      </c>
      <c r="F3267">
        <v>-1.39652872085571</v>
      </c>
      <c r="G3267">
        <v>-1.7898145914077801</v>
      </c>
      <c r="H3267">
        <v>-1.1890279054641699</v>
      </c>
      <c r="I3267">
        <v>-1.5412654876709</v>
      </c>
      <c r="J3267">
        <v>-1.3658574819564799</v>
      </c>
      <c r="K3267">
        <v>5</v>
      </c>
      <c r="L3267">
        <v>5</v>
      </c>
      <c r="M3267">
        <v>5</v>
      </c>
      <c r="N3267">
        <v>25.6</v>
      </c>
      <c r="O3267">
        <v>25.6</v>
      </c>
      <c r="P3267">
        <v>25.6</v>
      </c>
      <c r="Q3267">
        <v>19.835000000000001</v>
      </c>
      <c r="R3267">
        <v>0</v>
      </c>
      <c r="S3267">
        <v>12.141</v>
      </c>
      <c r="T3267">
        <v>112040000</v>
      </c>
      <c r="U3267">
        <v>6</v>
      </c>
      <c r="V3267">
        <v>7.5222191371475096E-3</v>
      </c>
      <c r="W3267">
        <v>0.98852828774821999</v>
      </c>
      <c r="X3267">
        <v>4.3932914733886301E-3</v>
      </c>
      <c r="Y3267">
        <v>2.2204605786359601E-2</v>
      </c>
      <c r="Z3267" t="str">
        <f t="shared" si="100"/>
        <v/>
      </c>
      <c r="AA3267" t="str">
        <f t="shared" si="101"/>
        <v/>
      </c>
      <c r="AB3267" t="s">
        <v>9948</v>
      </c>
      <c r="AC3267" t="s">
        <v>9948</v>
      </c>
      <c r="AD3267" t="s">
        <v>9949</v>
      </c>
      <c r="AE3267" s="1" t="s">
        <v>9950</v>
      </c>
      <c r="AF3267">
        <v>3379</v>
      </c>
    </row>
    <row r="3268" spans="1:32" x14ac:dyDescent="0.2">
      <c r="A3268">
        <v>-6.1205949783325204</v>
      </c>
      <c r="B3268">
        <v>-6.0058884620666504</v>
      </c>
      <c r="C3268">
        <v>-5.9693932533264196</v>
      </c>
      <c r="D3268">
        <v>-6.0157542228698704</v>
      </c>
      <c r="E3268">
        <v>-6.4490389823913601</v>
      </c>
      <c r="F3268">
        <v>-6.8110585212707502</v>
      </c>
      <c r="G3268">
        <v>-6.22151756286621</v>
      </c>
      <c r="H3268">
        <v>-6.5916433334350604</v>
      </c>
      <c r="I3268">
        <v>-6.0061979293823198</v>
      </c>
      <c r="J3268">
        <v>-6.8927311897277797</v>
      </c>
      <c r="K3268">
        <v>2</v>
      </c>
      <c r="L3268">
        <v>2</v>
      </c>
      <c r="M3268">
        <v>2</v>
      </c>
      <c r="N3268">
        <v>2.2999999999999998</v>
      </c>
      <c r="O3268">
        <v>2.2999999999999998</v>
      </c>
      <c r="P3268">
        <v>2.2999999999999998</v>
      </c>
      <c r="Q3268">
        <v>96.263000000000005</v>
      </c>
      <c r="R3268">
        <v>0</v>
      </c>
      <c r="S3268">
        <v>7.8970000000000002</v>
      </c>
      <c r="T3268">
        <v>1433000</v>
      </c>
      <c r="U3268">
        <v>2</v>
      </c>
      <c r="V3268">
        <v>1.12585886611212</v>
      </c>
      <c r="W3268">
        <v>0.10748911222780599</v>
      </c>
      <c r="X3268">
        <v>-0.39249572753906198</v>
      </c>
      <c r="Y3268">
        <v>-2.0471269817236699</v>
      </c>
      <c r="Z3268" t="str">
        <f t="shared" ref="Z3268:Z3331" si="102">IFERROR(IF(AND(V3268&gt;1.3,X3268&gt;=1),"+",""),"")</f>
        <v/>
      </c>
      <c r="AA3268" t="str">
        <f t="shared" ref="AA3268:AA3331" si="103">IFERROR(IF(AND(V3268&gt;1.3,X3268&lt;=-1),"+",""),"")</f>
        <v/>
      </c>
      <c r="AB3268" t="s">
        <v>9951</v>
      </c>
      <c r="AC3268" t="s">
        <v>9951</v>
      </c>
      <c r="AD3268" t="s">
        <v>9952</v>
      </c>
      <c r="AE3268" s="1" t="s">
        <v>9953</v>
      </c>
      <c r="AF3268">
        <v>3380</v>
      </c>
    </row>
    <row r="3269" spans="1:32" x14ac:dyDescent="0.2">
      <c r="A3269">
        <v>-3.3438704013824498</v>
      </c>
      <c r="B3269">
        <v>-3.63228464126587</v>
      </c>
      <c r="C3269">
        <v>-3.1426072120666499</v>
      </c>
      <c r="D3269">
        <v>-3.24006199836731</v>
      </c>
      <c r="E3269">
        <v>-3.20850777626038</v>
      </c>
      <c r="F3269">
        <v>-3.3582353591918901</v>
      </c>
      <c r="G3269">
        <v>-3.6446785926818799</v>
      </c>
      <c r="H3269">
        <v>-3.5197081565856898</v>
      </c>
      <c r="I3269">
        <v>-3.38962054252625</v>
      </c>
      <c r="J3269">
        <v>-3.4847438335418701</v>
      </c>
      <c r="K3269">
        <v>3</v>
      </c>
      <c r="L3269">
        <v>3</v>
      </c>
      <c r="M3269">
        <v>3</v>
      </c>
      <c r="N3269">
        <v>9.1</v>
      </c>
      <c r="O3269">
        <v>9.1</v>
      </c>
      <c r="P3269">
        <v>9.1</v>
      </c>
      <c r="Q3269">
        <v>48.927</v>
      </c>
      <c r="R3269">
        <v>0</v>
      </c>
      <c r="S3269">
        <v>9.2901000000000007</v>
      </c>
      <c r="T3269">
        <v>10549000</v>
      </c>
      <c r="U3269">
        <v>5</v>
      </c>
      <c r="V3269">
        <v>0.86795361149130101</v>
      </c>
      <c r="W3269">
        <v>0.180322100035474</v>
      </c>
      <c r="X3269">
        <v>-0.16593089103698699</v>
      </c>
      <c r="Y3269">
        <v>-1.6598135969277901</v>
      </c>
      <c r="Z3269" t="str">
        <f t="shared" si="102"/>
        <v/>
      </c>
      <c r="AA3269" t="str">
        <f t="shared" si="103"/>
        <v/>
      </c>
      <c r="AB3269" t="s">
        <v>9954</v>
      </c>
      <c r="AC3269" t="s">
        <v>9954</v>
      </c>
      <c r="AD3269" t="s">
        <v>9955</v>
      </c>
      <c r="AE3269" s="1" t="s">
        <v>9956</v>
      </c>
      <c r="AF3269">
        <v>3381</v>
      </c>
    </row>
    <row r="3270" spans="1:32" x14ac:dyDescent="0.2">
      <c r="A3270">
        <v>-0.78612816333770796</v>
      </c>
      <c r="B3270">
        <v>-0.67469114065170299</v>
      </c>
      <c r="C3270">
        <v>-0.76269215345382702</v>
      </c>
      <c r="D3270">
        <v>-0.57124239206314098</v>
      </c>
      <c r="E3270">
        <v>-0.45479169487953203</v>
      </c>
      <c r="F3270">
        <v>-0.355269014835358</v>
      </c>
      <c r="G3270">
        <v>-0.30782914161682101</v>
      </c>
      <c r="H3270">
        <v>-0.47222498059272799</v>
      </c>
      <c r="I3270">
        <v>-0.40627881884574901</v>
      </c>
      <c r="J3270">
        <v>-0.27107670903205899</v>
      </c>
      <c r="K3270">
        <v>7</v>
      </c>
      <c r="L3270">
        <v>7</v>
      </c>
      <c r="M3270">
        <v>7</v>
      </c>
      <c r="N3270">
        <v>15</v>
      </c>
      <c r="O3270">
        <v>15</v>
      </c>
      <c r="P3270">
        <v>15</v>
      </c>
      <c r="Q3270">
        <v>57.982999999999997</v>
      </c>
      <c r="R3270">
        <v>0</v>
      </c>
      <c r="S3270">
        <v>16.606999999999999</v>
      </c>
      <c r="T3270">
        <v>98551000</v>
      </c>
      <c r="U3270">
        <v>7</v>
      </c>
      <c r="V3270">
        <v>2.4239031216607101</v>
      </c>
      <c r="W3270">
        <v>8.8303249097472902E-3</v>
      </c>
      <c r="X3270">
        <v>0.287373375892639</v>
      </c>
      <c r="Y3270">
        <v>4.0338397653440303</v>
      </c>
      <c r="Z3270" t="str">
        <f t="shared" si="102"/>
        <v/>
      </c>
      <c r="AA3270" t="str">
        <f t="shared" si="103"/>
        <v/>
      </c>
      <c r="AB3270" t="s">
        <v>9957</v>
      </c>
      <c r="AC3270" t="s">
        <v>9957</v>
      </c>
      <c r="AD3270" t="s">
        <v>9958</v>
      </c>
      <c r="AE3270" s="1" t="s">
        <v>9959</v>
      </c>
      <c r="AF3270">
        <v>3382</v>
      </c>
    </row>
    <row r="3271" spans="1:32" x14ac:dyDescent="0.2">
      <c r="A3271">
        <v>-1.13554739952087</v>
      </c>
      <c r="B3271">
        <v>-1.03905630111694</v>
      </c>
      <c r="C3271">
        <v>-1.1357169151306199</v>
      </c>
      <c r="D3271">
        <v>-1.2642915248870901</v>
      </c>
      <c r="E3271">
        <v>-1.1051881313323999</v>
      </c>
      <c r="F3271">
        <v>-1.12745356559753</v>
      </c>
      <c r="G3271">
        <v>-1.0584626197814899</v>
      </c>
      <c r="H3271">
        <v>-1.0825564861297601</v>
      </c>
      <c r="I3271">
        <v>-0.98680275678634599</v>
      </c>
      <c r="J3271">
        <v>-1.1463866233825699</v>
      </c>
      <c r="K3271">
        <v>5</v>
      </c>
      <c r="L3271">
        <v>5</v>
      </c>
      <c r="M3271">
        <v>5</v>
      </c>
      <c r="N3271">
        <v>4.4000000000000004</v>
      </c>
      <c r="O3271">
        <v>4.4000000000000004</v>
      </c>
      <c r="P3271">
        <v>4.4000000000000004</v>
      </c>
      <c r="Q3271">
        <v>149.04</v>
      </c>
      <c r="R3271">
        <v>0</v>
      </c>
      <c r="S3271">
        <v>18.638000000000002</v>
      </c>
      <c r="T3271">
        <v>62976000</v>
      </c>
      <c r="U3271">
        <v>6</v>
      </c>
      <c r="V3271">
        <v>0.58065645832159896</v>
      </c>
      <c r="W3271">
        <v>0.32374926772114798</v>
      </c>
      <c r="X3271">
        <v>5.5627644062042202E-2</v>
      </c>
      <c r="Y3271">
        <v>1.20501834506896</v>
      </c>
      <c r="Z3271" t="str">
        <f t="shared" si="102"/>
        <v/>
      </c>
      <c r="AA3271" t="str">
        <f t="shared" si="103"/>
        <v/>
      </c>
      <c r="AB3271" t="s">
        <v>9960</v>
      </c>
      <c r="AC3271" t="s">
        <v>9960</v>
      </c>
      <c r="AD3271" t="s">
        <v>9961</v>
      </c>
      <c r="AE3271" s="1" t="s">
        <v>9962</v>
      </c>
      <c r="AF3271">
        <v>3383</v>
      </c>
    </row>
    <row r="3272" spans="1:32" x14ac:dyDescent="0.2">
      <c r="A3272">
        <v>-3.37242579460144</v>
      </c>
      <c r="B3272">
        <v>-3.0488686561584499</v>
      </c>
      <c r="C3272">
        <v>-3.2602133750915501</v>
      </c>
      <c r="D3272">
        <v>-2.9106369018554701</v>
      </c>
      <c r="E3272">
        <v>-3.1803343296050999</v>
      </c>
      <c r="F3272">
        <v>-3.0626242160797101</v>
      </c>
      <c r="G3272">
        <v>-2.89582324028015</v>
      </c>
      <c r="H3272">
        <v>-2.97588086128235</v>
      </c>
      <c r="I3272">
        <v>-3.35881447792053</v>
      </c>
      <c r="J3272">
        <v>-3.14803218841553</v>
      </c>
      <c r="K3272">
        <v>2</v>
      </c>
      <c r="L3272">
        <v>2</v>
      </c>
      <c r="M3272">
        <v>2</v>
      </c>
      <c r="N3272">
        <v>8.1</v>
      </c>
      <c r="O3272">
        <v>8.1</v>
      </c>
      <c r="P3272">
        <v>8.1</v>
      </c>
      <c r="Q3272">
        <v>28.309000000000001</v>
      </c>
      <c r="R3272">
        <v>7.7563999999999997E-4</v>
      </c>
      <c r="S3272">
        <v>3.4001000000000001</v>
      </c>
      <c r="T3272">
        <v>17440000</v>
      </c>
      <c r="U3272">
        <v>2</v>
      </c>
      <c r="V3272">
        <v>0.240322482929511</v>
      </c>
      <c r="W3272">
        <v>0.65927413832458304</v>
      </c>
      <c r="X3272">
        <v>6.6260814666748005E-2</v>
      </c>
      <c r="Y3272">
        <v>0.58446851685753498</v>
      </c>
      <c r="Z3272" t="str">
        <f t="shared" si="102"/>
        <v/>
      </c>
      <c r="AA3272" t="str">
        <f t="shared" si="103"/>
        <v/>
      </c>
      <c r="AB3272" t="s">
        <v>9963</v>
      </c>
      <c r="AC3272" t="s">
        <v>9963</v>
      </c>
      <c r="AD3272" t="s">
        <v>9964</v>
      </c>
      <c r="AE3272" s="1" t="s">
        <v>9965</v>
      </c>
      <c r="AF3272">
        <v>3384</v>
      </c>
    </row>
    <row r="3273" spans="1:32" x14ac:dyDescent="0.2">
      <c r="A3273">
        <v>-6.9168186187744096</v>
      </c>
      <c r="B3273">
        <v>-7.6724729537963903</v>
      </c>
      <c r="C3273">
        <v>-7.0763392448425302</v>
      </c>
      <c r="D3273">
        <v>-6.6705522537231401</v>
      </c>
      <c r="E3273">
        <v>-6.7121114730834996</v>
      </c>
      <c r="F3273">
        <v>-7.4272770881652797</v>
      </c>
      <c r="G3273">
        <v>-7.3910384178161603</v>
      </c>
      <c r="H3273">
        <v>-7.0885820388793901</v>
      </c>
      <c r="I3273">
        <v>-7.49186086654663</v>
      </c>
      <c r="J3273">
        <v>-8.5938215255737305</v>
      </c>
      <c r="K3273">
        <v>1</v>
      </c>
      <c r="L3273">
        <v>1</v>
      </c>
      <c r="M3273">
        <v>1</v>
      </c>
      <c r="N3273">
        <v>9.8000000000000007</v>
      </c>
      <c r="O3273">
        <v>9.8000000000000007</v>
      </c>
      <c r="P3273">
        <v>9.8000000000000007</v>
      </c>
      <c r="Q3273">
        <v>17.494</v>
      </c>
      <c r="R3273">
        <v>0</v>
      </c>
      <c r="S3273">
        <v>18.702000000000002</v>
      </c>
      <c r="T3273">
        <v>4252200</v>
      </c>
      <c r="U3273">
        <v>1</v>
      </c>
      <c r="V3273">
        <v>1.00473770456622</v>
      </c>
      <c r="W3273">
        <v>0.13720466926069999</v>
      </c>
      <c r="X3273">
        <v>-0.588857078552246</v>
      </c>
      <c r="Y3273">
        <v>-1.86664926356723</v>
      </c>
      <c r="Z3273" t="str">
        <f t="shared" si="102"/>
        <v/>
      </c>
      <c r="AA3273" t="str">
        <f t="shared" si="103"/>
        <v/>
      </c>
      <c r="AB3273" t="s">
        <v>9966</v>
      </c>
      <c r="AC3273" t="s">
        <v>9966</v>
      </c>
      <c r="AD3273" t="s">
        <v>9967</v>
      </c>
      <c r="AE3273" s="1" t="s">
        <v>9968</v>
      </c>
      <c r="AF3273">
        <v>3385</v>
      </c>
    </row>
    <row r="3274" spans="1:32" x14ac:dyDescent="0.2">
      <c r="A3274">
        <v>2.7533621788024898</v>
      </c>
      <c r="B3274">
        <v>2.8665697574615501</v>
      </c>
      <c r="C3274">
        <v>2.7592592239379901</v>
      </c>
      <c r="D3274">
        <v>2.6858091354370099</v>
      </c>
      <c r="E3274">
        <v>2.8610405921936</v>
      </c>
      <c r="F3274">
        <v>2.8963143825531001</v>
      </c>
      <c r="G3274">
        <v>2.9140987396240199</v>
      </c>
      <c r="H3274">
        <v>2.95027780532837</v>
      </c>
      <c r="I3274">
        <v>2.9393215179443399</v>
      </c>
      <c r="J3274">
        <v>2.8685865402221702</v>
      </c>
      <c r="K3274">
        <v>30</v>
      </c>
      <c r="L3274">
        <v>30</v>
      </c>
      <c r="M3274">
        <v>30</v>
      </c>
      <c r="N3274">
        <v>43.2</v>
      </c>
      <c r="O3274">
        <v>43.2</v>
      </c>
      <c r="P3274">
        <v>43.2</v>
      </c>
      <c r="Q3274">
        <v>102.9</v>
      </c>
      <c r="R3274">
        <v>0</v>
      </c>
      <c r="S3274">
        <v>169.07</v>
      </c>
      <c r="T3274">
        <v>1472300000</v>
      </c>
      <c r="U3274">
        <v>51</v>
      </c>
      <c r="V3274">
        <v>2.0403658569874001</v>
      </c>
      <c r="W3274">
        <v>1.81720896601591E-2</v>
      </c>
      <c r="X3274">
        <v>0.12851161956787099</v>
      </c>
      <c r="Y3274">
        <v>3.4181773838926701</v>
      </c>
      <c r="Z3274" t="str">
        <f t="shared" si="102"/>
        <v/>
      </c>
      <c r="AA3274" t="str">
        <f t="shared" si="103"/>
        <v/>
      </c>
      <c r="AB3274" t="s">
        <v>9969</v>
      </c>
      <c r="AC3274" t="s">
        <v>9969</v>
      </c>
      <c r="AD3274" t="s">
        <v>9970</v>
      </c>
      <c r="AE3274" s="1" t="s">
        <v>9971</v>
      </c>
      <c r="AF3274">
        <v>3386</v>
      </c>
    </row>
    <row r="3275" spans="1:32" x14ac:dyDescent="0.2">
      <c r="A3275">
        <v>2.0713310241699201</v>
      </c>
      <c r="B3275">
        <v>2.1777515411377002</v>
      </c>
      <c r="C3275">
        <v>2.0513746738433798</v>
      </c>
      <c r="D3275">
        <v>1.9345940351486199</v>
      </c>
      <c r="E3275">
        <v>2.07542777061462</v>
      </c>
      <c r="F3275">
        <v>1.8795204162597701</v>
      </c>
      <c r="G3275">
        <v>1.94166278839111</v>
      </c>
      <c r="H3275">
        <v>1.8224614858627299</v>
      </c>
      <c r="I3275">
        <v>1.88694667816162</v>
      </c>
      <c r="J3275">
        <v>1.8327218294143699</v>
      </c>
      <c r="K3275">
        <v>8</v>
      </c>
      <c r="L3275">
        <v>8</v>
      </c>
      <c r="M3275">
        <v>8</v>
      </c>
      <c r="N3275">
        <v>49.1</v>
      </c>
      <c r="O3275">
        <v>49.1</v>
      </c>
      <c r="P3275">
        <v>49.1</v>
      </c>
      <c r="Q3275">
        <v>19.856000000000002</v>
      </c>
      <c r="R3275">
        <v>0</v>
      </c>
      <c r="S3275">
        <v>26.192</v>
      </c>
      <c r="T3275">
        <v>689770000</v>
      </c>
      <c r="U3275">
        <v>16</v>
      </c>
      <c r="V3275">
        <v>2.571958137053</v>
      </c>
      <c r="W3275">
        <v>6.8904244817374104E-3</v>
      </c>
      <c r="X3275">
        <v>-0.18943316936492899</v>
      </c>
      <c r="Y3275">
        <v>-4.2822233505064897</v>
      </c>
      <c r="Z3275" t="str">
        <f t="shared" si="102"/>
        <v/>
      </c>
      <c r="AA3275" t="str">
        <f t="shared" si="103"/>
        <v/>
      </c>
      <c r="AB3275" t="s">
        <v>9972</v>
      </c>
      <c r="AC3275" t="s">
        <v>9972</v>
      </c>
      <c r="AD3275" t="s">
        <v>9973</v>
      </c>
      <c r="AE3275" s="1" t="s">
        <v>9974</v>
      </c>
      <c r="AF3275">
        <v>3387</v>
      </c>
    </row>
    <row r="3276" spans="1:32" x14ac:dyDescent="0.2">
      <c r="A3276">
        <v>-3.6954626441001899E-2</v>
      </c>
      <c r="B3276">
        <v>4.6233098953962298E-2</v>
      </c>
      <c r="C3276">
        <v>-1.25182522460818E-2</v>
      </c>
      <c r="D3276">
        <v>-6.0043035773560405E-4</v>
      </c>
      <c r="E3276">
        <v>5.2984386682510397E-2</v>
      </c>
      <c r="F3276">
        <v>6.2549665570259094E-2</v>
      </c>
      <c r="G3276">
        <v>3.7314858287572902E-2</v>
      </c>
      <c r="H3276">
        <v>1.5300059458240899E-3</v>
      </c>
      <c r="I3276">
        <v>-2.2172456607222599E-2</v>
      </c>
      <c r="J3276">
        <v>6.4202519133687002E-3</v>
      </c>
      <c r="K3276">
        <v>10</v>
      </c>
      <c r="L3276">
        <v>10</v>
      </c>
      <c r="M3276">
        <v>10</v>
      </c>
      <c r="N3276">
        <v>18</v>
      </c>
      <c r="O3276">
        <v>18</v>
      </c>
      <c r="P3276">
        <v>18</v>
      </c>
      <c r="Q3276">
        <v>82.22</v>
      </c>
      <c r="R3276">
        <v>0</v>
      </c>
      <c r="S3276">
        <v>37.793999999999997</v>
      </c>
      <c r="T3276">
        <v>132800000</v>
      </c>
      <c r="U3276">
        <v>12</v>
      </c>
      <c r="V3276">
        <v>0.121128967013762</v>
      </c>
      <c r="W3276">
        <v>0.82902598212429801</v>
      </c>
      <c r="X3276">
        <v>7.2996297036297597E-3</v>
      </c>
      <c r="Y3276">
        <v>0.32076381654498198</v>
      </c>
      <c r="Z3276" t="str">
        <f t="shared" si="102"/>
        <v/>
      </c>
      <c r="AA3276" t="str">
        <f t="shared" si="103"/>
        <v/>
      </c>
      <c r="AB3276" t="s">
        <v>9975</v>
      </c>
      <c r="AC3276" t="s">
        <v>9975</v>
      </c>
      <c r="AD3276" t="s">
        <v>9976</v>
      </c>
      <c r="AE3276" s="1" t="s">
        <v>9977</v>
      </c>
      <c r="AF3276">
        <v>3388</v>
      </c>
    </row>
    <row r="3277" spans="1:32" x14ac:dyDescent="0.2">
      <c r="A3277">
        <v>4.4105811119079599</v>
      </c>
      <c r="B3277">
        <v>4.4978971481323198</v>
      </c>
      <c r="C3277">
        <v>4.4290342330932599</v>
      </c>
      <c r="D3277">
        <v>4.3478441238403303</v>
      </c>
      <c r="E3277">
        <v>4.4939999580383301</v>
      </c>
      <c r="F3277">
        <v>4.2412548065185502</v>
      </c>
      <c r="G3277">
        <v>4.2733926773071298</v>
      </c>
      <c r="H3277">
        <v>4.2809138298034703</v>
      </c>
      <c r="I3277">
        <v>4.2720999717712402</v>
      </c>
      <c r="J3277">
        <v>4.2405891418456996</v>
      </c>
      <c r="K3277">
        <v>43</v>
      </c>
      <c r="L3277">
        <v>43</v>
      </c>
      <c r="M3277">
        <v>43</v>
      </c>
      <c r="N3277">
        <v>60.3</v>
      </c>
      <c r="O3277">
        <v>60.3</v>
      </c>
      <c r="P3277">
        <v>60.3</v>
      </c>
      <c r="Q3277">
        <v>93.486999999999995</v>
      </c>
      <c r="R3277">
        <v>0</v>
      </c>
      <c r="S3277">
        <v>203.93</v>
      </c>
      <c r="T3277">
        <v>3528500000</v>
      </c>
      <c r="U3277">
        <v>78</v>
      </c>
      <c r="V3277">
        <v>3.46671273455794</v>
      </c>
      <c r="W3277">
        <v>1.1931034482758601E-3</v>
      </c>
      <c r="X3277">
        <v>-0.174221229553223</v>
      </c>
      <c r="Y3277">
        <v>-5.9514607918910398</v>
      </c>
      <c r="Z3277" t="str">
        <f t="shared" si="102"/>
        <v/>
      </c>
      <c r="AA3277" t="str">
        <f t="shared" si="103"/>
        <v/>
      </c>
      <c r="AB3277" t="s">
        <v>9978</v>
      </c>
      <c r="AC3277" t="s">
        <v>9978</v>
      </c>
      <c r="AD3277" t="s">
        <v>9979</v>
      </c>
      <c r="AE3277" s="1" t="s">
        <v>9980</v>
      </c>
      <c r="AF3277">
        <v>3389</v>
      </c>
    </row>
    <row r="3278" spans="1:32" x14ac:dyDescent="0.2">
      <c r="A3278">
        <v>-3.55747413635254</v>
      </c>
      <c r="B3278">
        <v>-3.6554110050201398</v>
      </c>
      <c r="C3278">
        <v>-3.6808817386627202</v>
      </c>
      <c r="D3278">
        <v>-3.5429940223693799</v>
      </c>
      <c r="E3278">
        <v>-3.50097680091858</v>
      </c>
      <c r="F3278">
        <v>-3.3766994476318399</v>
      </c>
      <c r="G3278">
        <v>-3.4686577320098899</v>
      </c>
      <c r="H3278">
        <v>-3.4376790523529102</v>
      </c>
      <c r="I3278">
        <v>-3.6397888660430899</v>
      </c>
      <c r="J3278">
        <v>-3.3265125751495401</v>
      </c>
      <c r="K3278">
        <v>2</v>
      </c>
      <c r="L3278">
        <v>2</v>
      </c>
      <c r="M3278">
        <v>2</v>
      </c>
      <c r="N3278">
        <v>3.1</v>
      </c>
      <c r="O3278">
        <v>3.1</v>
      </c>
      <c r="P3278">
        <v>3.1</v>
      </c>
      <c r="Q3278">
        <v>120.26</v>
      </c>
      <c r="R3278">
        <v>0</v>
      </c>
      <c r="S3278">
        <v>9.5577000000000005</v>
      </c>
      <c r="T3278">
        <v>8837100</v>
      </c>
      <c r="U3278">
        <v>2</v>
      </c>
      <c r="V3278">
        <v>1.2058630322098201</v>
      </c>
      <c r="W3278">
        <v>9.2022897402025503E-2</v>
      </c>
      <c r="X3278">
        <v>0.137680006027222</v>
      </c>
      <c r="Y3278">
        <v>2.1655403423792698</v>
      </c>
      <c r="Z3278" t="str">
        <f t="shared" si="102"/>
        <v/>
      </c>
      <c r="AA3278" t="str">
        <f t="shared" si="103"/>
        <v/>
      </c>
      <c r="AB3278" t="s">
        <v>9981</v>
      </c>
      <c r="AC3278" t="s">
        <v>9981</v>
      </c>
      <c r="AD3278" t="s">
        <v>9982</v>
      </c>
      <c r="AE3278" s="1" t="s">
        <v>9983</v>
      </c>
      <c r="AF3278">
        <v>3390</v>
      </c>
    </row>
    <row r="3279" spans="1:32" x14ac:dyDescent="0.2">
      <c r="A3279">
        <v>1.3803358078002901</v>
      </c>
      <c r="B3279">
        <v>1.2526212930679299</v>
      </c>
      <c r="C3279">
        <v>1.2677429914474501</v>
      </c>
      <c r="D3279">
        <v>1.22006404399872</v>
      </c>
      <c r="E3279">
        <v>1.2501592636108401</v>
      </c>
      <c r="F3279">
        <v>2.3196761608123802</v>
      </c>
      <c r="G3279">
        <v>2.3116035461425799</v>
      </c>
      <c r="H3279">
        <v>2.1382534503936799</v>
      </c>
      <c r="I3279">
        <v>2.0364534854888898</v>
      </c>
      <c r="J3279">
        <v>2.1534948348999001</v>
      </c>
      <c r="K3279">
        <v>22</v>
      </c>
      <c r="L3279">
        <v>22</v>
      </c>
      <c r="M3279">
        <v>22</v>
      </c>
      <c r="N3279">
        <v>29.8</v>
      </c>
      <c r="O3279">
        <v>29.8</v>
      </c>
      <c r="P3279">
        <v>29.8</v>
      </c>
      <c r="Q3279">
        <v>95.32</v>
      </c>
      <c r="R3279">
        <v>0</v>
      </c>
      <c r="S3279">
        <v>52.473999999999997</v>
      </c>
      <c r="T3279">
        <v>459300000</v>
      </c>
      <c r="U3279">
        <v>30</v>
      </c>
      <c r="V3279">
        <v>6.4233695681070904</v>
      </c>
      <c r="W3279">
        <v>0</v>
      </c>
      <c r="X3279">
        <v>0.91771161556243896</v>
      </c>
      <c r="Y3279">
        <v>15.041116749172099</v>
      </c>
      <c r="Z3279" t="str">
        <f t="shared" si="102"/>
        <v/>
      </c>
      <c r="AA3279" t="str">
        <f t="shared" si="103"/>
        <v/>
      </c>
      <c r="AB3279" t="s">
        <v>9984</v>
      </c>
      <c r="AC3279" t="s">
        <v>9984</v>
      </c>
      <c r="AD3279" t="s">
        <v>9985</v>
      </c>
      <c r="AE3279" s="1" t="s">
        <v>9986</v>
      </c>
      <c r="AF3279">
        <v>3391</v>
      </c>
    </row>
    <row r="3280" spans="1:32" x14ac:dyDescent="0.2">
      <c r="A3280">
        <v>3.1050221920013401</v>
      </c>
      <c r="B3280">
        <v>3.0534689426422101</v>
      </c>
      <c r="C3280">
        <v>3.18778276443481</v>
      </c>
      <c r="D3280">
        <v>3.1810994148254399</v>
      </c>
      <c r="E3280">
        <v>3.01797723770142</v>
      </c>
      <c r="F3280">
        <v>3.14182782173157</v>
      </c>
      <c r="G3280">
        <v>3.2349941730499299</v>
      </c>
      <c r="H3280">
        <v>3.1127116680145299</v>
      </c>
      <c r="I3280">
        <v>3.15878081321716</v>
      </c>
      <c r="J3280">
        <v>3.0921204090118399</v>
      </c>
      <c r="K3280">
        <v>27</v>
      </c>
      <c r="L3280">
        <v>27</v>
      </c>
      <c r="M3280">
        <v>26</v>
      </c>
      <c r="N3280">
        <v>61.9</v>
      </c>
      <c r="O3280">
        <v>61.9</v>
      </c>
      <c r="P3280">
        <v>59</v>
      </c>
      <c r="Q3280">
        <v>63.472000000000001</v>
      </c>
      <c r="R3280">
        <v>0</v>
      </c>
      <c r="S3280">
        <v>135.79</v>
      </c>
      <c r="T3280">
        <v>1791400000</v>
      </c>
      <c r="U3280">
        <v>49</v>
      </c>
      <c r="V3280">
        <v>0.42309038187158299</v>
      </c>
      <c r="W3280">
        <v>0.44855320261437898</v>
      </c>
      <c r="X3280">
        <v>3.9016866683960302E-2</v>
      </c>
      <c r="Y3280">
        <v>0.934287797761719</v>
      </c>
      <c r="Z3280" t="str">
        <f t="shared" si="102"/>
        <v/>
      </c>
      <c r="AA3280" t="str">
        <f t="shared" si="103"/>
        <v/>
      </c>
      <c r="AB3280" t="s">
        <v>9987</v>
      </c>
      <c r="AC3280" t="s">
        <v>9987</v>
      </c>
      <c r="AD3280" t="s">
        <v>9988</v>
      </c>
      <c r="AE3280" s="1" t="s">
        <v>9989</v>
      </c>
      <c r="AF3280">
        <v>3392</v>
      </c>
    </row>
    <row r="3281" spans="1:32" x14ac:dyDescent="0.2">
      <c r="A3281">
        <v>-0.89168739318847701</v>
      </c>
      <c r="B3281">
        <v>-0.96505081653595004</v>
      </c>
      <c r="C3281">
        <v>-0.92569565773010298</v>
      </c>
      <c r="D3281">
        <v>-0.83733606338500999</v>
      </c>
      <c r="E3281">
        <v>-0.80543714761733998</v>
      </c>
      <c r="F3281">
        <v>-0.74254637956619296</v>
      </c>
      <c r="G3281">
        <v>-0.941001176834106</v>
      </c>
      <c r="H3281">
        <v>-0.72694414854049705</v>
      </c>
      <c r="I3281">
        <v>-0.768576800823212</v>
      </c>
      <c r="J3281">
        <v>-0.8116814494133</v>
      </c>
      <c r="K3281">
        <v>9</v>
      </c>
      <c r="L3281">
        <v>9</v>
      </c>
      <c r="M3281">
        <v>9</v>
      </c>
      <c r="N3281">
        <v>5.7</v>
      </c>
      <c r="O3281">
        <v>5.7</v>
      </c>
      <c r="P3281">
        <v>5.7</v>
      </c>
      <c r="Q3281">
        <v>244.29</v>
      </c>
      <c r="R3281">
        <v>0</v>
      </c>
      <c r="S3281">
        <v>25.454000000000001</v>
      </c>
      <c r="T3281">
        <v>83850000</v>
      </c>
      <c r="U3281">
        <v>10</v>
      </c>
      <c r="V3281">
        <v>0.96383213710156401</v>
      </c>
      <c r="W3281">
        <v>0.149531688804554</v>
      </c>
      <c r="X3281">
        <v>8.6891424655914304E-2</v>
      </c>
      <c r="Y3281">
        <v>1.8052060883295999</v>
      </c>
      <c r="Z3281" t="str">
        <f t="shared" si="102"/>
        <v/>
      </c>
      <c r="AA3281" t="str">
        <f t="shared" si="103"/>
        <v/>
      </c>
      <c r="AB3281" t="s">
        <v>9990</v>
      </c>
      <c r="AC3281" t="s">
        <v>9990</v>
      </c>
      <c r="AD3281" t="s">
        <v>9991</v>
      </c>
      <c r="AE3281" s="1" t="s">
        <v>9992</v>
      </c>
      <c r="AF3281">
        <v>3393</v>
      </c>
    </row>
    <row r="3282" spans="1:32" x14ac:dyDescent="0.2">
      <c r="A3282">
        <v>0.30226308107376099</v>
      </c>
      <c r="B3282">
        <v>0.17043489217758201</v>
      </c>
      <c r="C3282">
        <v>0.21726594865322099</v>
      </c>
      <c r="D3282">
        <v>0.28807258605956998</v>
      </c>
      <c r="E3282">
        <v>0.31893813610076899</v>
      </c>
      <c r="F3282">
        <v>-0.28572040796279902</v>
      </c>
      <c r="G3282">
        <v>-0.31444743275642401</v>
      </c>
      <c r="H3282">
        <v>-0.24926295876502999</v>
      </c>
      <c r="I3282">
        <v>-0.20704691112041501</v>
      </c>
      <c r="J3282">
        <v>-0.248481169342995</v>
      </c>
      <c r="K3282">
        <v>11</v>
      </c>
      <c r="L3282">
        <v>11</v>
      </c>
      <c r="M3282">
        <v>11</v>
      </c>
      <c r="N3282">
        <v>23</v>
      </c>
      <c r="O3282">
        <v>23</v>
      </c>
      <c r="P3282">
        <v>23</v>
      </c>
      <c r="Q3282">
        <v>84.257000000000005</v>
      </c>
      <c r="R3282">
        <v>0</v>
      </c>
      <c r="S3282">
        <v>27.542999999999999</v>
      </c>
      <c r="T3282">
        <v>171940000</v>
      </c>
      <c r="U3282">
        <v>13</v>
      </c>
      <c r="V3282">
        <v>6.5228691942084804</v>
      </c>
      <c r="W3282">
        <v>0</v>
      </c>
      <c r="X3282">
        <v>-0.52038670480251303</v>
      </c>
      <c r="Y3282">
        <v>-15.4917616719656</v>
      </c>
      <c r="Z3282" t="str">
        <f t="shared" si="102"/>
        <v/>
      </c>
      <c r="AA3282" t="str">
        <f t="shared" si="103"/>
        <v/>
      </c>
      <c r="AB3282" t="s">
        <v>9993</v>
      </c>
      <c r="AC3282" t="s">
        <v>9993</v>
      </c>
      <c r="AD3282" t="s">
        <v>9994</v>
      </c>
      <c r="AE3282" s="1" t="s">
        <v>9995</v>
      </c>
      <c r="AF3282">
        <v>3394</v>
      </c>
    </row>
    <row r="3283" spans="1:32" x14ac:dyDescent="0.2">
      <c r="A3283">
        <v>-1.1383273601532</v>
      </c>
      <c r="B3283">
        <v>-1.3236042261123699</v>
      </c>
      <c r="C3283">
        <v>-1.36514592170715</v>
      </c>
      <c r="D3283">
        <v>-1.34250223636627</v>
      </c>
      <c r="E3283">
        <v>-1.3631287813186601</v>
      </c>
      <c r="F3283">
        <v>-1.30847191810608</v>
      </c>
      <c r="G3283">
        <v>-1.2209826707839999</v>
      </c>
      <c r="H3283">
        <v>-1.1377648115158101</v>
      </c>
      <c r="I3283">
        <v>-1.19091188907623</v>
      </c>
      <c r="J3283">
        <v>-1.1896110773086499</v>
      </c>
      <c r="K3283">
        <v>5</v>
      </c>
      <c r="L3283">
        <v>5</v>
      </c>
      <c r="M3283">
        <v>5</v>
      </c>
      <c r="N3283">
        <v>21</v>
      </c>
      <c r="O3283">
        <v>21</v>
      </c>
      <c r="P3283">
        <v>21</v>
      </c>
      <c r="Q3283">
        <v>37.54</v>
      </c>
      <c r="R3283">
        <v>0</v>
      </c>
      <c r="S3283">
        <v>39.862000000000002</v>
      </c>
      <c r="T3283">
        <v>57035000</v>
      </c>
      <c r="U3283">
        <v>6</v>
      </c>
      <c r="V3283">
        <v>1.02445531144097</v>
      </c>
      <c r="W3283">
        <v>0.131558002359418</v>
      </c>
      <c r="X3283">
        <v>9.6993231773376404E-2</v>
      </c>
      <c r="Y3283">
        <v>1.8961645937673</v>
      </c>
      <c r="Z3283" t="str">
        <f t="shared" si="102"/>
        <v/>
      </c>
      <c r="AA3283" t="str">
        <f t="shared" si="103"/>
        <v/>
      </c>
      <c r="AB3283" t="s">
        <v>9996</v>
      </c>
      <c r="AC3283" t="s">
        <v>9996</v>
      </c>
      <c r="AD3283" t="s">
        <v>9997</v>
      </c>
      <c r="AE3283" s="1" t="s">
        <v>9998</v>
      </c>
      <c r="AF3283">
        <v>3395</v>
      </c>
    </row>
    <row r="3284" spans="1:32" x14ac:dyDescent="0.2">
      <c r="A3284">
        <v>-2.15268206596375</v>
      </c>
      <c r="B3284">
        <v>-2.1598451137542698</v>
      </c>
      <c r="C3284">
        <v>-2.1099874973297101</v>
      </c>
      <c r="D3284">
        <v>-2.1725885868072501</v>
      </c>
      <c r="E3284">
        <v>-2.27463579177856</v>
      </c>
      <c r="F3284">
        <v>-2.0855028629303001</v>
      </c>
      <c r="G3284">
        <v>-1.87703549861908</v>
      </c>
      <c r="H3284">
        <v>-2.07862401008606</v>
      </c>
      <c r="I3284">
        <v>-2.03357982635498</v>
      </c>
      <c r="J3284">
        <v>-2.1806514263153098</v>
      </c>
      <c r="K3284">
        <v>3</v>
      </c>
      <c r="L3284">
        <v>3</v>
      </c>
      <c r="M3284">
        <v>3</v>
      </c>
      <c r="N3284">
        <v>7</v>
      </c>
      <c r="O3284">
        <v>7</v>
      </c>
      <c r="P3284">
        <v>7</v>
      </c>
      <c r="Q3284">
        <v>57.521999999999998</v>
      </c>
      <c r="R3284">
        <v>0</v>
      </c>
      <c r="S3284">
        <v>9.2477</v>
      </c>
      <c r="T3284">
        <v>29915000</v>
      </c>
      <c r="U3284">
        <v>3</v>
      </c>
      <c r="V3284">
        <v>1.2078319672269999</v>
      </c>
      <c r="W3284">
        <v>9.1773951434878598E-2</v>
      </c>
      <c r="X3284">
        <v>0.122869086265564</v>
      </c>
      <c r="Y3284">
        <v>2.1684495336019598</v>
      </c>
      <c r="Z3284" t="str">
        <f t="shared" si="102"/>
        <v/>
      </c>
      <c r="AA3284" t="str">
        <f t="shared" si="103"/>
        <v/>
      </c>
      <c r="AB3284" t="s">
        <v>9999</v>
      </c>
      <c r="AC3284" t="s">
        <v>9999</v>
      </c>
      <c r="AD3284" t="s">
        <v>10000</v>
      </c>
      <c r="AE3284" s="1" t="s">
        <v>10001</v>
      </c>
      <c r="AF3284">
        <v>3396</v>
      </c>
    </row>
    <row r="3285" spans="1:32" x14ac:dyDescent="0.2">
      <c r="A3285">
        <v>-2.6513836383819598</v>
      </c>
      <c r="B3285">
        <v>-2.9783260822296098</v>
      </c>
      <c r="C3285">
        <v>-2.8686225414276101</v>
      </c>
      <c r="D3285">
        <v>-2.7081110477447501</v>
      </c>
      <c r="E3285">
        <v>-2.58815670013428</v>
      </c>
      <c r="F3285">
        <v>-2.3654975891113299</v>
      </c>
      <c r="G3285">
        <v>-3.2443764209747301</v>
      </c>
      <c r="H3285">
        <v>-2.2751634120941202</v>
      </c>
      <c r="I3285">
        <v>-2.84810543060303</v>
      </c>
      <c r="J3285">
        <v>-2.2915210723877002</v>
      </c>
      <c r="K3285">
        <v>4</v>
      </c>
      <c r="L3285">
        <v>4</v>
      </c>
      <c r="M3285">
        <v>4</v>
      </c>
      <c r="N3285">
        <v>19.100000000000001</v>
      </c>
      <c r="O3285">
        <v>19.100000000000001</v>
      </c>
      <c r="P3285">
        <v>19.100000000000001</v>
      </c>
      <c r="Q3285">
        <v>45.095999999999997</v>
      </c>
      <c r="R3285">
        <v>0</v>
      </c>
      <c r="S3285">
        <v>28.265999999999998</v>
      </c>
      <c r="T3285">
        <v>34476000</v>
      </c>
      <c r="U3285">
        <v>4</v>
      </c>
      <c r="V3285">
        <v>0.32525443704010698</v>
      </c>
      <c r="W3285">
        <v>0.54922972316658603</v>
      </c>
      <c r="X3285">
        <v>0.15398721694946299</v>
      </c>
      <c r="Y3285">
        <v>0.75326420006665595</v>
      </c>
      <c r="Z3285" t="str">
        <f t="shared" si="102"/>
        <v/>
      </c>
      <c r="AA3285" t="str">
        <f t="shared" si="103"/>
        <v/>
      </c>
      <c r="AB3285" t="s">
        <v>10002</v>
      </c>
      <c r="AC3285" t="s">
        <v>10002</v>
      </c>
      <c r="AD3285" t="s">
        <v>10003</v>
      </c>
      <c r="AE3285" s="1" t="s">
        <v>10004</v>
      </c>
      <c r="AF3285">
        <v>3397</v>
      </c>
    </row>
    <row r="3286" spans="1:32" x14ac:dyDescent="0.2">
      <c r="A3286">
        <v>-4.0362238883972203</v>
      </c>
      <c r="B3286">
        <v>-4.1928567886352504</v>
      </c>
      <c r="C3286">
        <v>-5.0131454467773402</v>
      </c>
      <c r="D3286">
        <v>-3.8772060871124299</v>
      </c>
      <c r="E3286">
        <v>-5.0456099510192898</v>
      </c>
      <c r="F3286">
        <v>-4.7994461059570304</v>
      </c>
      <c r="G3286">
        <v>-4.8949279785156303</v>
      </c>
      <c r="H3286">
        <v>-3.6830852031707799</v>
      </c>
      <c r="I3286">
        <v>-4.0542955398559597</v>
      </c>
      <c r="J3286">
        <v>-3.6045377254486102</v>
      </c>
      <c r="K3286">
        <v>2</v>
      </c>
      <c r="L3286">
        <v>2</v>
      </c>
      <c r="M3286">
        <v>2</v>
      </c>
      <c r="N3286">
        <v>31.9</v>
      </c>
      <c r="O3286">
        <v>31.9</v>
      </c>
      <c r="P3286">
        <v>31.9</v>
      </c>
      <c r="Q3286">
        <v>11.741</v>
      </c>
      <c r="R3286">
        <v>0</v>
      </c>
      <c r="S3286">
        <v>6.3555000000000001</v>
      </c>
      <c r="T3286">
        <v>17639000</v>
      </c>
      <c r="U3286">
        <v>2</v>
      </c>
      <c r="V3286">
        <v>0.25376020909709601</v>
      </c>
      <c r="W3286">
        <v>0.64055865406775703</v>
      </c>
      <c r="X3286">
        <v>0.22574992179870601</v>
      </c>
      <c r="Y3286">
        <v>0.61205257882729103</v>
      </c>
      <c r="Z3286" t="str">
        <f t="shared" si="102"/>
        <v/>
      </c>
      <c r="AA3286" t="str">
        <f t="shared" si="103"/>
        <v/>
      </c>
      <c r="AB3286" t="s">
        <v>10005</v>
      </c>
      <c r="AC3286" t="s">
        <v>10005</v>
      </c>
      <c r="AD3286" t="s">
        <v>10006</v>
      </c>
      <c r="AE3286" s="1" t="s">
        <v>10007</v>
      </c>
      <c r="AF3286">
        <v>3398</v>
      </c>
    </row>
    <row r="3287" spans="1:32" x14ac:dyDescent="0.2">
      <c r="A3287">
        <v>-3.6815381050109899</v>
      </c>
      <c r="B3287">
        <v>-3.65890288352966</v>
      </c>
      <c r="C3287">
        <v>-3.8217339515686</v>
      </c>
      <c r="D3287">
        <v>-3.8283553123474099</v>
      </c>
      <c r="E3287">
        <v>-3.98375368118286</v>
      </c>
      <c r="F3287">
        <v>-4.05997610092163</v>
      </c>
      <c r="G3287">
        <v>-3.9596633911132799</v>
      </c>
      <c r="H3287">
        <v>-3.9965615272521999</v>
      </c>
      <c r="I3287">
        <v>-3.92596435546875</v>
      </c>
      <c r="J3287">
        <v>-3.9049518108367902</v>
      </c>
      <c r="K3287">
        <v>2</v>
      </c>
      <c r="L3287">
        <v>2</v>
      </c>
      <c r="M3287">
        <v>2</v>
      </c>
      <c r="N3287">
        <v>3.3</v>
      </c>
      <c r="O3287">
        <v>3.3</v>
      </c>
      <c r="P3287">
        <v>3.3</v>
      </c>
      <c r="Q3287">
        <v>56.503</v>
      </c>
      <c r="R3287">
        <v>5.9867999999999998E-4</v>
      </c>
      <c r="S3287">
        <v>4.0323000000000002</v>
      </c>
      <c r="T3287">
        <v>3511200</v>
      </c>
      <c r="U3287">
        <v>2</v>
      </c>
      <c r="V3287">
        <v>1.5639345414218599</v>
      </c>
      <c r="W3287">
        <v>4.62307692307692E-2</v>
      </c>
      <c r="X3287">
        <v>-0.17456665039062499</v>
      </c>
      <c r="Y3287">
        <v>-2.6947777034466398</v>
      </c>
      <c r="Z3287" t="str">
        <f t="shared" si="102"/>
        <v/>
      </c>
      <c r="AA3287" t="str">
        <f t="shared" si="103"/>
        <v/>
      </c>
      <c r="AB3287" t="s">
        <v>10008</v>
      </c>
      <c r="AC3287" t="s">
        <v>10008</v>
      </c>
      <c r="AD3287" t="s">
        <v>10009</v>
      </c>
      <c r="AE3287" s="1" t="s">
        <v>10010</v>
      </c>
      <c r="AF3287">
        <v>3399</v>
      </c>
    </row>
    <row r="3288" spans="1:32" x14ac:dyDescent="0.2">
      <c r="A3288">
        <v>-5.3569898605346697</v>
      </c>
      <c r="B3288">
        <v>-5.4665770530700701</v>
      </c>
      <c r="C3288">
        <v>-5.0931158065795898</v>
      </c>
      <c r="D3288">
        <v>-4.99853610992432</v>
      </c>
      <c r="E3288">
        <v>-5.1736879348754901</v>
      </c>
      <c r="F3288">
        <v>-5.6100969314575204</v>
      </c>
      <c r="G3288">
        <v>-5.38718938827515</v>
      </c>
      <c r="H3288">
        <v>-5.1018042564392099</v>
      </c>
      <c r="I3288">
        <v>-5.5140438079834002</v>
      </c>
      <c r="J3288">
        <v>-6.0205249786376998</v>
      </c>
      <c r="K3288">
        <v>1</v>
      </c>
      <c r="L3288">
        <v>1</v>
      </c>
      <c r="M3288">
        <v>1</v>
      </c>
      <c r="N3288">
        <v>8</v>
      </c>
      <c r="O3288">
        <v>8</v>
      </c>
      <c r="P3288">
        <v>8</v>
      </c>
      <c r="Q3288">
        <v>15.893000000000001</v>
      </c>
      <c r="R3288">
        <v>3.1882999999999998E-3</v>
      </c>
      <c r="S3288">
        <v>2.6516999999999999</v>
      </c>
      <c r="T3288">
        <v>2502600</v>
      </c>
      <c r="U3288">
        <v>1</v>
      </c>
      <c r="V3288">
        <v>0.95174510014393998</v>
      </c>
      <c r="W3288">
        <v>0.15319758672699799</v>
      </c>
      <c r="X3288">
        <v>-0.308950519561768</v>
      </c>
      <c r="Y3288">
        <v>-1.78699022493699</v>
      </c>
      <c r="Z3288" t="str">
        <f t="shared" si="102"/>
        <v/>
      </c>
      <c r="AA3288" t="str">
        <f t="shared" si="103"/>
        <v/>
      </c>
      <c r="AB3288" t="s">
        <v>10011</v>
      </c>
      <c r="AC3288" t="s">
        <v>10011</v>
      </c>
      <c r="AD3288" t="s">
        <v>10012</v>
      </c>
      <c r="AE3288" s="1" t="s">
        <v>10013</v>
      </c>
      <c r="AF3288">
        <v>3400</v>
      </c>
    </row>
    <row r="3289" spans="1:32" x14ac:dyDescent="0.2">
      <c r="A3289">
        <v>-3.9233014583587602</v>
      </c>
      <c r="B3289">
        <v>-3.9067692756652801</v>
      </c>
      <c r="C3289">
        <v>-3.6912171840667698</v>
      </c>
      <c r="D3289">
        <v>-3.8189499378204301</v>
      </c>
      <c r="E3289">
        <v>-3.8453400135040301</v>
      </c>
      <c r="F3289">
        <v>-4.1155438423156703</v>
      </c>
      <c r="G3289">
        <v>-3.94618487358093</v>
      </c>
      <c r="H3289">
        <v>-4.2115235328674299</v>
      </c>
      <c r="I3289">
        <v>-4.2792778015136701</v>
      </c>
      <c r="J3289">
        <v>-4.47338962554932</v>
      </c>
      <c r="K3289">
        <v>2</v>
      </c>
      <c r="L3289">
        <v>2</v>
      </c>
      <c r="M3289">
        <v>2</v>
      </c>
      <c r="N3289">
        <v>3.9</v>
      </c>
      <c r="O3289">
        <v>3.9</v>
      </c>
      <c r="P3289">
        <v>3.9</v>
      </c>
      <c r="Q3289">
        <v>80.975999999999999</v>
      </c>
      <c r="R3289">
        <v>0</v>
      </c>
      <c r="S3289">
        <v>9.5238999999999994</v>
      </c>
      <c r="T3289">
        <v>4258500</v>
      </c>
      <c r="U3289">
        <v>2</v>
      </c>
      <c r="V3289">
        <v>2.2878229031833301</v>
      </c>
      <c r="W3289">
        <v>1.12654424040067E-2</v>
      </c>
      <c r="X3289">
        <v>-0.36806836128234899</v>
      </c>
      <c r="Y3289">
        <v>-3.8111233477982398</v>
      </c>
      <c r="Z3289" t="str">
        <f t="shared" si="102"/>
        <v/>
      </c>
      <c r="AA3289" t="str">
        <f t="shared" si="103"/>
        <v/>
      </c>
      <c r="AB3289" t="s">
        <v>10014</v>
      </c>
      <c r="AC3289" t="s">
        <v>10014</v>
      </c>
      <c r="AD3289" t="s">
        <v>10015</v>
      </c>
      <c r="AE3289" s="1" t="s">
        <v>10016</v>
      </c>
      <c r="AF3289">
        <v>3401</v>
      </c>
    </row>
    <row r="3290" spans="1:32" x14ac:dyDescent="0.2">
      <c r="A3290">
        <v>3.0038154218345898E-3</v>
      </c>
      <c r="B3290">
        <v>0.106967180967331</v>
      </c>
      <c r="C3290">
        <v>-0.129554659128189</v>
      </c>
      <c r="D3290">
        <v>-0.16404463350772899</v>
      </c>
      <c r="E3290">
        <v>6.1894305981695704E-3</v>
      </c>
      <c r="F3290">
        <v>-3.07575352489948E-2</v>
      </c>
      <c r="G3290">
        <v>4.3943766504526097E-2</v>
      </c>
      <c r="H3290">
        <v>-0.222747191786766</v>
      </c>
      <c r="I3290">
        <v>-0.13432826101779899</v>
      </c>
      <c r="J3290">
        <v>-2.8640899807214699E-2</v>
      </c>
      <c r="K3290">
        <v>10</v>
      </c>
      <c r="L3290">
        <v>10</v>
      </c>
      <c r="M3290">
        <v>10</v>
      </c>
      <c r="N3290">
        <v>27.4</v>
      </c>
      <c r="O3290">
        <v>27.4</v>
      </c>
      <c r="P3290">
        <v>27.4</v>
      </c>
      <c r="Q3290">
        <v>38.417999999999999</v>
      </c>
      <c r="R3290">
        <v>0</v>
      </c>
      <c r="S3290">
        <v>23.393999999999998</v>
      </c>
      <c r="T3290">
        <v>194900000</v>
      </c>
      <c r="U3290">
        <v>11</v>
      </c>
      <c r="V3290">
        <v>0.23515767651296701</v>
      </c>
      <c r="W3290">
        <v>0.665386920980926</v>
      </c>
      <c r="X3290">
        <v>-3.9018251141533303E-2</v>
      </c>
      <c r="Y3290">
        <v>-0.57376837977802997</v>
      </c>
      <c r="Z3290" t="str">
        <f t="shared" si="102"/>
        <v/>
      </c>
      <c r="AA3290" t="str">
        <f t="shared" si="103"/>
        <v/>
      </c>
      <c r="AB3290" t="s">
        <v>10017</v>
      </c>
      <c r="AC3290" t="s">
        <v>10018</v>
      </c>
      <c r="AD3290" t="s">
        <v>10019</v>
      </c>
      <c r="AE3290" s="1" t="s">
        <v>10020</v>
      </c>
      <c r="AF3290">
        <v>3402</v>
      </c>
    </row>
    <row r="3291" spans="1:32" x14ac:dyDescent="0.2">
      <c r="A3291">
        <v>-4.2423267364501998</v>
      </c>
      <c r="B3291">
        <v>-4.2667403221130398</v>
      </c>
      <c r="C3291">
        <v>-3.9432713985443102</v>
      </c>
      <c r="D3291">
        <v>-3.79414629936218</v>
      </c>
      <c r="E3291">
        <v>-4.2001919746398899</v>
      </c>
      <c r="F3291">
        <v>-4.0973715782165501</v>
      </c>
      <c r="G3291">
        <v>-3.6382219791412398</v>
      </c>
      <c r="H3291">
        <v>-3.8923094272613499</v>
      </c>
      <c r="I3291">
        <v>-4.0381979942321804</v>
      </c>
      <c r="J3291">
        <v>-3.9702522754669198</v>
      </c>
      <c r="K3291">
        <v>1</v>
      </c>
      <c r="L3291">
        <v>1</v>
      </c>
      <c r="M3291">
        <v>1</v>
      </c>
      <c r="N3291">
        <v>3.2</v>
      </c>
      <c r="O3291">
        <v>3.2</v>
      </c>
      <c r="P3291">
        <v>3.2</v>
      </c>
      <c r="Q3291">
        <v>40.213999999999999</v>
      </c>
      <c r="R3291">
        <v>5.9524000000000003E-4</v>
      </c>
      <c r="S3291">
        <v>3.9113000000000002</v>
      </c>
      <c r="T3291">
        <v>45221000</v>
      </c>
      <c r="U3291">
        <v>2</v>
      </c>
      <c r="V3291">
        <v>0.64828798566563595</v>
      </c>
      <c r="W3291">
        <v>0.281843221641562</v>
      </c>
      <c r="X3291">
        <v>0.162064695358277</v>
      </c>
      <c r="Y3291">
        <v>1.3156063005888601</v>
      </c>
      <c r="Z3291" t="str">
        <f t="shared" si="102"/>
        <v/>
      </c>
      <c r="AA3291" t="str">
        <f t="shared" si="103"/>
        <v/>
      </c>
      <c r="AB3291" t="s">
        <v>10021</v>
      </c>
      <c r="AC3291" t="s">
        <v>10021</v>
      </c>
      <c r="AD3291" t="s">
        <v>10022</v>
      </c>
      <c r="AE3291" s="1" t="s">
        <v>10023</v>
      </c>
      <c r="AF3291">
        <v>3403</v>
      </c>
    </row>
    <row r="3292" spans="1:32" x14ac:dyDescent="0.2">
      <c r="A3292">
        <v>-0.94165116548538197</v>
      </c>
      <c r="B3292">
        <v>-0.69090491533279397</v>
      </c>
      <c r="C3292">
        <v>-0.49094665050506597</v>
      </c>
      <c r="D3292">
        <v>-0.76387906074523904</v>
      </c>
      <c r="E3292">
        <v>-0.619068443775177</v>
      </c>
      <c r="F3292">
        <v>-0.734852254390717</v>
      </c>
      <c r="G3292">
        <v>-0.51104509830474898</v>
      </c>
      <c r="H3292">
        <v>-0.118180461227894</v>
      </c>
      <c r="I3292">
        <v>-2.7413142845034599E-2</v>
      </c>
      <c r="J3292">
        <v>-0.41303768754005399</v>
      </c>
      <c r="K3292">
        <v>4</v>
      </c>
      <c r="L3292">
        <v>4</v>
      </c>
      <c r="M3292">
        <v>4</v>
      </c>
      <c r="N3292">
        <v>7.6</v>
      </c>
      <c r="O3292">
        <v>7.6</v>
      </c>
      <c r="P3292">
        <v>7.6</v>
      </c>
      <c r="Q3292">
        <v>62.746000000000002</v>
      </c>
      <c r="R3292">
        <v>0</v>
      </c>
      <c r="S3292">
        <v>10.052</v>
      </c>
      <c r="T3292">
        <v>111790000</v>
      </c>
      <c r="U3292">
        <v>4</v>
      </c>
      <c r="V3292">
        <v>1.2794748653274299</v>
      </c>
      <c r="W3292">
        <v>7.9841255191509003E-2</v>
      </c>
      <c r="X3292">
        <v>0.34038431830704202</v>
      </c>
      <c r="Y3292">
        <v>2.2742074875392002</v>
      </c>
      <c r="Z3292" t="str">
        <f t="shared" si="102"/>
        <v/>
      </c>
      <c r="AA3292" t="str">
        <f t="shared" si="103"/>
        <v/>
      </c>
      <c r="AB3292" t="s">
        <v>10024</v>
      </c>
      <c r="AC3292" t="s">
        <v>10024</v>
      </c>
      <c r="AD3292" t="s">
        <v>10025</v>
      </c>
      <c r="AE3292" s="1" t="s">
        <v>10026</v>
      </c>
      <c r="AF3292">
        <v>3404</v>
      </c>
    </row>
    <row r="3293" spans="1:32" x14ac:dyDescent="0.2">
      <c r="A3293">
        <v>1.23053646087646</v>
      </c>
      <c r="B3293">
        <v>1.2042317390441899</v>
      </c>
      <c r="C3293">
        <v>1.2179715633392301</v>
      </c>
      <c r="D3293">
        <v>1.2192735671997099</v>
      </c>
      <c r="E3293">
        <v>1.07406342029572</v>
      </c>
      <c r="F3293">
        <v>1.0384004116058401</v>
      </c>
      <c r="G3293">
        <v>0.87720304727554299</v>
      </c>
      <c r="H3293">
        <v>1.0273687839508101</v>
      </c>
      <c r="I3293">
        <v>1.0929584503173799</v>
      </c>
      <c r="J3293">
        <v>1.0289124250412001</v>
      </c>
      <c r="K3293">
        <v>18</v>
      </c>
      <c r="L3293">
        <v>18</v>
      </c>
      <c r="M3293">
        <v>18</v>
      </c>
      <c r="N3293">
        <v>9.1</v>
      </c>
      <c r="O3293">
        <v>9.1</v>
      </c>
      <c r="P3293">
        <v>9.1</v>
      </c>
      <c r="Q3293">
        <v>251.46</v>
      </c>
      <c r="R3293">
        <v>0</v>
      </c>
      <c r="S3293">
        <v>45.393999999999998</v>
      </c>
      <c r="T3293">
        <v>245220000</v>
      </c>
      <c r="U3293">
        <v>21</v>
      </c>
      <c r="V3293">
        <v>2.2853575433390501</v>
      </c>
      <c r="W3293">
        <v>1.12645590682196E-2</v>
      </c>
      <c r="X3293">
        <v>-0.17624672651290901</v>
      </c>
      <c r="Y3293">
        <v>-3.80713456123584</v>
      </c>
      <c r="Z3293" t="str">
        <f t="shared" si="102"/>
        <v/>
      </c>
      <c r="AA3293" t="str">
        <f t="shared" si="103"/>
        <v/>
      </c>
      <c r="AB3293" t="s">
        <v>10027</v>
      </c>
      <c r="AC3293" t="s">
        <v>10027</v>
      </c>
      <c r="AD3293" t="s">
        <v>10028</v>
      </c>
      <c r="AE3293" s="1" t="s">
        <v>10029</v>
      </c>
      <c r="AF3293">
        <v>3405</v>
      </c>
    </row>
    <row r="3294" spans="1:32" x14ac:dyDescent="0.2">
      <c r="A3294">
        <v>-0.83496713638305697</v>
      </c>
      <c r="B3294">
        <v>-0.69616675376892101</v>
      </c>
      <c r="C3294">
        <v>-0.77518558502197299</v>
      </c>
      <c r="D3294">
        <v>-0.85561203956604004</v>
      </c>
      <c r="E3294">
        <v>-1.06019175052643</v>
      </c>
      <c r="F3294">
        <v>-0.73129612207412698</v>
      </c>
      <c r="G3294">
        <v>-0.61845719814300504</v>
      </c>
      <c r="H3294">
        <v>-0.59526705741882302</v>
      </c>
      <c r="I3294">
        <v>-0.60464328527450595</v>
      </c>
      <c r="J3294">
        <v>-0.81652182340621904</v>
      </c>
      <c r="K3294">
        <v>6</v>
      </c>
      <c r="L3294">
        <v>6</v>
      </c>
      <c r="M3294">
        <v>6</v>
      </c>
      <c r="N3294">
        <v>8.1</v>
      </c>
      <c r="O3294">
        <v>8.1</v>
      </c>
      <c r="P3294">
        <v>8.1</v>
      </c>
      <c r="Q3294">
        <v>93.44</v>
      </c>
      <c r="R3294">
        <v>0</v>
      </c>
      <c r="S3294">
        <v>11.021000000000001</v>
      </c>
      <c r="T3294">
        <v>82094000</v>
      </c>
      <c r="U3294">
        <v>7</v>
      </c>
      <c r="V3294">
        <v>1.2938970456777099</v>
      </c>
      <c r="W3294">
        <v>7.7904761904761893E-2</v>
      </c>
      <c r="X3294">
        <v>0.17118755578994799</v>
      </c>
      <c r="Y3294">
        <v>2.29548260288851</v>
      </c>
      <c r="Z3294" t="str">
        <f t="shared" si="102"/>
        <v/>
      </c>
      <c r="AA3294" t="str">
        <f t="shared" si="103"/>
        <v/>
      </c>
      <c r="AB3294" t="s">
        <v>10030</v>
      </c>
      <c r="AC3294" t="s">
        <v>10030</v>
      </c>
      <c r="AD3294" t="s">
        <v>10031</v>
      </c>
      <c r="AE3294" s="1" t="s">
        <v>10032</v>
      </c>
      <c r="AF3294">
        <v>3406</v>
      </c>
    </row>
    <row r="3295" spans="1:32" x14ac:dyDescent="0.2">
      <c r="A3295">
        <v>-1.7925498485565201</v>
      </c>
      <c r="B3295">
        <v>-1.8524683713912999</v>
      </c>
      <c r="C3295">
        <v>-1.77369260787964</v>
      </c>
      <c r="D3295">
        <v>-1.9081566333770801</v>
      </c>
      <c r="E3295">
        <v>-1.7704508304595901</v>
      </c>
      <c r="F3295">
        <v>-1.77550661563873</v>
      </c>
      <c r="G3295">
        <v>-1.88694024085999</v>
      </c>
      <c r="H3295">
        <v>-1.7124940156936601</v>
      </c>
      <c r="I3295">
        <v>-1.74275398254395</v>
      </c>
      <c r="J3295">
        <v>-1.69063067436218</v>
      </c>
      <c r="K3295">
        <v>4</v>
      </c>
      <c r="L3295">
        <v>4</v>
      </c>
      <c r="M3295">
        <v>4</v>
      </c>
      <c r="N3295">
        <v>2.5</v>
      </c>
      <c r="O3295">
        <v>2.5</v>
      </c>
      <c r="P3295">
        <v>2.5</v>
      </c>
      <c r="Q3295">
        <v>161.75</v>
      </c>
      <c r="R3295">
        <v>0</v>
      </c>
      <c r="S3295">
        <v>5.9038000000000004</v>
      </c>
      <c r="T3295">
        <v>37969000</v>
      </c>
      <c r="U3295">
        <v>4</v>
      </c>
      <c r="V3295">
        <v>0.65597989803289802</v>
      </c>
      <c r="W3295">
        <v>0.27700154368632302</v>
      </c>
      <c r="X3295">
        <v>5.7798552513122603E-2</v>
      </c>
      <c r="Y3295">
        <v>1.32801618319126</v>
      </c>
      <c r="Z3295" t="str">
        <f t="shared" si="102"/>
        <v/>
      </c>
      <c r="AA3295" t="str">
        <f t="shared" si="103"/>
        <v/>
      </c>
      <c r="AB3295" t="s">
        <v>10033</v>
      </c>
      <c r="AC3295" t="s">
        <v>10033</v>
      </c>
      <c r="AD3295" t="s">
        <v>10034</v>
      </c>
      <c r="AE3295" s="1" t="s">
        <v>10035</v>
      </c>
      <c r="AF3295">
        <v>3407</v>
      </c>
    </row>
    <row r="3296" spans="1:32" x14ac:dyDescent="0.2">
      <c r="A3296">
        <v>2.2479951381683398</v>
      </c>
      <c r="B3296">
        <v>2.2329227924346902</v>
      </c>
      <c r="C3296">
        <v>2.1533119678497301</v>
      </c>
      <c r="D3296">
        <v>2.11224460601807</v>
      </c>
      <c r="E3296">
        <v>2.2298283576965301</v>
      </c>
      <c r="F3296">
        <v>2.2660837173461901</v>
      </c>
      <c r="G3296">
        <v>2.14477562904358</v>
      </c>
      <c r="H3296">
        <v>2.3814325332641602</v>
      </c>
      <c r="I3296">
        <v>2.3913130760192902</v>
      </c>
      <c r="J3296">
        <v>2.2750380039215101</v>
      </c>
      <c r="K3296">
        <v>23</v>
      </c>
      <c r="L3296">
        <v>23</v>
      </c>
      <c r="M3296">
        <v>17</v>
      </c>
      <c r="N3296">
        <v>20.3</v>
      </c>
      <c r="O3296">
        <v>20.3</v>
      </c>
      <c r="P3296">
        <v>15.6</v>
      </c>
      <c r="Q3296">
        <v>141.32</v>
      </c>
      <c r="R3296">
        <v>0</v>
      </c>
      <c r="S3296">
        <v>67.781000000000006</v>
      </c>
      <c r="T3296">
        <v>817540000</v>
      </c>
      <c r="U3296">
        <v>35</v>
      </c>
      <c r="V3296">
        <v>0.99183368385590798</v>
      </c>
      <c r="W3296">
        <v>0.140605780346821</v>
      </c>
      <c r="X3296">
        <v>9.6468019485473899E-2</v>
      </c>
      <c r="Y3296">
        <v>1.8472987201887601</v>
      </c>
      <c r="Z3296" t="str">
        <f t="shared" si="102"/>
        <v/>
      </c>
      <c r="AA3296" t="str">
        <f t="shared" si="103"/>
        <v/>
      </c>
      <c r="AB3296" t="s">
        <v>10036</v>
      </c>
      <c r="AC3296" t="s">
        <v>10037</v>
      </c>
      <c r="AD3296" t="s">
        <v>10038</v>
      </c>
      <c r="AE3296" s="1" t="s">
        <v>10039</v>
      </c>
      <c r="AF3296">
        <v>3408</v>
      </c>
    </row>
    <row r="3297" spans="1:32" x14ac:dyDescent="0.2">
      <c r="A3297">
        <v>0.43625479936599698</v>
      </c>
      <c r="B3297">
        <v>0.311366677284241</v>
      </c>
      <c r="C3297">
        <v>0.52857166528701804</v>
      </c>
      <c r="D3297">
        <v>0.437146157026291</v>
      </c>
      <c r="E3297">
        <v>0.38305336236953702</v>
      </c>
      <c r="F3297">
        <v>0.42822879552841198</v>
      </c>
      <c r="G3297">
        <v>0.59264934062957797</v>
      </c>
      <c r="H3297">
        <v>0.43459996581077598</v>
      </c>
      <c r="I3297">
        <v>0.41165930032730103</v>
      </c>
      <c r="J3297">
        <v>0.48545518517494202</v>
      </c>
      <c r="K3297">
        <v>12</v>
      </c>
      <c r="L3297">
        <v>12</v>
      </c>
      <c r="M3297">
        <v>12</v>
      </c>
      <c r="N3297">
        <v>15.6</v>
      </c>
      <c r="O3297">
        <v>15.6</v>
      </c>
      <c r="P3297">
        <v>15.6</v>
      </c>
      <c r="Q3297">
        <v>110.26</v>
      </c>
      <c r="R3297">
        <v>0</v>
      </c>
      <c r="S3297">
        <v>64.914000000000001</v>
      </c>
      <c r="T3297">
        <v>212140000</v>
      </c>
      <c r="U3297">
        <v>15</v>
      </c>
      <c r="V3297">
        <v>0.49173158810880402</v>
      </c>
      <c r="W3297">
        <v>0.39008983190961699</v>
      </c>
      <c r="X3297">
        <v>5.12399852275848E-2</v>
      </c>
      <c r="Y3297">
        <v>1.05485139645272</v>
      </c>
      <c r="Z3297" t="str">
        <f t="shared" si="102"/>
        <v/>
      </c>
      <c r="AA3297" t="str">
        <f t="shared" si="103"/>
        <v/>
      </c>
      <c r="AB3297" t="s">
        <v>10040</v>
      </c>
      <c r="AC3297" t="s">
        <v>10040</v>
      </c>
      <c r="AD3297" t="s">
        <v>10041</v>
      </c>
      <c r="AE3297" s="1" t="s">
        <v>10042</v>
      </c>
      <c r="AF3297">
        <v>3409</v>
      </c>
    </row>
    <row r="3298" spans="1:32" x14ac:dyDescent="0.2">
      <c r="A3298">
        <v>-3.6225068569183398</v>
      </c>
      <c r="B3298">
        <v>-3.5021846294403098</v>
      </c>
      <c r="C3298">
        <v>-3.5753583908081099</v>
      </c>
      <c r="D3298">
        <v>-3.5740156173706099</v>
      </c>
      <c r="E3298">
        <v>-3.2772786617279102</v>
      </c>
      <c r="F3298">
        <v>-3.4734354019164999</v>
      </c>
      <c r="G3298">
        <v>-3.62494945526123</v>
      </c>
      <c r="H3298">
        <v>-3.69623804092407</v>
      </c>
      <c r="I3298">
        <v>-3.6308073997497599</v>
      </c>
      <c r="J3298">
        <v>-3.6665294170379599</v>
      </c>
      <c r="K3298">
        <v>2</v>
      </c>
      <c r="L3298">
        <v>2</v>
      </c>
      <c r="M3298">
        <v>2</v>
      </c>
      <c r="N3298">
        <v>4.2</v>
      </c>
      <c r="O3298">
        <v>4.2</v>
      </c>
      <c r="P3298">
        <v>4.2</v>
      </c>
      <c r="Q3298">
        <v>63.052</v>
      </c>
      <c r="R3298">
        <v>7.8678000000000005E-4</v>
      </c>
      <c r="S3298">
        <v>3.6596000000000002</v>
      </c>
      <c r="T3298">
        <v>18124000</v>
      </c>
      <c r="U3298">
        <v>2</v>
      </c>
      <c r="V3298">
        <v>0.76025313050007404</v>
      </c>
      <c r="W3298">
        <v>0.22516716517115301</v>
      </c>
      <c r="X3298">
        <v>-0.108123111724854</v>
      </c>
      <c r="Y3298">
        <v>-1.4934200827011299</v>
      </c>
      <c r="Z3298" t="str">
        <f t="shared" si="102"/>
        <v/>
      </c>
      <c r="AA3298" t="str">
        <f t="shared" si="103"/>
        <v/>
      </c>
      <c r="AB3298" t="s">
        <v>10043</v>
      </c>
      <c r="AC3298" t="s">
        <v>10043</v>
      </c>
      <c r="AD3298" t="s">
        <v>10044</v>
      </c>
      <c r="AE3298" s="1" t="s">
        <v>10045</v>
      </c>
      <c r="AF3298">
        <v>3410</v>
      </c>
    </row>
    <row r="3299" spans="1:32" x14ac:dyDescent="0.2">
      <c r="A3299" t="s">
        <v>398</v>
      </c>
      <c r="B3299" t="s">
        <v>398</v>
      </c>
      <c r="C3299" t="s">
        <v>398</v>
      </c>
      <c r="D3299" t="s">
        <v>398</v>
      </c>
      <c r="E3299" t="s">
        <v>398</v>
      </c>
      <c r="F3299" t="s">
        <v>398</v>
      </c>
      <c r="G3299">
        <v>-8.1160478591918892</v>
      </c>
      <c r="H3299" t="s">
        <v>398</v>
      </c>
      <c r="I3299" t="s">
        <v>398</v>
      </c>
      <c r="J3299" t="s">
        <v>398</v>
      </c>
      <c r="K3299">
        <v>1</v>
      </c>
      <c r="L3299">
        <v>1</v>
      </c>
      <c r="M3299">
        <v>1</v>
      </c>
      <c r="N3299">
        <v>3.9</v>
      </c>
      <c r="O3299">
        <v>3.9</v>
      </c>
      <c r="P3299">
        <v>3.9</v>
      </c>
      <c r="Q3299">
        <v>42.875</v>
      </c>
      <c r="R3299">
        <v>0</v>
      </c>
      <c r="S3299">
        <v>7.3963000000000001</v>
      </c>
      <c r="T3299">
        <v>2796800</v>
      </c>
      <c r="U3299">
        <v>1</v>
      </c>
      <c r="V3299">
        <v>0</v>
      </c>
      <c r="W3299">
        <v>0.99999331352154497</v>
      </c>
      <c r="X3299" t="s">
        <v>398</v>
      </c>
      <c r="Y3299">
        <v>0</v>
      </c>
      <c r="Z3299" t="str">
        <f t="shared" si="102"/>
        <v/>
      </c>
      <c r="AA3299" t="str">
        <f t="shared" si="103"/>
        <v/>
      </c>
      <c r="AB3299" t="s">
        <v>10046</v>
      </c>
      <c r="AC3299" t="s">
        <v>10046</v>
      </c>
      <c r="AD3299" t="s">
        <v>10047</v>
      </c>
      <c r="AE3299" s="1" t="s">
        <v>10048</v>
      </c>
      <c r="AF3299">
        <v>3411</v>
      </c>
    </row>
    <row r="3300" spans="1:32" x14ac:dyDescent="0.2">
      <c r="A3300">
        <v>-1.7521178722381601</v>
      </c>
      <c r="B3300">
        <v>-1.7482838630676301</v>
      </c>
      <c r="C3300">
        <v>-1.6281263828277599</v>
      </c>
      <c r="D3300">
        <v>-1.7002097368240401</v>
      </c>
      <c r="E3300">
        <v>-1.63773918151855</v>
      </c>
      <c r="F3300">
        <v>-2.0821561813354501</v>
      </c>
      <c r="G3300">
        <v>-1.78773581981659</v>
      </c>
      <c r="H3300">
        <v>-2.1561703681945801</v>
      </c>
      <c r="I3300">
        <v>-2.04723072052002</v>
      </c>
      <c r="J3300">
        <v>-1.9664623737335201</v>
      </c>
      <c r="K3300">
        <v>5</v>
      </c>
      <c r="L3300">
        <v>4</v>
      </c>
      <c r="M3300">
        <v>4</v>
      </c>
      <c r="N3300">
        <v>2.7</v>
      </c>
      <c r="O3300">
        <v>2.2999999999999998</v>
      </c>
      <c r="P3300">
        <v>2.2999999999999998</v>
      </c>
      <c r="Q3300">
        <v>243.25</v>
      </c>
      <c r="R3300">
        <v>0</v>
      </c>
      <c r="S3300">
        <v>7.6912000000000003</v>
      </c>
      <c r="T3300">
        <v>21870000</v>
      </c>
      <c r="U3300">
        <v>4</v>
      </c>
      <c r="V3300">
        <v>2.7623455933550898</v>
      </c>
      <c r="W3300">
        <v>4.6315789473684197E-3</v>
      </c>
      <c r="X3300">
        <v>-0.31465568542480499</v>
      </c>
      <c r="Y3300">
        <v>-4.6118700231051299</v>
      </c>
      <c r="Z3300" t="str">
        <f t="shared" si="102"/>
        <v/>
      </c>
      <c r="AA3300" t="str">
        <f t="shared" si="103"/>
        <v/>
      </c>
      <c r="AB3300" t="s">
        <v>10049</v>
      </c>
      <c r="AC3300" t="s">
        <v>10049</v>
      </c>
      <c r="AD3300" t="s">
        <v>10050</v>
      </c>
      <c r="AE3300" s="1" t="s">
        <v>10051</v>
      </c>
      <c r="AF3300">
        <v>3412</v>
      </c>
    </row>
    <row r="3301" spans="1:32" x14ac:dyDescent="0.2">
      <c r="A3301">
        <v>0.183432146906853</v>
      </c>
      <c r="B3301">
        <v>1.1949710845947299</v>
      </c>
      <c r="C3301">
        <v>0.94072008132934604</v>
      </c>
      <c r="D3301">
        <v>1.2674926519393901</v>
      </c>
      <c r="E3301">
        <v>0.61966633796691895</v>
      </c>
      <c r="F3301">
        <v>0.60969728231430098</v>
      </c>
      <c r="G3301">
        <v>0.66341358423232999</v>
      </c>
      <c r="H3301">
        <v>0.71303647756576505</v>
      </c>
      <c r="I3301">
        <v>0.47479990124702498</v>
      </c>
      <c r="J3301">
        <v>0.29722011089325001</v>
      </c>
      <c r="K3301">
        <v>3</v>
      </c>
      <c r="L3301">
        <v>3</v>
      </c>
      <c r="M3301">
        <v>3</v>
      </c>
      <c r="N3301">
        <v>43.1</v>
      </c>
      <c r="O3301">
        <v>43.1</v>
      </c>
      <c r="P3301">
        <v>43.1</v>
      </c>
      <c r="Q3301">
        <v>6.0351999999999997</v>
      </c>
      <c r="R3301">
        <v>0</v>
      </c>
      <c r="S3301">
        <v>4.7377000000000002</v>
      </c>
      <c r="T3301">
        <v>284020000</v>
      </c>
      <c r="U3301">
        <v>3</v>
      </c>
      <c r="V3301">
        <v>0.67400728232074003</v>
      </c>
      <c r="W3301">
        <v>0.26744607689903099</v>
      </c>
      <c r="X3301">
        <v>-0.28962298929691299</v>
      </c>
      <c r="Y3301">
        <v>-1.3569789218692501</v>
      </c>
      <c r="Z3301" t="str">
        <f t="shared" si="102"/>
        <v/>
      </c>
      <c r="AA3301" t="str">
        <f t="shared" si="103"/>
        <v/>
      </c>
      <c r="AB3301" t="s">
        <v>10052</v>
      </c>
      <c r="AC3301" t="s">
        <v>10052</v>
      </c>
      <c r="AD3301" t="s">
        <v>10053</v>
      </c>
      <c r="AE3301" s="1" t="s">
        <v>10054</v>
      </c>
      <c r="AF3301">
        <v>3413</v>
      </c>
    </row>
    <row r="3302" spans="1:32" x14ac:dyDescent="0.2">
      <c r="A3302">
        <v>-2.9479775428771999</v>
      </c>
      <c r="B3302">
        <v>-3.7458062171936</v>
      </c>
      <c r="C3302">
        <v>-3.3995311260223402</v>
      </c>
      <c r="D3302">
        <v>-3.14726662635803</v>
      </c>
      <c r="E3302">
        <v>-3.5251491069793701</v>
      </c>
      <c r="F3302">
        <v>-3.5621483325958301</v>
      </c>
      <c r="G3302">
        <v>-4.4150524139404297</v>
      </c>
      <c r="H3302">
        <v>-2.8928916454315199</v>
      </c>
      <c r="I3302">
        <v>-3.2293627262115501</v>
      </c>
      <c r="J3302">
        <v>-3.3014438152313201</v>
      </c>
      <c r="K3302">
        <v>2</v>
      </c>
      <c r="L3302">
        <v>2</v>
      </c>
      <c r="M3302">
        <v>2</v>
      </c>
      <c r="N3302">
        <v>6.6</v>
      </c>
      <c r="O3302">
        <v>6.6</v>
      </c>
      <c r="P3302">
        <v>6.6</v>
      </c>
      <c r="Q3302">
        <v>47.185000000000002</v>
      </c>
      <c r="R3302">
        <v>7.8894999999999996E-4</v>
      </c>
      <c r="S3302">
        <v>3.7515999999999998</v>
      </c>
      <c r="T3302">
        <v>4123500</v>
      </c>
      <c r="U3302">
        <v>2</v>
      </c>
      <c r="V3302">
        <v>0.170243543317837</v>
      </c>
      <c r="W3302">
        <v>0.75817671203283599</v>
      </c>
      <c r="X3302">
        <v>-0.12703366279602099</v>
      </c>
      <c r="Y3302">
        <v>-0.43407356942880798</v>
      </c>
      <c r="Z3302" t="str">
        <f t="shared" si="102"/>
        <v/>
      </c>
      <c r="AA3302" t="str">
        <f t="shared" si="103"/>
        <v/>
      </c>
      <c r="AB3302" t="s">
        <v>10055</v>
      </c>
      <c r="AC3302" t="s">
        <v>10055</v>
      </c>
      <c r="AD3302" t="s">
        <v>10056</v>
      </c>
      <c r="AE3302" s="1" t="s">
        <v>10057</v>
      </c>
      <c r="AF3302">
        <v>3414</v>
      </c>
    </row>
    <row r="3303" spans="1:32" x14ac:dyDescent="0.2">
      <c r="A3303">
        <v>-2.2914924621582</v>
      </c>
      <c r="B3303">
        <v>-2.4185202121734601</v>
      </c>
      <c r="C3303">
        <v>-2.1781599521636998</v>
      </c>
      <c r="D3303">
        <v>-2.0751783847808798</v>
      </c>
      <c r="E3303">
        <v>-2.2307903766632098</v>
      </c>
      <c r="F3303">
        <v>-2.30766820907593</v>
      </c>
      <c r="G3303">
        <v>-2.3480322360992401</v>
      </c>
      <c r="H3303">
        <v>-2.2870318889617902</v>
      </c>
      <c r="I3303">
        <v>-2.3087110519409202</v>
      </c>
      <c r="J3303">
        <v>-2.05879426002502</v>
      </c>
      <c r="K3303">
        <v>2</v>
      </c>
      <c r="L3303">
        <v>2</v>
      </c>
      <c r="M3303">
        <v>2</v>
      </c>
      <c r="N3303">
        <v>15.1</v>
      </c>
      <c r="O3303">
        <v>15.1</v>
      </c>
      <c r="P3303">
        <v>15.1</v>
      </c>
      <c r="Q3303">
        <v>20.329000000000001</v>
      </c>
      <c r="R3303">
        <v>0</v>
      </c>
      <c r="S3303">
        <v>5.9831000000000003</v>
      </c>
      <c r="T3303">
        <v>24054000</v>
      </c>
      <c r="U3303">
        <v>2</v>
      </c>
      <c r="V3303">
        <v>0.112809235119705</v>
      </c>
      <c r="W3303">
        <v>0.84019051546391799</v>
      </c>
      <c r="X3303">
        <v>-2.3219251632690299E-2</v>
      </c>
      <c r="Y3303">
        <v>-0.300791912671039</v>
      </c>
      <c r="Z3303" t="str">
        <f t="shared" si="102"/>
        <v/>
      </c>
      <c r="AA3303" t="str">
        <f t="shared" si="103"/>
        <v/>
      </c>
      <c r="AB3303" t="s">
        <v>10058</v>
      </c>
      <c r="AC3303" t="s">
        <v>10058</v>
      </c>
      <c r="AD3303" t="s">
        <v>10059</v>
      </c>
      <c r="AE3303" s="1" t="s">
        <v>10060</v>
      </c>
      <c r="AF3303">
        <v>3415</v>
      </c>
    </row>
    <row r="3304" spans="1:32" x14ac:dyDescent="0.2">
      <c r="A3304">
        <v>0.57991665601730302</v>
      </c>
      <c r="B3304">
        <v>0.54959350824356101</v>
      </c>
      <c r="C3304">
        <v>1.0029995441436801</v>
      </c>
      <c r="D3304">
        <v>0.88533788919448897</v>
      </c>
      <c r="E3304">
        <v>0.69488114118576105</v>
      </c>
      <c r="F3304">
        <v>0.43266281485557601</v>
      </c>
      <c r="G3304">
        <v>0.67443764209747303</v>
      </c>
      <c r="H3304">
        <v>0.67992824316024802</v>
      </c>
      <c r="I3304">
        <v>0.54068309068679798</v>
      </c>
      <c r="J3304">
        <v>0.48850801587104797</v>
      </c>
      <c r="K3304">
        <v>5</v>
      </c>
      <c r="L3304">
        <v>5</v>
      </c>
      <c r="M3304">
        <v>5</v>
      </c>
      <c r="N3304">
        <v>45.1</v>
      </c>
      <c r="O3304">
        <v>45.1</v>
      </c>
      <c r="P3304">
        <v>45.1</v>
      </c>
      <c r="Q3304">
        <v>15.996</v>
      </c>
      <c r="R3304">
        <v>0</v>
      </c>
      <c r="S3304">
        <v>22.983000000000001</v>
      </c>
      <c r="T3304">
        <v>201670000</v>
      </c>
      <c r="U3304">
        <v>13</v>
      </c>
      <c r="V3304">
        <v>0.94605120324315095</v>
      </c>
      <c r="W3304">
        <v>0.15462218890554699</v>
      </c>
      <c r="X3304">
        <v>-0.17930178642273001</v>
      </c>
      <c r="Y3304">
        <v>-1.77839893342787</v>
      </c>
      <c r="Z3304" t="str">
        <f t="shared" si="102"/>
        <v/>
      </c>
      <c r="AA3304" t="str">
        <f t="shared" si="103"/>
        <v/>
      </c>
      <c r="AB3304" t="s">
        <v>10061</v>
      </c>
      <c r="AC3304" t="s">
        <v>10061</v>
      </c>
      <c r="AD3304" t="s">
        <v>10062</v>
      </c>
      <c r="AE3304" s="1" t="s">
        <v>10063</v>
      </c>
      <c r="AF3304">
        <v>3416</v>
      </c>
    </row>
    <row r="3305" spans="1:32" x14ac:dyDescent="0.2">
      <c r="A3305">
        <v>-5.7964830398559597</v>
      </c>
      <c r="B3305">
        <v>-6.0648384094238299</v>
      </c>
      <c r="C3305">
        <v>-5.7192502021789604</v>
      </c>
      <c r="D3305">
        <v>-5.5844712257385298</v>
      </c>
      <c r="E3305">
        <v>-5.7064967155456499</v>
      </c>
      <c r="F3305">
        <v>-5.5103354454040501</v>
      </c>
      <c r="G3305">
        <v>-5.6944465637206996</v>
      </c>
      <c r="H3305">
        <v>-5.9858140945434597</v>
      </c>
      <c r="I3305">
        <v>-5.6745491027831996</v>
      </c>
      <c r="J3305">
        <v>-5.5686373710632298</v>
      </c>
      <c r="K3305">
        <v>2</v>
      </c>
      <c r="L3305">
        <v>2</v>
      </c>
      <c r="M3305">
        <v>2</v>
      </c>
      <c r="N3305">
        <v>3.1</v>
      </c>
      <c r="O3305">
        <v>3.1</v>
      </c>
      <c r="P3305">
        <v>3.1</v>
      </c>
      <c r="Q3305">
        <v>64.001000000000005</v>
      </c>
      <c r="R3305">
        <v>0</v>
      </c>
      <c r="S3305">
        <v>5.8158000000000003</v>
      </c>
      <c r="T3305">
        <v>1967200</v>
      </c>
      <c r="U3305">
        <v>2</v>
      </c>
      <c r="V3305">
        <v>0.33038033165362002</v>
      </c>
      <c r="W3305">
        <v>0.54353767373811301</v>
      </c>
      <c r="X3305">
        <v>8.7551403045654105E-2</v>
      </c>
      <c r="Y3305">
        <v>0.76306754979117397</v>
      </c>
      <c r="Z3305" t="str">
        <f t="shared" si="102"/>
        <v/>
      </c>
      <c r="AA3305" t="str">
        <f t="shared" si="103"/>
        <v/>
      </c>
      <c r="AB3305" t="s">
        <v>10064</v>
      </c>
      <c r="AC3305" t="s">
        <v>10064</v>
      </c>
      <c r="AD3305" t="s">
        <v>10065</v>
      </c>
      <c r="AE3305" s="1" t="s">
        <v>10066</v>
      </c>
      <c r="AF3305">
        <v>3417</v>
      </c>
    </row>
    <row r="3306" spans="1:32" x14ac:dyDescent="0.2">
      <c r="A3306">
        <v>-1.63625371456146</v>
      </c>
      <c r="B3306">
        <v>-1.4792582988739</v>
      </c>
      <c r="C3306">
        <v>-1.6199476718902599</v>
      </c>
      <c r="D3306">
        <v>-1.52542388439178</v>
      </c>
      <c r="E3306">
        <v>-1.34130251407623</v>
      </c>
      <c r="F3306">
        <v>-1.33065986633301</v>
      </c>
      <c r="G3306">
        <v>-1.5224643945694001</v>
      </c>
      <c r="H3306">
        <v>-1.05762779712677</v>
      </c>
      <c r="I3306">
        <v>-1.3459062576293901</v>
      </c>
      <c r="J3306">
        <v>-1.20336961746216</v>
      </c>
      <c r="K3306">
        <v>4</v>
      </c>
      <c r="L3306">
        <v>4</v>
      </c>
      <c r="M3306">
        <v>4</v>
      </c>
      <c r="N3306">
        <v>25.3</v>
      </c>
      <c r="O3306">
        <v>25.3</v>
      </c>
      <c r="P3306">
        <v>25.3</v>
      </c>
      <c r="Q3306">
        <v>25.300999999999998</v>
      </c>
      <c r="R3306">
        <v>0</v>
      </c>
      <c r="S3306">
        <v>21.587</v>
      </c>
      <c r="T3306">
        <v>68043000</v>
      </c>
      <c r="U3306">
        <v>5</v>
      </c>
      <c r="V3306">
        <v>1.38188584963716</v>
      </c>
      <c r="W3306">
        <v>6.5793713163064801E-2</v>
      </c>
      <c r="X3306">
        <v>0.22843163013458301</v>
      </c>
      <c r="Y3306">
        <v>2.4252868622103199</v>
      </c>
      <c r="Z3306" t="str">
        <f t="shared" si="102"/>
        <v/>
      </c>
      <c r="AA3306" t="str">
        <f t="shared" si="103"/>
        <v/>
      </c>
      <c r="AB3306" t="s">
        <v>10067</v>
      </c>
      <c r="AC3306" t="s">
        <v>10067</v>
      </c>
      <c r="AD3306" t="s">
        <v>10068</v>
      </c>
      <c r="AE3306" s="1" t="s">
        <v>10069</v>
      </c>
      <c r="AF3306">
        <v>3418</v>
      </c>
    </row>
    <row r="3307" spans="1:32" x14ac:dyDescent="0.2">
      <c r="A3307">
        <v>-1.0865677595138601</v>
      </c>
      <c r="B3307">
        <v>-0.96287202835082997</v>
      </c>
      <c r="C3307">
        <v>-1.10347628593445</v>
      </c>
      <c r="D3307">
        <v>-1.0916454792022701</v>
      </c>
      <c r="E3307">
        <v>-1.01398277282715</v>
      </c>
      <c r="F3307">
        <v>-1.39730584621429</v>
      </c>
      <c r="G3307">
        <v>-1.454057097435</v>
      </c>
      <c r="H3307">
        <v>-1.18409872055054</v>
      </c>
      <c r="I3307">
        <v>-1.56316494941711</v>
      </c>
      <c r="J3307">
        <v>-1.5013619661331199</v>
      </c>
      <c r="K3307">
        <v>4</v>
      </c>
      <c r="L3307">
        <v>4</v>
      </c>
      <c r="M3307">
        <v>4</v>
      </c>
      <c r="N3307">
        <v>17.8</v>
      </c>
      <c r="O3307">
        <v>17.8</v>
      </c>
      <c r="P3307">
        <v>17.8</v>
      </c>
      <c r="Q3307">
        <v>23.13</v>
      </c>
      <c r="R3307">
        <v>0</v>
      </c>
      <c r="S3307">
        <v>9.3089999999999993</v>
      </c>
      <c r="T3307">
        <v>41064000</v>
      </c>
      <c r="U3307">
        <v>4</v>
      </c>
      <c r="V3307">
        <v>3.09981900341463</v>
      </c>
      <c r="W3307">
        <v>2.3936170212766001E-3</v>
      </c>
      <c r="X3307">
        <v>-0.36828885078430201</v>
      </c>
      <c r="Y3307">
        <v>-5.2281519609787201</v>
      </c>
      <c r="Z3307" t="str">
        <f t="shared" si="102"/>
        <v/>
      </c>
      <c r="AA3307" t="str">
        <f t="shared" si="103"/>
        <v/>
      </c>
      <c r="AB3307" t="s">
        <v>10070</v>
      </c>
      <c r="AC3307" t="s">
        <v>10070</v>
      </c>
      <c r="AD3307" t="s">
        <v>10071</v>
      </c>
      <c r="AE3307" s="1" t="s">
        <v>10072</v>
      </c>
      <c r="AF3307">
        <v>3419</v>
      </c>
    </row>
    <row r="3308" spans="1:32" x14ac:dyDescent="0.2">
      <c r="A3308">
        <v>-1.23158288002014</v>
      </c>
      <c r="B3308">
        <v>-1.5783588886261</v>
      </c>
      <c r="C3308">
        <v>-1.1228101253509499</v>
      </c>
      <c r="D3308">
        <v>-1.0843299627304099</v>
      </c>
      <c r="E3308">
        <v>-1.4360659122467001</v>
      </c>
      <c r="F3308">
        <v>-1.5513831377029399</v>
      </c>
      <c r="G3308">
        <v>-1.4802261590957599</v>
      </c>
      <c r="H3308">
        <v>-1.4565128087997401</v>
      </c>
      <c r="I3308">
        <v>-1.4280878305435201</v>
      </c>
      <c r="J3308">
        <v>-1.55346775054932</v>
      </c>
      <c r="K3308">
        <v>7</v>
      </c>
      <c r="L3308">
        <v>7</v>
      </c>
      <c r="M3308">
        <v>7</v>
      </c>
      <c r="N3308">
        <v>18.5</v>
      </c>
      <c r="O3308">
        <v>18.5</v>
      </c>
      <c r="P3308">
        <v>18.5</v>
      </c>
      <c r="Q3308">
        <v>63.244999999999997</v>
      </c>
      <c r="R3308">
        <v>0</v>
      </c>
      <c r="S3308">
        <v>29.279</v>
      </c>
      <c r="T3308">
        <v>46502000</v>
      </c>
      <c r="U3308">
        <v>12</v>
      </c>
      <c r="V3308">
        <v>1.14861481489604</v>
      </c>
      <c r="W3308">
        <v>0.10259711620016999</v>
      </c>
      <c r="X3308">
        <v>-0.20330598354339599</v>
      </c>
      <c r="Y3308">
        <v>-2.0808548828264</v>
      </c>
      <c r="Z3308" t="str">
        <f t="shared" si="102"/>
        <v/>
      </c>
      <c r="AA3308" t="str">
        <f t="shared" si="103"/>
        <v/>
      </c>
      <c r="AB3308" t="s">
        <v>10073</v>
      </c>
      <c r="AC3308" t="s">
        <v>10073</v>
      </c>
      <c r="AD3308" t="s">
        <v>10074</v>
      </c>
      <c r="AE3308" s="1" t="s">
        <v>10075</v>
      </c>
      <c r="AF3308">
        <v>3420</v>
      </c>
    </row>
    <row r="3309" spans="1:32" x14ac:dyDescent="0.2">
      <c r="A3309">
        <v>-2.38998651504517</v>
      </c>
      <c r="B3309">
        <v>-2.1129202842712398</v>
      </c>
      <c r="C3309">
        <v>-2.4491930007934601</v>
      </c>
      <c r="D3309">
        <v>-2.43133568763733</v>
      </c>
      <c r="E3309">
        <v>-2.57417988777161</v>
      </c>
      <c r="F3309">
        <v>-2.6242234706878702</v>
      </c>
      <c r="G3309">
        <v>-2.6031451225280802</v>
      </c>
      <c r="H3309">
        <v>-2.57657098770142</v>
      </c>
      <c r="I3309">
        <v>-1.91504991054535</v>
      </c>
      <c r="J3309">
        <v>-2.5745918750762899</v>
      </c>
      <c r="K3309">
        <v>2</v>
      </c>
      <c r="L3309">
        <v>2</v>
      </c>
      <c r="M3309">
        <v>2</v>
      </c>
      <c r="N3309">
        <v>7.7</v>
      </c>
      <c r="O3309">
        <v>7.7</v>
      </c>
      <c r="P3309">
        <v>7.7</v>
      </c>
      <c r="Q3309">
        <v>30.477</v>
      </c>
      <c r="R3309">
        <v>3.1930999999999999E-3</v>
      </c>
      <c r="S3309">
        <v>2.6730999999999998</v>
      </c>
      <c r="T3309">
        <v>31673000</v>
      </c>
      <c r="U3309">
        <v>2</v>
      </c>
      <c r="V3309">
        <v>0.16868328664849699</v>
      </c>
      <c r="W3309">
        <v>0.75932773109243701</v>
      </c>
      <c r="X3309">
        <v>-6.7193198204040405E-2</v>
      </c>
      <c r="Y3309">
        <v>-0.43058473435190803</v>
      </c>
      <c r="Z3309" t="str">
        <f t="shared" si="102"/>
        <v/>
      </c>
      <c r="AA3309" t="str">
        <f t="shared" si="103"/>
        <v/>
      </c>
      <c r="AB3309" t="s">
        <v>10076</v>
      </c>
      <c r="AC3309" t="s">
        <v>10076</v>
      </c>
      <c r="AD3309" t="s">
        <v>10077</v>
      </c>
      <c r="AE3309" s="1" t="s">
        <v>10078</v>
      </c>
      <c r="AF3309">
        <v>3421</v>
      </c>
    </row>
    <row r="3310" spans="1:32" x14ac:dyDescent="0.2">
      <c r="A3310">
        <v>-2.3248805999755899</v>
      </c>
      <c r="B3310">
        <v>-2.3243579864502002</v>
      </c>
      <c r="C3310">
        <v>-2.3094828128814702</v>
      </c>
      <c r="D3310">
        <v>-2.2319371700286901</v>
      </c>
      <c r="E3310">
        <v>-2.1634004116058398</v>
      </c>
      <c r="F3310">
        <v>-2.2419116497039799</v>
      </c>
      <c r="G3310">
        <v>-2.1703662872314502</v>
      </c>
      <c r="H3310">
        <v>-2.3750553131103498</v>
      </c>
      <c r="I3310">
        <v>-2.2732036113739</v>
      </c>
      <c r="J3310">
        <v>-2.17189645767212</v>
      </c>
      <c r="K3310">
        <v>1</v>
      </c>
      <c r="L3310">
        <v>1</v>
      </c>
      <c r="M3310">
        <v>1</v>
      </c>
      <c r="N3310">
        <v>1.8</v>
      </c>
      <c r="O3310">
        <v>1.8</v>
      </c>
      <c r="P3310">
        <v>1.8</v>
      </c>
      <c r="Q3310">
        <v>97.968999999999994</v>
      </c>
      <c r="R3310">
        <v>1.3477000000000001E-3</v>
      </c>
      <c r="S3310">
        <v>3.2307000000000001</v>
      </c>
      <c r="T3310">
        <v>20246000</v>
      </c>
      <c r="U3310">
        <v>1</v>
      </c>
      <c r="V3310">
        <v>0.19642888995157901</v>
      </c>
      <c r="W3310">
        <v>0.72249834180853401</v>
      </c>
      <c r="X3310">
        <v>2.43251323699951E-2</v>
      </c>
      <c r="Y3310">
        <v>0.49165688926426698</v>
      </c>
      <c r="Z3310" t="str">
        <f t="shared" si="102"/>
        <v/>
      </c>
      <c r="AA3310" t="str">
        <f t="shared" si="103"/>
        <v/>
      </c>
      <c r="AB3310" t="s">
        <v>10079</v>
      </c>
      <c r="AC3310" t="s">
        <v>10079</v>
      </c>
      <c r="AD3310" t="s">
        <v>10080</v>
      </c>
      <c r="AE3310" s="1" t="s">
        <v>10081</v>
      </c>
      <c r="AF3310">
        <v>3422</v>
      </c>
    </row>
    <row r="3311" spans="1:32" x14ac:dyDescent="0.2">
      <c r="A3311">
        <v>-5.3739180564880398</v>
      </c>
      <c r="B3311">
        <v>-4.7132139205932599</v>
      </c>
      <c r="C3311">
        <v>-5.5823421478271502</v>
      </c>
      <c r="D3311">
        <v>-5.5783586502075204</v>
      </c>
      <c r="E3311">
        <v>-5.17736911773682</v>
      </c>
      <c r="F3311">
        <v>-5.5960044860839799</v>
      </c>
      <c r="G3311">
        <v>-5.4596457481384304</v>
      </c>
      <c r="H3311">
        <v>-5.3305940628051802</v>
      </c>
      <c r="I3311">
        <v>-5.1835098266601598</v>
      </c>
      <c r="J3311">
        <v>-4.8600955009460396</v>
      </c>
      <c r="K3311">
        <v>3</v>
      </c>
      <c r="L3311">
        <v>3</v>
      </c>
      <c r="M3311">
        <v>3</v>
      </c>
      <c r="N3311">
        <v>7.3</v>
      </c>
      <c r="O3311">
        <v>7.3</v>
      </c>
      <c r="P3311">
        <v>7.3</v>
      </c>
      <c r="Q3311">
        <v>57.357999999999997</v>
      </c>
      <c r="R3311">
        <v>0</v>
      </c>
      <c r="S3311">
        <v>8.9253</v>
      </c>
      <c r="T3311">
        <v>8621200</v>
      </c>
      <c r="U3311">
        <v>3</v>
      </c>
      <c r="V3311">
        <v>1.52519205179946E-3</v>
      </c>
      <c r="W3311">
        <v>0.99775186289120699</v>
      </c>
      <c r="X3311">
        <v>-9.2954635620135005E-4</v>
      </c>
      <c r="Y3311">
        <v>-4.5329032979625301E-3</v>
      </c>
      <c r="Z3311" t="str">
        <f t="shared" si="102"/>
        <v/>
      </c>
      <c r="AA3311" t="str">
        <f t="shared" si="103"/>
        <v/>
      </c>
      <c r="AB3311" t="s">
        <v>10082</v>
      </c>
      <c r="AC3311" t="s">
        <v>10082</v>
      </c>
      <c r="AD3311" t="s">
        <v>10083</v>
      </c>
      <c r="AE3311" s="1" t="s">
        <v>10084</v>
      </c>
      <c r="AF3311">
        <v>3423</v>
      </c>
    </row>
    <row r="3312" spans="1:32" x14ac:dyDescent="0.2">
      <c r="A3312">
        <v>-4.1813583374023402</v>
      </c>
      <c r="B3312">
        <v>-4.0958395004272496</v>
      </c>
      <c r="C3312">
        <v>-4.2253141403198198</v>
      </c>
      <c r="D3312">
        <v>-4.0349373817443803</v>
      </c>
      <c r="E3312">
        <v>-4.2513771057128897</v>
      </c>
      <c r="F3312">
        <v>-3.73211693763733</v>
      </c>
      <c r="G3312">
        <v>-4.3666729927062997</v>
      </c>
      <c r="H3312">
        <v>-4.0371780395507804</v>
      </c>
      <c r="I3312">
        <v>-4.0898246765136701</v>
      </c>
      <c r="J3312">
        <v>-4.0242223739623997</v>
      </c>
      <c r="K3312">
        <v>3</v>
      </c>
      <c r="L3312">
        <v>3</v>
      </c>
      <c r="M3312">
        <v>3</v>
      </c>
      <c r="N3312">
        <v>4.5999999999999996</v>
      </c>
      <c r="O3312">
        <v>4.5999999999999996</v>
      </c>
      <c r="P3312">
        <v>4.5999999999999996</v>
      </c>
      <c r="Q3312">
        <v>111.77</v>
      </c>
      <c r="R3312">
        <v>0</v>
      </c>
      <c r="S3312">
        <v>7.1715</v>
      </c>
      <c r="T3312">
        <v>18290000</v>
      </c>
      <c r="U3312">
        <v>3</v>
      </c>
      <c r="V3312">
        <v>0.454983460248986</v>
      </c>
      <c r="W3312">
        <v>0.42076993288590597</v>
      </c>
      <c r="X3312">
        <v>0.107762289047241</v>
      </c>
      <c r="Y3312">
        <v>0.99087734573355202</v>
      </c>
      <c r="Z3312" t="str">
        <f t="shared" si="102"/>
        <v/>
      </c>
      <c r="AA3312" t="str">
        <f t="shared" si="103"/>
        <v/>
      </c>
      <c r="AB3312" t="s">
        <v>10085</v>
      </c>
      <c r="AC3312" t="s">
        <v>10085</v>
      </c>
      <c r="AD3312" t="s">
        <v>10086</v>
      </c>
      <c r="AE3312" s="1" t="s">
        <v>10087</v>
      </c>
      <c r="AF3312">
        <v>3424</v>
      </c>
    </row>
    <row r="3313" spans="1:32" x14ac:dyDescent="0.2">
      <c r="A3313">
        <v>-2.3847558498382599</v>
      </c>
      <c r="B3313">
        <v>-2.2606539726257302</v>
      </c>
      <c r="C3313">
        <v>-2.2407097816467298</v>
      </c>
      <c r="D3313">
        <v>-2.0538370609283398</v>
      </c>
      <c r="E3313">
        <v>-2.3977365493774401</v>
      </c>
      <c r="F3313">
        <v>-2.44873714447021</v>
      </c>
      <c r="G3313">
        <v>-1.9799773693084699</v>
      </c>
      <c r="H3313">
        <v>-2.7201745510101301</v>
      </c>
      <c r="I3313">
        <v>-2.55312252044678</v>
      </c>
      <c r="J3313">
        <v>-2.5462622642517099</v>
      </c>
      <c r="K3313">
        <v>2</v>
      </c>
      <c r="L3313">
        <v>2</v>
      </c>
      <c r="M3313">
        <v>2</v>
      </c>
      <c r="N3313">
        <v>4</v>
      </c>
      <c r="O3313">
        <v>4</v>
      </c>
      <c r="P3313">
        <v>4</v>
      </c>
      <c r="Q3313">
        <v>75.918999999999997</v>
      </c>
      <c r="R3313">
        <v>3.3733000000000001E-3</v>
      </c>
      <c r="S3313">
        <v>2.6465999999999998</v>
      </c>
      <c r="T3313">
        <v>84996000</v>
      </c>
      <c r="U3313">
        <v>2</v>
      </c>
      <c r="V3313">
        <v>0.64023842236198802</v>
      </c>
      <c r="W3313">
        <v>0.28684332925336598</v>
      </c>
      <c r="X3313">
        <v>-0.18211612701416</v>
      </c>
      <c r="Y3313">
        <v>-1.30258489932694</v>
      </c>
      <c r="Z3313" t="str">
        <f t="shared" si="102"/>
        <v/>
      </c>
      <c r="AA3313" t="str">
        <f t="shared" si="103"/>
        <v/>
      </c>
      <c r="AB3313" t="s">
        <v>10088</v>
      </c>
      <c r="AC3313" t="s">
        <v>10088</v>
      </c>
      <c r="AD3313" t="s">
        <v>10089</v>
      </c>
      <c r="AE3313" s="1" t="s">
        <v>10090</v>
      </c>
      <c r="AF3313">
        <v>3425</v>
      </c>
    </row>
    <row r="3314" spans="1:32" x14ac:dyDescent="0.2">
      <c r="A3314">
        <v>-1.7623475790023799</v>
      </c>
      <c r="B3314">
        <v>-2.2849421501159699</v>
      </c>
      <c r="C3314">
        <v>-1.8187993764877299</v>
      </c>
      <c r="D3314">
        <v>-2.3009331226348899</v>
      </c>
      <c r="E3314">
        <v>-1.8956205844879199</v>
      </c>
      <c r="F3314">
        <v>-2.2075154781341602</v>
      </c>
      <c r="G3314">
        <v>-1.62030565738678</v>
      </c>
      <c r="H3314">
        <v>-2.1911747455596902</v>
      </c>
      <c r="I3314">
        <v>-2.00340628623962</v>
      </c>
      <c r="J3314">
        <v>-2.1401009559631299</v>
      </c>
      <c r="K3314">
        <v>3</v>
      </c>
      <c r="L3314">
        <v>3</v>
      </c>
      <c r="M3314">
        <v>3</v>
      </c>
      <c r="N3314">
        <v>12.8</v>
      </c>
      <c r="O3314">
        <v>12.8</v>
      </c>
      <c r="P3314">
        <v>12.8</v>
      </c>
      <c r="Q3314">
        <v>47.137999999999998</v>
      </c>
      <c r="R3314">
        <v>0</v>
      </c>
      <c r="S3314">
        <v>7.2521000000000004</v>
      </c>
      <c r="T3314">
        <v>34493000</v>
      </c>
      <c r="U3314">
        <v>3</v>
      </c>
      <c r="V3314">
        <v>4.4077017828163201E-2</v>
      </c>
      <c r="W3314">
        <v>0.93506424148606804</v>
      </c>
      <c r="X3314">
        <v>-1.9972062110900999E-2</v>
      </c>
      <c r="Y3314">
        <v>-0.125154347154909</v>
      </c>
      <c r="Z3314" t="str">
        <f t="shared" si="102"/>
        <v/>
      </c>
      <c r="AA3314" t="str">
        <f t="shared" si="103"/>
        <v/>
      </c>
      <c r="AB3314" t="s">
        <v>10091</v>
      </c>
      <c r="AC3314" t="s">
        <v>10092</v>
      </c>
      <c r="AD3314" t="s">
        <v>10093</v>
      </c>
      <c r="AE3314" s="1" t="s">
        <v>10094</v>
      </c>
      <c r="AF3314">
        <v>3426</v>
      </c>
    </row>
    <row r="3315" spans="1:32" x14ac:dyDescent="0.2">
      <c r="A3315">
        <v>-5.6140770912170401</v>
      </c>
      <c r="B3315">
        <v>-5.2990875244140598</v>
      </c>
      <c r="C3315">
        <v>-5.85927391052246</v>
      </c>
      <c r="D3315">
        <v>-5.6440362930297896</v>
      </c>
      <c r="E3315">
        <v>-5.4657268524169904</v>
      </c>
      <c r="F3315">
        <v>-5.5118994712829599</v>
      </c>
      <c r="G3315">
        <v>-5.2032275199890101</v>
      </c>
      <c r="H3315">
        <v>-5.6295890808105504</v>
      </c>
      <c r="I3315">
        <v>-5.1050686836242702</v>
      </c>
      <c r="J3315">
        <v>-5.4006199836731001</v>
      </c>
      <c r="K3315">
        <v>1</v>
      </c>
      <c r="L3315">
        <v>1</v>
      </c>
      <c r="M3315">
        <v>1</v>
      </c>
      <c r="N3315">
        <v>2.4</v>
      </c>
      <c r="O3315">
        <v>2.4</v>
      </c>
      <c r="P3315">
        <v>2.4</v>
      </c>
      <c r="Q3315">
        <v>36.442999999999998</v>
      </c>
      <c r="R3315">
        <v>6.2754000000000004E-3</v>
      </c>
      <c r="S3315">
        <v>2.3889</v>
      </c>
      <c r="T3315">
        <v>8270200</v>
      </c>
      <c r="U3315">
        <v>1</v>
      </c>
      <c r="V3315">
        <v>0.78670770812767599</v>
      </c>
      <c r="W3315">
        <v>0.21309299966181899</v>
      </c>
      <c r="X3315">
        <v>0.20635938644409199</v>
      </c>
      <c r="Y3315">
        <v>1.53465489282263</v>
      </c>
      <c r="Z3315" t="str">
        <f t="shared" si="102"/>
        <v/>
      </c>
      <c r="AA3315" t="str">
        <f t="shared" si="103"/>
        <v/>
      </c>
      <c r="AB3315" t="s">
        <v>10095</v>
      </c>
      <c r="AC3315" t="s">
        <v>10095</v>
      </c>
      <c r="AD3315" t="s">
        <v>10096</v>
      </c>
      <c r="AE3315" s="1" t="s">
        <v>10097</v>
      </c>
      <c r="AF3315">
        <v>3427</v>
      </c>
    </row>
    <row r="3316" spans="1:32" x14ac:dyDescent="0.2">
      <c r="A3316">
        <v>-0.44458377361297602</v>
      </c>
      <c r="B3316">
        <v>-0.43125838041305498</v>
      </c>
      <c r="C3316">
        <v>-0.56721383333206199</v>
      </c>
      <c r="D3316">
        <v>-0.47255128622055098</v>
      </c>
      <c r="E3316">
        <v>-0.96494102478027299</v>
      </c>
      <c r="F3316">
        <v>6.7873500287532806E-2</v>
      </c>
      <c r="G3316">
        <v>-0.31509593129157998</v>
      </c>
      <c r="H3316">
        <v>-0.30851173400878901</v>
      </c>
      <c r="I3316">
        <v>-0.362958073616028</v>
      </c>
      <c r="J3316">
        <v>-0.41224306821823098</v>
      </c>
      <c r="K3316">
        <v>6</v>
      </c>
      <c r="L3316">
        <v>6</v>
      </c>
      <c r="M3316">
        <v>6</v>
      </c>
      <c r="N3316">
        <v>50.4</v>
      </c>
      <c r="O3316">
        <v>50.4</v>
      </c>
      <c r="P3316">
        <v>50.4</v>
      </c>
      <c r="Q3316">
        <v>15.278</v>
      </c>
      <c r="R3316">
        <v>0</v>
      </c>
      <c r="S3316">
        <v>11.965999999999999</v>
      </c>
      <c r="T3316">
        <v>158840000</v>
      </c>
      <c r="U3316">
        <v>6</v>
      </c>
      <c r="V3316">
        <v>1.3333958932185199</v>
      </c>
      <c r="W3316">
        <v>7.2456324582338902E-2</v>
      </c>
      <c r="X3316">
        <v>0.30992259830236402</v>
      </c>
      <c r="Y3316">
        <v>2.3537443148294401</v>
      </c>
      <c r="Z3316" t="str">
        <f t="shared" si="102"/>
        <v/>
      </c>
      <c r="AA3316" t="str">
        <f t="shared" si="103"/>
        <v/>
      </c>
      <c r="AB3316" t="s">
        <v>10098</v>
      </c>
      <c r="AC3316" t="s">
        <v>10098</v>
      </c>
      <c r="AD3316" t="s">
        <v>10099</v>
      </c>
      <c r="AE3316" s="1" t="s">
        <v>10100</v>
      </c>
      <c r="AF3316">
        <v>3428</v>
      </c>
    </row>
    <row r="3317" spans="1:32" x14ac:dyDescent="0.2">
      <c r="A3317">
        <v>-1.7709497213363601</v>
      </c>
      <c r="B3317">
        <v>-1.21884369850159</v>
      </c>
      <c r="C3317">
        <v>-1.9888013601303101</v>
      </c>
      <c r="D3317">
        <v>-1.52496314048767</v>
      </c>
      <c r="E3317">
        <v>-1.4083772897720299</v>
      </c>
      <c r="F3317">
        <v>-1.534508228302</v>
      </c>
      <c r="G3317">
        <v>-1.6776587963104199</v>
      </c>
      <c r="H3317">
        <v>-1.4939875602722199</v>
      </c>
      <c r="I3317">
        <v>-1.56045341491699</v>
      </c>
      <c r="J3317">
        <v>-1.4238539934158301</v>
      </c>
      <c r="K3317">
        <v>4</v>
      </c>
      <c r="L3317">
        <v>4</v>
      </c>
      <c r="M3317">
        <v>4</v>
      </c>
      <c r="N3317">
        <v>17</v>
      </c>
      <c r="O3317">
        <v>17</v>
      </c>
      <c r="P3317">
        <v>17</v>
      </c>
      <c r="Q3317">
        <v>32.771999999999998</v>
      </c>
      <c r="R3317">
        <v>0</v>
      </c>
      <c r="S3317">
        <v>14.215999999999999</v>
      </c>
      <c r="T3317">
        <v>37331000</v>
      </c>
      <c r="U3317">
        <v>8</v>
      </c>
      <c r="V3317">
        <v>0.117733248420494</v>
      </c>
      <c r="W3317">
        <v>0.83296294762988998</v>
      </c>
      <c r="X3317">
        <v>4.4294643402099702E-2</v>
      </c>
      <c r="Y3317">
        <v>0.31264176688113199</v>
      </c>
      <c r="Z3317" t="str">
        <f t="shared" si="102"/>
        <v/>
      </c>
      <c r="AA3317" t="str">
        <f t="shared" si="103"/>
        <v/>
      </c>
      <c r="AB3317" t="s">
        <v>10101</v>
      </c>
      <c r="AC3317" t="s">
        <v>10101</v>
      </c>
      <c r="AD3317" t="s">
        <v>10102</v>
      </c>
      <c r="AE3317" s="1" t="s">
        <v>10103</v>
      </c>
      <c r="AF3317">
        <v>3429</v>
      </c>
    </row>
    <row r="3318" spans="1:32" x14ac:dyDescent="0.2">
      <c r="A3318">
        <v>-1.22987496852875</v>
      </c>
      <c r="B3318">
        <v>-1.43525815010071</v>
      </c>
      <c r="C3318">
        <v>-1.1462653875351001</v>
      </c>
      <c r="D3318">
        <v>-1.1653902530670199</v>
      </c>
      <c r="E3318">
        <v>-1.2265274524688701</v>
      </c>
      <c r="F3318">
        <v>-1.14921474456787</v>
      </c>
      <c r="G3318">
        <v>-1.18999755382538</v>
      </c>
      <c r="H3318">
        <v>-1.1662240028381301</v>
      </c>
      <c r="I3318">
        <v>-0.99100315570831299</v>
      </c>
      <c r="J3318">
        <v>-1.20039391517639</v>
      </c>
      <c r="K3318">
        <v>3</v>
      </c>
      <c r="L3318">
        <v>3</v>
      </c>
      <c r="M3318">
        <v>3</v>
      </c>
      <c r="N3318">
        <v>18.7</v>
      </c>
      <c r="O3318">
        <v>18.7</v>
      </c>
      <c r="P3318">
        <v>18.7</v>
      </c>
      <c r="Q3318">
        <v>20.012</v>
      </c>
      <c r="R3318">
        <v>0</v>
      </c>
      <c r="S3318">
        <v>8.7910000000000004</v>
      </c>
      <c r="T3318">
        <v>140680000</v>
      </c>
      <c r="U3318">
        <v>4</v>
      </c>
      <c r="V3318">
        <v>0.81803503511619102</v>
      </c>
      <c r="W3318">
        <v>0.20022651933701699</v>
      </c>
      <c r="X3318">
        <v>0.10129656791687</v>
      </c>
      <c r="Y3318">
        <v>1.5831627576970899</v>
      </c>
      <c r="Z3318" t="str">
        <f t="shared" si="102"/>
        <v/>
      </c>
      <c r="AA3318" t="str">
        <f t="shared" si="103"/>
        <v/>
      </c>
      <c r="AB3318" t="s">
        <v>10104</v>
      </c>
      <c r="AC3318" t="s">
        <v>10104</v>
      </c>
      <c r="AD3318" t="s">
        <v>10105</v>
      </c>
      <c r="AE3318" s="1" t="s">
        <v>10106</v>
      </c>
      <c r="AF3318">
        <v>3430</v>
      </c>
    </row>
    <row r="3319" spans="1:32" x14ac:dyDescent="0.2">
      <c r="A3319">
        <v>-0.72015237808227495</v>
      </c>
      <c r="B3319">
        <v>-0.49799534678459201</v>
      </c>
      <c r="C3319">
        <v>-0.80696213245391801</v>
      </c>
      <c r="D3319">
        <v>-0.82551586627960205</v>
      </c>
      <c r="E3319">
        <v>-0.58309012651443504</v>
      </c>
      <c r="F3319">
        <v>-0.49051889777183499</v>
      </c>
      <c r="G3319">
        <v>-0.65089970827102706</v>
      </c>
      <c r="H3319">
        <v>-0.68636226654052701</v>
      </c>
      <c r="I3319">
        <v>-0.55018424987793002</v>
      </c>
      <c r="J3319">
        <v>-0.62235867977142301</v>
      </c>
      <c r="K3319">
        <v>2</v>
      </c>
      <c r="L3319">
        <v>2</v>
      </c>
      <c r="M3319">
        <v>2</v>
      </c>
      <c r="N3319">
        <v>13.1</v>
      </c>
      <c r="O3319">
        <v>13.1</v>
      </c>
      <c r="P3319">
        <v>13.1</v>
      </c>
      <c r="Q3319">
        <v>21.125</v>
      </c>
      <c r="R3319">
        <v>0</v>
      </c>
      <c r="S3319">
        <v>13.041</v>
      </c>
      <c r="T3319">
        <v>105020000</v>
      </c>
      <c r="U3319">
        <v>5</v>
      </c>
      <c r="V3319">
        <v>0.57125896621855299</v>
      </c>
      <c r="W3319">
        <v>0.33073310023309999</v>
      </c>
      <c r="X3319">
        <v>8.6678409576415996E-2</v>
      </c>
      <c r="Y3319">
        <v>1.18942418357826</v>
      </c>
      <c r="Z3319" t="str">
        <f t="shared" si="102"/>
        <v/>
      </c>
      <c r="AA3319" t="str">
        <f t="shared" si="103"/>
        <v/>
      </c>
      <c r="AB3319" t="s">
        <v>10107</v>
      </c>
      <c r="AC3319" t="s">
        <v>10107</v>
      </c>
      <c r="AD3319" t="s">
        <v>10108</v>
      </c>
      <c r="AE3319" s="1" t="s">
        <v>10109</v>
      </c>
      <c r="AF3319">
        <v>3431</v>
      </c>
    </row>
    <row r="3320" spans="1:32" x14ac:dyDescent="0.2">
      <c r="A3320">
        <v>0.29669177532196001</v>
      </c>
      <c r="B3320">
        <v>0.45463603734970098</v>
      </c>
      <c r="C3320">
        <v>0.50248801708221402</v>
      </c>
      <c r="D3320">
        <v>0.61229956150054898</v>
      </c>
      <c r="E3320">
        <v>0.50080335140228305</v>
      </c>
      <c r="F3320">
        <v>0.19827327132225001</v>
      </c>
      <c r="G3320">
        <v>0.331549793481827</v>
      </c>
      <c r="H3320">
        <v>0.37607687711715698</v>
      </c>
      <c r="I3320">
        <v>0.36364793777465798</v>
      </c>
      <c r="J3320">
        <v>0.29053738713264499</v>
      </c>
      <c r="K3320">
        <v>7</v>
      </c>
      <c r="L3320">
        <v>7</v>
      </c>
      <c r="M3320">
        <v>7</v>
      </c>
      <c r="N3320">
        <v>56.3</v>
      </c>
      <c r="O3320">
        <v>56.3</v>
      </c>
      <c r="P3320">
        <v>56.3</v>
      </c>
      <c r="Q3320">
        <v>18.324999999999999</v>
      </c>
      <c r="R3320">
        <v>0</v>
      </c>
      <c r="S3320">
        <v>26.766999999999999</v>
      </c>
      <c r="T3320">
        <v>353760000</v>
      </c>
      <c r="U3320">
        <v>14</v>
      </c>
      <c r="V3320">
        <v>1.5476845566006601</v>
      </c>
      <c r="W3320">
        <v>4.7606307775965202E-2</v>
      </c>
      <c r="X3320">
        <v>-0.16136669516563401</v>
      </c>
      <c r="Y3320">
        <v>-2.6706315371401401</v>
      </c>
      <c r="Z3320" t="str">
        <f t="shared" si="102"/>
        <v/>
      </c>
      <c r="AA3320" t="str">
        <f t="shared" si="103"/>
        <v/>
      </c>
      <c r="AB3320" t="s">
        <v>10110</v>
      </c>
      <c r="AC3320" t="s">
        <v>10110</v>
      </c>
      <c r="AD3320" t="s">
        <v>10111</v>
      </c>
      <c r="AE3320" s="1" t="s">
        <v>10112</v>
      </c>
      <c r="AF3320">
        <v>3432</v>
      </c>
    </row>
    <row r="3321" spans="1:32" x14ac:dyDescent="0.2">
      <c r="A3321">
        <v>-9.1375306248664898E-2</v>
      </c>
      <c r="B3321">
        <v>-0.15187090635299699</v>
      </c>
      <c r="C3321">
        <v>-0.200035735964775</v>
      </c>
      <c r="D3321">
        <v>-0.24732984602451299</v>
      </c>
      <c r="E3321">
        <v>-0.14048255980014801</v>
      </c>
      <c r="F3321">
        <v>-0.396771430969238</v>
      </c>
      <c r="G3321">
        <v>-0.39749050140380898</v>
      </c>
      <c r="H3321">
        <v>-0.568276047706604</v>
      </c>
      <c r="I3321">
        <v>-0.76572239398956299</v>
      </c>
      <c r="J3321">
        <v>-0.63358402252197299</v>
      </c>
      <c r="K3321">
        <v>10</v>
      </c>
      <c r="L3321">
        <v>10</v>
      </c>
      <c r="M3321">
        <v>9</v>
      </c>
      <c r="N3321">
        <v>41.2</v>
      </c>
      <c r="O3321">
        <v>41.2</v>
      </c>
      <c r="P3321">
        <v>35.4</v>
      </c>
      <c r="Q3321">
        <v>33.575000000000003</v>
      </c>
      <c r="R3321">
        <v>0</v>
      </c>
      <c r="S3321">
        <v>34.305</v>
      </c>
      <c r="T3321">
        <v>183770000</v>
      </c>
      <c r="U3321">
        <v>13</v>
      </c>
      <c r="V3321">
        <v>3.0303759421093499</v>
      </c>
      <c r="W3321">
        <v>2.6751592356687899E-3</v>
      </c>
      <c r="X3321">
        <v>-0.38615000844001801</v>
      </c>
      <c r="Y3321">
        <v>-5.0977423143830896</v>
      </c>
      <c r="Z3321" t="str">
        <f t="shared" si="102"/>
        <v/>
      </c>
      <c r="AA3321" t="str">
        <f t="shared" si="103"/>
        <v/>
      </c>
      <c r="AB3321" t="s">
        <v>10113</v>
      </c>
      <c r="AC3321" t="s">
        <v>10113</v>
      </c>
      <c r="AD3321" t="s">
        <v>10114</v>
      </c>
      <c r="AE3321" s="1" t="s">
        <v>10115</v>
      </c>
      <c r="AF3321">
        <v>3433</v>
      </c>
    </row>
    <row r="3322" spans="1:32" x14ac:dyDescent="0.2">
      <c r="A3322">
        <v>-1.95194387435913</v>
      </c>
      <c r="B3322">
        <v>-1.7144404649734499</v>
      </c>
      <c r="C3322">
        <v>-2.17947220802307</v>
      </c>
      <c r="D3322">
        <v>-2.0464954376220699</v>
      </c>
      <c r="E3322">
        <v>-1.7271703481674201</v>
      </c>
      <c r="F3322">
        <v>-1.5203654766082799</v>
      </c>
      <c r="G3322">
        <v>-1.7970441579818699</v>
      </c>
      <c r="H3322">
        <v>-1.98402607440948</v>
      </c>
      <c r="I3322">
        <v>-1.76497578620911</v>
      </c>
      <c r="J3322">
        <v>-1.75197994709015</v>
      </c>
      <c r="K3322">
        <v>4</v>
      </c>
      <c r="L3322">
        <v>4</v>
      </c>
      <c r="M3322">
        <v>4</v>
      </c>
      <c r="N3322">
        <v>27.4</v>
      </c>
      <c r="O3322">
        <v>27.4</v>
      </c>
      <c r="P3322">
        <v>27.4</v>
      </c>
      <c r="Q3322">
        <v>21.178000000000001</v>
      </c>
      <c r="R3322">
        <v>0</v>
      </c>
      <c r="S3322">
        <v>26.905999999999999</v>
      </c>
      <c r="T3322">
        <v>66824000</v>
      </c>
      <c r="U3322">
        <v>5</v>
      </c>
      <c r="V3322">
        <v>0.68347615413688101</v>
      </c>
      <c r="W3322">
        <v>0.26239168765743098</v>
      </c>
      <c r="X3322">
        <v>0.16022617816925</v>
      </c>
      <c r="Y3322">
        <v>1.37212540230477</v>
      </c>
      <c r="Z3322" t="str">
        <f t="shared" si="102"/>
        <v/>
      </c>
      <c r="AA3322" t="str">
        <f t="shared" si="103"/>
        <v/>
      </c>
      <c r="AB3322" t="s">
        <v>10116</v>
      </c>
      <c r="AC3322" t="s">
        <v>10116</v>
      </c>
      <c r="AD3322" t="s">
        <v>10117</v>
      </c>
      <c r="AE3322" s="1" t="s">
        <v>10118</v>
      </c>
      <c r="AF3322">
        <v>3434</v>
      </c>
    </row>
    <row r="3323" spans="1:32" x14ac:dyDescent="0.2">
      <c r="A3323">
        <v>2.2562768459320099</v>
      </c>
      <c r="B3323">
        <v>2.4352838993072501</v>
      </c>
      <c r="C3323">
        <v>2.1356234550476101</v>
      </c>
      <c r="D3323">
        <v>2.2317316532135001</v>
      </c>
      <c r="E3323">
        <v>2.2888648509979199</v>
      </c>
      <c r="F3323">
        <v>2.4029386043548602</v>
      </c>
      <c r="G3323">
        <v>2.5763607025146502</v>
      </c>
      <c r="H3323">
        <v>2.4007930755615199</v>
      </c>
      <c r="I3323">
        <v>2.50147581100464</v>
      </c>
      <c r="J3323">
        <v>2.4218373298645002</v>
      </c>
      <c r="K3323">
        <v>13</v>
      </c>
      <c r="L3323">
        <v>13</v>
      </c>
      <c r="M3323">
        <v>13</v>
      </c>
      <c r="N3323">
        <v>31.2</v>
      </c>
      <c r="O3323">
        <v>31.2</v>
      </c>
      <c r="P3323">
        <v>31.2</v>
      </c>
      <c r="Q3323">
        <v>52.048999999999999</v>
      </c>
      <c r="R3323">
        <v>0</v>
      </c>
      <c r="S3323">
        <v>78.424000000000007</v>
      </c>
      <c r="T3323">
        <v>812080000</v>
      </c>
      <c r="U3323">
        <v>23</v>
      </c>
      <c r="V3323">
        <v>1.9063526820154799</v>
      </c>
      <c r="W3323">
        <v>2.3605633802816901E-2</v>
      </c>
      <c r="X3323">
        <v>0.19112496376037599</v>
      </c>
      <c r="Y3323">
        <v>3.2109577841740098</v>
      </c>
      <c r="Z3323" t="str">
        <f t="shared" si="102"/>
        <v/>
      </c>
      <c r="AA3323" t="str">
        <f t="shared" si="103"/>
        <v/>
      </c>
      <c r="AB3323" t="s">
        <v>10119</v>
      </c>
      <c r="AC3323" t="s">
        <v>10119</v>
      </c>
      <c r="AD3323" t="s">
        <v>10120</v>
      </c>
      <c r="AE3323" s="1" t="s">
        <v>10121</v>
      </c>
      <c r="AF3323">
        <v>3435</v>
      </c>
    </row>
    <row r="3324" spans="1:32" x14ac:dyDescent="0.2">
      <c r="A3324">
        <v>1.76873183250427</v>
      </c>
      <c r="B3324">
        <v>1.75460600852966</v>
      </c>
      <c r="C3324">
        <v>1.7620927095413199</v>
      </c>
      <c r="D3324">
        <v>1.79754054546356</v>
      </c>
      <c r="E3324">
        <v>1.76304924488068</v>
      </c>
      <c r="F3324">
        <v>1.6160650253295901</v>
      </c>
      <c r="G3324">
        <v>1.6251535415649401</v>
      </c>
      <c r="H3324">
        <v>1.60354864597321</v>
      </c>
      <c r="I3324">
        <v>1.5463271141052199</v>
      </c>
      <c r="J3324">
        <v>1.49155449867249</v>
      </c>
      <c r="K3324">
        <v>12</v>
      </c>
      <c r="L3324">
        <v>12</v>
      </c>
      <c r="M3324">
        <v>12</v>
      </c>
      <c r="N3324">
        <v>27.1</v>
      </c>
      <c r="O3324">
        <v>27.1</v>
      </c>
      <c r="P3324">
        <v>27.1</v>
      </c>
      <c r="Q3324">
        <v>56.72</v>
      </c>
      <c r="R3324">
        <v>0</v>
      </c>
      <c r="S3324">
        <v>52.036999999999999</v>
      </c>
      <c r="T3324">
        <v>506520000</v>
      </c>
      <c r="U3324">
        <v>18</v>
      </c>
      <c r="V3324">
        <v>4.0804364623434699</v>
      </c>
      <c r="W3324">
        <v>3.6175710594315202E-4</v>
      </c>
      <c r="X3324">
        <v>-0.19267430305481001</v>
      </c>
      <c r="Y3324">
        <v>-7.3098519642945696</v>
      </c>
      <c r="Z3324" t="str">
        <f t="shared" si="102"/>
        <v/>
      </c>
      <c r="AA3324" t="str">
        <f t="shared" si="103"/>
        <v/>
      </c>
      <c r="AB3324" t="s">
        <v>10122</v>
      </c>
      <c r="AC3324" t="s">
        <v>10123</v>
      </c>
      <c r="AD3324" t="s">
        <v>10124</v>
      </c>
      <c r="AE3324" s="1" t="s">
        <v>10125</v>
      </c>
      <c r="AF3324">
        <v>3436</v>
      </c>
    </row>
    <row r="3325" spans="1:32" x14ac:dyDescent="0.2">
      <c r="A3325">
        <v>-1.2827615737914999</v>
      </c>
      <c r="B3325">
        <v>-1.67739129066467</v>
      </c>
      <c r="C3325">
        <v>-1.3343583345413199</v>
      </c>
      <c r="D3325">
        <v>-1.4399952888488801</v>
      </c>
      <c r="E3325">
        <v>-1.38995468616486</v>
      </c>
      <c r="F3325">
        <v>-1.02444076538086</v>
      </c>
      <c r="G3325">
        <v>-1.6253701448440601</v>
      </c>
      <c r="H3325">
        <v>-1.21896147727966</v>
      </c>
      <c r="I3325">
        <v>-1.0960941314697299</v>
      </c>
      <c r="J3325">
        <v>-1.4480834007263199</v>
      </c>
      <c r="K3325">
        <v>1</v>
      </c>
      <c r="L3325">
        <v>1</v>
      </c>
      <c r="M3325">
        <v>1</v>
      </c>
      <c r="N3325">
        <v>12.5</v>
      </c>
      <c r="O3325">
        <v>12.5</v>
      </c>
      <c r="P3325">
        <v>12.5</v>
      </c>
      <c r="Q3325">
        <v>14.678000000000001</v>
      </c>
      <c r="R3325">
        <v>7.8972999999999999E-4</v>
      </c>
      <c r="S3325">
        <v>3.7646999999999999</v>
      </c>
      <c r="T3325">
        <v>21801000</v>
      </c>
      <c r="U3325">
        <v>1</v>
      </c>
      <c r="V3325">
        <v>0.509357920671067</v>
      </c>
      <c r="W3325">
        <v>0.37667785234899298</v>
      </c>
      <c r="X3325">
        <v>0.142302250862122</v>
      </c>
      <c r="Y3325">
        <v>1.0851097280538</v>
      </c>
      <c r="Z3325" t="str">
        <f t="shared" si="102"/>
        <v/>
      </c>
      <c r="AA3325" t="str">
        <f t="shared" si="103"/>
        <v/>
      </c>
      <c r="AB3325" t="s">
        <v>10126</v>
      </c>
      <c r="AC3325" t="s">
        <v>10126</v>
      </c>
      <c r="AD3325" t="s">
        <v>10127</v>
      </c>
      <c r="AE3325" s="1" t="s">
        <v>10128</v>
      </c>
      <c r="AF3325">
        <v>3437</v>
      </c>
    </row>
    <row r="3326" spans="1:32" x14ac:dyDescent="0.2">
      <c r="A3326">
        <v>0.99408888816833496</v>
      </c>
      <c r="B3326">
        <v>1.0799092054367101</v>
      </c>
      <c r="C3326">
        <v>1.0394321680069001</v>
      </c>
      <c r="D3326">
        <v>1.00439500808716</v>
      </c>
      <c r="E3326">
        <v>1.1095983982086199</v>
      </c>
      <c r="F3326">
        <v>0.91344404220581099</v>
      </c>
      <c r="G3326">
        <v>1.1606863737106301</v>
      </c>
      <c r="H3326">
        <v>0.87532097101211503</v>
      </c>
      <c r="I3326">
        <v>0.91540569067001298</v>
      </c>
      <c r="J3326">
        <v>0.936326384544373</v>
      </c>
      <c r="K3326">
        <v>12</v>
      </c>
      <c r="L3326">
        <v>12</v>
      </c>
      <c r="M3326">
        <v>12</v>
      </c>
      <c r="N3326">
        <v>61.4</v>
      </c>
      <c r="O3326">
        <v>61.4</v>
      </c>
      <c r="P3326">
        <v>61.4</v>
      </c>
      <c r="Q3326">
        <v>33.811999999999998</v>
      </c>
      <c r="R3326">
        <v>0</v>
      </c>
      <c r="S3326">
        <v>58.168999999999997</v>
      </c>
      <c r="T3326">
        <v>362200000</v>
      </c>
      <c r="U3326">
        <v>17</v>
      </c>
      <c r="V3326">
        <v>0.78582183526323501</v>
      </c>
      <c r="W3326">
        <v>0.213466216216216</v>
      </c>
      <c r="X3326">
        <v>-8.5248041152953993E-2</v>
      </c>
      <c r="Y3326">
        <v>-1.5332782464747099</v>
      </c>
      <c r="Z3326" t="str">
        <f t="shared" si="102"/>
        <v/>
      </c>
      <c r="AA3326" t="str">
        <f t="shared" si="103"/>
        <v/>
      </c>
      <c r="AB3326" t="s">
        <v>10129</v>
      </c>
      <c r="AC3326" t="s">
        <v>10129</v>
      </c>
      <c r="AD3326" t="s">
        <v>10130</v>
      </c>
      <c r="AE3326" s="1" t="s">
        <v>10131</v>
      </c>
      <c r="AF3326">
        <v>3438</v>
      </c>
    </row>
    <row r="3327" spans="1:32" x14ac:dyDescent="0.2">
      <c r="A3327">
        <v>-1.0424275398254399</v>
      </c>
      <c r="B3327">
        <v>-1.12435042858124</v>
      </c>
      <c r="C3327">
        <v>-1.0526924133300799</v>
      </c>
      <c r="D3327">
        <v>-1.1982524394989</v>
      </c>
      <c r="E3327">
        <v>-1.3741201162338299</v>
      </c>
      <c r="F3327">
        <v>-1.1474976539611801</v>
      </c>
      <c r="G3327">
        <v>-1.20619320869446</v>
      </c>
      <c r="H3327">
        <v>-1.20288527011871</v>
      </c>
      <c r="I3327">
        <v>-1.2004243135452299</v>
      </c>
      <c r="J3327">
        <v>-1.2108741998672501</v>
      </c>
      <c r="K3327">
        <v>4</v>
      </c>
      <c r="L3327">
        <v>4</v>
      </c>
      <c r="M3327">
        <v>4</v>
      </c>
      <c r="N3327">
        <v>21.4</v>
      </c>
      <c r="O3327">
        <v>21.4</v>
      </c>
      <c r="P3327">
        <v>21.4</v>
      </c>
      <c r="Q3327">
        <v>20.599</v>
      </c>
      <c r="R3327">
        <v>0</v>
      </c>
      <c r="S3327">
        <v>8.2979000000000003</v>
      </c>
      <c r="T3327">
        <v>60381000</v>
      </c>
      <c r="U3327">
        <v>4</v>
      </c>
      <c r="V3327">
        <v>0.232768996774884</v>
      </c>
      <c r="W3327">
        <v>0.66860457738499901</v>
      </c>
      <c r="X3327">
        <v>-3.5206341743469101E-2</v>
      </c>
      <c r="Y3327">
        <v>-0.56880070868727195</v>
      </c>
      <c r="Z3327" t="str">
        <f t="shared" si="102"/>
        <v/>
      </c>
      <c r="AA3327" t="str">
        <f t="shared" si="103"/>
        <v/>
      </c>
      <c r="AB3327" t="s">
        <v>10132</v>
      </c>
      <c r="AC3327" t="s">
        <v>10132</v>
      </c>
      <c r="AD3327" t="s">
        <v>10133</v>
      </c>
      <c r="AE3327" s="1" t="s">
        <v>10134</v>
      </c>
      <c r="AF3327">
        <v>3439</v>
      </c>
    </row>
    <row r="3328" spans="1:32" x14ac:dyDescent="0.2">
      <c r="A3328">
        <v>-2.8515427112579301</v>
      </c>
      <c r="B3328">
        <v>-2.6166832447052002</v>
      </c>
      <c r="C3328">
        <v>-2.6563522815704301</v>
      </c>
      <c r="D3328">
        <v>-2.9297194480896001</v>
      </c>
      <c r="E3328">
        <v>-2.6226265430450399</v>
      </c>
      <c r="F3328">
        <v>-2.7513370513915998</v>
      </c>
      <c r="G3328">
        <v>-2.6225514411926301</v>
      </c>
      <c r="H3328">
        <v>-2.8936684131622301</v>
      </c>
      <c r="I3328">
        <v>-2.7209749221801798</v>
      </c>
      <c r="J3328">
        <v>-2.8112740516662602</v>
      </c>
      <c r="K3328">
        <v>3</v>
      </c>
      <c r="L3328">
        <v>3</v>
      </c>
      <c r="M3328">
        <v>3</v>
      </c>
      <c r="N3328">
        <v>6.7</v>
      </c>
      <c r="O3328">
        <v>6.7</v>
      </c>
      <c r="P3328">
        <v>6.7</v>
      </c>
      <c r="Q3328">
        <v>78.766999999999996</v>
      </c>
      <c r="R3328">
        <v>0</v>
      </c>
      <c r="S3328">
        <v>15.045999999999999</v>
      </c>
      <c r="T3328">
        <v>15490000</v>
      </c>
      <c r="U3328">
        <v>4</v>
      </c>
      <c r="V3328">
        <v>0.11684135503731501</v>
      </c>
      <c r="W3328">
        <v>0.83430699213901505</v>
      </c>
      <c r="X3328">
        <v>-2.45763301849364E-2</v>
      </c>
      <c r="Y3328">
        <v>-0.31050178212280699</v>
      </c>
      <c r="Z3328" t="str">
        <f t="shared" si="102"/>
        <v/>
      </c>
      <c r="AA3328" t="str">
        <f t="shared" si="103"/>
        <v/>
      </c>
      <c r="AB3328" t="s">
        <v>10135</v>
      </c>
      <c r="AC3328" t="s">
        <v>10135</v>
      </c>
      <c r="AD3328" t="s">
        <v>10136</v>
      </c>
      <c r="AE3328" s="1" t="s">
        <v>10137</v>
      </c>
      <c r="AF3328">
        <v>3440</v>
      </c>
    </row>
    <row r="3329" spans="1:32" x14ac:dyDescent="0.2">
      <c r="A3329">
        <v>-5.79703664779663</v>
      </c>
      <c r="B3329">
        <v>-5.7379064559936497</v>
      </c>
      <c r="C3329">
        <v>-5.1962227821350098</v>
      </c>
      <c r="D3329">
        <v>-5.8076095581054696</v>
      </c>
      <c r="E3329">
        <v>-5.5084261894226101</v>
      </c>
      <c r="F3329">
        <v>-5.62467384338379</v>
      </c>
      <c r="G3329">
        <v>-5.26163625717163</v>
      </c>
      <c r="H3329">
        <v>-5.3304738998413104</v>
      </c>
      <c r="I3329">
        <v>-5.3308043479919398</v>
      </c>
      <c r="J3329">
        <v>-5.7542786598205602</v>
      </c>
      <c r="K3329">
        <v>2</v>
      </c>
      <c r="L3329">
        <v>2</v>
      </c>
      <c r="M3329">
        <v>2</v>
      </c>
      <c r="N3329">
        <v>17.7</v>
      </c>
      <c r="O3329">
        <v>17.7</v>
      </c>
      <c r="P3329">
        <v>17.7</v>
      </c>
      <c r="Q3329">
        <v>24.675999999999998</v>
      </c>
      <c r="R3329">
        <v>0</v>
      </c>
      <c r="S3329">
        <v>7.6887999999999996</v>
      </c>
      <c r="T3329">
        <v>13231000</v>
      </c>
      <c r="U3329">
        <v>2</v>
      </c>
      <c r="V3329">
        <v>0.451402610272293</v>
      </c>
      <c r="W3329">
        <v>0.42374946466809399</v>
      </c>
      <c r="X3329">
        <v>0.14906692504882799</v>
      </c>
      <c r="Y3329">
        <v>0.98457520265394705</v>
      </c>
      <c r="Z3329" t="str">
        <f t="shared" si="102"/>
        <v/>
      </c>
      <c r="AA3329" t="str">
        <f t="shared" si="103"/>
        <v/>
      </c>
      <c r="AB3329" t="s">
        <v>10138</v>
      </c>
      <c r="AC3329" t="s">
        <v>10138</v>
      </c>
      <c r="AD3329" t="s">
        <v>10139</v>
      </c>
      <c r="AE3329" s="1" t="s">
        <v>10140</v>
      </c>
      <c r="AF3329">
        <v>3441</v>
      </c>
    </row>
    <row r="3330" spans="1:32" x14ac:dyDescent="0.2">
      <c r="A3330">
        <v>0.257110565900803</v>
      </c>
      <c r="B3330">
        <v>0.39502611756324801</v>
      </c>
      <c r="C3330">
        <v>0.35785681009292603</v>
      </c>
      <c r="D3330">
        <v>0.23425114154815699</v>
      </c>
      <c r="E3330">
        <v>0.311452746391296</v>
      </c>
      <c r="F3330">
        <v>0.382951140403748</v>
      </c>
      <c r="G3330">
        <v>0.38095760345459001</v>
      </c>
      <c r="H3330">
        <v>0.20193095505237599</v>
      </c>
      <c r="I3330">
        <v>0.44116523861885099</v>
      </c>
      <c r="J3330">
        <v>0.38222926855087302</v>
      </c>
      <c r="K3330">
        <v>7</v>
      </c>
      <c r="L3330">
        <v>7</v>
      </c>
      <c r="M3330">
        <v>7</v>
      </c>
      <c r="N3330">
        <v>25.1</v>
      </c>
      <c r="O3330">
        <v>25.1</v>
      </c>
      <c r="P3330">
        <v>25.1</v>
      </c>
      <c r="Q3330">
        <v>44.667000000000002</v>
      </c>
      <c r="R3330">
        <v>0</v>
      </c>
      <c r="S3330">
        <v>35.085999999999999</v>
      </c>
      <c r="T3330">
        <v>225090000</v>
      </c>
      <c r="U3330">
        <v>9</v>
      </c>
      <c r="V3330">
        <v>0.41757363704814998</v>
      </c>
      <c r="W3330">
        <v>0.45410367283146702</v>
      </c>
      <c r="X3330">
        <v>4.67073649168014E-2</v>
      </c>
      <c r="Y3330">
        <v>0.92439036162240196</v>
      </c>
      <c r="Z3330" t="str">
        <f t="shared" si="102"/>
        <v/>
      </c>
      <c r="AA3330" t="str">
        <f t="shared" si="103"/>
        <v/>
      </c>
      <c r="AB3330" t="s">
        <v>10141</v>
      </c>
      <c r="AC3330" t="s">
        <v>10141</v>
      </c>
      <c r="AD3330" t="s">
        <v>10142</v>
      </c>
      <c r="AE3330" s="1" t="s">
        <v>10143</v>
      </c>
      <c r="AF3330">
        <v>3442</v>
      </c>
    </row>
    <row r="3331" spans="1:32" x14ac:dyDescent="0.2">
      <c r="A3331">
        <v>0.42011353373527499</v>
      </c>
      <c r="B3331">
        <v>0.518743336200714</v>
      </c>
      <c r="C3331">
        <v>0.46400123834610002</v>
      </c>
      <c r="D3331">
        <v>0.39525470137596103</v>
      </c>
      <c r="E3331">
        <v>0.492785334587097</v>
      </c>
      <c r="F3331">
        <v>0.51756894588470503</v>
      </c>
      <c r="G3331">
        <v>0.47208106517791698</v>
      </c>
      <c r="H3331">
        <v>0.67160737514495905</v>
      </c>
      <c r="I3331">
        <v>0.45742633938789401</v>
      </c>
      <c r="J3331">
        <v>0.612221479415894</v>
      </c>
      <c r="K3331">
        <v>15</v>
      </c>
      <c r="L3331">
        <v>15</v>
      </c>
      <c r="M3331">
        <v>15</v>
      </c>
      <c r="N3331">
        <v>21.3</v>
      </c>
      <c r="O3331">
        <v>21.3</v>
      </c>
      <c r="P3331">
        <v>21.3</v>
      </c>
      <c r="Q3331">
        <v>111.76</v>
      </c>
      <c r="R3331">
        <v>0</v>
      </c>
      <c r="S3331">
        <v>63.557000000000002</v>
      </c>
      <c r="T3331">
        <v>263330000</v>
      </c>
      <c r="U3331">
        <v>17</v>
      </c>
      <c r="V3331">
        <v>1.0028267847991399</v>
      </c>
      <c r="W3331">
        <v>0.137521739130435</v>
      </c>
      <c r="X3331">
        <v>8.8001412153244099E-2</v>
      </c>
      <c r="Y3331">
        <v>1.86378546468641</v>
      </c>
      <c r="Z3331" t="str">
        <f t="shared" si="102"/>
        <v/>
      </c>
      <c r="AA3331" t="str">
        <f t="shared" si="103"/>
        <v/>
      </c>
      <c r="AB3331" t="s">
        <v>10144</v>
      </c>
      <c r="AC3331" t="s">
        <v>10144</v>
      </c>
      <c r="AD3331" t="s">
        <v>10145</v>
      </c>
      <c r="AE3331" s="1" t="s">
        <v>10146</v>
      </c>
      <c r="AF3331">
        <v>3443</v>
      </c>
    </row>
    <row r="3332" spans="1:32" x14ac:dyDescent="0.2">
      <c r="A3332">
        <v>1.5400871038436901</v>
      </c>
      <c r="B3332">
        <v>1.6292190551757799</v>
      </c>
      <c r="C3332">
        <v>1.54572629928589</v>
      </c>
      <c r="D3332">
        <v>1.5665854215621899</v>
      </c>
      <c r="E3332">
        <v>1.6327944993972801</v>
      </c>
      <c r="F3332">
        <v>1.6830751895904501</v>
      </c>
      <c r="G3332">
        <v>1.62917864322662</v>
      </c>
      <c r="H3332">
        <v>1.58649253845215</v>
      </c>
      <c r="I3332">
        <v>1.6665502786636399</v>
      </c>
      <c r="J3332">
        <v>1.62249135971069</v>
      </c>
      <c r="K3332">
        <v>13</v>
      </c>
      <c r="L3332">
        <v>13</v>
      </c>
      <c r="M3332">
        <v>13</v>
      </c>
      <c r="N3332">
        <v>31.6</v>
      </c>
      <c r="O3332">
        <v>31.6</v>
      </c>
      <c r="P3332">
        <v>31.6</v>
      </c>
      <c r="Q3332">
        <v>59.975000000000001</v>
      </c>
      <c r="R3332">
        <v>0</v>
      </c>
      <c r="S3332">
        <v>53.869</v>
      </c>
      <c r="T3332">
        <v>307850000</v>
      </c>
      <c r="U3332">
        <v>22</v>
      </c>
      <c r="V3332">
        <v>1.1422835933202999</v>
      </c>
      <c r="W3332">
        <v>0.10381756756756801</v>
      </c>
      <c r="X3332">
        <v>5.4675126075744797E-2</v>
      </c>
      <c r="Y3332">
        <v>2.0714753529139398</v>
      </c>
      <c r="Z3332" t="str">
        <f t="shared" ref="Z3332:Z3395" si="104">IFERROR(IF(AND(V3332&gt;1.3,X3332&gt;=1),"+",""),"")</f>
        <v/>
      </c>
      <c r="AA3332" t="str">
        <f t="shared" ref="AA3332:AA3395" si="105">IFERROR(IF(AND(V3332&gt;1.3,X3332&lt;=-1),"+",""),"")</f>
        <v/>
      </c>
      <c r="AB3332" t="s">
        <v>10147</v>
      </c>
      <c r="AC3332" t="s">
        <v>10147</v>
      </c>
      <c r="AD3332" t="s">
        <v>10148</v>
      </c>
      <c r="AE3332" s="1" t="s">
        <v>10149</v>
      </c>
      <c r="AF3332">
        <v>3444</v>
      </c>
    </row>
    <row r="3333" spans="1:32" x14ac:dyDescent="0.2">
      <c r="A3333">
        <v>1.2865524291992201</v>
      </c>
      <c r="B3333">
        <v>1.3138298988342301</v>
      </c>
      <c r="C3333">
        <v>1.2814955711364699</v>
      </c>
      <c r="D3333">
        <v>1.3516713380813601</v>
      </c>
      <c r="E3333">
        <v>1.3326817750930799</v>
      </c>
      <c r="F3333">
        <v>1.2982075214386</v>
      </c>
      <c r="G3333">
        <v>1.2829962968826301</v>
      </c>
      <c r="H3333">
        <v>1.3890795707702599</v>
      </c>
      <c r="I3333">
        <v>1.35091364383698</v>
      </c>
      <c r="J3333">
        <v>1.3596076965332</v>
      </c>
      <c r="K3333">
        <v>15</v>
      </c>
      <c r="L3333">
        <v>15</v>
      </c>
      <c r="M3333">
        <v>15</v>
      </c>
      <c r="N3333">
        <v>37.4</v>
      </c>
      <c r="O3333">
        <v>37.4</v>
      </c>
      <c r="P3333">
        <v>37.4</v>
      </c>
      <c r="Q3333">
        <v>47.997999999999998</v>
      </c>
      <c r="R3333">
        <v>0</v>
      </c>
      <c r="S3333">
        <v>72.94</v>
      </c>
      <c r="T3333">
        <v>544570000</v>
      </c>
      <c r="U3333">
        <v>21</v>
      </c>
      <c r="V3333">
        <v>0.43715592682708498</v>
      </c>
      <c r="W3333">
        <v>0.43454286467950398</v>
      </c>
      <c r="X3333">
        <v>2.2914743423461999E-2</v>
      </c>
      <c r="Y3333">
        <v>0.95937445329275906</v>
      </c>
      <c r="Z3333" t="str">
        <f t="shared" si="104"/>
        <v/>
      </c>
      <c r="AA3333" t="str">
        <f t="shared" si="105"/>
        <v/>
      </c>
      <c r="AB3333" t="s">
        <v>10150</v>
      </c>
      <c r="AC3333" t="s">
        <v>10150</v>
      </c>
      <c r="AD3333" t="s">
        <v>10151</v>
      </c>
      <c r="AE3333" s="1" t="s">
        <v>10152</v>
      </c>
      <c r="AF3333">
        <v>3445</v>
      </c>
    </row>
    <row r="3334" spans="1:32" x14ac:dyDescent="0.2">
      <c r="A3334">
        <v>1.2943979501724201</v>
      </c>
      <c r="B3334">
        <v>1.36077773571014</v>
      </c>
      <c r="C3334">
        <v>1.30485951900482</v>
      </c>
      <c r="D3334">
        <v>1.4090777635574301</v>
      </c>
      <c r="E3334">
        <v>1.33797299861908</v>
      </c>
      <c r="F3334">
        <v>1.4114919900894201</v>
      </c>
      <c r="G3334">
        <v>1.29594218730927</v>
      </c>
      <c r="H3334">
        <v>1.4295631647110001</v>
      </c>
      <c r="I3334">
        <v>1.37814617156982</v>
      </c>
      <c r="J3334">
        <v>1.4214659929275499</v>
      </c>
      <c r="K3334">
        <v>19</v>
      </c>
      <c r="L3334">
        <v>19</v>
      </c>
      <c r="M3334">
        <v>16</v>
      </c>
      <c r="N3334">
        <v>26</v>
      </c>
      <c r="O3334">
        <v>26</v>
      </c>
      <c r="P3334">
        <v>23.1</v>
      </c>
      <c r="Q3334">
        <v>107.6</v>
      </c>
      <c r="R3334">
        <v>0</v>
      </c>
      <c r="S3334">
        <v>96.254999999999995</v>
      </c>
      <c r="T3334">
        <v>341130000</v>
      </c>
      <c r="U3334">
        <v>25</v>
      </c>
      <c r="V3334">
        <v>0.72275299187617403</v>
      </c>
      <c r="W3334">
        <v>0.24211179321486301</v>
      </c>
      <c r="X3334">
        <v>4.5904707908630299E-2</v>
      </c>
      <c r="Y3334">
        <v>1.4344975619788101</v>
      </c>
      <c r="Z3334" t="str">
        <f t="shared" si="104"/>
        <v/>
      </c>
      <c r="AA3334" t="str">
        <f t="shared" si="105"/>
        <v/>
      </c>
      <c r="AB3334" t="s">
        <v>10153</v>
      </c>
      <c r="AC3334" t="s">
        <v>10153</v>
      </c>
      <c r="AD3334" t="s">
        <v>10154</v>
      </c>
      <c r="AE3334" s="1" t="s">
        <v>10155</v>
      </c>
      <c r="AF3334">
        <v>3447</v>
      </c>
    </row>
    <row r="3335" spans="1:32" x14ac:dyDescent="0.2">
      <c r="A3335">
        <v>-0.26548427343368503</v>
      </c>
      <c r="B3335">
        <v>-0.18047663569450401</v>
      </c>
      <c r="C3335">
        <v>-0.23654912412166601</v>
      </c>
      <c r="D3335">
        <v>-0.31043937802314803</v>
      </c>
      <c r="E3335">
        <v>-0.32152795791625999</v>
      </c>
      <c r="F3335">
        <v>-0.42472216486930803</v>
      </c>
      <c r="G3335">
        <v>-0.453782469034195</v>
      </c>
      <c r="H3335">
        <v>-0.37285858392715499</v>
      </c>
      <c r="I3335">
        <v>-0.391536355018616</v>
      </c>
      <c r="J3335">
        <v>-0.52498257160186801</v>
      </c>
      <c r="K3335">
        <v>9</v>
      </c>
      <c r="L3335">
        <v>9</v>
      </c>
      <c r="M3335">
        <v>9</v>
      </c>
      <c r="N3335">
        <v>19.399999999999999</v>
      </c>
      <c r="O3335">
        <v>19.399999999999999</v>
      </c>
      <c r="P3335">
        <v>19.399999999999999</v>
      </c>
      <c r="Q3335">
        <v>72.456000000000003</v>
      </c>
      <c r="R3335">
        <v>0</v>
      </c>
      <c r="S3335">
        <v>38.441000000000003</v>
      </c>
      <c r="T3335">
        <v>137640000</v>
      </c>
      <c r="U3335">
        <v>10</v>
      </c>
      <c r="V3335">
        <v>2.7578556299339301</v>
      </c>
      <c r="W3335">
        <v>4.6557377049180303E-3</v>
      </c>
      <c r="X3335">
        <v>-0.17068095505237599</v>
      </c>
      <c r="Y3335">
        <v>-4.6039546754914902</v>
      </c>
      <c r="Z3335" t="str">
        <f t="shared" si="104"/>
        <v/>
      </c>
      <c r="AA3335" t="str">
        <f t="shared" si="105"/>
        <v/>
      </c>
      <c r="AB3335" t="s">
        <v>10156</v>
      </c>
      <c r="AC3335" t="s">
        <v>10156</v>
      </c>
      <c r="AD3335" t="s">
        <v>10157</v>
      </c>
      <c r="AE3335" s="1" t="s">
        <v>10158</v>
      </c>
      <c r="AF3335">
        <v>3448</v>
      </c>
    </row>
    <row r="3336" spans="1:32" x14ac:dyDescent="0.2">
      <c r="A3336">
        <v>-5.5063824653625497</v>
      </c>
      <c r="B3336">
        <v>-6.1069250106811497</v>
      </c>
      <c r="C3336">
        <v>-5.0715880393981898</v>
      </c>
      <c r="D3336">
        <v>-5.6678848266601598</v>
      </c>
      <c r="E3336">
        <v>-5.8133401870727504</v>
      </c>
      <c r="F3336">
        <v>-6.4225234985351598</v>
      </c>
      <c r="G3336">
        <v>-5.3785037994384801</v>
      </c>
      <c r="H3336">
        <v>-6.5138020515441903</v>
      </c>
      <c r="I3336">
        <v>-6.5240602493286097</v>
      </c>
      <c r="J3336">
        <v>-6.1880564689636204</v>
      </c>
      <c r="K3336">
        <v>1</v>
      </c>
      <c r="L3336">
        <v>1</v>
      </c>
      <c r="M3336">
        <v>1</v>
      </c>
      <c r="N3336">
        <v>5.0999999999999996</v>
      </c>
      <c r="O3336">
        <v>5.0999999999999996</v>
      </c>
      <c r="P3336">
        <v>5.0999999999999996</v>
      </c>
      <c r="Q3336">
        <v>38.499000000000002</v>
      </c>
      <c r="R3336">
        <v>4.0876999999999997E-3</v>
      </c>
      <c r="S3336">
        <v>2.4870999999999999</v>
      </c>
      <c r="T3336">
        <v>2008900</v>
      </c>
      <c r="U3336">
        <v>1</v>
      </c>
      <c r="V3336">
        <v>1.1461657445981701</v>
      </c>
      <c r="W3336">
        <v>0.10307366638442</v>
      </c>
      <c r="X3336">
        <v>-0.57216510772705098</v>
      </c>
      <c r="Y3336">
        <v>-2.07722703200937</v>
      </c>
      <c r="Z3336" t="str">
        <f t="shared" si="104"/>
        <v/>
      </c>
      <c r="AA3336" t="str">
        <f t="shared" si="105"/>
        <v/>
      </c>
      <c r="AB3336" t="s">
        <v>10159</v>
      </c>
      <c r="AC3336" t="s">
        <v>10159</v>
      </c>
      <c r="AD3336" t="s">
        <v>10160</v>
      </c>
      <c r="AE3336" s="1" t="s">
        <v>10161</v>
      </c>
      <c r="AF3336">
        <v>3449</v>
      </c>
    </row>
    <row r="3337" spans="1:32" x14ac:dyDescent="0.2">
      <c r="A3337">
        <v>-0.62983798980712902</v>
      </c>
      <c r="B3337">
        <v>-0.35474881529808</v>
      </c>
      <c r="C3337">
        <v>-0.40268462896347001</v>
      </c>
      <c r="D3337">
        <v>-0.25394746661186202</v>
      </c>
      <c r="E3337">
        <v>-0.36481428146362299</v>
      </c>
      <c r="F3337">
        <v>-0.12604407966136899</v>
      </c>
      <c r="G3337">
        <v>-0.12592293322086301</v>
      </c>
      <c r="H3337">
        <v>-9.6940390765667003E-2</v>
      </c>
      <c r="I3337">
        <v>-0.27586975693702698</v>
      </c>
      <c r="J3337">
        <v>-0.140744388103485</v>
      </c>
      <c r="K3337">
        <v>5</v>
      </c>
      <c r="L3337">
        <v>5</v>
      </c>
      <c r="M3337">
        <v>5</v>
      </c>
      <c r="N3337">
        <v>19.600000000000001</v>
      </c>
      <c r="O3337">
        <v>19.600000000000001</v>
      </c>
      <c r="P3337">
        <v>19.600000000000001</v>
      </c>
      <c r="Q3337">
        <v>29.337</v>
      </c>
      <c r="R3337">
        <v>0</v>
      </c>
      <c r="S3337">
        <v>16.731000000000002</v>
      </c>
      <c r="T3337">
        <v>94981000</v>
      </c>
      <c r="U3337">
        <v>5</v>
      </c>
      <c r="V3337">
        <v>2.1289471457363001</v>
      </c>
      <c r="W3337">
        <v>1.53706505295008E-2</v>
      </c>
      <c r="X3337">
        <v>0.24810232669115101</v>
      </c>
      <c r="Y3337">
        <v>3.5571904542961899</v>
      </c>
      <c r="Z3337" t="str">
        <f t="shared" si="104"/>
        <v/>
      </c>
      <c r="AA3337" t="str">
        <f t="shared" si="105"/>
        <v/>
      </c>
      <c r="AB3337" t="s">
        <v>10162</v>
      </c>
      <c r="AC3337" t="s">
        <v>10162</v>
      </c>
      <c r="AD3337" t="s">
        <v>10163</v>
      </c>
      <c r="AE3337" s="1" t="s">
        <v>10164</v>
      </c>
      <c r="AF3337">
        <v>3450</v>
      </c>
    </row>
    <row r="3338" spans="1:32" x14ac:dyDescent="0.2">
      <c r="A3338">
        <v>-2.4606349468231201</v>
      </c>
      <c r="B3338">
        <v>-2.4780402183532702</v>
      </c>
      <c r="C3338">
        <v>-2.2276341915130602</v>
      </c>
      <c r="D3338">
        <v>-2.3897645473480198</v>
      </c>
      <c r="E3338">
        <v>-2.5023984909057599</v>
      </c>
      <c r="F3338">
        <v>-2.4196310043335001</v>
      </c>
      <c r="G3338">
        <v>-2.2150113582611102</v>
      </c>
      <c r="H3338">
        <v>-2.51731204986572</v>
      </c>
      <c r="I3338">
        <v>-2.5630469322204599</v>
      </c>
      <c r="J3338">
        <v>-2.5333013534545898</v>
      </c>
      <c r="K3338">
        <v>4</v>
      </c>
      <c r="L3338">
        <v>4</v>
      </c>
      <c r="M3338">
        <v>4</v>
      </c>
      <c r="N3338">
        <v>21.1</v>
      </c>
      <c r="O3338">
        <v>21.1</v>
      </c>
      <c r="P3338">
        <v>21.1</v>
      </c>
      <c r="Q3338">
        <v>33.277000000000001</v>
      </c>
      <c r="R3338">
        <v>0</v>
      </c>
      <c r="S3338">
        <v>29.614000000000001</v>
      </c>
      <c r="T3338">
        <v>7903200</v>
      </c>
      <c r="U3338">
        <v>6</v>
      </c>
      <c r="V3338">
        <v>0.187088218074902</v>
      </c>
      <c r="W3338">
        <v>0.73559192628345804</v>
      </c>
      <c r="X3338">
        <v>-3.7966060638427598E-2</v>
      </c>
      <c r="Y3338">
        <v>-0.47132042989816297</v>
      </c>
      <c r="Z3338" t="str">
        <f t="shared" si="104"/>
        <v/>
      </c>
      <c r="AA3338" t="str">
        <f t="shared" si="105"/>
        <v/>
      </c>
      <c r="AB3338" t="s">
        <v>10165</v>
      </c>
      <c r="AC3338" t="s">
        <v>10165</v>
      </c>
      <c r="AD3338" t="s">
        <v>10166</v>
      </c>
      <c r="AE3338" s="1" t="s">
        <v>10167</v>
      </c>
      <c r="AF3338">
        <v>3451</v>
      </c>
    </row>
    <row r="3339" spans="1:32" x14ac:dyDescent="0.2">
      <c r="A3339">
        <v>-0.57842719554901101</v>
      </c>
      <c r="B3339">
        <v>-0.48760879039764399</v>
      </c>
      <c r="C3339">
        <v>-0.62177300453186002</v>
      </c>
      <c r="D3339">
        <v>-0.46938982605934099</v>
      </c>
      <c r="E3339">
        <v>-0.467361450195313</v>
      </c>
      <c r="F3339">
        <v>-0.40461161732673601</v>
      </c>
      <c r="G3339">
        <v>-0.64731454849243197</v>
      </c>
      <c r="H3339">
        <v>-0.28035059571266202</v>
      </c>
      <c r="I3339">
        <v>-0.48323222994804399</v>
      </c>
      <c r="J3339">
        <v>-0.55849027633667003</v>
      </c>
      <c r="K3339">
        <v>3</v>
      </c>
      <c r="L3339">
        <v>3</v>
      </c>
      <c r="M3339">
        <v>3</v>
      </c>
      <c r="N3339">
        <v>14</v>
      </c>
      <c r="O3339">
        <v>14</v>
      </c>
      <c r="P3339">
        <v>14</v>
      </c>
      <c r="Q3339">
        <v>23.431000000000001</v>
      </c>
      <c r="R3339">
        <v>0</v>
      </c>
      <c r="S3339">
        <v>7.9875999999999996</v>
      </c>
      <c r="T3339">
        <v>93751000</v>
      </c>
      <c r="U3339">
        <v>5</v>
      </c>
      <c r="V3339">
        <v>0.30292891335039401</v>
      </c>
      <c r="W3339">
        <v>0.57686349509921098</v>
      </c>
      <c r="X3339">
        <v>5.0112199783325199E-2</v>
      </c>
      <c r="Y3339">
        <v>0.710095033121519</v>
      </c>
      <c r="Z3339" t="str">
        <f t="shared" si="104"/>
        <v/>
      </c>
      <c r="AA3339" t="str">
        <f t="shared" si="105"/>
        <v/>
      </c>
      <c r="AB3339" t="s">
        <v>10168</v>
      </c>
      <c r="AC3339" t="s">
        <v>10168</v>
      </c>
      <c r="AD3339" t="s">
        <v>10169</v>
      </c>
      <c r="AE3339" s="1" t="s">
        <v>10170</v>
      </c>
      <c r="AF3339">
        <v>3452</v>
      </c>
    </row>
    <row r="3340" spans="1:32" x14ac:dyDescent="0.2">
      <c r="A3340">
        <v>-0.91706758737564098</v>
      </c>
      <c r="B3340">
        <v>-0.729192554950714</v>
      </c>
      <c r="C3340">
        <v>-1.3179011344909699</v>
      </c>
      <c r="D3340">
        <v>-0.85829353332519498</v>
      </c>
      <c r="E3340">
        <v>-0.65207415819168102</v>
      </c>
      <c r="F3340">
        <v>-1.02061903476715</v>
      </c>
      <c r="G3340">
        <v>-2.0357706546783398</v>
      </c>
      <c r="H3340">
        <v>-0.85981398820877097</v>
      </c>
      <c r="I3340">
        <v>-1.0217264890670801</v>
      </c>
      <c r="J3340">
        <v>-0.89379090070724498</v>
      </c>
      <c r="K3340">
        <v>2</v>
      </c>
      <c r="L3340">
        <v>2</v>
      </c>
      <c r="M3340">
        <v>2</v>
      </c>
      <c r="N3340">
        <v>5.8</v>
      </c>
      <c r="O3340">
        <v>5.8</v>
      </c>
      <c r="P3340">
        <v>5.8</v>
      </c>
      <c r="Q3340">
        <v>37.49</v>
      </c>
      <c r="R3340">
        <v>0</v>
      </c>
      <c r="S3340">
        <v>4.7110000000000003</v>
      </c>
      <c r="T3340">
        <v>39888000</v>
      </c>
      <c r="U3340">
        <v>2</v>
      </c>
      <c r="V3340">
        <v>0.51397861540385104</v>
      </c>
      <c r="W3340">
        <v>0.37322144260454698</v>
      </c>
      <c r="X3340">
        <v>-0.27143841981887801</v>
      </c>
      <c r="Y3340">
        <v>-1.0929987941485899</v>
      </c>
      <c r="Z3340" t="str">
        <f t="shared" si="104"/>
        <v/>
      </c>
      <c r="AA3340" t="str">
        <f t="shared" si="105"/>
        <v/>
      </c>
      <c r="AB3340" t="s">
        <v>10171</v>
      </c>
      <c r="AC3340" t="s">
        <v>10171</v>
      </c>
      <c r="AD3340" t="s">
        <v>10172</v>
      </c>
      <c r="AE3340" s="1" t="s">
        <v>10173</v>
      </c>
      <c r="AF3340">
        <v>3453</v>
      </c>
    </row>
    <row r="3341" spans="1:32" x14ac:dyDescent="0.2">
      <c r="A3341">
        <v>-2.4680337905883798</v>
      </c>
      <c r="B3341">
        <v>-2.07617092132568</v>
      </c>
      <c r="C3341">
        <v>-2.8036553859710698</v>
      </c>
      <c r="D3341">
        <v>-2.7854294776916499</v>
      </c>
      <c r="E3341">
        <v>-2.5337395668029798</v>
      </c>
      <c r="F3341">
        <v>-2.6222689151763898</v>
      </c>
      <c r="G3341">
        <v>-2.38792848587036</v>
      </c>
      <c r="H3341">
        <v>-2.7513372898101802</v>
      </c>
      <c r="I3341">
        <v>-2.4034979343414302</v>
      </c>
      <c r="J3341">
        <v>-2.5385720729827899</v>
      </c>
      <c r="K3341">
        <v>2</v>
      </c>
      <c r="L3341">
        <v>2</v>
      </c>
      <c r="M3341">
        <v>2</v>
      </c>
      <c r="N3341">
        <v>4.2</v>
      </c>
      <c r="O3341">
        <v>4.2</v>
      </c>
      <c r="P3341">
        <v>4.2</v>
      </c>
      <c r="Q3341">
        <v>45.509</v>
      </c>
      <c r="R3341">
        <v>0</v>
      </c>
      <c r="S3341">
        <v>4.5583999999999998</v>
      </c>
      <c r="T3341">
        <v>37821000</v>
      </c>
      <c r="U3341">
        <v>2</v>
      </c>
      <c r="V3341">
        <v>1.6821720713561101E-2</v>
      </c>
      <c r="W3341">
        <v>0.97389580973952405</v>
      </c>
      <c r="X3341">
        <v>-7.3151111602784997E-3</v>
      </c>
      <c r="Y3341">
        <v>-4.91468809337939E-2</v>
      </c>
      <c r="Z3341" t="str">
        <f t="shared" si="104"/>
        <v/>
      </c>
      <c r="AA3341" t="str">
        <f t="shared" si="105"/>
        <v/>
      </c>
      <c r="AB3341" t="s">
        <v>10174</v>
      </c>
      <c r="AC3341" t="s">
        <v>10174</v>
      </c>
      <c r="AD3341" t="s">
        <v>10175</v>
      </c>
      <c r="AE3341" s="1" t="s">
        <v>10176</v>
      </c>
      <c r="AF3341">
        <v>3454</v>
      </c>
    </row>
    <row r="3342" spans="1:32" x14ac:dyDescent="0.2">
      <c r="A3342">
        <v>1.41394543647766</v>
      </c>
      <c r="B3342">
        <v>1.50876092910767</v>
      </c>
      <c r="C3342">
        <v>1.52743375301361</v>
      </c>
      <c r="D3342">
        <v>1.6965900659561199</v>
      </c>
      <c r="E3342">
        <v>1.5201103687286399</v>
      </c>
      <c r="F3342">
        <v>1.8475911617279099</v>
      </c>
      <c r="G3342">
        <v>2.0392482280731201</v>
      </c>
      <c r="H3342">
        <v>1.87654173374176</v>
      </c>
      <c r="I3342">
        <v>1.9333744049072299</v>
      </c>
      <c r="J3342">
        <v>1.8712179660797099</v>
      </c>
      <c r="K3342">
        <v>9</v>
      </c>
      <c r="L3342">
        <v>9</v>
      </c>
      <c r="M3342">
        <v>9</v>
      </c>
      <c r="N3342">
        <v>44.4</v>
      </c>
      <c r="O3342">
        <v>44.4</v>
      </c>
      <c r="P3342">
        <v>44.4</v>
      </c>
      <c r="Q3342">
        <v>26.754000000000001</v>
      </c>
      <c r="R3342">
        <v>0</v>
      </c>
      <c r="S3342">
        <v>38.305</v>
      </c>
      <c r="T3342">
        <v>555540000</v>
      </c>
      <c r="U3342">
        <v>15</v>
      </c>
      <c r="V3342">
        <v>3.7927583415455599</v>
      </c>
      <c r="W3342">
        <v>7.4261603375527395E-4</v>
      </c>
      <c r="X3342">
        <v>0.38022658824920702</v>
      </c>
      <c r="Y3342">
        <v>6.6479223655446198</v>
      </c>
      <c r="Z3342" t="str">
        <f t="shared" si="104"/>
        <v/>
      </c>
      <c r="AA3342" t="str">
        <f t="shared" si="105"/>
        <v/>
      </c>
      <c r="AB3342" t="s">
        <v>10177</v>
      </c>
      <c r="AC3342" t="s">
        <v>10177</v>
      </c>
      <c r="AD3342" t="s">
        <v>10178</v>
      </c>
      <c r="AE3342" s="1" t="s">
        <v>10179</v>
      </c>
      <c r="AF3342">
        <v>3455</v>
      </c>
    </row>
    <row r="3343" spans="1:32" x14ac:dyDescent="0.2">
      <c r="A3343">
        <v>-5.7018000632524497E-2</v>
      </c>
      <c r="B3343">
        <v>-0.124879777431488</v>
      </c>
      <c r="C3343">
        <v>-1.6150230541825301E-2</v>
      </c>
      <c r="D3343">
        <v>-0.114683724939823</v>
      </c>
      <c r="E3343">
        <v>-0.143131509423256</v>
      </c>
      <c r="F3343">
        <v>-0.50961256027221702</v>
      </c>
      <c r="G3343">
        <v>-0.39369183778762801</v>
      </c>
      <c r="H3343">
        <v>-0.481474339962006</v>
      </c>
      <c r="I3343">
        <v>-0.45449343323707603</v>
      </c>
      <c r="J3343">
        <v>-0.462041795253754</v>
      </c>
      <c r="K3343">
        <v>5</v>
      </c>
      <c r="L3343">
        <v>5</v>
      </c>
      <c r="M3343">
        <v>5</v>
      </c>
      <c r="N3343">
        <v>42.4</v>
      </c>
      <c r="O3343">
        <v>42.4</v>
      </c>
      <c r="P3343">
        <v>42.4</v>
      </c>
      <c r="Q3343">
        <v>19.053000000000001</v>
      </c>
      <c r="R3343">
        <v>0</v>
      </c>
      <c r="S3343">
        <v>19.161999999999999</v>
      </c>
      <c r="T3343">
        <v>86662000</v>
      </c>
      <c r="U3343">
        <v>6</v>
      </c>
      <c r="V3343">
        <v>5.7027002638858004</v>
      </c>
      <c r="W3343">
        <v>0</v>
      </c>
      <c r="X3343">
        <v>-0.36909014470875301</v>
      </c>
      <c r="Y3343">
        <v>-12.1234789006638</v>
      </c>
      <c r="Z3343" t="str">
        <f t="shared" si="104"/>
        <v/>
      </c>
      <c r="AA3343" t="str">
        <f t="shared" si="105"/>
        <v/>
      </c>
      <c r="AB3343" t="s">
        <v>10180</v>
      </c>
      <c r="AC3343" t="s">
        <v>10180</v>
      </c>
      <c r="AD3343" t="s">
        <v>10181</v>
      </c>
      <c r="AE3343" s="1" t="s">
        <v>10182</v>
      </c>
      <c r="AF3343">
        <v>3456</v>
      </c>
    </row>
    <row r="3344" spans="1:32" x14ac:dyDescent="0.2">
      <c r="A3344">
        <v>-5.3051829338073704</v>
      </c>
      <c r="B3344">
        <v>-5.2543058395385698</v>
      </c>
      <c r="C3344">
        <v>-5.3435258865356401</v>
      </c>
      <c r="D3344">
        <v>-5.1260452270507804</v>
      </c>
      <c r="E3344">
        <v>-5.3513627052307102</v>
      </c>
      <c r="F3344">
        <v>-5.3451838493347203</v>
      </c>
      <c r="G3344">
        <v>-5.3578138351440403</v>
      </c>
      <c r="H3344">
        <v>-5.3622970581054696</v>
      </c>
      <c r="I3344">
        <v>-5.2966575622558603</v>
      </c>
      <c r="J3344">
        <v>-5.6156592369079599</v>
      </c>
      <c r="K3344">
        <v>1</v>
      </c>
      <c r="L3344">
        <v>1</v>
      </c>
      <c r="M3344">
        <v>1</v>
      </c>
      <c r="N3344">
        <v>2</v>
      </c>
      <c r="O3344">
        <v>2</v>
      </c>
      <c r="P3344">
        <v>2</v>
      </c>
      <c r="Q3344">
        <v>70.399000000000001</v>
      </c>
      <c r="R3344">
        <v>0</v>
      </c>
      <c r="S3344">
        <v>4.5628000000000002</v>
      </c>
      <c r="T3344">
        <v>2617200</v>
      </c>
      <c r="U3344">
        <v>1</v>
      </c>
      <c r="V3344">
        <v>0.90220856010080597</v>
      </c>
      <c r="W3344">
        <v>0.16856209150326801</v>
      </c>
      <c r="X3344">
        <v>-0.119437789916993</v>
      </c>
      <c r="Y3344">
        <v>-1.7120088863888701</v>
      </c>
      <c r="Z3344" t="str">
        <f t="shared" si="104"/>
        <v/>
      </c>
      <c r="AA3344" t="str">
        <f t="shared" si="105"/>
        <v/>
      </c>
      <c r="AB3344" t="s">
        <v>10183</v>
      </c>
      <c r="AC3344" t="s">
        <v>10183</v>
      </c>
      <c r="AD3344" t="s">
        <v>10184</v>
      </c>
      <c r="AE3344" s="1" t="s">
        <v>10185</v>
      </c>
      <c r="AF3344">
        <v>3457</v>
      </c>
    </row>
    <row r="3345" spans="1:32" x14ac:dyDescent="0.2">
      <c r="A3345">
        <v>0.84515738487243697</v>
      </c>
      <c r="B3345">
        <v>0.70029228925705</v>
      </c>
      <c r="C3345">
        <v>0.95218795537948597</v>
      </c>
      <c r="D3345">
        <v>0.874683797359467</v>
      </c>
      <c r="E3345">
        <v>0.87550884485244795</v>
      </c>
      <c r="F3345">
        <v>0.50374311208724998</v>
      </c>
      <c r="G3345">
        <v>0.519298136234283</v>
      </c>
      <c r="H3345">
        <v>0.48129785060882602</v>
      </c>
      <c r="I3345">
        <v>0.64296150207519498</v>
      </c>
      <c r="J3345">
        <v>0.56123036146163896</v>
      </c>
      <c r="K3345">
        <v>12</v>
      </c>
      <c r="L3345">
        <v>12</v>
      </c>
      <c r="M3345">
        <v>12</v>
      </c>
      <c r="N3345">
        <v>21.1</v>
      </c>
      <c r="O3345">
        <v>21.1</v>
      </c>
      <c r="P3345">
        <v>21.1</v>
      </c>
      <c r="Q3345">
        <v>82.596999999999994</v>
      </c>
      <c r="R3345">
        <v>0</v>
      </c>
      <c r="S3345">
        <v>46.601999999999997</v>
      </c>
      <c r="T3345">
        <v>262450000</v>
      </c>
      <c r="U3345">
        <v>18</v>
      </c>
      <c r="V3345">
        <v>3.5550788699776001</v>
      </c>
      <c r="W3345">
        <v>1.0346083788706701E-3</v>
      </c>
      <c r="X3345">
        <v>-0.30785986185073799</v>
      </c>
      <c r="Y3345">
        <v>-6.1349314975165603</v>
      </c>
      <c r="Z3345" t="str">
        <f t="shared" si="104"/>
        <v/>
      </c>
      <c r="AA3345" t="str">
        <f t="shared" si="105"/>
        <v/>
      </c>
      <c r="AB3345" t="s">
        <v>10186</v>
      </c>
      <c r="AC3345" t="s">
        <v>10186</v>
      </c>
      <c r="AD3345" t="s">
        <v>10187</v>
      </c>
      <c r="AE3345" s="1" t="s">
        <v>10188</v>
      </c>
      <c r="AF3345">
        <v>3458</v>
      </c>
    </row>
    <row r="3346" spans="1:32" x14ac:dyDescent="0.2">
      <c r="A3346">
        <v>-5.7727708816528303</v>
      </c>
      <c r="B3346">
        <v>-6.4301090240478498</v>
      </c>
      <c r="C3346">
        <v>-6.2451186180114702</v>
      </c>
      <c r="D3346">
        <v>-5.7868924140930202</v>
      </c>
      <c r="E3346">
        <v>-5.9137644767761204</v>
      </c>
      <c r="F3346">
        <v>-5.8856458663940403</v>
      </c>
      <c r="G3346">
        <v>-6.2862167358398402</v>
      </c>
      <c r="H3346">
        <v>-6.2195143699645996</v>
      </c>
      <c r="I3346">
        <v>-6.1011428833007804</v>
      </c>
      <c r="J3346">
        <v>-5.7724933624267596</v>
      </c>
      <c r="K3346">
        <v>1</v>
      </c>
      <c r="L3346">
        <v>1</v>
      </c>
      <c r="M3346">
        <v>1</v>
      </c>
      <c r="N3346">
        <v>3.3</v>
      </c>
      <c r="O3346">
        <v>3.3</v>
      </c>
      <c r="P3346">
        <v>3.3</v>
      </c>
      <c r="Q3346">
        <v>55.283999999999999</v>
      </c>
      <c r="R3346">
        <v>3.2014999999999999E-3</v>
      </c>
      <c r="S3346">
        <v>2.7101999999999999</v>
      </c>
      <c r="T3346">
        <v>4477000</v>
      </c>
      <c r="U3346">
        <v>1</v>
      </c>
      <c r="V3346">
        <v>5.03657798942845E-2</v>
      </c>
      <c r="W3346">
        <v>0.92733372296902405</v>
      </c>
      <c r="X3346">
        <v>-2.3271560668945299E-2</v>
      </c>
      <c r="Y3346">
        <v>-0.14211816968691901</v>
      </c>
      <c r="Z3346" t="str">
        <f t="shared" si="104"/>
        <v/>
      </c>
      <c r="AA3346" t="str">
        <f t="shared" si="105"/>
        <v/>
      </c>
      <c r="AB3346" t="s">
        <v>10189</v>
      </c>
      <c r="AC3346" t="s">
        <v>10189</v>
      </c>
      <c r="AD3346" t="s">
        <v>10190</v>
      </c>
      <c r="AE3346" s="1" t="s">
        <v>10191</v>
      </c>
      <c r="AF3346">
        <v>3459</v>
      </c>
    </row>
    <row r="3347" spans="1:32" x14ac:dyDescent="0.2">
      <c r="A3347">
        <v>-0.77323931455612205</v>
      </c>
      <c r="B3347">
        <v>-0.65911763906478904</v>
      </c>
      <c r="C3347">
        <v>-0.94022661447525002</v>
      </c>
      <c r="D3347">
        <v>-0.90796136856079102</v>
      </c>
      <c r="E3347">
        <v>-0.82554072141647294</v>
      </c>
      <c r="F3347">
        <v>-0.57861351966857899</v>
      </c>
      <c r="G3347">
        <v>-0.42819249629974399</v>
      </c>
      <c r="H3347">
        <v>-0.56203359365463301</v>
      </c>
      <c r="I3347">
        <v>-0.60446113348007202</v>
      </c>
      <c r="J3347">
        <v>-0.43188521265983598</v>
      </c>
      <c r="K3347">
        <v>4</v>
      </c>
      <c r="L3347">
        <v>4</v>
      </c>
      <c r="M3347">
        <v>4</v>
      </c>
      <c r="N3347">
        <v>8.8000000000000007</v>
      </c>
      <c r="O3347">
        <v>8.8000000000000007</v>
      </c>
      <c r="P3347">
        <v>8.8000000000000007</v>
      </c>
      <c r="Q3347">
        <v>52.817</v>
      </c>
      <c r="R3347">
        <v>0</v>
      </c>
      <c r="S3347">
        <v>22.745000000000001</v>
      </c>
      <c r="T3347">
        <v>55690000</v>
      </c>
      <c r="U3347">
        <v>4</v>
      </c>
      <c r="V3347">
        <v>2.8578972937267002</v>
      </c>
      <c r="W3347">
        <v>3.8097447795823699E-3</v>
      </c>
      <c r="X3347">
        <v>0.30017994046211199</v>
      </c>
      <c r="Y3347">
        <v>4.7820172699660102</v>
      </c>
      <c r="Z3347" t="str">
        <f t="shared" si="104"/>
        <v/>
      </c>
      <c r="AA3347" t="str">
        <f t="shared" si="105"/>
        <v/>
      </c>
      <c r="AB3347" t="s">
        <v>10192</v>
      </c>
      <c r="AC3347" t="s">
        <v>10192</v>
      </c>
      <c r="AD3347" t="s">
        <v>10193</v>
      </c>
      <c r="AE3347" s="1" t="s">
        <v>10194</v>
      </c>
      <c r="AF3347">
        <v>3460</v>
      </c>
    </row>
    <row r="3348" spans="1:32" x14ac:dyDescent="0.2">
      <c r="A3348">
        <v>-6.29868507385254</v>
      </c>
      <c r="B3348">
        <v>-7.33640813827515</v>
      </c>
      <c r="C3348">
        <v>-6.5575971603393599</v>
      </c>
      <c r="D3348">
        <v>-6.5776901245117196</v>
      </c>
      <c r="E3348">
        <v>-6.4117341041564897</v>
      </c>
      <c r="F3348">
        <v>-7.1156334877014196</v>
      </c>
      <c r="G3348">
        <v>-7.0326032638549796</v>
      </c>
      <c r="H3348">
        <v>-6.8554487228393599</v>
      </c>
      <c r="I3348">
        <v>-7.3334102630615199</v>
      </c>
      <c r="J3348">
        <v>-7.7126345634460396</v>
      </c>
      <c r="K3348">
        <v>1</v>
      </c>
      <c r="L3348">
        <v>1</v>
      </c>
      <c r="M3348">
        <v>1</v>
      </c>
      <c r="N3348">
        <v>1.8</v>
      </c>
      <c r="O3348">
        <v>1.8</v>
      </c>
      <c r="P3348">
        <v>1.8</v>
      </c>
      <c r="Q3348">
        <v>66.89</v>
      </c>
      <c r="R3348">
        <v>2.464E-3</v>
      </c>
      <c r="S3348">
        <v>2.8843999999999999</v>
      </c>
      <c r="T3348">
        <v>1495600</v>
      </c>
      <c r="U3348">
        <v>1</v>
      </c>
      <c r="V3348">
        <v>1.39698374145542</v>
      </c>
      <c r="W3348">
        <v>6.38848063555114E-2</v>
      </c>
      <c r="X3348">
        <v>-0.57352313995361404</v>
      </c>
      <c r="Y3348">
        <v>-2.44757317210368</v>
      </c>
      <c r="Z3348" t="str">
        <f t="shared" si="104"/>
        <v/>
      </c>
      <c r="AA3348" t="str">
        <f t="shared" si="105"/>
        <v/>
      </c>
      <c r="AB3348" t="s">
        <v>10195</v>
      </c>
      <c r="AC3348" t="s">
        <v>10195</v>
      </c>
      <c r="AD3348" t="s">
        <v>10196</v>
      </c>
      <c r="AE3348" s="1" t="s">
        <v>10197</v>
      </c>
      <c r="AF3348">
        <v>3462</v>
      </c>
    </row>
    <row r="3349" spans="1:32" x14ac:dyDescent="0.2">
      <c r="A3349">
        <v>0.15440279245376601</v>
      </c>
      <c r="B3349">
        <v>0.35260519385337802</v>
      </c>
      <c r="C3349">
        <v>-0.129058241844177</v>
      </c>
      <c r="D3349">
        <v>-0.21682758629322099</v>
      </c>
      <c r="E3349">
        <v>9.5656014978885706E-2</v>
      </c>
      <c r="F3349">
        <v>0.32517793774604797</v>
      </c>
      <c r="G3349">
        <v>0.235547840595245</v>
      </c>
      <c r="H3349">
        <v>0.104547567665577</v>
      </c>
      <c r="I3349">
        <v>0.18384312093257901</v>
      </c>
      <c r="J3349">
        <v>0.33657330274581898</v>
      </c>
      <c r="K3349">
        <v>8</v>
      </c>
      <c r="L3349">
        <v>8</v>
      </c>
      <c r="M3349">
        <v>8</v>
      </c>
      <c r="N3349">
        <v>24</v>
      </c>
      <c r="O3349">
        <v>24</v>
      </c>
      <c r="P3349">
        <v>24</v>
      </c>
      <c r="Q3349">
        <v>37.475999999999999</v>
      </c>
      <c r="R3349">
        <v>0</v>
      </c>
      <c r="S3349">
        <v>29.359000000000002</v>
      </c>
      <c r="T3349">
        <v>246620000</v>
      </c>
      <c r="U3349">
        <v>16</v>
      </c>
      <c r="V3349">
        <v>0.87829345863262098</v>
      </c>
      <c r="W3349">
        <v>0.176568368439843</v>
      </c>
      <c r="X3349">
        <v>0.185782319307327</v>
      </c>
      <c r="Y3349">
        <v>1.6756010593748101</v>
      </c>
      <c r="Z3349" t="str">
        <f t="shared" si="104"/>
        <v/>
      </c>
      <c r="AA3349" t="str">
        <f t="shared" si="105"/>
        <v/>
      </c>
      <c r="AB3349" t="s">
        <v>10198</v>
      </c>
      <c r="AC3349" t="s">
        <v>10198</v>
      </c>
      <c r="AD3349" t="s">
        <v>10199</v>
      </c>
      <c r="AE3349" s="1" t="s">
        <v>10200</v>
      </c>
      <c r="AF3349">
        <v>3463</v>
      </c>
    </row>
    <row r="3350" spans="1:32" x14ac:dyDescent="0.2">
      <c r="A3350">
        <v>-4.2085075378418004</v>
      </c>
      <c r="B3350">
        <v>-4.3940911293029803</v>
      </c>
      <c r="C3350">
        <v>-3.6576516628265399</v>
      </c>
      <c r="D3350">
        <v>-3.64617896080017</v>
      </c>
      <c r="E3350">
        <v>-4.4363021850585902</v>
      </c>
      <c r="F3350">
        <v>-4.2458782196044904</v>
      </c>
      <c r="G3350">
        <v>-3.2190206050872798</v>
      </c>
      <c r="H3350">
        <v>-4.29775047302246</v>
      </c>
      <c r="I3350">
        <v>-4.69509077072144</v>
      </c>
      <c r="J3350">
        <v>-4.4627456665039098</v>
      </c>
      <c r="K3350">
        <v>2</v>
      </c>
      <c r="L3350">
        <v>2</v>
      </c>
      <c r="M3350">
        <v>2</v>
      </c>
      <c r="N3350">
        <v>2</v>
      </c>
      <c r="O3350">
        <v>2</v>
      </c>
      <c r="P3350">
        <v>2</v>
      </c>
      <c r="Q3350">
        <v>132.96</v>
      </c>
      <c r="R3350">
        <v>2.6484999999999998E-3</v>
      </c>
      <c r="S3350">
        <v>2.8391000000000002</v>
      </c>
      <c r="T3350">
        <v>6058500</v>
      </c>
      <c r="U3350">
        <v>2</v>
      </c>
      <c r="V3350">
        <v>0.14440753779565199</v>
      </c>
      <c r="W3350">
        <v>0.796037296037296</v>
      </c>
      <c r="X3350">
        <v>-0.115550851821899</v>
      </c>
      <c r="Y3350">
        <v>-0.37539986701900102</v>
      </c>
      <c r="Z3350" t="str">
        <f t="shared" si="104"/>
        <v/>
      </c>
      <c r="AA3350" t="str">
        <f t="shared" si="105"/>
        <v/>
      </c>
      <c r="AB3350" t="s">
        <v>10201</v>
      </c>
      <c r="AC3350" t="s">
        <v>10201</v>
      </c>
      <c r="AD3350" t="s">
        <v>10202</v>
      </c>
      <c r="AE3350" s="1" t="s">
        <v>10203</v>
      </c>
      <c r="AF3350">
        <v>3464</v>
      </c>
    </row>
    <row r="3351" spans="1:32" x14ac:dyDescent="0.2">
      <c r="A3351">
        <v>-1.85575139522552</v>
      </c>
      <c r="B3351">
        <v>-2.1006009578704798</v>
      </c>
      <c r="C3351">
        <v>-1.6959602832794201</v>
      </c>
      <c r="D3351">
        <v>-1.4791737794876101</v>
      </c>
      <c r="E3351">
        <v>-1.91264092922211</v>
      </c>
      <c r="F3351">
        <v>-2.1814296245575</v>
      </c>
      <c r="G3351">
        <v>-2.43077445030212</v>
      </c>
      <c r="H3351">
        <v>-2.0475597381591801</v>
      </c>
      <c r="I3351">
        <v>-1.96216487884521</v>
      </c>
      <c r="J3351">
        <v>-1.8407908678054801</v>
      </c>
      <c r="K3351">
        <v>5</v>
      </c>
      <c r="L3351">
        <v>5</v>
      </c>
      <c r="M3351">
        <v>5</v>
      </c>
      <c r="N3351">
        <v>41.8</v>
      </c>
      <c r="O3351">
        <v>41.8</v>
      </c>
      <c r="P3351">
        <v>41.8</v>
      </c>
      <c r="Q3351">
        <v>23.297000000000001</v>
      </c>
      <c r="R3351">
        <v>0</v>
      </c>
      <c r="S3351">
        <v>23.27</v>
      </c>
      <c r="T3351">
        <v>91192000</v>
      </c>
      <c r="U3351">
        <v>9</v>
      </c>
      <c r="V3351">
        <v>1.0592262219738899</v>
      </c>
      <c r="W3351">
        <v>0.122438828720417</v>
      </c>
      <c r="X3351">
        <v>-0.28371844291686998</v>
      </c>
      <c r="Y3351">
        <v>-1.9480721045471201</v>
      </c>
      <c r="Z3351" t="str">
        <f t="shared" si="104"/>
        <v/>
      </c>
      <c r="AA3351" t="str">
        <f t="shared" si="105"/>
        <v/>
      </c>
      <c r="AB3351" t="s">
        <v>10204</v>
      </c>
      <c r="AC3351" t="s">
        <v>10204</v>
      </c>
      <c r="AD3351" t="s">
        <v>10205</v>
      </c>
      <c r="AE3351" s="1" t="s">
        <v>10206</v>
      </c>
      <c r="AF3351">
        <v>3465</v>
      </c>
    </row>
    <row r="3352" spans="1:32" x14ac:dyDescent="0.2">
      <c r="A3352">
        <v>-0.41762539744377097</v>
      </c>
      <c r="B3352">
        <v>-0.47102314233779902</v>
      </c>
      <c r="C3352">
        <v>-0.49551704525947599</v>
      </c>
      <c r="D3352">
        <v>-0.53125292062759399</v>
      </c>
      <c r="E3352">
        <v>-0.52257543802261397</v>
      </c>
      <c r="F3352">
        <v>-0.51045298576355003</v>
      </c>
      <c r="G3352">
        <v>-0.54510951042175304</v>
      </c>
      <c r="H3352">
        <v>-0.449153661727905</v>
      </c>
      <c r="I3352">
        <v>-0.53813093900680498</v>
      </c>
      <c r="J3352">
        <v>-0.482286036014557</v>
      </c>
      <c r="K3352">
        <v>7</v>
      </c>
      <c r="L3352">
        <v>6</v>
      </c>
      <c r="M3352">
        <v>6</v>
      </c>
      <c r="N3352">
        <v>10.6</v>
      </c>
      <c r="O3352">
        <v>9.3000000000000007</v>
      </c>
      <c r="P3352">
        <v>9.3000000000000007</v>
      </c>
      <c r="Q3352">
        <v>97.903000000000006</v>
      </c>
      <c r="R3352">
        <v>0</v>
      </c>
      <c r="S3352">
        <v>12.797000000000001</v>
      </c>
      <c r="T3352">
        <v>44293000</v>
      </c>
      <c r="U3352">
        <v>6</v>
      </c>
      <c r="V3352">
        <v>0.26859819762458997</v>
      </c>
      <c r="W3352">
        <v>0.62120429104477604</v>
      </c>
      <c r="X3352">
        <v>-1.7427837848663402E-2</v>
      </c>
      <c r="Y3352">
        <v>-0.64210040060553897</v>
      </c>
      <c r="Z3352" t="str">
        <f t="shared" si="104"/>
        <v/>
      </c>
      <c r="AA3352" t="str">
        <f t="shared" si="105"/>
        <v/>
      </c>
      <c r="AB3352" t="s">
        <v>10207</v>
      </c>
      <c r="AC3352" t="s">
        <v>10207</v>
      </c>
      <c r="AD3352" t="s">
        <v>10208</v>
      </c>
      <c r="AE3352" s="1" t="s">
        <v>10209</v>
      </c>
      <c r="AF3352">
        <v>3466</v>
      </c>
    </row>
    <row r="3353" spans="1:32" x14ac:dyDescent="0.2">
      <c r="A3353">
        <v>0.79263395071029696</v>
      </c>
      <c r="B3353">
        <v>0.80600506067276001</v>
      </c>
      <c r="C3353">
        <v>0.51116162538528398</v>
      </c>
      <c r="D3353">
        <v>0.66218352317810103</v>
      </c>
      <c r="E3353">
        <v>0.65086406469345104</v>
      </c>
      <c r="F3353">
        <v>0.84438973665237405</v>
      </c>
      <c r="G3353">
        <v>0.74529588222503695</v>
      </c>
      <c r="H3353">
        <v>0.92725461721420299</v>
      </c>
      <c r="I3353">
        <v>0.83683019876480103</v>
      </c>
      <c r="J3353">
        <v>0.87165319919586204</v>
      </c>
      <c r="K3353">
        <v>10</v>
      </c>
      <c r="L3353">
        <v>10</v>
      </c>
      <c r="M3353">
        <v>10</v>
      </c>
      <c r="N3353">
        <v>19.3</v>
      </c>
      <c r="O3353">
        <v>19.3</v>
      </c>
      <c r="P3353">
        <v>19.3</v>
      </c>
      <c r="Q3353">
        <v>79.442999999999998</v>
      </c>
      <c r="R3353">
        <v>0</v>
      </c>
      <c r="S3353">
        <v>32.927999999999997</v>
      </c>
      <c r="T3353">
        <v>189050000</v>
      </c>
      <c r="U3353">
        <v>11</v>
      </c>
      <c r="V3353">
        <v>1.5071527698298499</v>
      </c>
      <c r="W3353">
        <v>5.1156893819334401E-2</v>
      </c>
      <c r="X3353">
        <v>0.16051508188247701</v>
      </c>
      <c r="Y3353">
        <v>2.61049817275731</v>
      </c>
      <c r="Z3353" t="str">
        <f t="shared" si="104"/>
        <v/>
      </c>
      <c r="AA3353" t="str">
        <f t="shared" si="105"/>
        <v/>
      </c>
      <c r="AB3353" t="s">
        <v>10210</v>
      </c>
      <c r="AC3353" t="s">
        <v>10210</v>
      </c>
      <c r="AD3353" t="s">
        <v>10211</v>
      </c>
      <c r="AE3353" s="1" t="s">
        <v>10212</v>
      </c>
      <c r="AF3353">
        <v>3467</v>
      </c>
    </row>
    <row r="3354" spans="1:32" x14ac:dyDescent="0.2">
      <c r="A3354">
        <v>-1.1072969436645499</v>
      </c>
      <c r="B3354">
        <v>-1.12107241153717</v>
      </c>
      <c r="C3354">
        <v>-1.1126577854156501</v>
      </c>
      <c r="D3354">
        <v>-1.10544157028198</v>
      </c>
      <c r="E3354">
        <v>-1.1383587121963501</v>
      </c>
      <c r="F3354">
        <v>-1.05883836746216</v>
      </c>
      <c r="G3354">
        <v>-1.15153300762177</v>
      </c>
      <c r="H3354">
        <v>-1.1454259157180799</v>
      </c>
      <c r="I3354">
        <v>-1.0988285541534399</v>
      </c>
      <c r="J3354">
        <v>-1.08311212062836</v>
      </c>
      <c r="K3354">
        <v>4</v>
      </c>
      <c r="L3354">
        <v>4</v>
      </c>
      <c r="M3354">
        <v>4</v>
      </c>
      <c r="N3354">
        <v>6.6</v>
      </c>
      <c r="O3354">
        <v>6.6</v>
      </c>
      <c r="P3354">
        <v>6.6</v>
      </c>
      <c r="Q3354">
        <v>71.947000000000003</v>
      </c>
      <c r="R3354">
        <v>0</v>
      </c>
      <c r="S3354">
        <v>11.561</v>
      </c>
      <c r="T3354">
        <v>39764000</v>
      </c>
      <c r="U3354">
        <v>5</v>
      </c>
      <c r="V3354">
        <v>0.199658403538055</v>
      </c>
      <c r="W3354">
        <v>0.71798625581910902</v>
      </c>
      <c r="X3354">
        <v>9.4178915023803694E-3</v>
      </c>
      <c r="Y3354">
        <v>0.49863762588295202</v>
      </c>
      <c r="Z3354" t="str">
        <f t="shared" si="104"/>
        <v/>
      </c>
      <c r="AA3354" t="str">
        <f t="shared" si="105"/>
        <v/>
      </c>
      <c r="AB3354" t="s">
        <v>10213</v>
      </c>
      <c r="AC3354" t="s">
        <v>10213</v>
      </c>
      <c r="AD3354" t="s">
        <v>10214</v>
      </c>
      <c r="AE3354" s="1" t="s">
        <v>10215</v>
      </c>
      <c r="AF3354">
        <v>3468</v>
      </c>
    </row>
    <row r="3355" spans="1:32" x14ac:dyDescent="0.2">
      <c r="A3355">
        <v>-2.72443723678589</v>
      </c>
      <c r="B3355">
        <v>-2.9972007274627699</v>
      </c>
      <c r="C3355">
        <v>-3.14980912208557</v>
      </c>
      <c r="D3355">
        <v>-3.1478340625762899</v>
      </c>
      <c r="E3355">
        <v>-2.9658501148223899</v>
      </c>
      <c r="F3355">
        <v>-3.6543054580688499</v>
      </c>
      <c r="G3355">
        <v>-3.4556624889373802</v>
      </c>
      <c r="H3355">
        <v>-3.9101612567901598</v>
      </c>
      <c r="I3355">
        <v>-3.6212427616119398</v>
      </c>
      <c r="J3355">
        <v>-3.7390789985656698</v>
      </c>
      <c r="K3355">
        <v>2</v>
      </c>
      <c r="L3355">
        <v>2</v>
      </c>
      <c r="M3355">
        <v>2</v>
      </c>
      <c r="N3355">
        <v>7.9</v>
      </c>
      <c r="O3355">
        <v>7.9</v>
      </c>
      <c r="P3355">
        <v>7.9</v>
      </c>
      <c r="Q3355">
        <v>27.213999999999999</v>
      </c>
      <c r="R3355">
        <v>7.8958000000000001E-4</v>
      </c>
      <c r="S3355">
        <v>3.7608000000000001</v>
      </c>
      <c r="T3355">
        <v>27512000</v>
      </c>
      <c r="U3355">
        <v>2</v>
      </c>
      <c r="V3355">
        <v>3.6341476608971099</v>
      </c>
      <c r="W3355">
        <v>1.0193050193050199E-3</v>
      </c>
      <c r="X3355">
        <v>-0.67906394004821802</v>
      </c>
      <c r="Y3355">
        <v>-6.3023648555039697</v>
      </c>
      <c r="Z3355" t="str">
        <f t="shared" si="104"/>
        <v/>
      </c>
      <c r="AA3355" t="str">
        <f t="shared" si="105"/>
        <v/>
      </c>
      <c r="AB3355" t="s">
        <v>10216</v>
      </c>
      <c r="AC3355" t="s">
        <v>10216</v>
      </c>
      <c r="AD3355" t="s">
        <v>10217</v>
      </c>
      <c r="AE3355" s="1" t="s">
        <v>10218</v>
      </c>
      <c r="AF3355">
        <v>3469</v>
      </c>
    </row>
    <row r="3356" spans="1:32" x14ac:dyDescent="0.2">
      <c r="A3356">
        <v>-0.58847171068191495</v>
      </c>
      <c r="B3356">
        <v>-0.42120972275733898</v>
      </c>
      <c r="C3356">
        <v>-0.70230871438980103</v>
      </c>
      <c r="D3356">
        <v>-1.11459720134735</v>
      </c>
      <c r="E3356">
        <v>-0.72140055894851696</v>
      </c>
      <c r="F3356">
        <v>-1.3631235361099201</v>
      </c>
      <c r="G3356">
        <v>-1.04897117614746</v>
      </c>
      <c r="H3356">
        <v>-1.44365882873535</v>
      </c>
      <c r="I3356">
        <v>-1.306556224823</v>
      </c>
      <c r="J3356">
        <v>-1.61970603466034</v>
      </c>
      <c r="K3356">
        <v>1</v>
      </c>
      <c r="L3356">
        <v>1</v>
      </c>
      <c r="M3356">
        <v>1</v>
      </c>
      <c r="N3356">
        <v>1.8</v>
      </c>
      <c r="O3356">
        <v>1.8</v>
      </c>
      <c r="P3356">
        <v>1.8</v>
      </c>
      <c r="Q3356">
        <v>54.527999999999999</v>
      </c>
      <c r="R3356">
        <v>7.7579999999999999E-4</v>
      </c>
      <c r="S3356">
        <v>3.4016999999999999</v>
      </c>
      <c r="T3356">
        <v>68482000</v>
      </c>
      <c r="U3356">
        <v>2</v>
      </c>
      <c r="V3356">
        <v>2.6294511985633999</v>
      </c>
      <c r="W3356">
        <v>6.15544041450777E-3</v>
      </c>
      <c r="X3356">
        <v>-0.64680557847023001</v>
      </c>
      <c r="Y3356">
        <v>-4.38050703341258</v>
      </c>
      <c r="Z3356" t="str">
        <f t="shared" si="104"/>
        <v/>
      </c>
      <c r="AA3356" t="str">
        <f t="shared" si="105"/>
        <v/>
      </c>
      <c r="AB3356" t="s">
        <v>10219</v>
      </c>
      <c r="AC3356" t="s">
        <v>10219</v>
      </c>
      <c r="AD3356" t="s">
        <v>10220</v>
      </c>
      <c r="AE3356" s="1" t="s">
        <v>10221</v>
      </c>
      <c r="AF3356">
        <v>3470</v>
      </c>
    </row>
    <row r="3357" spans="1:32" x14ac:dyDescent="0.2">
      <c r="A3357">
        <v>-1.2472286224365201</v>
      </c>
      <c r="B3357">
        <v>-1.2052319049835201</v>
      </c>
      <c r="C3357">
        <v>-1.3157268762588501</v>
      </c>
      <c r="D3357">
        <v>-1.3395624160766599</v>
      </c>
      <c r="E3357">
        <v>-1.45798623561859</v>
      </c>
      <c r="F3357">
        <v>-1.4765937328338601</v>
      </c>
      <c r="G3357">
        <v>-1.2875671386718801</v>
      </c>
      <c r="H3357">
        <v>-1.6089828014373799</v>
      </c>
      <c r="I3357">
        <v>-1.4402816295623799</v>
      </c>
      <c r="J3357">
        <v>-1.59675192832947</v>
      </c>
      <c r="K3357">
        <v>5</v>
      </c>
      <c r="L3357">
        <v>5</v>
      </c>
      <c r="M3357">
        <v>5</v>
      </c>
      <c r="N3357">
        <v>9</v>
      </c>
      <c r="O3357">
        <v>9</v>
      </c>
      <c r="P3357">
        <v>9</v>
      </c>
      <c r="Q3357">
        <v>71.635000000000005</v>
      </c>
      <c r="R3357">
        <v>0</v>
      </c>
      <c r="S3357">
        <v>15.423</v>
      </c>
      <c r="T3357">
        <v>49588000</v>
      </c>
      <c r="U3357">
        <v>6</v>
      </c>
      <c r="V3357">
        <v>1.3064305495164299</v>
      </c>
      <c r="W3357">
        <v>7.6137541215261395E-2</v>
      </c>
      <c r="X3357">
        <v>-0.168888235092163</v>
      </c>
      <c r="Y3357">
        <v>-2.31397007167587</v>
      </c>
      <c r="Z3357" t="str">
        <f t="shared" si="104"/>
        <v/>
      </c>
      <c r="AA3357" t="str">
        <f t="shared" si="105"/>
        <v/>
      </c>
      <c r="AB3357" t="s">
        <v>10222</v>
      </c>
      <c r="AC3357" t="s">
        <v>10222</v>
      </c>
      <c r="AD3357" t="s">
        <v>10223</v>
      </c>
      <c r="AE3357" s="1" t="s">
        <v>10224</v>
      </c>
      <c r="AF3357">
        <v>3471</v>
      </c>
    </row>
    <row r="3358" spans="1:32" x14ac:dyDescent="0.2">
      <c r="A3358">
        <v>-1.24941253662109</v>
      </c>
      <c r="B3358">
        <v>-2.05725169181824</v>
      </c>
      <c r="C3358">
        <v>-1.2293686866760301</v>
      </c>
      <c r="D3358">
        <v>-1.5030205249786399</v>
      </c>
      <c r="E3358">
        <v>-1.55737912654877</v>
      </c>
      <c r="F3358">
        <v>-1.5769068002700799</v>
      </c>
      <c r="G3358">
        <v>-1.7207664251327499</v>
      </c>
      <c r="H3358">
        <v>-1.2741514444351201</v>
      </c>
      <c r="I3358">
        <v>-1.4955090284347501</v>
      </c>
      <c r="J3358">
        <v>-1.29025495052338</v>
      </c>
      <c r="K3358">
        <v>4</v>
      </c>
      <c r="L3358">
        <v>4</v>
      </c>
      <c r="M3358">
        <v>4</v>
      </c>
      <c r="N3358">
        <v>15</v>
      </c>
      <c r="O3358">
        <v>15</v>
      </c>
      <c r="P3358">
        <v>15</v>
      </c>
      <c r="Q3358">
        <v>33.843000000000004</v>
      </c>
      <c r="R3358">
        <v>0</v>
      </c>
      <c r="S3358">
        <v>17.414000000000001</v>
      </c>
      <c r="T3358">
        <v>76198000</v>
      </c>
      <c r="U3358">
        <v>7</v>
      </c>
      <c r="V3358">
        <v>0.10314192335000701</v>
      </c>
      <c r="W3358">
        <v>0.85364498977505099</v>
      </c>
      <c r="X3358">
        <v>4.77687835693359E-2</v>
      </c>
      <c r="Y3358">
        <v>0.27727048927216702</v>
      </c>
      <c r="Z3358" t="str">
        <f t="shared" si="104"/>
        <v/>
      </c>
      <c r="AA3358" t="str">
        <f t="shared" si="105"/>
        <v/>
      </c>
      <c r="AB3358" t="s">
        <v>10225</v>
      </c>
      <c r="AC3358" t="s">
        <v>10225</v>
      </c>
      <c r="AD3358" t="s">
        <v>10226</v>
      </c>
      <c r="AE3358" s="1" t="s">
        <v>10227</v>
      </c>
      <c r="AF3358">
        <v>3472</v>
      </c>
    </row>
    <row r="3359" spans="1:32" x14ac:dyDescent="0.2">
      <c r="A3359">
        <v>-2.05162453651428</v>
      </c>
      <c r="B3359">
        <v>-2.1232922077178999</v>
      </c>
      <c r="C3359">
        <v>-2.1450140476226802</v>
      </c>
      <c r="D3359">
        <v>-2.1680674552917498</v>
      </c>
      <c r="E3359">
        <v>-1.9389026165008501</v>
      </c>
      <c r="F3359">
        <v>-1.7524549961090099</v>
      </c>
      <c r="G3359">
        <v>-2.07219362258911</v>
      </c>
      <c r="H3359">
        <v>-1.80784034729004</v>
      </c>
      <c r="I3359">
        <v>-1.9848415851593</v>
      </c>
      <c r="J3359">
        <v>-1.8520025014877299</v>
      </c>
      <c r="K3359">
        <v>3</v>
      </c>
      <c r="L3359">
        <v>3</v>
      </c>
      <c r="M3359">
        <v>3</v>
      </c>
      <c r="N3359">
        <v>8.6999999999999993</v>
      </c>
      <c r="O3359">
        <v>8.6999999999999993</v>
      </c>
      <c r="P3359">
        <v>8.6999999999999993</v>
      </c>
      <c r="Q3359">
        <v>46.189</v>
      </c>
      <c r="R3359">
        <v>0</v>
      </c>
      <c r="S3359">
        <v>7.9663000000000004</v>
      </c>
      <c r="T3359">
        <v>40063000</v>
      </c>
      <c r="U3359">
        <v>4</v>
      </c>
      <c r="V3359">
        <v>1.5406966265340301</v>
      </c>
      <c r="W3359">
        <v>4.7971922246220301E-2</v>
      </c>
      <c r="X3359">
        <v>0.191513562202454</v>
      </c>
      <c r="Y3359">
        <v>2.6602549288969599</v>
      </c>
      <c r="Z3359" t="str">
        <f t="shared" si="104"/>
        <v/>
      </c>
      <c r="AA3359" t="str">
        <f t="shared" si="105"/>
        <v/>
      </c>
      <c r="AB3359" t="s">
        <v>10228</v>
      </c>
      <c r="AC3359" t="s">
        <v>10228</v>
      </c>
      <c r="AD3359" t="s">
        <v>10229</v>
      </c>
      <c r="AE3359" s="1" t="s">
        <v>10230</v>
      </c>
      <c r="AF3359">
        <v>3473</v>
      </c>
    </row>
    <row r="3360" spans="1:32" x14ac:dyDescent="0.2">
      <c r="A3360">
        <v>-2.0232419967651398</v>
      </c>
      <c r="B3360">
        <v>-2.1345064640045202</v>
      </c>
      <c r="C3360">
        <v>-2.0319836139678999</v>
      </c>
      <c r="D3360">
        <v>-1.89054203033447</v>
      </c>
      <c r="E3360">
        <v>-2.0930771827697798</v>
      </c>
      <c r="F3360">
        <v>-1.4027572870254501</v>
      </c>
      <c r="G3360">
        <v>-1.4467134475707999</v>
      </c>
      <c r="H3360">
        <v>-1.2832102775573699</v>
      </c>
      <c r="I3360">
        <v>-1.33669865131378</v>
      </c>
      <c r="J3360">
        <v>-1.36962354183197</v>
      </c>
      <c r="K3360">
        <v>6</v>
      </c>
      <c r="L3360">
        <v>6</v>
      </c>
      <c r="M3360">
        <v>6</v>
      </c>
      <c r="N3360">
        <v>25.3</v>
      </c>
      <c r="O3360">
        <v>25.3</v>
      </c>
      <c r="P3360">
        <v>25.3</v>
      </c>
      <c r="Q3360">
        <v>38.963000000000001</v>
      </c>
      <c r="R3360">
        <v>0</v>
      </c>
      <c r="S3360">
        <v>54.360999999999997</v>
      </c>
      <c r="T3360">
        <v>36263000</v>
      </c>
      <c r="U3360">
        <v>7</v>
      </c>
      <c r="V3360">
        <v>6.0246743197576702</v>
      </c>
      <c r="W3360">
        <v>0</v>
      </c>
      <c r="X3360">
        <v>0.66686961650848398</v>
      </c>
      <c r="Y3360">
        <v>13.3554623991187</v>
      </c>
      <c r="Z3360" t="str">
        <f t="shared" si="104"/>
        <v/>
      </c>
      <c r="AA3360" t="str">
        <f t="shared" si="105"/>
        <v/>
      </c>
      <c r="AB3360" t="s">
        <v>10231</v>
      </c>
      <c r="AC3360" t="s">
        <v>10231</v>
      </c>
      <c r="AD3360" t="s">
        <v>10232</v>
      </c>
      <c r="AE3360" s="1" t="s">
        <v>10233</v>
      </c>
      <c r="AF3360">
        <v>3474</v>
      </c>
    </row>
    <row r="3361" spans="1:32" x14ac:dyDescent="0.2">
      <c r="A3361">
        <v>-2.15501737594604</v>
      </c>
      <c r="B3361">
        <v>-2.06434273719788</v>
      </c>
      <c r="C3361">
        <v>-2.1679415702819802</v>
      </c>
      <c r="D3361">
        <v>-2.4217624664306601</v>
      </c>
      <c r="E3361">
        <v>-2.3600440025329599</v>
      </c>
      <c r="F3361">
        <v>-2.0240507125854501</v>
      </c>
      <c r="G3361">
        <v>-2.02329301834106</v>
      </c>
      <c r="H3361">
        <v>-2.2228429317474401</v>
      </c>
      <c r="I3361">
        <v>-2.2665593624114999</v>
      </c>
      <c r="J3361">
        <v>-2.2264201641082799</v>
      </c>
      <c r="K3361">
        <v>3</v>
      </c>
      <c r="L3361">
        <v>3</v>
      </c>
      <c r="M3361">
        <v>3</v>
      </c>
      <c r="N3361">
        <v>5.5</v>
      </c>
      <c r="O3361">
        <v>5.5</v>
      </c>
      <c r="P3361">
        <v>5.5</v>
      </c>
      <c r="Q3361">
        <v>54.646000000000001</v>
      </c>
      <c r="R3361">
        <v>0</v>
      </c>
      <c r="S3361">
        <v>5.9290000000000003</v>
      </c>
      <c r="T3361">
        <v>36166000</v>
      </c>
      <c r="U3361">
        <v>3</v>
      </c>
      <c r="V3361">
        <v>0.42994604583572099</v>
      </c>
      <c r="W3361">
        <v>0.441911169513798</v>
      </c>
      <c r="X3361">
        <v>8.1188392639160306E-2</v>
      </c>
      <c r="Y3361">
        <v>0.94654144082395197</v>
      </c>
      <c r="Z3361" t="str">
        <f t="shared" si="104"/>
        <v/>
      </c>
      <c r="AA3361" t="str">
        <f t="shared" si="105"/>
        <v/>
      </c>
      <c r="AB3361" t="s">
        <v>10234</v>
      </c>
      <c r="AC3361" t="s">
        <v>10234</v>
      </c>
      <c r="AD3361" t="s">
        <v>10235</v>
      </c>
      <c r="AE3361" s="1" t="s">
        <v>10236</v>
      </c>
      <c r="AF3361">
        <v>3475</v>
      </c>
    </row>
    <row r="3362" spans="1:32" x14ac:dyDescent="0.2">
      <c r="A3362">
        <v>-0.75082808732986495</v>
      </c>
      <c r="B3362">
        <v>-0.50204706192016602</v>
      </c>
      <c r="C3362">
        <v>-0.53124809265136697</v>
      </c>
      <c r="D3362">
        <v>-0.48762145638465898</v>
      </c>
      <c r="E3362">
        <v>-0.53844511508941695</v>
      </c>
      <c r="F3362">
        <v>-0.45681497454643299</v>
      </c>
      <c r="G3362">
        <v>-0.29247099161148099</v>
      </c>
      <c r="H3362">
        <v>-0.43692070245742798</v>
      </c>
      <c r="I3362">
        <v>-0.33705168962478599</v>
      </c>
      <c r="J3362">
        <v>-0.44248336553573597</v>
      </c>
      <c r="K3362">
        <v>3</v>
      </c>
      <c r="L3362">
        <v>3</v>
      </c>
      <c r="M3362">
        <v>3</v>
      </c>
      <c r="N3362">
        <v>4.3</v>
      </c>
      <c r="O3362">
        <v>4.3</v>
      </c>
      <c r="P3362">
        <v>4.3</v>
      </c>
      <c r="Q3362">
        <v>63.429000000000002</v>
      </c>
      <c r="R3362">
        <v>0</v>
      </c>
      <c r="S3362">
        <v>6.4500999999999999</v>
      </c>
      <c r="T3362">
        <v>36956000</v>
      </c>
      <c r="U3362">
        <v>4</v>
      </c>
      <c r="V3362">
        <v>1.69938888445838</v>
      </c>
      <c r="W3362">
        <v>3.5896696696696699E-2</v>
      </c>
      <c r="X3362">
        <v>0.16888961791992199</v>
      </c>
      <c r="Y3362">
        <v>2.89708834129552</v>
      </c>
      <c r="Z3362" t="str">
        <f t="shared" si="104"/>
        <v/>
      </c>
      <c r="AA3362" t="str">
        <f t="shared" si="105"/>
        <v/>
      </c>
      <c r="AB3362" t="s">
        <v>10237</v>
      </c>
      <c r="AC3362" t="s">
        <v>10237</v>
      </c>
      <c r="AD3362" t="s">
        <v>10238</v>
      </c>
      <c r="AE3362" s="1" t="s">
        <v>10239</v>
      </c>
      <c r="AF3362">
        <v>3476</v>
      </c>
    </row>
    <row r="3363" spans="1:32" x14ac:dyDescent="0.2">
      <c r="A3363">
        <v>-3.8409441709518398E-2</v>
      </c>
      <c r="B3363">
        <v>1.39901535585523E-2</v>
      </c>
      <c r="C3363">
        <v>-0.12909641861915599</v>
      </c>
      <c r="D3363">
        <v>-9.8355732858181E-2</v>
      </c>
      <c r="E3363">
        <v>6.9996923208236694E-2</v>
      </c>
      <c r="F3363">
        <v>-8.6614750325679807E-2</v>
      </c>
      <c r="G3363">
        <v>-6.7512363195419298E-2</v>
      </c>
      <c r="H3363">
        <v>-8.6912184953689603E-2</v>
      </c>
      <c r="I3363">
        <v>-7.3647536337375599E-2</v>
      </c>
      <c r="J3363">
        <v>-0.13286758959293399</v>
      </c>
      <c r="K3363">
        <v>4</v>
      </c>
      <c r="L3363">
        <v>4</v>
      </c>
      <c r="M3363">
        <v>4</v>
      </c>
      <c r="N3363">
        <v>14.8</v>
      </c>
      <c r="O3363">
        <v>14.8</v>
      </c>
      <c r="P3363">
        <v>14.8</v>
      </c>
      <c r="Q3363">
        <v>35.932000000000002</v>
      </c>
      <c r="R3363">
        <v>0</v>
      </c>
      <c r="S3363">
        <v>22.245999999999999</v>
      </c>
      <c r="T3363">
        <v>160550000</v>
      </c>
      <c r="U3363">
        <v>6</v>
      </c>
      <c r="V3363">
        <v>0.69922645831823005</v>
      </c>
      <c r="W3363">
        <v>0.25378893833439298</v>
      </c>
      <c r="X3363">
        <v>-5.3135981597006297E-2</v>
      </c>
      <c r="Y3363">
        <v>-1.39722301778978</v>
      </c>
      <c r="Z3363" t="str">
        <f t="shared" si="104"/>
        <v/>
      </c>
      <c r="AA3363" t="str">
        <f t="shared" si="105"/>
        <v/>
      </c>
      <c r="AB3363" t="s">
        <v>10240</v>
      </c>
      <c r="AC3363" t="s">
        <v>10240</v>
      </c>
      <c r="AD3363" t="s">
        <v>10241</v>
      </c>
      <c r="AE3363" s="1" t="s">
        <v>10242</v>
      </c>
      <c r="AF3363">
        <v>3477</v>
      </c>
    </row>
    <row r="3364" spans="1:32" x14ac:dyDescent="0.2">
      <c r="A3364">
        <v>-1.4637377262115501</v>
      </c>
      <c r="B3364">
        <v>-1.2644287347793599</v>
      </c>
      <c r="C3364">
        <v>-1.38991045951843</v>
      </c>
      <c r="D3364">
        <v>-1.58937096595764</v>
      </c>
      <c r="E3364">
        <v>-1.5172548294067401</v>
      </c>
      <c r="F3364">
        <v>-0.50903493165969804</v>
      </c>
      <c r="G3364">
        <v>-0.52448225021362305</v>
      </c>
      <c r="H3364">
        <v>-0.59786409139633201</v>
      </c>
      <c r="I3364">
        <v>-0.75052642822265603</v>
      </c>
      <c r="J3364">
        <v>-0.61527907848358199</v>
      </c>
      <c r="K3364">
        <v>3</v>
      </c>
      <c r="L3364">
        <v>3</v>
      </c>
      <c r="M3364">
        <v>3</v>
      </c>
      <c r="N3364">
        <v>13</v>
      </c>
      <c r="O3364">
        <v>13</v>
      </c>
      <c r="P3364">
        <v>13</v>
      </c>
      <c r="Q3364">
        <v>32.935000000000002</v>
      </c>
      <c r="R3364">
        <v>0</v>
      </c>
      <c r="S3364">
        <v>6.7426000000000004</v>
      </c>
      <c r="T3364">
        <v>36000000</v>
      </c>
      <c r="U3364">
        <v>3</v>
      </c>
      <c r="V3364">
        <v>5.6748205930933704</v>
      </c>
      <c r="W3364">
        <v>0</v>
      </c>
      <c r="X3364">
        <v>0.84550318717956596</v>
      </c>
      <c r="Y3364">
        <v>12.0218393135175</v>
      </c>
      <c r="Z3364" t="str">
        <f t="shared" si="104"/>
        <v/>
      </c>
      <c r="AA3364" t="str">
        <f t="shared" si="105"/>
        <v/>
      </c>
      <c r="AB3364" t="s">
        <v>10243</v>
      </c>
      <c r="AC3364" t="s">
        <v>10243</v>
      </c>
      <c r="AD3364" t="s">
        <v>10244</v>
      </c>
      <c r="AE3364" s="1" t="s">
        <v>10245</v>
      </c>
      <c r="AF3364">
        <v>3478</v>
      </c>
    </row>
    <row r="3365" spans="1:32" x14ac:dyDescent="0.2">
      <c r="A3365">
        <v>2.3882741928100599</v>
      </c>
      <c r="B3365">
        <v>2.5804474353790301</v>
      </c>
      <c r="C3365">
        <v>2.3609864711761501</v>
      </c>
      <c r="D3365">
        <v>2.2739605903625502</v>
      </c>
      <c r="E3365">
        <v>2.46556520462036</v>
      </c>
      <c r="F3365">
        <v>2.40878534317017</v>
      </c>
      <c r="G3365">
        <v>2.3163623809814502</v>
      </c>
      <c r="H3365">
        <v>2.3839383125305198</v>
      </c>
      <c r="I3365">
        <v>2.3536820411682098</v>
      </c>
      <c r="J3365">
        <v>2.2454063892364502</v>
      </c>
      <c r="K3365">
        <v>17</v>
      </c>
      <c r="L3365">
        <v>17</v>
      </c>
      <c r="M3365">
        <v>17</v>
      </c>
      <c r="N3365">
        <v>47.5</v>
      </c>
      <c r="O3365">
        <v>47.5</v>
      </c>
      <c r="P3365">
        <v>47.5</v>
      </c>
      <c r="Q3365">
        <v>47.628</v>
      </c>
      <c r="R3365">
        <v>0</v>
      </c>
      <c r="S3365">
        <v>116.97</v>
      </c>
      <c r="T3365">
        <v>893270000</v>
      </c>
      <c r="U3365">
        <v>28</v>
      </c>
      <c r="V3365">
        <v>0.59119972682823796</v>
      </c>
      <c r="W3365">
        <v>0.316492180584243</v>
      </c>
      <c r="X3365">
        <v>-7.2211885452270405E-2</v>
      </c>
      <c r="Y3365">
        <v>-1.2224438456762201</v>
      </c>
      <c r="Z3365" t="str">
        <f t="shared" si="104"/>
        <v/>
      </c>
      <c r="AA3365" t="str">
        <f t="shared" si="105"/>
        <v/>
      </c>
      <c r="AB3365" t="s">
        <v>10246</v>
      </c>
      <c r="AC3365" t="s">
        <v>10246</v>
      </c>
      <c r="AD3365" t="s">
        <v>10247</v>
      </c>
      <c r="AE3365" s="1" t="s">
        <v>10248</v>
      </c>
      <c r="AF3365">
        <v>3479</v>
      </c>
    </row>
    <row r="3366" spans="1:32" x14ac:dyDescent="0.2">
      <c r="A3366">
        <v>0.47868311405181901</v>
      </c>
      <c r="B3366">
        <v>0.34103566408157299</v>
      </c>
      <c r="C3366">
        <v>0.65250837802886996</v>
      </c>
      <c r="D3366">
        <v>0.50973927974700906</v>
      </c>
      <c r="E3366">
        <v>0.66111516952514604</v>
      </c>
      <c r="F3366">
        <v>-6.6388942301273304E-2</v>
      </c>
      <c r="G3366">
        <v>-0.171133682131767</v>
      </c>
      <c r="H3366">
        <v>-7.0234395563602406E-2</v>
      </c>
      <c r="I3366">
        <v>0.17311607301235199</v>
      </c>
      <c r="J3366">
        <v>0.220386743545532</v>
      </c>
      <c r="K3366">
        <v>8</v>
      </c>
      <c r="L3366">
        <v>8</v>
      </c>
      <c r="M3366">
        <v>8</v>
      </c>
      <c r="N3366">
        <v>52.8</v>
      </c>
      <c r="O3366">
        <v>52.8</v>
      </c>
      <c r="P3366">
        <v>52.8</v>
      </c>
      <c r="Q3366">
        <v>22.478000000000002</v>
      </c>
      <c r="R3366">
        <v>0</v>
      </c>
      <c r="S3366">
        <v>44.429000000000002</v>
      </c>
      <c r="T3366">
        <v>253480000</v>
      </c>
      <c r="U3366">
        <v>15</v>
      </c>
      <c r="V3366">
        <v>3.1348061595349499</v>
      </c>
      <c r="W3366">
        <v>2.3068493150684901E-3</v>
      </c>
      <c r="X3366">
        <v>-0.51146716177463503</v>
      </c>
      <c r="Y3366">
        <v>-5.2946020420079298</v>
      </c>
      <c r="Z3366" t="str">
        <f t="shared" si="104"/>
        <v/>
      </c>
      <c r="AA3366" t="str">
        <f t="shared" si="105"/>
        <v/>
      </c>
      <c r="AB3366" t="s">
        <v>10249</v>
      </c>
      <c r="AC3366" t="s">
        <v>10249</v>
      </c>
      <c r="AD3366" t="s">
        <v>10250</v>
      </c>
      <c r="AE3366" s="1" t="s">
        <v>10251</v>
      </c>
      <c r="AF3366">
        <v>3480</v>
      </c>
    </row>
    <row r="3367" spans="1:32" x14ac:dyDescent="0.2">
      <c r="A3367">
        <v>-1.7594914436340301</v>
      </c>
      <c r="B3367">
        <v>-1.70402431488037</v>
      </c>
      <c r="C3367">
        <v>-1.79594850540161</v>
      </c>
      <c r="D3367">
        <v>-1.7480659484863299</v>
      </c>
      <c r="E3367">
        <v>-1.9509484767913801</v>
      </c>
      <c r="F3367">
        <v>-1.80729961395264</v>
      </c>
      <c r="G3367">
        <v>-1.8452280759811399</v>
      </c>
      <c r="H3367">
        <v>-1.86422514915466</v>
      </c>
      <c r="I3367">
        <v>-1.9247812032699601</v>
      </c>
      <c r="J3367">
        <v>-2.0798132419586199</v>
      </c>
      <c r="K3367">
        <v>4</v>
      </c>
      <c r="L3367">
        <v>4</v>
      </c>
      <c r="M3367">
        <v>4</v>
      </c>
      <c r="N3367">
        <v>19.899999999999999</v>
      </c>
      <c r="O3367">
        <v>19.899999999999999</v>
      </c>
      <c r="P3367">
        <v>19.899999999999999</v>
      </c>
      <c r="Q3367">
        <v>40.744</v>
      </c>
      <c r="R3367">
        <v>0</v>
      </c>
      <c r="S3367">
        <v>30.28</v>
      </c>
      <c r="T3367">
        <v>64770000</v>
      </c>
      <c r="U3367">
        <v>5</v>
      </c>
      <c r="V3367">
        <v>0.93450040957132996</v>
      </c>
      <c r="W3367">
        <v>0.158352941176471</v>
      </c>
      <c r="X3367">
        <v>-0.112573719024658</v>
      </c>
      <c r="Y3367">
        <v>-1.7609494672496599</v>
      </c>
      <c r="Z3367" t="str">
        <f t="shared" si="104"/>
        <v/>
      </c>
      <c r="AA3367" t="str">
        <f t="shared" si="105"/>
        <v/>
      </c>
      <c r="AB3367" t="s">
        <v>10252</v>
      </c>
      <c r="AC3367" t="s">
        <v>10252</v>
      </c>
      <c r="AD3367" t="s">
        <v>10253</v>
      </c>
      <c r="AE3367" s="1" t="s">
        <v>10254</v>
      </c>
      <c r="AF3367">
        <v>3481</v>
      </c>
    </row>
    <row r="3368" spans="1:32" x14ac:dyDescent="0.2">
      <c r="A3368">
        <v>1.5922157764434799</v>
      </c>
      <c r="B3368">
        <v>1.5844525098800699</v>
      </c>
      <c r="C3368">
        <v>1.7609599828720099</v>
      </c>
      <c r="D3368">
        <v>1.6977006196975699</v>
      </c>
      <c r="E3368">
        <v>1.7385109663009599</v>
      </c>
      <c r="F3368">
        <v>1.7073382139205899</v>
      </c>
      <c r="G3368">
        <v>1.6405434608459499</v>
      </c>
      <c r="H3368">
        <v>1.7625380754470801</v>
      </c>
      <c r="I3368">
        <v>1.5821112394332899</v>
      </c>
      <c r="J3368">
        <v>1.63482618331909</v>
      </c>
      <c r="K3368">
        <v>7</v>
      </c>
      <c r="L3368">
        <v>7</v>
      </c>
      <c r="M3368">
        <v>7</v>
      </c>
      <c r="N3368">
        <v>23.5</v>
      </c>
      <c r="O3368">
        <v>23.5</v>
      </c>
      <c r="P3368">
        <v>23.5</v>
      </c>
      <c r="Q3368">
        <v>47.151000000000003</v>
      </c>
      <c r="R3368">
        <v>0</v>
      </c>
      <c r="S3368">
        <v>43.634</v>
      </c>
      <c r="T3368">
        <v>248000000</v>
      </c>
      <c r="U3368">
        <v>11</v>
      </c>
      <c r="V3368">
        <v>6.9462575326558404E-2</v>
      </c>
      <c r="W3368">
        <v>0.89876880443388796</v>
      </c>
      <c r="X3368">
        <v>-9.2965364456176793E-3</v>
      </c>
      <c r="Y3368">
        <v>-0.19244125549993801</v>
      </c>
      <c r="Z3368" t="str">
        <f t="shared" si="104"/>
        <v/>
      </c>
      <c r="AA3368" t="str">
        <f t="shared" si="105"/>
        <v/>
      </c>
      <c r="AB3368" t="s">
        <v>10255</v>
      </c>
      <c r="AC3368" t="s">
        <v>10255</v>
      </c>
      <c r="AD3368" t="s">
        <v>10256</v>
      </c>
      <c r="AE3368" s="1" t="s">
        <v>10257</v>
      </c>
      <c r="AF3368">
        <v>3482</v>
      </c>
    </row>
    <row r="3369" spans="1:32" x14ac:dyDescent="0.2">
      <c r="A3369">
        <v>-2.8168511390686</v>
      </c>
      <c r="B3369">
        <v>-2.65608429908752</v>
      </c>
      <c r="C3369">
        <v>-3.4691212177276598</v>
      </c>
      <c r="D3369">
        <v>-2.4685699939727801</v>
      </c>
      <c r="E3369">
        <v>-2.5046472549438499</v>
      </c>
      <c r="F3369">
        <v>-3.1974642276763898</v>
      </c>
      <c r="G3369">
        <v>-2.8408248424529998</v>
      </c>
      <c r="H3369">
        <v>-3.0398468971252401</v>
      </c>
      <c r="I3369">
        <v>-2.8716740608215301</v>
      </c>
      <c r="J3369">
        <v>-2.9900641441345202</v>
      </c>
      <c r="K3369">
        <v>1</v>
      </c>
      <c r="L3369">
        <v>1</v>
      </c>
      <c r="M3369">
        <v>1</v>
      </c>
      <c r="N3369">
        <v>6.1</v>
      </c>
      <c r="O3369">
        <v>6.1</v>
      </c>
      <c r="P3369">
        <v>6.1</v>
      </c>
      <c r="Q3369">
        <v>26.478000000000002</v>
      </c>
      <c r="R3369">
        <v>3.2050999999999998E-3</v>
      </c>
      <c r="S3369">
        <v>2.7303999999999999</v>
      </c>
      <c r="T3369">
        <v>22841000</v>
      </c>
      <c r="U3369">
        <v>1</v>
      </c>
      <c r="V3369">
        <v>0.49527118336145598</v>
      </c>
      <c r="W3369">
        <v>0.38677118410157302</v>
      </c>
      <c r="X3369">
        <v>-0.204920053482056</v>
      </c>
      <c r="Y3369">
        <v>-1.0609489564297601</v>
      </c>
      <c r="Z3369" t="str">
        <f t="shared" si="104"/>
        <v/>
      </c>
      <c r="AA3369" t="str">
        <f t="shared" si="105"/>
        <v/>
      </c>
      <c r="AB3369" t="s">
        <v>10258</v>
      </c>
      <c r="AC3369" t="s">
        <v>10258</v>
      </c>
      <c r="AD3369" t="s">
        <v>10259</v>
      </c>
      <c r="AE3369" s="1" t="s">
        <v>10260</v>
      </c>
      <c r="AF3369">
        <v>3483</v>
      </c>
    </row>
    <row r="3370" spans="1:32" x14ac:dyDescent="0.2">
      <c r="A3370">
        <v>-8.1799554824829102</v>
      </c>
      <c r="B3370">
        <v>-7.4174356460571298</v>
      </c>
      <c r="C3370">
        <v>-7.57706594467163</v>
      </c>
      <c r="D3370">
        <v>-7.83660984039307</v>
      </c>
      <c r="E3370">
        <v>-8.1630907058715803</v>
      </c>
      <c r="F3370">
        <v>-8.9274921417236293</v>
      </c>
      <c r="G3370">
        <v>-8.0709161758422905</v>
      </c>
      <c r="H3370">
        <v>-7.8488054275512704</v>
      </c>
      <c r="I3370">
        <v>-7.9668030738830602</v>
      </c>
      <c r="J3370">
        <v>-7.9105372428893999</v>
      </c>
      <c r="K3370">
        <v>1</v>
      </c>
      <c r="L3370">
        <v>1</v>
      </c>
      <c r="M3370">
        <v>1</v>
      </c>
      <c r="N3370">
        <v>4.5999999999999996</v>
      </c>
      <c r="O3370">
        <v>4.5999999999999996</v>
      </c>
      <c r="P3370">
        <v>4.5999999999999996</v>
      </c>
      <c r="Q3370">
        <v>57.829000000000001</v>
      </c>
      <c r="R3370">
        <v>7.7700000000000002E-4</v>
      </c>
      <c r="S3370">
        <v>3.4249000000000001</v>
      </c>
      <c r="T3370">
        <v>2455600</v>
      </c>
      <c r="U3370">
        <v>1</v>
      </c>
      <c r="V3370">
        <v>0.59912671850869104</v>
      </c>
      <c r="W3370">
        <v>0.31256819535437802</v>
      </c>
      <c r="X3370">
        <v>-0.31007928848266603</v>
      </c>
      <c r="Y3370">
        <v>-1.23549788578338</v>
      </c>
      <c r="Z3370" t="str">
        <f t="shared" si="104"/>
        <v/>
      </c>
      <c r="AA3370" t="str">
        <f t="shared" si="105"/>
        <v/>
      </c>
      <c r="AB3370" t="s">
        <v>10261</v>
      </c>
      <c r="AC3370" t="s">
        <v>10261</v>
      </c>
      <c r="AD3370" t="s">
        <v>10262</v>
      </c>
      <c r="AE3370" s="1" t="s">
        <v>10263</v>
      </c>
      <c r="AF3370">
        <v>3484</v>
      </c>
    </row>
    <row r="3371" spans="1:32" x14ac:dyDescent="0.2">
      <c r="A3371">
        <v>5.4200778007507298</v>
      </c>
      <c r="B3371">
        <v>5.4106998443603498</v>
      </c>
      <c r="C3371">
        <v>5.53737592697144</v>
      </c>
      <c r="D3371">
        <v>5.3678865432739302</v>
      </c>
      <c r="E3371">
        <v>5.3827810287475604</v>
      </c>
      <c r="F3371">
        <v>5.15696048736572</v>
      </c>
      <c r="G3371">
        <v>5.2517442703247097</v>
      </c>
      <c r="H3371">
        <v>5.0891904830932599</v>
      </c>
      <c r="I3371">
        <v>5.2291383743286097</v>
      </c>
      <c r="J3371">
        <v>5.02516889572144</v>
      </c>
      <c r="K3371">
        <v>28</v>
      </c>
      <c r="L3371">
        <v>28</v>
      </c>
      <c r="M3371">
        <v>28</v>
      </c>
      <c r="N3371">
        <v>61.8</v>
      </c>
      <c r="O3371">
        <v>61.8</v>
      </c>
      <c r="P3371">
        <v>61.8</v>
      </c>
      <c r="Q3371">
        <v>44.965000000000003</v>
      </c>
      <c r="R3371">
        <v>0</v>
      </c>
      <c r="S3371">
        <v>165.99</v>
      </c>
      <c r="T3371">
        <v>11780000000</v>
      </c>
      <c r="U3371">
        <v>98</v>
      </c>
      <c r="V3371">
        <v>3.1208790471659</v>
      </c>
      <c r="W3371">
        <v>2.3260869565217401E-3</v>
      </c>
      <c r="X3371">
        <v>-0.27332372665405302</v>
      </c>
      <c r="Y3371">
        <v>-5.2680899695717702</v>
      </c>
      <c r="Z3371" t="str">
        <f t="shared" si="104"/>
        <v/>
      </c>
      <c r="AA3371" t="str">
        <f t="shared" si="105"/>
        <v/>
      </c>
      <c r="AB3371" t="s">
        <v>10264</v>
      </c>
      <c r="AC3371" t="s">
        <v>10264</v>
      </c>
      <c r="AD3371" t="s">
        <v>10265</v>
      </c>
      <c r="AE3371" s="1" t="s">
        <v>10266</v>
      </c>
      <c r="AF3371">
        <v>3485</v>
      </c>
    </row>
    <row r="3372" spans="1:32" x14ac:dyDescent="0.2">
      <c r="A3372">
        <v>-1.62604951858521</v>
      </c>
      <c r="B3372">
        <v>-1.3980528116226201</v>
      </c>
      <c r="C3372">
        <v>-1.7580199241638199</v>
      </c>
      <c r="D3372">
        <v>-1.67609655857086</v>
      </c>
      <c r="E3372">
        <v>-1.56952929496765</v>
      </c>
      <c r="F3372">
        <v>-1.2002587318420399</v>
      </c>
      <c r="G3372">
        <v>-0.98970907926559404</v>
      </c>
      <c r="H3372">
        <v>-1.25015068054199</v>
      </c>
      <c r="I3372">
        <v>-1.39589083194733</v>
      </c>
      <c r="J3372">
        <v>-1.3267289400100699</v>
      </c>
      <c r="K3372">
        <v>6</v>
      </c>
      <c r="L3372">
        <v>6</v>
      </c>
      <c r="M3372">
        <v>6</v>
      </c>
      <c r="N3372">
        <v>11.7</v>
      </c>
      <c r="O3372">
        <v>11.7</v>
      </c>
      <c r="P3372">
        <v>11.7</v>
      </c>
      <c r="Q3372">
        <v>56.973999999999997</v>
      </c>
      <c r="R3372">
        <v>0</v>
      </c>
      <c r="S3372">
        <v>12.629</v>
      </c>
      <c r="T3372">
        <v>51711000</v>
      </c>
      <c r="U3372">
        <v>7</v>
      </c>
      <c r="V3372">
        <v>2.4392471879804698</v>
      </c>
      <c r="W3372">
        <v>8.5291970802919698E-3</v>
      </c>
      <c r="X3372">
        <v>0.37300196886062598</v>
      </c>
      <c r="Y3372">
        <v>4.0592781691850703</v>
      </c>
      <c r="Z3372" t="str">
        <f t="shared" si="104"/>
        <v/>
      </c>
      <c r="AA3372" t="str">
        <f t="shared" si="105"/>
        <v/>
      </c>
      <c r="AB3372" t="s">
        <v>10267</v>
      </c>
      <c r="AC3372" t="s">
        <v>10267</v>
      </c>
      <c r="AD3372" t="s">
        <v>10268</v>
      </c>
      <c r="AE3372" s="1" t="s">
        <v>10269</v>
      </c>
      <c r="AF3372">
        <v>3486</v>
      </c>
    </row>
    <row r="3373" spans="1:32" x14ac:dyDescent="0.2">
      <c r="A3373">
        <v>-0.42804950475692699</v>
      </c>
      <c r="B3373">
        <v>-0.48856231570243802</v>
      </c>
      <c r="C3373">
        <v>-0.53863346576690696</v>
      </c>
      <c r="D3373">
        <v>-0.40555819869041398</v>
      </c>
      <c r="E3373">
        <v>-0.47391501069068898</v>
      </c>
      <c r="F3373">
        <v>-0.88691681623458896</v>
      </c>
      <c r="G3373">
        <v>-0.96585440635681197</v>
      </c>
      <c r="H3373">
        <v>-0.75231814384460405</v>
      </c>
      <c r="I3373">
        <v>-0.59128570556640603</v>
      </c>
      <c r="J3373">
        <v>-0.759821236133575</v>
      </c>
      <c r="K3373">
        <v>14</v>
      </c>
      <c r="L3373">
        <v>14</v>
      </c>
      <c r="M3373">
        <v>14</v>
      </c>
      <c r="N3373">
        <v>27.7</v>
      </c>
      <c r="O3373">
        <v>27.7</v>
      </c>
      <c r="P3373">
        <v>27.7</v>
      </c>
      <c r="Q3373">
        <v>78.456999999999994</v>
      </c>
      <c r="R3373">
        <v>0</v>
      </c>
      <c r="S3373">
        <v>76.483999999999995</v>
      </c>
      <c r="T3373">
        <v>107580000</v>
      </c>
      <c r="U3373">
        <v>15</v>
      </c>
      <c r="V3373">
        <v>2.8423212674477498</v>
      </c>
      <c r="W3373">
        <v>4.0046082949308798E-3</v>
      </c>
      <c r="X3373">
        <v>-0.324295562505722</v>
      </c>
      <c r="Y3373">
        <v>-4.7540567071136897</v>
      </c>
      <c r="Z3373" t="str">
        <f t="shared" si="104"/>
        <v/>
      </c>
      <c r="AA3373" t="str">
        <f t="shared" si="105"/>
        <v/>
      </c>
      <c r="AB3373" t="s">
        <v>10270</v>
      </c>
      <c r="AC3373" t="s">
        <v>10270</v>
      </c>
      <c r="AD3373" t="s">
        <v>10271</v>
      </c>
      <c r="AE3373" s="1" t="s">
        <v>10272</v>
      </c>
      <c r="AF3373">
        <v>3487</v>
      </c>
    </row>
    <row r="3374" spans="1:32" x14ac:dyDescent="0.2">
      <c r="A3374">
        <v>-0.74234473705291704</v>
      </c>
      <c r="B3374">
        <v>-0.68121713399887096</v>
      </c>
      <c r="C3374">
        <v>-0.75283330678939797</v>
      </c>
      <c r="D3374">
        <v>-0.60431945323944103</v>
      </c>
      <c r="E3374">
        <v>-0.60146385431289695</v>
      </c>
      <c r="F3374">
        <v>-0.68828147649765004</v>
      </c>
      <c r="G3374">
        <v>-0.66221654415130604</v>
      </c>
      <c r="H3374">
        <v>-0.82871079444885298</v>
      </c>
      <c r="I3374">
        <v>-0.76294147968292203</v>
      </c>
      <c r="J3374">
        <v>-0.61400938034057595</v>
      </c>
      <c r="K3374">
        <v>5</v>
      </c>
      <c r="L3374">
        <v>5</v>
      </c>
      <c r="M3374">
        <v>5</v>
      </c>
      <c r="N3374">
        <v>28</v>
      </c>
      <c r="O3374">
        <v>28</v>
      </c>
      <c r="P3374">
        <v>28</v>
      </c>
      <c r="Q3374">
        <v>29.736999999999998</v>
      </c>
      <c r="R3374">
        <v>0</v>
      </c>
      <c r="S3374">
        <v>15.686999999999999</v>
      </c>
      <c r="T3374">
        <v>78809000</v>
      </c>
      <c r="U3374">
        <v>6</v>
      </c>
      <c r="V3374">
        <v>0.29610976380145698</v>
      </c>
      <c r="W3374">
        <v>0.58555756422454797</v>
      </c>
      <c r="X3374">
        <v>-3.4796237945556599E-2</v>
      </c>
      <c r="Y3374">
        <v>-0.69675016559227398</v>
      </c>
      <c r="Z3374" t="str">
        <f t="shared" si="104"/>
        <v/>
      </c>
      <c r="AA3374" t="str">
        <f t="shared" si="105"/>
        <v/>
      </c>
      <c r="AB3374" t="s">
        <v>10273</v>
      </c>
      <c r="AC3374" t="s">
        <v>10273</v>
      </c>
      <c r="AD3374" t="s">
        <v>10274</v>
      </c>
      <c r="AE3374" s="1" t="s">
        <v>10275</v>
      </c>
      <c r="AF3374">
        <v>3488</v>
      </c>
    </row>
    <row r="3375" spans="1:32" x14ac:dyDescent="0.2">
      <c r="A3375">
        <v>-0.63078659772872903</v>
      </c>
      <c r="B3375">
        <v>-0.61851620674133301</v>
      </c>
      <c r="C3375">
        <v>-0.93340951204299905</v>
      </c>
      <c r="D3375">
        <v>-0.85938221216201804</v>
      </c>
      <c r="E3375">
        <v>-0.85827434062957797</v>
      </c>
      <c r="F3375">
        <v>-0.273630261421204</v>
      </c>
      <c r="G3375">
        <v>-0.32717156410217302</v>
      </c>
      <c r="H3375">
        <v>-0.40250912308692899</v>
      </c>
      <c r="I3375">
        <v>-0.394735276699066</v>
      </c>
      <c r="J3375">
        <v>-0.32108259201049799</v>
      </c>
      <c r="K3375">
        <v>8</v>
      </c>
      <c r="L3375">
        <v>5</v>
      </c>
      <c r="M3375">
        <v>4</v>
      </c>
      <c r="N3375">
        <v>24.1</v>
      </c>
      <c r="O3375">
        <v>16.399999999999999</v>
      </c>
      <c r="P3375">
        <v>12.5</v>
      </c>
      <c r="Q3375">
        <v>55.271999999999998</v>
      </c>
      <c r="R3375">
        <v>0</v>
      </c>
      <c r="S3375">
        <v>28.693000000000001</v>
      </c>
      <c r="T3375">
        <v>124800000</v>
      </c>
      <c r="U3375">
        <v>4</v>
      </c>
      <c r="V3375">
        <v>3.6305431824627901</v>
      </c>
      <c r="W3375">
        <v>1.01734104046243E-3</v>
      </c>
      <c r="X3375">
        <v>0.43624801039695699</v>
      </c>
      <c r="Y3375">
        <v>6.2946636269743603</v>
      </c>
      <c r="Z3375" t="str">
        <f t="shared" si="104"/>
        <v/>
      </c>
      <c r="AA3375" t="str">
        <f t="shared" si="105"/>
        <v/>
      </c>
      <c r="AB3375" t="s">
        <v>10276</v>
      </c>
      <c r="AC3375" t="s">
        <v>10276</v>
      </c>
      <c r="AD3375" t="s">
        <v>10277</v>
      </c>
      <c r="AE3375" s="1" t="s">
        <v>10278</v>
      </c>
      <c r="AF3375">
        <v>3489</v>
      </c>
    </row>
    <row r="3376" spans="1:32" x14ac:dyDescent="0.2">
      <c r="A3376">
        <v>-5.2335090637206996</v>
      </c>
      <c r="B3376">
        <v>-4.7988867759704599</v>
      </c>
      <c r="C3376">
        <v>-4.8616271018981898</v>
      </c>
      <c r="D3376">
        <v>-4.8014369010925302</v>
      </c>
      <c r="E3376">
        <v>-4.9084010124206499</v>
      </c>
      <c r="F3376">
        <v>-4.5988621711731001</v>
      </c>
      <c r="G3376">
        <v>-4.8678569793701199</v>
      </c>
      <c r="H3376">
        <v>-4.7283911705017099</v>
      </c>
      <c r="I3376">
        <v>-4.6240463256835902</v>
      </c>
      <c r="J3376">
        <v>-4.5759754180908203</v>
      </c>
      <c r="K3376">
        <v>1</v>
      </c>
      <c r="L3376">
        <v>1</v>
      </c>
      <c r="M3376">
        <v>1</v>
      </c>
      <c r="N3376">
        <v>2.7</v>
      </c>
      <c r="O3376">
        <v>2.7</v>
      </c>
      <c r="P3376">
        <v>2.7</v>
      </c>
      <c r="Q3376">
        <v>83.537999999999997</v>
      </c>
      <c r="R3376">
        <v>0</v>
      </c>
      <c r="S3376">
        <v>6.0357000000000003</v>
      </c>
      <c r="T3376">
        <v>6086200</v>
      </c>
      <c r="U3376">
        <v>1</v>
      </c>
      <c r="V3376">
        <v>1.42482410440843</v>
      </c>
      <c r="W3376">
        <v>6.0403429147755899E-2</v>
      </c>
      <c r="X3376">
        <v>0.24174575805664</v>
      </c>
      <c r="Y3376">
        <v>2.48868918495715</v>
      </c>
      <c r="Z3376" t="str">
        <f t="shared" si="104"/>
        <v/>
      </c>
      <c r="AA3376" t="str">
        <f t="shared" si="105"/>
        <v/>
      </c>
      <c r="AB3376" t="s">
        <v>10279</v>
      </c>
      <c r="AC3376" t="s">
        <v>10279</v>
      </c>
      <c r="AD3376" t="s">
        <v>10280</v>
      </c>
      <c r="AE3376" s="1" t="s">
        <v>10281</v>
      </c>
      <c r="AF3376">
        <v>3490</v>
      </c>
    </row>
    <row r="3377" spans="1:32" x14ac:dyDescent="0.2">
      <c r="A3377">
        <v>-2.3963854312896702</v>
      </c>
      <c r="B3377">
        <v>-2.6340923309326199</v>
      </c>
      <c r="C3377">
        <v>-2.6018826961517298</v>
      </c>
      <c r="D3377">
        <v>-2.4628450870513898</v>
      </c>
      <c r="E3377">
        <v>-2.3944234848022501</v>
      </c>
      <c r="F3377">
        <v>-2.4658753871917698</v>
      </c>
      <c r="G3377">
        <v>-2.8203966617584202</v>
      </c>
      <c r="H3377">
        <v>-2.3855137825012198</v>
      </c>
      <c r="I3377">
        <v>-2.5051116943359402</v>
      </c>
      <c r="J3377">
        <v>-2.2921218872070299</v>
      </c>
      <c r="K3377">
        <v>3</v>
      </c>
      <c r="L3377">
        <v>3</v>
      </c>
      <c r="M3377">
        <v>3</v>
      </c>
      <c r="N3377">
        <v>6.2</v>
      </c>
      <c r="O3377">
        <v>6.2</v>
      </c>
      <c r="P3377">
        <v>6.2</v>
      </c>
      <c r="Q3377">
        <v>72.203000000000003</v>
      </c>
      <c r="R3377">
        <v>0</v>
      </c>
      <c r="S3377">
        <v>8.7906999999999993</v>
      </c>
      <c r="T3377">
        <v>32943000</v>
      </c>
      <c r="U3377">
        <v>3</v>
      </c>
      <c r="V3377">
        <v>1.36696047245966E-2</v>
      </c>
      <c r="W3377">
        <v>0.97872138554216903</v>
      </c>
      <c r="X3377">
        <v>4.1219234466551803E-3</v>
      </c>
      <c r="Y3377">
        <v>4.0075824033049198E-2</v>
      </c>
      <c r="Z3377" t="str">
        <f t="shared" si="104"/>
        <v/>
      </c>
      <c r="AA3377" t="str">
        <f t="shared" si="105"/>
        <v/>
      </c>
      <c r="AB3377" t="s">
        <v>10282</v>
      </c>
      <c r="AC3377" t="s">
        <v>10282</v>
      </c>
      <c r="AD3377" t="s">
        <v>10283</v>
      </c>
      <c r="AE3377" s="1" t="s">
        <v>10284</v>
      </c>
      <c r="AF3377">
        <v>3491</v>
      </c>
    </row>
    <row r="3378" spans="1:32" x14ac:dyDescent="0.2">
      <c r="A3378">
        <v>-0.95013684034347501</v>
      </c>
      <c r="B3378">
        <v>-0.90380424261093095</v>
      </c>
      <c r="C3378">
        <v>-0.75136327743530296</v>
      </c>
      <c r="D3378">
        <v>-0.99947983026504505</v>
      </c>
      <c r="E3378">
        <v>-1.0350747108459499</v>
      </c>
      <c r="F3378">
        <v>-0.95572113990783703</v>
      </c>
      <c r="G3378">
        <v>-0.97757446765899703</v>
      </c>
      <c r="H3378">
        <v>-1.0915992259979199</v>
      </c>
      <c r="I3378">
        <v>-1.02562355995178</v>
      </c>
      <c r="J3378">
        <v>-1.0128264427185101</v>
      </c>
      <c r="K3378">
        <v>5</v>
      </c>
      <c r="L3378">
        <v>5</v>
      </c>
      <c r="M3378">
        <v>5</v>
      </c>
      <c r="N3378">
        <v>20.5</v>
      </c>
      <c r="O3378">
        <v>20.5</v>
      </c>
      <c r="P3378">
        <v>20.5</v>
      </c>
      <c r="Q3378">
        <v>45.816000000000003</v>
      </c>
      <c r="R3378">
        <v>0</v>
      </c>
      <c r="S3378">
        <v>17.911999999999999</v>
      </c>
      <c r="T3378">
        <v>62420000</v>
      </c>
      <c r="U3378">
        <v>5</v>
      </c>
      <c r="V3378">
        <v>0.79655290577184401</v>
      </c>
      <c r="W3378">
        <v>0.20894213750850901</v>
      </c>
      <c r="X3378">
        <v>-8.4697186946868896E-2</v>
      </c>
      <c r="Y3378">
        <v>-1.5499355465525699</v>
      </c>
      <c r="Z3378" t="str">
        <f t="shared" si="104"/>
        <v/>
      </c>
      <c r="AA3378" t="str">
        <f t="shared" si="105"/>
        <v/>
      </c>
      <c r="AB3378" t="s">
        <v>10285</v>
      </c>
      <c r="AC3378" t="s">
        <v>10285</v>
      </c>
      <c r="AD3378" t="s">
        <v>10286</v>
      </c>
      <c r="AE3378" s="1" t="s">
        <v>10287</v>
      </c>
      <c r="AF3378">
        <v>3492</v>
      </c>
    </row>
    <row r="3379" spans="1:32" x14ac:dyDescent="0.2">
      <c r="A3379">
        <v>-5.9586105346679696</v>
      </c>
      <c r="B3379">
        <v>-6.4746298789978001</v>
      </c>
      <c r="C3379">
        <v>-6.1811718940734899</v>
      </c>
      <c r="D3379">
        <v>-6.1770768165588397</v>
      </c>
      <c r="E3379">
        <v>-6.2862443923950204</v>
      </c>
      <c r="F3379">
        <v>-6.8678727149963397</v>
      </c>
      <c r="G3379" t="s">
        <v>398</v>
      </c>
      <c r="H3379">
        <v>-6.3315410614013699</v>
      </c>
      <c r="I3379">
        <v>-6.3009958267211896</v>
      </c>
      <c r="J3379">
        <v>-6.1211466789245597</v>
      </c>
      <c r="K3379">
        <v>1</v>
      </c>
      <c r="L3379">
        <v>1</v>
      </c>
      <c r="M3379">
        <v>1</v>
      </c>
      <c r="N3379">
        <v>4.8</v>
      </c>
      <c r="O3379">
        <v>4.8</v>
      </c>
      <c r="P3379">
        <v>4.8</v>
      </c>
      <c r="Q3379">
        <v>49.692999999999998</v>
      </c>
      <c r="R3379">
        <v>5.9546999999999996E-4</v>
      </c>
      <c r="S3379">
        <v>3.9214000000000002</v>
      </c>
      <c r="T3379">
        <v>1629400</v>
      </c>
      <c r="U3379">
        <v>1</v>
      </c>
      <c r="V3379">
        <v>0.51984477090527403</v>
      </c>
      <c r="W3379">
        <v>0.36883089064261598</v>
      </c>
      <c r="X3379">
        <v>-0.18984236717224201</v>
      </c>
      <c r="Y3379">
        <v>-1.1138977384159601</v>
      </c>
      <c r="Z3379" t="str">
        <f t="shared" si="104"/>
        <v/>
      </c>
      <c r="AA3379" t="str">
        <f t="shared" si="105"/>
        <v/>
      </c>
      <c r="AB3379" t="s">
        <v>10288</v>
      </c>
      <c r="AC3379" t="s">
        <v>10288</v>
      </c>
      <c r="AD3379" t="s">
        <v>10289</v>
      </c>
      <c r="AE3379" s="1" t="s">
        <v>10290</v>
      </c>
      <c r="AF3379">
        <v>3493</v>
      </c>
    </row>
    <row r="3380" spans="1:32" x14ac:dyDescent="0.2">
      <c r="A3380">
        <v>-3.30845046043396</v>
      </c>
      <c r="B3380">
        <v>-3.6017794609069802</v>
      </c>
      <c r="C3380">
        <v>-3.45875811576843</v>
      </c>
      <c r="D3380">
        <v>-3.1175460815429701</v>
      </c>
      <c r="E3380">
        <v>-3.29184865951538</v>
      </c>
      <c r="F3380">
        <v>-3.5657255649566699</v>
      </c>
      <c r="G3380">
        <v>-3.81366968154907</v>
      </c>
      <c r="H3380">
        <v>-3.5421068668365501</v>
      </c>
      <c r="I3380">
        <v>-2.8990848064422599</v>
      </c>
      <c r="J3380">
        <v>-3.5345690250396702</v>
      </c>
      <c r="K3380">
        <v>2</v>
      </c>
      <c r="L3380">
        <v>2</v>
      </c>
      <c r="M3380">
        <v>2</v>
      </c>
      <c r="N3380">
        <v>4.9000000000000004</v>
      </c>
      <c r="O3380">
        <v>4.9000000000000004</v>
      </c>
      <c r="P3380">
        <v>4.9000000000000004</v>
      </c>
      <c r="Q3380">
        <v>77.192999999999998</v>
      </c>
      <c r="R3380">
        <v>5.9453000000000002E-4</v>
      </c>
      <c r="S3380">
        <v>3.8647999999999998</v>
      </c>
      <c r="T3380">
        <v>8135000</v>
      </c>
      <c r="U3380">
        <v>2</v>
      </c>
      <c r="V3380">
        <v>0.28144881685740197</v>
      </c>
      <c r="W3380">
        <v>0.60269859154929595</v>
      </c>
      <c r="X3380">
        <v>-0.115354633331299</v>
      </c>
      <c r="Y3380">
        <v>-0.66779320810181997</v>
      </c>
      <c r="Z3380" t="str">
        <f t="shared" si="104"/>
        <v/>
      </c>
      <c r="AA3380" t="str">
        <f t="shared" si="105"/>
        <v/>
      </c>
      <c r="AB3380" t="s">
        <v>10291</v>
      </c>
      <c r="AC3380" t="s">
        <v>10291</v>
      </c>
      <c r="AD3380" t="s">
        <v>10292</v>
      </c>
      <c r="AE3380" s="1" t="s">
        <v>10293</v>
      </c>
      <c r="AF3380">
        <v>3494</v>
      </c>
    </row>
    <row r="3381" spans="1:32" x14ac:dyDescent="0.2">
      <c r="A3381">
        <v>4.0991984307766002E-2</v>
      </c>
      <c r="B3381">
        <v>7.7265098690986606E-2</v>
      </c>
      <c r="C3381">
        <v>1.5660734847187999E-2</v>
      </c>
      <c r="D3381">
        <v>0.137347191572189</v>
      </c>
      <c r="E3381">
        <v>0.318704843521118</v>
      </c>
      <c r="F3381">
        <v>0.32146325707435602</v>
      </c>
      <c r="G3381">
        <v>8.9625850319862393E-2</v>
      </c>
      <c r="H3381">
        <v>0.39110261201858498</v>
      </c>
      <c r="I3381">
        <v>0.230844736099243</v>
      </c>
      <c r="J3381">
        <v>0.42692872881889299</v>
      </c>
      <c r="K3381">
        <v>11</v>
      </c>
      <c r="L3381">
        <v>11</v>
      </c>
      <c r="M3381">
        <v>11</v>
      </c>
      <c r="N3381">
        <v>15.4</v>
      </c>
      <c r="O3381">
        <v>15.4</v>
      </c>
      <c r="P3381">
        <v>15.4</v>
      </c>
      <c r="Q3381">
        <v>99.363</v>
      </c>
      <c r="R3381">
        <v>0</v>
      </c>
      <c r="S3381">
        <v>26.664999999999999</v>
      </c>
      <c r="T3381">
        <v>134310000</v>
      </c>
      <c r="U3381">
        <v>12</v>
      </c>
      <c r="V3381">
        <v>1.18808896064195</v>
      </c>
      <c r="W3381">
        <v>9.49317094388865E-2</v>
      </c>
      <c r="X3381">
        <v>0.173999066278338</v>
      </c>
      <c r="Y3381">
        <v>2.13926929249673</v>
      </c>
      <c r="Z3381" t="str">
        <f t="shared" si="104"/>
        <v/>
      </c>
      <c r="AA3381" t="str">
        <f t="shared" si="105"/>
        <v/>
      </c>
      <c r="AB3381" t="s">
        <v>10294</v>
      </c>
      <c r="AC3381" t="s">
        <v>10294</v>
      </c>
      <c r="AD3381" t="s">
        <v>10295</v>
      </c>
      <c r="AE3381" s="1" t="s">
        <v>10296</v>
      </c>
      <c r="AF3381">
        <v>3495</v>
      </c>
    </row>
    <row r="3382" spans="1:32" x14ac:dyDescent="0.2">
      <c r="A3382">
        <v>0.63554078340530396</v>
      </c>
      <c r="B3382">
        <v>0.43892443180084201</v>
      </c>
      <c r="C3382">
        <v>0.66262316703796398</v>
      </c>
      <c r="D3382">
        <v>0.624628126621246</v>
      </c>
      <c r="E3382">
        <v>0.65952682495117199</v>
      </c>
      <c r="F3382">
        <v>0.57745486497878995</v>
      </c>
      <c r="G3382">
        <v>0.526611328125</v>
      </c>
      <c r="H3382">
        <v>0.67906576395034801</v>
      </c>
      <c r="I3382">
        <v>0.83785837888717696</v>
      </c>
      <c r="J3382">
        <v>0.812902212142944</v>
      </c>
      <c r="K3382">
        <v>6</v>
      </c>
      <c r="L3382">
        <v>6</v>
      </c>
      <c r="M3382">
        <v>6</v>
      </c>
      <c r="N3382">
        <v>27.8</v>
      </c>
      <c r="O3382">
        <v>27.8</v>
      </c>
      <c r="P3382">
        <v>27.8</v>
      </c>
      <c r="Q3382">
        <v>31.673999999999999</v>
      </c>
      <c r="R3382">
        <v>0</v>
      </c>
      <c r="S3382">
        <v>35.878</v>
      </c>
      <c r="T3382">
        <v>148290000</v>
      </c>
      <c r="U3382">
        <v>11</v>
      </c>
      <c r="V3382">
        <v>0.52096335042861797</v>
      </c>
      <c r="W3382">
        <v>0.36812979683972902</v>
      </c>
      <c r="X3382">
        <v>8.2529842853546101E-2</v>
      </c>
      <c r="Y3382">
        <v>1.10489110310941</v>
      </c>
      <c r="Z3382" t="str">
        <f t="shared" si="104"/>
        <v/>
      </c>
      <c r="AA3382" t="str">
        <f t="shared" si="105"/>
        <v/>
      </c>
      <c r="AB3382" t="s">
        <v>10297</v>
      </c>
      <c r="AC3382" t="s">
        <v>10297</v>
      </c>
      <c r="AD3382" t="s">
        <v>10298</v>
      </c>
      <c r="AE3382" s="1" t="s">
        <v>10299</v>
      </c>
      <c r="AF3382">
        <v>3498</v>
      </c>
    </row>
    <row r="3383" spans="1:32" x14ac:dyDescent="0.2">
      <c r="A3383">
        <v>-1.4153248071670499</v>
      </c>
      <c r="B3383">
        <v>-1.3981807231903101</v>
      </c>
      <c r="C3383">
        <v>-1.5112551450729399</v>
      </c>
      <c r="D3383">
        <v>-1.5521649122238199</v>
      </c>
      <c r="E3383">
        <v>-1.38301146030426</v>
      </c>
      <c r="F3383">
        <v>-1.4753624200820901</v>
      </c>
      <c r="G3383">
        <v>-1.3450947999954199</v>
      </c>
      <c r="H3383">
        <v>-1.4272990226745601</v>
      </c>
      <c r="I3383">
        <v>-1.4196236133575399</v>
      </c>
      <c r="J3383">
        <v>-1.7166666984558101</v>
      </c>
      <c r="K3383">
        <v>6</v>
      </c>
      <c r="L3383">
        <v>6</v>
      </c>
      <c r="M3383">
        <v>6</v>
      </c>
      <c r="N3383">
        <v>10.1</v>
      </c>
      <c r="O3383">
        <v>10.1</v>
      </c>
      <c r="P3383">
        <v>10.1</v>
      </c>
      <c r="Q3383">
        <v>109.68</v>
      </c>
      <c r="R3383">
        <v>0</v>
      </c>
      <c r="S3383">
        <v>37.911999999999999</v>
      </c>
      <c r="T3383">
        <v>37655000</v>
      </c>
      <c r="U3383">
        <v>7</v>
      </c>
      <c r="V3383">
        <v>0.13163175420909401</v>
      </c>
      <c r="W3383">
        <v>0.81410438063299095</v>
      </c>
      <c r="X3383">
        <v>-2.4821901321411301E-2</v>
      </c>
      <c r="Y3383">
        <v>-0.345634806487779</v>
      </c>
      <c r="Z3383" t="str">
        <f t="shared" si="104"/>
        <v/>
      </c>
      <c r="AA3383" t="str">
        <f t="shared" si="105"/>
        <v/>
      </c>
      <c r="AB3383" t="s">
        <v>10300</v>
      </c>
      <c r="AC3383" t="s">
        <v>10300</v>
      </c>
      <c r="AD3383" t="s">
        <v>10301</v>
      </c>
      <c r="AE3383" s="1" t="s">
        <v>10302</v>
      </c>
      <c r="AF3383">
        <v>3499</v>
      </c>
    </row>
    <row r="3384" spans="1:32" x14ac:dyDescent="0.2">
      <c r="A3384">
        <v>-1.4998978376388601</v>
      </c>
      <c r="B3384">
        <v>-1.7424552440643299</v>
      </c>
      <c r="C3384">
        <v>-1.5908399820327801</v>
      </c>
      <c r="D3384">
        <v>-1.42144095897675</v>
      </c>
      <c r="E3384">
        <v>-1.50316143035889</v>
      </c>
      <c r="F3384">
        <v>-1.6723215579986599</v>
      </c>
      <c r="G3384">
        <v>-1.62413334846497</v>
      </c>
      <c r="H3384">
        <v>-1.71629226207733</v>
      </c>
      <c r="I3384">
        <v>-1.76646935939789</v>
      </c>
      <c r="J3384">
        <v>-1.8392473459243801</v>
      </c>
      <c r="K3384">
        <v>7</v>
      </c>
      <c r="L3384">
        <v>7</v>
      </c>
      <c r="M3384">
        <v>6</v>
      </c>
      <c r="N3384">
        <v>14.4</v>
      </c>
      <c r="O3384">
        <v>14.4</v>
      </c>
      <c r="P3384">
        <v>10.8</v>
      </c>
      <c r="Q3384">
        <v>77.667000000000002</v>
      </c>
      <c r="R3384">
        <v>0</v>
      </c>
      <c r="S3384">
        <v>35.587000000000003</v>
      </c>
      <c r="T3384">
        <v>51894000</v>
      </c>
      <c r="U3384">
        <v>6</v>
      </c>
      <c r="V3384">
        <v>1.4995471115197201</v>
      </c>
      <c r="W3384">
        <v>5.2046267087276603E-2</v>
      </c>
      <c r="X3384">
        <v>-0.172133684158325</v>
      </c>
      <c r="Y3384">
        <v>-2.5992279726312</v>
      </c>
      <c r="Z3384" t="str">
        <f t="shared" si="104"/>
        <v/>
      </c>
      <c r="AA3384" t="str">
        <f t="shared" si="105"/>
        <v/>
      </c>
      <c r="AB3384" t="s">
        <v>10303</v>
      </c>
      <c r="AC3384" t="s">
        <v>10303</v>
      </c>
      <c r="AD3384" t="s">
        <v>10304</v>
      </c>
      <c r="AE3384" s="1" t="s">
        <v>10305</v>
      </c>
      <c r="AF3384">
        <v>3500</v>
      </c>
    </row>
    <row r="3385" spans="1:32" x14ac:dyDescent="0.2">
      <c r="A3385">
        <v>-3.0554885864257799</v>
      </c>
      <c r="B3385">
        <v>-3.37119841575623</v>
      </c>
      <c r="C3385">
        <v>-3.2876007556915301</v>
      </c>
      <c r="D3385">
        <v>-3.36981272697449</v>
      </c>
      <c r="E3385">
        <v>-3.02136301994324</v>
      </c>
      <c r="F3385">
        <v>-3.1753354072570801</v>
      </c>
      <c r="G3385">
        <v>-3.4718582630157502</v>
      </c>
      <c r="H3385">
        <v>-3.2965757846832302</v>
      </c>
      <c r="I3385">
        <v>-3.2767210006713898</v>
      </c>
      <c r="J3385">
        <v>-3.0178143978118901</v>
      </c>
      <c r="K3385">
        <v>1</v>
      </c>
      <c r="L3385">
        <v>1</v>
      </c>
      <c r="M3385">
        <v>1</v>
      </c>
      <c r="N3385">
        <v>1.8</v>
      </c>
      <c r="O3385">
        <v>1.8</v>
      </c>
      <c r="P3385">
        <v>1.8</v>
      </c>
      <c r="Q3385">
        <v>98.543000000000006</v>
      </c>
      <c r="R3385">
        <v>7.8693999999999997E-4</v>
      </c>
      <c r="S3385">
        <v>3.6600999999999999</v>
      </c>
      <c r="T3385">
        <v>7133200</v>
      </c>
      <c r="U3385">
        <v>1</v>
      </c>
      <c r="V3385">
        <v>9.1655465708950404E-2</v>
      </c>
      <c r="W3385">
        <v>0.86910252780586505</v>
      </c>
      <c r="X3385">
        <v>-2.6568269729614302E-2</v>
      </c>
      <c r="Y3385">
        <v>-0.24886118812892899</v>
      </c>
      <c r="Z3385" t="str">
        <f t="shared" si="104"/>
        <v/>
      </c>
      <c r="AA3385" t="str">
        <f t="shared" si="105"/>
        <v/>
      </c>
      <c r="AB3385" t="s">
        <v>10306</v>
      </c>
      <c r="AC3385" t="s">
        <v>10306</v>
      </c>
      <c r="AD3385" t="s">
        <v>10307</v>
      </c>
      <c r="AE3385" s="1" t="s">
        <v>10308</v>
      </c>
      <c r="AF3385">
        <v>3501</v>
      </c>
    </row>
    <row r="3386" spans="1:32" x14ac:dyDescent="0.2">
      <c r="A3386">
        <v>2.0337507724761998</v>
      </c>
      <c r="B3386">
        <v>2.0416641235351598</v>
      </c>
      <c r="C3386">
        <v>2.10948657989502</v>
      </c>
      <c r="D3386">
        <v>2.0736954212188698</v>
      </c>
      <c r="E3386">
        <v>2.0032160282135001</v>
      </c>
      <c r="F3386">
        <v>1.95681047439575</v>
      </c>
      <c r="G3386">
        <v>2.1416885852813698</v>
      </c>
      <c r="H3386">
        <v>2.0024621486663801</v>
      </c>
      <c r="I3386">
        <v>2.0062558650970499</v>
      </c>
      <c r="J3386">
        <v>1.8227241039276101</v>
      </c>
      <c r="K3386">
        <v>13</v>
      </c>
      <c r="L3386">
        <v>13</v>
      </c>
      <c r="M3386">
        <v>12</v>
      </c>
      <c r="N3386">
        <v>29.8</v>
      </c>
      <c r="O3386">
        <v>29.8</v>
      </c>
      <c r="P3386">
        <v>27.6</v>
      </c>
      <c r="Q3386">
        <v>50.529000000000003</v>
      </c>
      <c r="R3386">
        <v>0</v>
      </c>
      <c r="S3386">
        <v>93.119</v>
      </c>
      <c r="T3386">
        <v>664760000</v>
      </c>
      <c r="U3386">
        <v>20</v>
      </c>
      <c r="V3386">
        <v>0.59079973733017199</v>
      </c>
      <c r="W3386">
        <v>0.31671032448377601</v>
      </c>
      <c r="X3386">
        <v>-6.6374349594116006E-2</v>
      </c>
      <c r="Y3386">
        <v>-1.22178408258458</v>
      </c>
      <c r="Z3386" t="str">
        <f t="shared" si="104"/>
        <v/>
      </c>
      <c r="AA3386" t="str">
        <f t="shared" si="105"/>
        <v/>
      </c>
      <c r="AB3386" t="s">
        <v>10309</v>
      </c>
      <c r="AC3386" t="s">
        <v>10309</v>
      </c>
      <c r="AD3386" t="s">
        <v>10310</v>
      </c>
      <c r="AE3386" s="1" t="s">
        <v>10311</v>
      </c>
      <c r="AF3386">
        <v>3502</v>
      </c>
    </row>
    <row r="3387" spans="1:32" x14ac:dyDescent="0.2">
      <c r="A3387">
        <v>-7.2321124374866499E-2</v>
      </c>
      <c r="B3387">
        <v>-9.0090528130531297E-2</v>
      </c>
      <c r="C3387">
        <v>-0.18570895493030501</v>
      </c>
      <c r="D3387">
        <v>-0.12774071097374001</v>
      </c>
      <c r="E3387">
        <v>-4.0377568453550297E-2</v>
      </c>
      <c r="F3387">
        <v>0.102127738296986</v>
      </c>
      <c r="G3387">
        <v>7.9413004219531999E-2</v>
      </c>
      <c r="H3387">
        <v>-7.8490078449249295E-2</v>
      </c>
      <c r="I3387">
        <v>-0.17144316434860199</v>
      </c>
      <c r="J3387">
        <v>3.9713945239782299E-2</v>
      </c>
      <c r="K3387">
        <v>6</v>
      </c>
      <c r="L3387">
        <v>6</v>
      </c>
      <c r="M3387">
        <v>6</v>
      </c>
      <c r="N3387">
        <v>9.8000000000000007</v>
      </c>
      <c r="O3387">
        <v>9.8000000000000007</v>
      </c>
      <c r="P3387">
        <v>9.8000000000000007</v>
      </c>
      <c r="Q3387">
        <v>83.094999999999999</v>
      </c>
      <c r="R3387">
        <v>0</v>
      </c>
      <c r="S3387">
        <v>16.428999999999998</v>
      </c>
      <c r="T3387">
        <v>114930000</v>
      </c>
      <c r="U3387">
        <v>7</v>
      </c>
      <c r="V3387">
        <v>0.891088300433036</v>
      </c>
      <c r="W3387">
        <v>0.17216708678430001</v>
      </c>
      <c r="X3387">
        <v>9.7512066364288302E-2</v>
      </c>
      <c r="Y3387">
        <v>1.69509776048215</v>
      </c>
      <c r="Z3387" t="str">
        <f t="shared" si="104"/>
        <v/>
      </c>
      <c r="AA3387" t="str">
        <f t="shared" si="105"/>
        <v/>
      </c>
      <c r="AB3387" t="s">
        <v>10312</v>
      </c>
      <c r="AC3387" t="s">
        <v>10312</v>
      </c>
      <c r="AD3387" t="s">
        <v>10313</v>
      </c>
      <c r="AE3387" s="1" t="s">
        <v>10314</v>
      </c>
      <c r="AF3387">
        <v>3503</v>
      </c>
    </row>
    <row r="3388" spans="1:32" x14ac:dyDescent="0.2">
      <c r="A3388">
        <v>-1.5747141838073699</v>
      </c>
      <c r="B3388">
        <v>-1.7081118822097801</v>
      </c>
      <c r="C3388">
        <v>-1.6396117210388199</v>
      </c>
      <c r="D3388">
        <v>-1.5073369741439799</v>
      </c>
      <c r="E3388">
        <v>-1.48930644989014</v>
      </c>
      <c r="F3388">
        <v>-1.5729504823684699</v>
      </c>
      <c r="G3388">
        <v>-1.8113310337066699</v>
      </c>
      <c r="H3388">
        <v>-1.3580909967422501</v>
      </c>
      <c r="I3388">
        <v>-1.45564305782318</v>
      </c>
      <c r="J3388">
        <v>-1.2272430658340501</v>
      </c>
      <c r="K3388">
        <v>7</v>
      </c>
      <c r="L3388">
        <v>7</v>
      </c>
      <c r="M3388">
        <v>7</v>
      </c>
      <c r="N3388">
        <v>4.9000000000000004</v>
      </c>
      <c r="O3388">
        <v>4.9000000000000004</v>
      </c>
      <c r="P3388">
        <v>4.9000000000000004</v>
      </c>
      <c r="Q3388">
        <v>181.25</v>
      </c>
      <c r="R3388">
        <v>0</v>
      </c>
      <c r="S3388">
        <v>16.96</v>
      </c>
      <c r="T3388">
        <v>46776000</v>
      </c>
      <c r="U3388">
        <v>7</v>
      </c>
      <c r="V3388">
        <v>0.41450393829695997</v>
      </c>
      <c r="W3388">
        <v>0.45680124707716302</v>
      </c>
      <c r="X3388">
        <v>9.8764514923095598E-2</v>
      </c>
      <c r="Y3388">
        <v>0.91886859640582397</v>
      </c>
      <c r="Z3388" t="str">
        <f t="shared" si="104"/>
        <v/>
      </c>
      <c r="AA3388" t="str">
        <f t="shared" si="105"/>
        <v/>
      </c>
      <c r="AB3388" t="s">
        <v>10315</v>
      </c>
      <c r="AC3388" t="s">
        <v>10315</v>
      </c>
      <c r="AD3388" t="s">
        <v>10316</v>
      </c>
      <c r="AE3388" s="1" t="s">
        <v>10317</v>
      </c>
      <c r="AF3388">
        <v>3504</v>
      </c>
    </row>
    <row r="3389" spans="1:32" x14ac:dyDescent="0.2">
      <c r="A3389">
        <v>-1.32897424697876</v>
      </c>
      <c r="B3389">
        <v>-0.76497155427932695</v>
      </c>
      <c r="C3389">
        <v>-1.3111279010772701</v>
      </c>
      <c r="D3389">
        <v>-1.1190230846405</v>
      </c>
      <c r="E3389">
        <v>-0.91895532608032204</v>
      </c>
      <c r="F3389">
        <v>-0.72220051288604703</v>
      </c>
      <c r="G3389">
        <v>-0.48476517200469998</v>
      </c>
      <c r="H3389">
        <v>-0.60534286499023404</v>
      </c>
      <c r="I3389">
        <v>-0.52164143323898304</v>
      </c>
      <c r="J3389">
        <v>-0.64957237243652299</v>
      </c>
      <c r="K3389">
        <v>7</v>
      </c>
      <c r="L3389">
        <v>7</v>
      </c>
      <c r="M3389">
        <v>7</v>
      </c>
      <c r="N3389">
        <v>11.8</v>
      </c>
      <c r="O3389">
        <v>11.8</v>
      </c>
      <c r="P3389">
        <v>11.8</v>
      </c>
      <c r="Q3389">
        <v>89.281000000000006</v>
      </c>
      <c r="R3389">
        <v>0</v>
      </c>
      <c r="S3389">
        <v>25.747</v>
      </c>
      <c r="T3389">
        <v>62131000</v>
      </c>
      <c r="U3389">
        <v>8</v>
      </c>
      <c r="V3389">
        <v>2.5045866180262499</v>
      </c>
      <c r="W3389">
        <v>7.5889628924833497E-3</v>
      </c>
      <c r="X3389">
        <v>0.49190595149993899</v>
      </c>
      <c r="Y3389">
        <v>4.1683767775090299</v>
      </c>
      <c r="Z3389" t="str">
        <f t="shared" si="104"/>
        <v/>
      </c>
      <c r="AA3389" t="str">
        <f t="shared" si="105"/>
        <v/>
      </c>
      <c r="AB3389" t="s">
        <v>10318</v>
      </c>
      <c r="AC3389" t="s">
        <v>10318</v>
      </c>
      <c r="AD3389" t="s">
        <v>10319</v>
      </c>
      <c r="AE3389" s="1" t="s">
        <v>10320</v>
      </c>
      <c r="AF3389">
        <v>3505</v>
      </c>
    </row>
    <row r="3390" spans="1:32" x14ac:dyDescent="0.2">
      <c r="A3390">
        <v>-8.0452518463134801</v>
      </c>
      <c r="B3390">
        <v>-7.4175181388854998</v>
      </c>
      <c r="C3390">
        <v>-7.8432502746581996</v>
      </c>
      <c r="D3390">
        <v>-5.2988958358764604</v>
      </c>
      <c r="E3390">
        <v>-5.3767437934875497</v>
      </c>
      <c r="F3390">
        <v>-7.00911617279053</v>
      </c>
      <c r="G3390" t="s">
        <v>398</v>
      </c>
      <c r="H3390">
        <v>-8.8107671737670898</v>
      </c>
      <c r="I3390">
        <v>-7.3940467834472701</v>
      </c>
      <c r="J3390">
        <v>-7.35807228088379</v>
      </c>
      <c r="K3390">
        <v>1</v>
      </c>
      <c r="L3390">
        <v>1</v>
      </c>
      <c r="M3390">
        <v>1</v>
      </c>
      <c r="N3390">
        <v>6.9</v>
      </c>
      <c r="O3390">
        <v>6.9</v>
      </c>
      <c r="P3390">
        <v>6.9</v>
      </c>
      <c r="Q3390">
        <v>24.268999999999998</v>
      </c>
      <c r="R3390">
        <v>0</v>
      </c>
      <c r="S3390">
        <v>9.3435000000000006</v>
      </c>
      <c r="T3390">
        <v>2513800</v>
      </c>
      <c r="U3390">
        <v>1</v>
      </c>
      <c r="V3390">
        <v>0.51211594397281901</v>
      </c>
      <c r="W3390">
        <v>0.374628923766816</v>
      </c>
      <c r="X3390">
        <v>-0.84666862487793004</v>
      </c>
      <c r="Y3390">
        <v>-1.1004638160107301</v>
      </c>
      <c r="Z3390" t="str">
        <f t="shared" si="104"/>
        <v/>
      </c>
      <c r="AA3390" t="str">
        <f t="shared" si="105"/>
        <v/>
      </c>
      <c r="AB3390" t="s">
        <v>10321</v>
      </c>
      <c r="AC3390" t="s">
        <v>10321</v>
      </c>
      <c r="AD3390" t="s">
        <v>10322</v>
      </c>
      <c r="AE3390" s="1" t="s">
        <v>10323</v>
      </c>
      <c r="AF3390">
        <v>3506</v>
      </c>
    </row>
    <row r="3391" spans="1:32" x14ac:dyDescent="0.2">
      <c r="A3391">
        <v>-2.3380870819091801</v>
      </c>
      <c r="B3391">
        <v>-2.2620508670806898</v>
      </c>
      <c r="C3391">
        <v>-2.03155517578125</v>
      </c>
      <c r="D3391">
        <v>-2.1725523471832302</v>
      </c>
      <c r="E3391">
        <v>-2.3158111572265598</v>
      </c>
      <c r="F3391">
        <v>-2.5349998474121098</v>
      </c>
      <c r="G3391">
        <v>-2.1733663082122798</v>
      </c>
      <c r="H3391">
        <v>-2.3928093910217298</v>
      </c>
      <c r="I3391">
        <v>-2.5309586524963401</v>
      </c>
      <c r="J3391">
        <v>-2.5029592514038099</v>
      </c>
      <c r="K3391">
        <v>2</v>
      </c>
      <c r="L3391">
        <v>2</v>
      </c>
      <c r="M3391">
        <v>2</v>
      </c>
      <c r="N3391">
        <v>6.5</v>
      </c>
      <c r="O3391">
        <v>6.5</v>
      </c>
      <c r="P3391">
        <v>6.5</v>
      </c>
      <c r="Q3391">
        <v>32.61</v>
      </c>
      <c r="R3391">
        <v>0</v>
      </c>
      <c r="S3391">
        <v>5.5111999999999997</v>
      </c>
      <c r="T3391">
        <v>30907000</v>
      </c>
      <c r="U3391">
        <v>2</v>
      </c>
      <c r="V3391">
        <v>1.29444287075187</v>
      </c>
      <c r="W3391">
        <v>7.7909303412809702E-2</v>
      </c>
      <c r="X3391">
        <v>-0.20300736427307101</v>
      </c>
      <c r="Y3391">
        <v>-2.2962877415838898</v>
      </c>
      <c r="Z3391" t="str">
        <f t="shared" si="104"/>
        <v/>
      </c>
      <c r="AA3391" t="str">
        <f t="shared" si="105"/>
        <v/>
      </c>
      <c r="AB3391" t="s">
        <v>10324</v>
      </c>
      <c r="AC3391" t="s">
        <v>10324</v>
      </c>
      <c r="AD3391" t="s">
        <v>10325</v>
      </c>
      <c r="AE3391" s="1" t="s">
        <v>10326</v>
      </c>
      <c r="AF3391">
        <v>3507</v>
      </c>
    </row>
    <row r="3392" spans="1:32" x14ac:dyDescent="0.2">
      <c r="A3392">
        <v>-1.46733450889587</v>
      </c>
      <c r="B3392">
        <v>-1.3661574125289899</v>
      </c>
      <c r="C3392">
        <v>-1.4612745046615601</v>
      </c>
      <c r="D3392">
        <v>-1.3993172645568801</v>
      </c>
      <c r="E3392">
        <v>-1.43912088871002</v>
      </c>
      <c r="F3392">
        <v>-1.2085038423538199</v>
      </c>
      <c r="G3392">
        <v>-1.1866158246994001</v>
      </c>
      <c r="H3392">
        <v>-1.3510257005691499</v>
      </c>
      <c r="I3392">
        <v>-1.4665272235870399</v>
      </c>
      <c r="J3392">
        <v>-1.3848739862442001</v>
      </c>
      <c r="K3392">
        <v>3</v>
      </c>
      <c r="L3392">
        <v>3</v>
      </c>
      <c r="M3392">
        <v>3</v>
      </c>
      <c r="N3392">
        <v>7.2</v>
      </c>
      <c r="O3392">
        <v>7.2</v>
      </c>
      <c r="P3392">
        <v>7.2</v>
      </c>
      <c r="Q3392">
        <v>63.265999999999998</v>
      </c>
      <c r="R3392">
        <v>0</v>
      </c>
      <c r="S3392">
        <v>7.5185000000000004</v>
      </c>
      <c r="T3392">
        <v>23241000</v>
      </c>
      <c r="U3392">
        <v>5</v>
      </c>
      <c r="V3392">
        <v>1.0201479776289499</v>
      </c>
      <c r="W3392">
        <v>0.132504702194357</v>
      </c>
      <c r="X3392">
        <v>0.107131600379944</v>
      </c>
      <c r="Y3392">
        <v>1.8897221676640401</v>
      </c>
      <c r="Z3392" t="str">
        <f t="shared" si="104"/>
        <v/>
      </c>
      <c r="AA3392" t="str">
        <f t="shared" si="105"/>
        <v/>
      </c>
      <c r="AB3392" t="s">
        <v>10327</v>
      </c>
      <c r="AC3392" t="s">
        <v>10327</v>
      </c>
      <c r="AD3392" t="s">
        <v>10328</v>
      </c>
      <c r="AE3392" s="1" t="s">
        <v>10329</v>
      </c>
      <c r="AF3392">
        <v>3508</v>
      </c>
    </row>
    <row r="3393" spans="1:32" x14ac:dyDescent="0.2">
      <c r="A3393">
        <v>-2.77923536300659</v>
      </c>
      <c r="B3393">
        <v>-2.9522345066070601</v>
      </c>
      <c r="C3393">
        <v>-2.6060640811920202</v>
      </c>
      <c r="D3393">
        <v>-2.4808259010314901</v>
      </c>
      <c r="E3393">
        <v>-2.5774550437927202</v>
      </c>
      <c r="F3393">
        <v>-2.5049564838409402</v>
      </c>
      <c r="G3393">
        <v>-2.2442243099212602</v>
      </c>
      <c r="H3393">
        <v>-2.40420794487</v>
      </c>
      <c r="I3393">
        <v>-2.6482005119323699</v>
      </c>
      <c r="J3393">
        <v>-2.3539559841156001</v>
      </c>
      <c r="K3393">
        <v>3</v>
      </c>
      <c r="L3393">
        <v>3</v>
      </c>
      <c r="M3393">
        <v>3</v>
      </c>
      <c r="N3393">
        <v>6.7</v>
      </c>
      <c r="O3393">
        <v>6.7</v>
      </c>
      <c r="P3393">
        <v>6.7</v>
      </c>
      <c r="Q3393">
        <v>55.86</v>
      </c>
      <c r="R3393">
        <v>0</v>
      </c>
      <c r="S3393">
        <v>7.6172000000000004</v>
      </c>
      <c r="T3393">
        <v>26315000</v>
      </c>
      <c r="U3393">
        <v>3</v>
      </c>
      <c r="V3393">
        <v>1.29307995431806</v>
      </c>
      <c r="W3393">
        <v>7.8008391608391597E-2</v>
      </c>
      <c r="X3393">
        <v>0.24805393218994101</v>
      </c>
      <c r="Y3393">
        <v>2.2942773182829499</v>
      </c>
      <c r="Z3393" t="str">
        <f t="shared" si="104"/>
        <v/>
      </c>
      <c r="AA3393" t="str">
        <f t="shared" si="105"/>
        <v/>
      </c>
      <c r="AB3393" t="s">
        <v>10330</v>
      </c>
      <c r="AC3393" t="s">
        <v>10330</v>
      </c>
      <c r="AD3393" t="s">
        <v>10331</v>
      </c>
      <c r="AE3393" s="1" t="s">
        <v>10332</v>
      </c>
      <c r="AF3393">
        <v>3509</v>
      </c>
    </row>
    <row r="3394" spans="1:32" x14ac:dyDescent="0.2">
      <c r="A3394">
        <v>-3.7357211112976101</v>
      </c>
      <c r="B3394">
        <v>-1.60824942588806</v>
      </c>
      <c r="C3394">
        <v>-3.2235846519470202</v>
      </c>
      <c r="D3394">
        <v>-2.4615881443023699</v>
      </c>
      <c r="E3394">
        <v>-2.4418261051178001</v>
      </c>
      <c r="F3394">
        <v>-3.0733270645141602</v>
      </c>
      <c r="G3394">
        <v>-2.8128802776336701</v>
      </c>
      <c r="H3394">
        <v>-3.42326760292053</v>
      </c>
      <c r="I3394">
        <v>-2.7680735588073699</v>
      </c>
      <c r="J3394">
        <v>-3.1916401386261</v>
      </c>
      <c r="K3394">
        <v>3</v>
      </c>
      <c r="L3394">
        <v>3</v>
      </c>
      <c r="M3394">
        <v>3</v>
      </c>
      <c r="N3394">
        <v>4.5999999999999996</v>
      </c>
      <c r="O3394">
        <v>4.5999999999999996</v>
      </c>
      <c r="P3394">
        <v>4.5999999999999996</v>
      </c>
      <c r="Q3394">
        <v>140.02000000000001</v>
      </c>
      <c r="R3394">
        <v>0</v>
      </c>
      <c r="S3394">
        <v>8.3815000000000008</v>
      </c>
      <c r="T3394">
        <v>14607000</v>
      </c>
      <c r="U3394">
        <v>3</v>
      </c>
      <c r="V3394">
        <v>0.42360942383005901</v>
      </c>
      <c r="W3394">
        <v>0.44815171331415099</v>
      </c>
      <c r="X3394">
        <v>-0.359643840789795</v>
      </c>
      <c r="Y3394">
        <v>-0.93521728906713797</v>
      </c>
      <c r="Z3394" t="str">
        <f t="shared" si="104"/>
        <v/>
      </c>
      <c r="AA3394" t="str">
        <f t="shared" si="105"/>
        <v/>
      </c>
      <c r="AB3394" t="s">
        <v>10333</v>
      </c>
      <c r="AC3394" t="s">
        <v>10333</v>
      </c>
      <c r="AD3394" t="s">
        <v>10334</v>
      </c>
      <c r="AE3394" s="1" t="s">
        <v>10335</v>
      </c>
      <c r="AF3394">
        <v>3510</v>
      </c>
    </row>
    <row r="3395" spans="1:32" x14ac:dyDescent="0.2">
      <c r="A3395">
        <v>-7.9302573204040501</v>
      </c>
      <c r="B3395" t="s">
        <v>398</v>
      </c>
      <c r="C3395">
        <v>-7.3448023796081499</v>
      </c>
      <c r="D3395">
        <v>-7.7577605247497603</v>
      </c>
      <c r="E3395">
        <v>-7.7624106407165501</v>
      </c>
      <c r="F3395">
        <v>-7.6159100532531703</v>
      </c>
      <c r="G3395">
        <v>-6.95945119857788</v>
      </c>
      <c r="H3395">
        <v>-7.3199806213378897</v>
      </c>
      <c r="I3395">
        <v>-7.9516968727111799</v>
      </c>
      <c r="J3395" t="s">
        <v>398</v>
      </c>
      <c r="K3395">
        <v>2</v>
      </c>
      <c r="L3395">
        <v>1</v>
      </c>
      <c r="M3395">
        <v>1</v>
      </c>
      <c r="N3395">
        <v>3.5</v>
      </c>
      <c r="O3395">
        <v>2.4</v>
      </c>
      <c r="P3395">
        <v>2.4</v>
      </c>
      <c r="Q3395">
        <v>97.203999999999994</v>
      </c>
      <c r="R3395">
        <v>3.1955E-3</v>
      </c>
      <c r="S3395">
        <v>2.6827000000000001</v>
      </c>
      <c r="T3395">
        <v>1276400</v>
      </c>
      <c r="U3395">
        <v>1</v>
      </c>
      <c r="V3395">
        <v>0.43020834490230098</v>
      </c>
      <c r="W3395">
        <v>0.44192530247238299</v>
      </c>
      <c r="X3395">
        <v>0.237048029899597</v>
      </c>
      <c r="Y3395">
        <v>0.96598497678335105</v>
      </c>
      <c r="Z3395" t="str">
        <f t="shared" si="104"/>
        <v/>
      </c>
      <c r="AA3395" t="str">
        <f t="shared" si="105"/>
        <v/>
      </c>
      <c r="AB3395" t="s">
        <v>10336</v>
      </c>
      <c r="AC3395" t="s">
        <v>10336</v>
      </c>
      <c r="AD3395" t="s">
        <v>10337</v>
      </c>
      <c r="AE3395" s="1" t="s">
        <v>10338</v>
      </c>
      <c r="AF3395">
        <v>3511</v>
      </c>
    </row>
    <row r="3396" spans="1:32" x14ac:dyDescent="0.2">
      <c r="A3396">
        <v>-1.3347595930099501</v>
      </c>
      <c r="B3396">
        <v>-1.45216584205627</v>
      </c>
      <c r="C3396">
        <v>-1.3139896392822299</v>
      </c>
      <c r="D3396">
        <v>-1.3583174943923999</v>
      </c>
      <c r="E3396">
        <v>-1.4223502874374401</v>
      </c>
      <c r="F3396">
        <v>-1.5844093561172501</v>
      </c>
      <c r="G3396">
        <v>-1.3790130615234399</v>
      </c>
      <c r="H3396">
        <v>-1.55850994586945</v>
      </c>
      <c r="I3396">
        <v>-1.5557498931884799</v>
      </c>
      <c r="J3396">
        <v>-1.6299351453781099</v>
      </c>
      <c r="K3396">
        <v>2</v>
      </c>
      <c r="L3396">
        <v>2</v>
      </c>
      <c r="M3396">
        <v>2</v>
      </c>
      <c r="N3396">
        <v>1.4</v>
      </c>
      <c r="O3396">
        <v>1.4</v>
      </c>
      <c r="P3396">
        <v>1.4</v>
      </c>
      <c r="Q3396">
        <v>143.91</v>
      </c>
      <c r="R3396">
        <v>2.2821999999999999E-3</v>
      </c>
      <c r="S3396">
        <v>2.9603999999999999</v>
      </c>
      <c r="T3396">
        <v>20300000</v>
      </c>
      <c r="U3396">
        <v>3</v>
      </c>
      <c r="V3396">
        <v>1.9591442224267499</v>
      </c>
      <c r="W3396">
        <v>2.1231410701876299E-2</v>
      </c>
      <c r="X3396">
        <v>-0.165206909179688</v>
      </c>
      <c r="Y3396">
        <v>-3.2921699054984002</v>
      </c>
      <c r="Z3396" t="str">
        <f t="shared" ref="Z3396:Z3459" si="106">IFERROR(IF(AND(V3396&gt;1.3,X3396&gt;=1),"+",""),"")</f>
        <v/>
      </c>
      <c r="AA3396" t="str">
        <f t="shared" ref="AA3396:AA3459" si="107">IFERROR(IF(AND(V3396&gt;1.3,X3396&lt;=-1),"+",""),"")</f>
        <v/>
      </c>
      <c r="AB3396" t="s">
        <v>10339</v>
      </c>
      <c r="AC3396" t="s">
        <v>10339</v>
      </c>
      <c r="AD3396" t="s">
        <v>10340</v>
      </c>
      <c r="AE3396" s="1" t="s">
        <v>10341</v>
      </c>
      <c r="AF3396">
        <v>3512</v>
      </c>
    </row>
    <row r="3397" spans="1:32" x14ac:dyDescent="0.2">
      <c r="A3397">
        <v>-5.9420309066772496</v>
      </c>
      <c r="B3397">
        <v>-6.3179659843444798</v>
      </c>
      <c r="C3397">
        <v>-6.4267106056213397</v>
      </c>
      <c r="D3397">
        <v>-6.1650528907775897</v>
      </c>
      <c r="E3397">
        <v>-6.3796944618225098</v>
      </c>
      <c r="F3397">
        <v>-6.6860389709472701</v>
      </c>
      <c r="G3397">
        <v>-6.6822853088378897</v>
      </c>
      <c r="H3397">
        <v>-6.9430575370788601</v>
      </c>
      <c r="I3397">
        <v>-7.0741486549377397</v>
      </c>
      <c r="J3397">
        <v>-6.76351022720337</v>
      </c>
      <c r="K3397">
        <v>1</v>
      </c>
      <c r="L3397">
        <v>1</v>
      </c>
      <c r="M3397">
        <v>1</v>
      </c>
      <c r="N3397">
        <v>1.2</v>
      </c>
      <c r="O3397">
        <v>1.2</v>
      </c>
      <c r="P3397">
        <v>1.2</v>
      </c>
      <c r="Q3397">
        <v>210.29</v>
      </c>
      <c r="R3397">
        <v>0</v>
      </c>
      <c r="S3397">
        <v>6.3258999999999999</v>
      </c>
      <c r="T3397">
        <v>3988900</v>
      </c>
      <c r="U3397">
        <v>1</v>
      </c>
      <c r="V3397">
        <v>2.96960254352248</v>
      </c>
      <c r="W3397">
        <v>3.0356703567035702E-3</v>
      </c>
      <c r="X3397">
        <v>-0.583517169952393</v>
      </c>
      <c r="Y3397">
        <v>-4.9851913379828297</v>
      </c>
      <c r="Z3397" t="str">
        <f t="shared" si="106"/>
        <v/>
      </c>
      <c r="AA3397" t="str">
        <f t="shared" si="107"/>
        <v/>
      </c>
      <c r="AB3397" t="s">
        <v>10342</v>
      </c>
      <c r="AC3397" t="s">
        <v>10342</v>
      </c>
      <c r="AD3397" t="s">
        <v>10343</v>
      </c>
      <c r="AE3397" s="1" t="s">
        <v>10344</v>
      </c>
      <c r="AF3397">
        <v>3513</v>
      </c>
    </row>
    <row r="3398" spans="1:32" x14ac:dyDescent="0.2">
      <c r="A3398">
        <v>-1.6465305089950599</v>
      </c>
      <c r="B3398">
        <v>-1.6005566120147701</v>
      </c>
      <c r="C3398">
        <v>-1.76868724822998</v>
      </c>
      <c r="D3398">
        <v>-1.88277351856232</v>
      </c>
      <c r="E3398">
        <v>-1.63141345977783</v>
      </c>
      <c r="F3398">
        <v>-1.96728599071503</v>
      </c>
      <c r="G3398">
        <v>-2.0229506492614702</v>
      </c>
      <c r="H3398">
        <v>-2.1323199272155802</v>
      </c>
      <c r="I3398">
        <v>-2.0165953636169398</v>
      </c>
      <c r="J3398">
        <v>-1.84614741802216</v>
      </c>
      <c r="K3398">
        <v>4</v>
      </c>
      <c r="L3398">
        <v>4</v>
      </c>
      <c r="M3398">
        <v>4</v>
      </c>
      <c r="N3398">
        <v>7.5</v>
      </c>
      <c r="O3398">
        <v>7.5</v>
      </c>
      <c r="P3398">
        <v>7.5</v>
      </c>
      <c r="Q3398">
        <v>116.25</v>
      </c>
      <c r="R3398">
        <v>0</v>
      </c>
      <c r="S3398">
        <v>23.167999999999999</v>
      </c>
      <c r="T3398">
        <v>32376000</v>
      </c>
      <c r="U3398">
        <v>6</v>
      </c>
      <c r="V3398">
        <v>2.4933619425629199</v>
      </c>
      <c r="W3398">
        <v>7.7083333333333301E-3</v>
      </c>
      <c r="X3398">
        <v>-0.29106760025024397</v>
      </c>
      <c r="Y3398">
        <v>-4.1495441341776704</v>
      </c>
      <c r="Z3398" t="str">
        <f t="shared" si="106"/>
        <v/>
      </c>
      <c r="AA3398" t="str">
        <f t="shared" si="107"/>
        <v/>
      </c>
      <c r="AB3398" t="s">
        <v>10345</v>
      </c>
      <c r="AC3398" t="s">
        <v>10345</v>
      </c>
      <c r="AD3398" t="s">
        <v>10346</v>
      </c>
      <c r="AE3398" s="1" t="s">
        <v>10347</v>
      </c>
      <c r="AF3398">
        <v>3514</v>
      </c>
    </row>
    <row r="3399" spans="1:32" x14ac:dyDescent="0.2">
      <c r="A3399">
        <v>-1.5658416748046899</v>
      </c>
      <c r="B3399">
        <v>-1.3393690586090099</v>
      </c>
      <c r="C3399">
        <v>-1.49640333652496</v>
      </c>
      <c r="D3399">
        <v>-1.4058762788772601</v>
      </c>
      <c r="E3399">
        <v>-1.4811584949493399</v>
      </c>
      <c r="F3399">
        <v>-1.3233489990234399</v>
      </c>
      <c r="G3399">
        <v>-1.3929542303085301</v>
      </c>
      <c r="H3399">
        <v>-1.49010157585144</v>
      </c>
      <c r="I3399">
        <v>-1.4506133794784499</v>
      </c>
      <c r="J3399">
        <v>-1.54077053070068</v>
      </c>
      <c r="K3399">
        <v>5</v>
      </c>
      <c r="L3399">
        <v>5</v>
      </c>
      <c r="M3399">
        <v>5</v>
      </c>
      <c r="N3399">
        <v>29</v>
      </c>
      <c r="O3399">
        <v>29</v>
      </c>
      <c r="P3399">
        <v>29</v>
      </c>
      <c r="Q3399">
        <v>21.856999999999999</v>
      </c>
      <c r="R3399">
        <v>0</v>
      </c>
      <c r="S3399">
        <v>19.396000000000001</v>
      </c>
      <c r="T3399">
        <v>60762000</v>
      </c>
      <c r="U3399">
        <v>5</v>
      </c>
      <c r="V3399">
        <v>0.12690786570246601</v>
      </c>
      <c r="W3399">
        <v>0.82055782881002104</v>
      </c>
      <c r="X3399">
        <v>1.8172025680541999E-2</v>
      </c>
      <c r="Y3399">
        <v>0.33449454995453998</v>
      </c>
      <c r="Z3399" t="str">
        <f t="shared" si="106"/>
        <v/>
      </c>
      <c r="AA3399" t="str">
        <f t="shared" si="107"/>
        <v/>
      </c>
      <c r="AB3399" t="s">
        <v>10348</v>
      </c>
      <c r="AC3399" t="s">
        <v>10348</v>
      </c>
      <c r="AD3399" t="s">
        <v>10349</v>
      </c>
      <c r="AE3399" s="1" t="s">
        <v>10350</v>
      </c>
      <c r="AF3399">
        <v>3515</v>
      </c>
    </row>
    <row r="3400" spans="1:32" x14ac:dyDescent="0.2">
      <c r="A3400">
        <v>3.4907481670379599</v>
      </c>
      <c r="B3400">
        <v>3.4557871818542498</v>
      </c>
      <c r="C3400">
        <v>3.4995522499084499</v>
      </c>
      <c r="D3400">
        <v>3.39183521270752</v>
      </c>
      <c r="E3400">
        <v>3.4451348781585698</v>
      </c>
      <c r="F3400">
        <v>3.4526720046997101</v>
      </c>
      <c r="G3400">
        <v>3.5023386478424099</v>
      </c>
      <c r="H3400">
        <v>3.3917500972747798</v>
      </c>
      <c r="I3400">
        <v>3.4144184589386</v>
      </c>
      <c r="J3400">
        <v>3.2248353958129901</v>
      </c>
      <c r="K3400">
        <v>32</v>
      </c>
      <c r="L3400">
        <v>32</v>
      </c>
      <c r="M3400">
        <v>32</v>
      </c>
      <c r="N3400">
        <v>51.7</v>
      </c>
      <c r="O3400">
        <v>51.7</v>
      </c>
      <c r="P3400">
        <v>51.7</v>
      </c>
      <c r="Q3400">
        <v>95.924999999999997</v>
      </c>
      <c r="R3400">
        <v>0</v>
      </c>
      <c r="S3400">
        <v>270.14</v>
      </c>
      <c r="T3400">
        <v>2295700000</v>
      </c>
      <c r="U3400">
        <v>72</v>
      </c>
      <c r="V3400">
        <v>0.56001649238454598</v>
      </c>
      <c r="W3400">
        <v>0.33789437229437203</v>
      </c>
      <c r="X3400">
        <v>-5.9408617019653102E-2</v>
      </c>
      <c r="Y3400">
        <v>-1.1706888049730699</v>
      </c>
      <c r="Z3400" t="str">
        <f t="shared" si="106"/>
        <v/>
      </c>
      <c r="AA3400" t="str">
        <f t="shared" si="107"/>
        <v/>
      </c>
      <c r="AB3400" t="s">
        <v>10351</v>
      </c>
      <c r="AC3400" t="s">
        <v>10352</v>
      </c>
      <c r="AD3400" t="s">
        <v>10353</v>
      </c>
      <c r="AE3400" s="1" t="s">
        <v>10354</v>
      </c>
      <c r="AF3400">
        <v>3517</v>
      </c>
    </row>
    <row r="3401" spans="1:32" x14ac:dyDescent="0.2">
      <c r="A3401">
        <v>-1.5542082786560101</v>
      </c>
      <c r="B3401">
        <v>-1.5395290851593</v>
      </c>
      <c r="C3401">
        <v>-1.5708913803100599</v>
      </c>
      <c r="D3401">
        <v>-1.51235115528107</v>
      </c>
      <c r="E3401">
        <v>-1.4879791736602801</v>
      </c>
      <c r="F3401">
        <v>-1.3073760271072401</v>
      </c>
      <c r="G3401">
        <v>-1.6480686664581301</v>
      </c>
      <c r="H3401">
        <v>-1.28239262104034</v>
      </c>
      <c r="I3401">
        <v>-1.3302582502365099</v>
      </c>
      <c r="J3401">
        <v>-1.2654843330383301</v>
      </c>
      <c r="K3401">
        <v>5</v>
      </c>
      <c r="L3401">
        <v>5</v>
      </c>
      <c r="M3401">
        <v>5</v>
      </c>
      <c r="N3401">
        <v>20.8</v>
      </c>
      <c r="O3401">
        <v>20.8</v>
      </c>
      <c r="P3401">
        <v>20.8</v>
      </c>
      <c r="Q3401">
        <v>39.866</v>
      </c>
      <c r="R3401">
        <v>0</v>
      </c>
      <c r="S3401">
        <v>14.967000000000001</v>
      </c>
      <c r="T3401">
        <v>46560000</v>
      </c>
      <c r="U3401">
        <v>6</v>
      </c>
      <c r="V3401">
        <v>1.28792865767781</v>
      </c>
      <c r="W3401">
        <v>7.8763940520446094E-2</v>
      </c>
      <c r="X3401">
        <v>0.16627583503723201</v>
      </c>
      <c r="Y3401">
        <v>2.2866785335839999</v>
      </c>
      <c r="Z3401" t="str">
        <f t="shared" si="106"/>
        <v/>
      </c>
      <c r="AA3401" t="str">
        <f t="shared" si="107"/>
        <v/>
      </c>
      <c r="AB3401" t="s">
        <v>10355</v>
      </c>
      <c r="AC3401" t="s">
        <v>10355</v>
      </c>
      <c r="AD3401" t="s">
        <v>10356</v>
      </c>
      <c r="AE3401" s="1" t="s">
        <v>10357</v>
      </c>
      <c r="AF3401">
        <v>3518</v>
      </c>
    </row>
    <row r="3402" spans="1:32" x14ac:dyDescent="0.2">
      <c r="A3402">
        <v>-3.39402514509857E-3</v>
      </c>
      <c r="B3402">
        <v>-0.26134064793586698</v>
      </c>
      <c r="C3402">
        <v>-1.0477039963006999E-2</v>
      </c>
      <c r="D3402">
        <v>-6.4485020935535403E-2</v>
      </c>
      <c r="E3402">
        <v>-0.102646961808205</v>
      </c>
      <c r="F3402">
        <v>-0.105142831802368</v>
      </c>
      <c r="G3402">
        <v>-0.157783478498459</v>
      </c>
      <c r="H3402">
        <v>-0.105993553996086</v>
      </c>
      <c r="I3402">
        <v>-0.137926936149597</v>
      </c>
      <c r="J3402">
        <v>-0.106167830526829</v>
      </c>
      <c r="K3402">
        <v>12</v>
      </c>
      <c r="L3402">
        <v>12</v>
      </c>
      <c r="M3402">
        <v>12</v>
      </c>
      <c r="N3402">
        <v>16.2</v>
      </c>
      <c r="O3402">
        <v>16.2</v>
      </c>
      <c r="P3402">
        <v>16.2</v>
      </c>
      <c r="Q3402">
        <v>101.55</v>
      </c>
      <c r="R3402">
        <v>0</v>
      </c>
      <c r="S3402">
        <v>32.622</v>
      </c>
      <c r="T3402">
        <v>123080000</v>
      </c>
      <c r="U3402">
        <v>14</v>
      </c>
      <c r="V3402">
        <v>0.302573550502022</v>
      </c>
      <c r="W3402">
        <v>0.57716989247311801</v>
      </c>
      <c r="X3402">
        <v>-3.4134187037125202E-2</v>
      </c>
      <c r="Y3402">
        <v>-0.70940148921469204</v>
      </c>
      <c r="Z3402" t="str">
        <f t="shared" si="106"/>
        <v/>
      </c>
      <c r="AA3402" t="str">
        <f t="shared" si="107"/>
        <v/>
      </c>
      <c r="AB3402" t="s">
        <v>10358</v>
      </c>
      <c r="AC3402" t="s">
        <v>10358</v>
      </c>
      <c r="AD3402" t="s">
        <v>10359</v>
      </c>
      <c r="AE3402" s="1" t="s">
        <v>10360</v>
      </c>
      <c r="AF3402">
        <v>3519</v>
      </c>
    </row>
    <row r="3403" spans="1:32" x14ac:dyDescent="0.2">
      <c r="A3403">
        <v>-4.5237765312194798</v>
      </c>
      <c r="B3403">
        <v>-4.3837141990661603</v>
      </c>
      <c r="C3403">
        <v>-4.32808589935303</v>
      </c>
      <c r="D3403">
        <v>-4.3784427642822301</v>
      </c>
      <c r="E3403">
        <v>-4.3258075714111301</v>
      </c>
      <c r="F3403">
        <v>-4.7956500053405797</v>
      </c>
      <c r="G3403">
        <v>-4.3699035644531303</v>
      </c>
      <c r="H3403">
        <v>-4.7186255455017099</v>
      </c>
      <c r="I3403">
        <v>-4.5978946685790998</v>
      </c>
      <c r="J3403">
        <v>-4.5872530937194798</v>
      </c>
      <c r="K3403">
        <v>1</v>
      </c>
      <c r="L3403">
        <v>1</v>
      </c>
      <c r="M3403">
        <v>1</v>
      </c>
      <c r="N3403">
        <v>2.4</v>
      </c>
      <c r="O3403">
        <v>2.4</v>
      </c>
      <c r="P3403">
        <v>2.4</v>
      </c>
      <c r="Q3403">
        <v>71.078000000000003</v>
      </c>
      <c r="R3403">
        <v>2.0972E-3</v>
      </c>
      <c r="S3403">
        <v>3.02</v>
      </c>
      <c r="T3403">
        <v>3535600</v>
      </c>
      <c r="U3403">
        <v>1</v>
      </c>
      <c r="V3403">
        <v>1.6322314275832499</v>
      </c>
      <c r="W3403">
        <v>4.0894767107533099E-2</v>
      </c>
      <c r="X3403">
        <v>-0.22589998245239201</v>
      </c>
      <c r="Y3403">
        <v>-2.79653349541897</v>
      </c>
      <c r="Z3403" t="str">
        <f t="shared" si="106"/>
        <v/>
      </c>
      <c r="AA3403" t="str">
        <f t="shared" si="107"/>
        <v/>
      </c>
      <c r="AB3403" t="s">
        <v>10361</v>
      </c>
      <c r="AC3403" t="s">
        <v>10361</v>
      </c>
      <c r="AD3403" t="s">
        <v>10362</v>
      </c>
      <c r="AE3403" s="1" t="s">
        <v>10363</v>
      </c>
      <c r="AF3403">
        <v>3520</v>
      </c>
    </row>
    <row r="3404" spans="1:32" x14ac:dyDescent="0.2">
      <c r="A3404">
        <v>-0.35113227367401101</v>
      </c>
      <c r="B3404">
        <v>-0.39971750974655201</v>
      </c>
      <c r="C3404">
        <v>-0.2032880038023</v>
      </c>
      <c r="D3404">
        <v>-0.237342208623886</v>
      </c>
      <c r="E3404">
        <v>-0.25950625538826</v>
      </c>
      <c r="F3404">
        <v>-0.42829155921936002</v>
      </c>
      <c r="G3404">
        <v>-0.14331479370594</v>
      </c>
      <c r="H3404">
        <v>-0.32217079401016202</v>
      </c>
      <c r="I3404">
        <v>-0.38552480936050398</v>
      </c>
      <c r="J3404">
        <v>-0.35444799065589899</v>
      </c>
      <c r="K3404">
        <v>5</v>
      </c>
      <c r="L3404">
        <v>5</v>
      </c>
      <c r="M3404">
        <v>4</v>
      </c>
      <c r="N3404">
        <v>11.4</v>
      </c>
      <c r="O3404">
        <v>11.4</v>
      </c>
      <c r="P3404">
        <v>8.1999999999999993</v>
      </c>
      <c r="Q3404">
        <v>48.633000000000003</v>
      </c>
      <c r="R3404">
        <v>0</v>
      </c>
      <c r="S3404">
        <v>7.9512</v>
      </c>
      <c r="T3404">
        <v>84449000</v>
      </c>
      <c r="U3404">
        <v>5</v>
      </c>
      <c r="V3404">
        <v>0.245974989596462</v>
      </c>
      <c r="W3404">
        <v>0.65081722400366504</v>
      </c>
      <c r="X3404">
        <v>-3.65527391433716E-2</v>
      </c>
      <c r="Y3404">
        <v>-0.59611593474854696</v>
      </c>
      <c r="Z3404" t="str">
        <f t="shared" si="106"/>
        <v/>
      </c>
      <c r="AA3404" t="str">
        <f t="shared" si="107"/>
        <v/>
      </c>
      <c r="AB3404" t="s">
        <v>10364</v>
      </c>
      <c r="AC3404" t="s">
        <v>10364</v>
      </c>
      <c r="AD3404" t="s">
        <v>10365</v>
      </c>
      <c r="AE3404" s="1" t="s">
        <v>10366</v>
      </c>
      <c r="AF3404">
        <v>3521</v>
      </c>
    </row>
    <row r="3405" spans="1:32" x14ac:dyDescent="0.2">
      <c r="A3405">
        <v>-1.1400990486145</v>
      </c>
      <c r="B3405">
        <v>-0.76802796125411998</v>
      </c>
      <c r="C3405">
        <v>-1.0518958568573</v>
      </c>
      <c r="D3405">
        <v>-0.79993116855621305</v>
      </c>
      <c r="E3405">
        <v>-1.3066928386688199</v>
      </c>
      <c r="F3405">
        <v>-1.398277759552</v>
      </c>
      <c r="G3405">
        <v>-1.2633913755416899</v>
      </c>
      <c r="H3405">
        <v>-1.3233848810195901</v>
      </c>
      <c r="I3405">
        <v>-1.2549426555633501</v>
      </c>
      <c r="J3405">
        <v>-1.62184822559357</v>
      </c>
      <c r="K3405">
        <v>6</v>
      </c>
      <c r="L3405">
        <v>6</v>
      </c>
      <c r="M3405">
        <v>6</v>
      </c>
      <c r="N3405">
        <v>24.1</v>
      </c>
      <c r="O3405">
        <v>24.1</v>
      </c>
      <c r="P3405">
        <v>24.1</v>
      </c>
      <c r="Q3405">
        <v>35.893999999999998</v>
      </c>
      <c r="R3405">
        <v>0</v>
      </c>
      <c r="S3405">
        <v>15.31</v>
      </c>
      <c r="T3405">
        <v>151950000</v>
      </c>
      <c r="U3405">
        <v>7</v>
      </c>
      <c r="V3405">
        <v>1.72131924060887</v>
      </c>
      <c r="W3405">
        <v>3.4224378411158302E-2</v>
      </c>
      <c r="X3405">
        <v>-0.35903960466384899</v>
      </c>
      <c r="Y3405">
        <v>-2.9300458850409998</v>
      </c>
      <c r="Z3405" t="str">
        <f t="shared" si="106"/>
        <v/>
      </c>
      <c r="AA3405" t="str">
        <f t="shared" si="107"/>
        <v/>
      </c>
      <c r="AB3405" t="s">
        <v>10367</v>
      </c>
      <c r="AC3405" t="s">
        <v>10367</v>
      </c>
      <c r="AD3405" t="s">
        <v>10368</v>
      </c>
      <c r="AE3405" s="1" t="s">
        <v>10369</v>
      </c>
      <c r="AF3405">
        <v>3522</v>
      </c>
    </row>
    <row r="3406" spans="1:32" x14ac:dyDescent="0.2">
      <c r="A3406">
        <v>-6.7059040069580096</v>
      </c>
      <c r="B3406">
        <v>-7.6058764457702601</v>
      </c>
      <c r="C3406">
        <v>-9.0203971862793004</v>
      </c>
      <c r="D3406">
        <v>-6.9518661499023402</v>
      </c>
      <c r="E3406">
        <v>-8.2101497650146502</v>
      </c>
      <c r="F3406">
        <v>-8.59979152679443</v>
      </c>
      <c r="G3406" t="s">
        <v>398</v>
      </c>
      <c r="H3406">
        <v>-7.2430772781372097</v>
      </c>
      <c r="I3406">
        <v>-8.1216840744018608</v>
      </c>
      <c r="J3406">
        <v>-7.2267303466796902</v>
      </c>
      <c r="K3406">
        <v>1</v>
      </c>
      <c r="L3406">
        <v>1</v>
      </c>
      <c r="M3406">
        <v>1</v>
      </c>
      <c r="N3406">
        <v>2.2999999999999998</v>
      </c>
      <c r="O3406">
        <v>2.2999999999999998</v>
      </c>
      <c r="P3406">
        <v>2.2999999999999998</v>
      </c>
      <c r="Q3406">
        <v>100.43</v>
      </c>
      <c r="R3406">
        <v>7.7775999999999995E-4</v>
      </c>
      <c r="S3406">
        <v>3.4403000000000001</v>
      </c>
      <c r="T3406">
        <v>792670</v>
      </c>
      <c r="U3406">
        <v>1</v>
      </c>
      <c r="V3406">
        <v>6.26936418185218E-2</v>
      </c>
      <c r="W3406">
        <v>0.90917267178578498</v>
      </c>
      <c r="X3406">
        <v>-9.8982095718383803E-2</v>
      </c>
      <c r="Y3406">
        <v>-0.175602152779022</v>
      </c>
      <c r="Z3406" t="str">
        <f t="shared" si="106"/>
        <v/>
      </c>
      <c r="AA3406" t="str">
        <f t="shared" si="107"/>
        <v/>
      </c>
      <c r="AB3406" t="s">
        <v>10370</v>
      </c>
      <c r="AC3406" t="s">
        <v>10370</v>
      </c>
      <c r="AD3406" t="s">
        <v>10371</v>
      </c>
      <c r="AE3406" s="1" t="s">
        <v>10372</v>
      </c>
      <c r="AF3406">
        <v>3523</v>
      </c>
    </row>
    <row r="3407" spans="1:32" x14ac:dyDescent="0.2">
      <c r="A3407">
        <v>-0.80260330438613903</v>
      </c>
      <c r="B3407">
        <v>-0.51524275541305498</v>
      </c>
      <c r="C3407">
        <v>-0.79795020818710305</v>
      </c>
      <c r="D3407">
        <v>-0.671436548233032</v>
      </c>
      <c r="E3407">
        <v>-0.38962110877036998</v>
      </c>
      <c r="F3407">
        <v>-0.98645240068435702</v>
      </c>
      <c r="G3407">
        <v>-0.976232469081879</v>
      </c>
      <c r="H3407">
        <v>-0.89423739910125699</v>
      </c>
      <c r="I3407">
        <v>-0.86049389839172397</v>
      </c>
      <c r="J3407">
        <v>-0.96594393253326405</v>
      </c>
      <c r="K3407">
        <v>6</v>
      </c>
      <c r="L3407">
        <v>6</v>
      </c>
      <c r="M3407">
        <v>5</v>
      </c>
      <c r="N3407">
        <v>14.4</v>
      </c>
      <c r="O3407">
        <v>14.4</v>
      </c>
      <c r="P3407">
        <v>11.6</v>
      </c>
      <c r="Q3407">
        <v>75.69</v>
      </c>
      <c r="R3407">
        <v>0</v>
      </c>
      <c r="S3407">
        <v>23.219000000000001</v>
      </c>
      <c r="T3407">
        <v>57547000</v>
      </c>
      <c r="U3407">
        <v>7</v>
      </c>
      <c r="V3407">
        <v>2.1325790784288001</v>
      </c>
      <c r="W3407">
        <v>1.5335860500379101E-2</v>
      </c>
      <c r="X3407">
        <v>-0.301301234960556</v>
      </c>
      <c r="Y3407">
        <v>-3.56292757990385</v>
      </c>
      <c r="Z3407" t="str">
        <f t="shared" si="106"/>
        <v/>
      </c>
      <c r="AA3407" t="str">
        <f t="shared" si="107"/>
        <v/>
      </c>
      <c r="AB3407" t="s">
        <v>10373</v>
      </c>
      <c r="AC3407" t="s">
        <v>10373</v>
      </c>
      <c r="AD3407" t="s">
        <v>10374</v>
      </c>
      <c r="AE3407" s="1" t="s">
        <v>10375</v>
      </c>
      <c r="AF3407">
        <v>3524</v>
      </c>
    </row>
    <row r="3408" spans="1:32" x14ac:dyDescent="0.2">
      <c r="A3408">
        <v>0.18248724937439001</v>
      </c>
      <c r="B3408">
        <v>0.15001079440116899</v>
      </c>
      <c r="C3408">
        <v>0.201381966471672</v>
      </c>
      <c r="D3408">
        <v>0.21920485794544201</v>
      </c>
      <c r="E3408">
        <v>0.19853122532367701</v>
      </c>
      <c r="F3408">
        <v>-4.61000166833401E-2</v>
      </c>
      <c r="G3408">
        <v>0.17956092953681899</v>
      </c>
      <c r="H3408">
        <v>-0.116155557334423</v>
      </c>
      <c r="I3408">
        <v>-5.0179786980152102E-2</v>
      </c>
      <c r="J3408">
        <v>8.2379236817359897E-2</v>
      </c>
      <c r="K3408">
        <v>9</v>
      </c>
      <c r="L3408">
        <v>9</v>
      </c>
      <c r="M3408">
        <v>9</v>
      </c>
      <c r="N3408">
        <v>16.600000000000001</v>
      </c>
      <c r="O3408">
        <v>16.600000000000001</v>
      </c>
      <c r="P3408">
        <v>16.600000000000001</v>
      </c>
      <c r="Q3408">
        <v>52.735999999999997</v>
      </c>
      <c r="R3408">
        <v>0</v>
      </c>
      <c r="S3408">
        <v>15.579000000000001</v>
      </c>
      <c r="T3408">
        <v>729470000</v>
      </c>
      <c r="U3408">
        <v>10</v>
      </c>
      <c r="V3408">
        <v>1.9713916894363701</v>
      </c>
      <c r="W3408">
        <v>2.07394957983193E-2</v>
      </c>
      <c r="X3408">
        <v>-0.180422257632017</v>
      </c>
      <c r="Y3408">
        <v>-3.3110863466823601</v>
      </c>
      <c r="Z3408" t="str">
        <f t="shared" si="106"/>
        <v/>
      </c>
      <c r="AA3408" t="str">
        <f t="shared" si="107"/>
        <v/>
      </c>
      <c r="AB3408" t="s">
        <v>10376</v>
      </c>
      <c r="AC3408" t="s">
        <v>10376</v>
      </c>
      <c r="AD3408" t="s">
        <v>10377</v>
      </c>
      <c r="AE3408" s="1" t="s">
        <v>10378</v>
      </c>
      <c r="AF3408">
        <v>3525</v>
      </c>
    </row>
    <row r="3409" spans="1:32" x14ac:dyDescent="0.2">
      <c r="A3409">
        <v>-7.5586833953857404</v>
      </c>
      <c r="B3409">
        <v>-7.8539104461669904</v>
      </c>
      <c r="C3409">
        <v>-7.1696653366088903</v>
      </c>
      <c r="D3409">
        <v>-7.2996993064880398</v>
      </c>
      <c r="E3409">
        <v>-7.3341631889343297</v>
      </c>
      <c r="F3409">
        <v>-7.0685782432556197</v>
      </c>
      <c r="G3409">
        <v>-7.2957010269165004</v>
      </c>
      <c r="H3409">
        <v>-8.50048923492432</v>
      </c>
      <c r="I3409">
        <v>-7.2616753578186</v>
      </c>
      <c r="J3409">
        <v>-7.1815900802612296</v>
      </c>
      <c r="K3409">
        <v>2</v>
      </c>
      <c r="L3409">
        <v>2</v>
      </c>
      <c r="M3409">
        <v>1</v>
      </c>
      <c r="N3409">
        <v>7.3</v>
      </c>
      <c r="O3409">
        <v>7.3</v>
      </c>
      <c r="P3409">
        <v>5.3</v>
      </c>
      <c r="Q3409">
        <v>44.314</v>
      </c>
      <c r="R3409">
        <v>0</v>
      </c>
      <c r="S3409">
        <v>9.3571000000000009</v>
      </c>
      <c r="T3409">
        <v>938200</v>
      </c>
      <c r="U3409">
        <v>1</v>
      </c>
      <c r="V3409">
        <v>2.1900567319029E-2</v>
      </c>
      <c r="W3409">
        <v>0.967210017074559</v>
      </c>
      <c r="X3409">
        <v>-1.8382453918456498E-2</v>
      </c>
      <c r="Y3409">
        <v>-6.3634598443350399E-2</v>
      </c>
      <c r="Z3409" t="str">
        <f t="shared" si="106"/>
        <v/>
      </c>
      <c r="AA3409" t="str">
        <f t="shared" si="107"/>
        <v/>
      </c>
      <c r="AB3409" t="s">
        <v>10379</v>
      </c>
      <c r="AC3409" t="s">
        <v>10379</v>
      </c>
      <c r="AD3409" t="s">
        <v>10380</v>
      </c>
      <c r="AE3409" s="1" t="s">
        <v>10381</v>
      </c>
      <c r="AF3409">
        <v>3526</v>
      </c>
    </row>
    <row r="3410" spans="1:32" x14ac:dyDescent="0.2">
      <c r="A3410">
        <v>-5.0405039787292498</v>
      </c>
      <c r="B3410">
        <v>-4.9766664505004901</v>
      </c>
      <c r="C3410">
        <v>-4.9398384094238299</v>
      </c>
      <c r="D3410">
        <v>-4.7388744354248002</v>
      </c>
      <c r="E3410">
        <v>-5.0082488059997603</v>
      </c>
      <c r="F3410">
        <v>-5.08786869049072</v>
      </c>
      <c r="G3410">
        <v>-5.0773472785949698</v>
      </c>
      <c r="H3410">
        <v>-5.3913083076477104</v>
      </c>
      <c r="I3410">
        <v>-5.2648191452026403</v>
      </c>
      <c r="J3410">
        <v>-5.3411941528320304</v>
      </c>
      <c r="K3410">
        <v>3</v>
      </c>
      <c r="L3410">
        <v>3</v>
      </c>
      <c r="M3410">
        <v>3</v>
      </c>
      <c r="N3410">
        <v>0.8</v>
      </c>
      <c r="O3410">
        <v>0.8</v>
      </c>
      <c r="P3410">
        <v>0.8</v>
      </c>
      <c r="Q3410">
        <v>541.36</v>
      </c>
      <c r="R3410">
        <v>0</v>
      </c>
      <c r="S3410">
        <v>8.7657000000000007</v>
      </c>
      <c r="T3410">
        <v>4593200</v>
      </c>
      <c r="U3410">
        <v>3</v>
      </c>
      <c r="V3410">
        <v>2.0868962856208202</v>
      </c>
      <c r="W3410">
        <v>1.66340740740741E-2</v>
      </c>
      <c r="X3410">
        <v>-0.29168109893798799</v>
      </c>
      <c r="Y3410">
        <v>-3.4909833312173402</v>
      </c>
      <c r="Z3410" t="str">
        <f t="shared" si="106"/>
        <v/>
      </c>
      <c r="AA3410" t="str">
        <f t="shared" si="107"/>
        <v/>
      </c>
      <c r="AB3410" t="s">
        <v>10382</v>
      </c>
      <c r="AC3410" t="s">
        <v>10382</v>
      </c>
      <c r="AD3410" t="s">
        <v>10383</v>
      </c>
      <c r="AE3410" s="1" t="s">
        <v>10384</v>
      </c>
      <c r="AF3410">
        <v>3527</v>
      </c>
    </row>
    <row r="3411" spans="1:32" x14ac:dyDescent="0.2">
      <c r="A3411">
        <v>0.27987918257713301</v>
      </c>
      <c r="B3411">
        <v>6.0815410688519504E-3</v>
      </c>
      <c r="C3411">
        <v>0.37766277790069602</v>
      </c>
      <c r="D3411">
        <v>0.31102666258812001</v>
      </c>
      <c r="E3411">
        <v>9.2895664274692494E-2</v>
      </c>
      <c r="F3411">
        <v>0.135117277503014</v>
      </c>
      <c r="G3411">
        <v>0.29324457049369801</v>
      </c>
      <c r="H3411">
        <v>0.15323843061924</v>
      </c>
      <c r="I3411">
        <v>0.365880817174912</v>
      </c>
      <c r="J3411">
        <v>0.45908486843109098</v>
      </c>
      <c r="K3411">
        <v>8</v>
      </c>
      <c r="L3411">
        <v>8</v>
      </c>
      <c r="M3411">
        <v>8</v>
      </c>
      <c r="N3411">
        <v>24.6</v>
      </c>
      <c r="O3411">
        <v>24.6</v>
      </c>
      <c r="P3411">
        <v>24.6</v>
      </c>
      <c r="Q3411">
        <v>44.508000000000003</v>
      </c>
      <c r="R3411">
        <v>0</v>
      </c>
      <c r="S3411">
        <v>44.982999999999997</v>
      </c>
      <c r="T3411">
        <v>165490000</v>
      </c>
      <c r="U3411">
        <v>11</v>
      </c>
      <c r="V3411">
        <v>0.31040160573520398</v>
      </c>
      <c r="W3411">
        <v>0.56771909571909596</v>
      </c>
      <c r="X3411">
        <v>6.78040271624923E-2</v>
      </c>
      <c r="Y3411">
        <v>0.724631796471226</v>
      </c>
      <c r="Z3411" t="str">
        <f t="shared" si="106"/>
        <v/>
      </c>
      <c r="AA3411" t="str">
        <f t="shared" si="107"/>
        <v/>
      </c>
      <c r="AB3411" t="s">
        <v>10385</v>
      </c>
      <c r="AC3411" t="s">
        <v>10385</v>
      </c>
      <c r="AD3411" t="s">
        <v>10386</v>
      </c>
      <c r="AE3411" s="1" t="s">
        <v>10387</v>
      </c>
      <c r="AF3411">
        <v>3528</v>
      </c>
    </row>
    <row r="3412" spans="1:32" x14ac:dyDescent="0.2">
      <c r="A3412">
        <v>-0.64533162117004395</v>
      </c>
      <c r="B3412">
        <v>-0.69915938377380404</v>
      </c>
      <c r="C3412">
        <v>-0.61571502685546897</v>
      </c>
      <c r="D3412">
        <v>-0.55816215276718095</v>
      </c>
      <c r="E3412">
        <v>-0.54580825567245495</v>
      </c>
      <c r="F3412">
        <v>-0.76568967103958097</v>
      </c>
      <c r="G3412">
        <v>-0.61194515228271495</v>
      </c>
      <c r="H3412">
        <v>-0.71930128335952803</v>
      </c>
      <c r="I3412">
        <v>-0.80411404371261597</v>
      </c>
      <c r="J3412">
        <v>-0.82319623231887795</v>
      </c>
      <c r="K3412">
        <v>6</v>
      </c>
      <c r="L3412">
        <v>6</v>
      </c>
      <c r="M3412">
        <v>6</v>
      </c>
      <c r="N3412">
        <v>11.2</v>
      </c>
      <c r="O3412">
        <v>11.2</v>
      </c>
      <c r="P3412">
        <v>11.2</v>
      </c>
      <c r="Q3412">
        <v>59.151000000000003</v>
      </c>
      <c r="R3412">
        <v>0</v>
      </c>
      <c r="S3412">
        <v>28.687000000000001</v>
      </c>
      <c r="T3412">
        <v>103810000</v>
      </c>
      <c r="U3412">
        <v>7</v>
      </c>
      <c r="V3412">
        <v>1.6358056210982299</v>
      </c>
      <c r="W3412">
        <v>4.0670132871172701E-2</v>
      </c>
      <c r="X3412">
        <v>-0.132013988494873</v>
      </c>
      <c r="Y3412">
        <v>-2.80187193811149</v>
      </c>
      <c r="Z3412" t="str">
        <f t="shared" si="106"/>
        <v/>
      </c>
      <c r="AA3412" t="str">
        <f t="shared" si="107"/>
        <v/>
      </c>
      <c r="AB3412" t="s">
        <v>10388</v>
      </c>
      <c r="AC3412" t="s">
        <v>10388</v>
      </c>
      <c r="AD3412" t="s">
        <v>10389</v>
      </c>
      <c r="AE3412" s="1" t="s">
        <v>10390</v>
      </c>
      <c r="AF3412">
        <v>3529</v>
      </c>
    </row>
    <row r="3413" spans="1:32" x14ac:dyDescent="0.2">
      <c r="A3413">
        <v>-2.9695084095001198</v>
      </c>
      <c r="B3413">
        <v>-2.98146772384644</v>
      </c>
      <c r="C3413">
        <v>-2.7241513729095499</v>
      </c>
      <c r="D3413">
        <v>-2.8747971057891801</v>
      </c>
      <c r="E3413">
        <v>-2.4707555770874001</v>
      </c>
      <c r="F3413">
        <v>-2.53568410873413</v>
      </c>
      <c r="G3413">
        <v>-2.4516856670379599</v>
      </c>
      <c r="H3413">
        <v>-2.4952080249786399</v>
      </c>
      <c r="I3413">
        <v>-2.6885111331939702</v>
      </c>
      <c r="J3413">
        <v>-2.3514657020568799</v>
      </c>
      <c r="K3413">
        <v>4</v>
      </c>
      <c r="L3413">
        <v>4</v>
      </c>
      <c r="M3413">
        <v>4</v>
      </c>
      <c r="N3413">
        <v>3.4</v>
      </c>
      <c r="O3413">
        <v>3.4</v>
      </c>
      <c r="P3413">
        <v>3.4</v>
      </c>
      <c r="Q3413">
        <v>238.53</v>
      </c>
      <c r="R3413">
        <v>0</v>
      </c>
      <c r="S3413">
        <v>16.524000000000001</v>
      </c>
      <c r="T3413">
        <v>23774000</v>
      </c>
      <c r="U3413">
        <v>4</v>
      </c>
      <c r="V3413">
        <v>1.5817691793106901</v>
      </c>
      <c r="W3413">
        <v>4.4841402337228699E-2</v>
      </c>
      <c r="X3413">
        <v>0.29962511062622099</v>
      </c>
      <c r="Y3413">
        <v>2.72130563066984</v>
      </c>
      <c r="Z3413" t="str">
        <f t="shared" si="106"/>
        <v/>
      </c>
      <c r="AA3413" t="str">
        <f t="shared" si="107"/>
        <v/>
      </c>
      <c r="AB3413" t="s">
        <v>10391</v>
      </c>
      <c r="AC3413" t="s">
        <v>10391</v>
      </c>
      <c r="AD3413" t="s">
        <v>10392</v>
      </c>
      <c r="AE3413" s="1" t="s">
        <v>10393</v>
      </c>
      <c r="AF3413">
        <v>3530</v>
      </c>
    </row>
    <row r="3414" spans="1:32" x14ac:dyDescent="0.2">
      <c r="A3414">
        <v>-2.6880156993865998</v>
      </c>
      <c r="B3414">
        <v>-2.5024597644805899</v>
      </c>
      <c r="C3414">
        <v>-2.58125925064087</v>
      </c>
      <c r="D3414">
        <v>-2.56420826911926</v>
      </c>
      <c r="E3414">
        <v>-2.2350485324859601</v>
      </c>
      <c r="F3414">
        <v>-2.33551096916199</v>
      </c>
      <c r="G3414">
        <v>-2.8883500099182098</v>
      </c>
      <c r="H3414">
        <v>-2.3102328777313201</v>
      </c>
      <c r="I3414">
        <v>-2.3647668361663801</v>
      </c>
      <c r="J3414">
        <v>-2.3627834320068399</v>
      </c>
      <c r="K3414">
        <v>3</v>
      </c>
      <c r="L3414">
        <v>3</v>
      </c>
      <c r="M3414">
        <v>3</v>
      </c>
      <c r="N3414">
        <v>7</v>
      </c>
      <c r="O3414">
        <v>7</v>
      </c>
      <c r="P3414">
        <v>7</v>
      </c>
      <c r="Q3414">
        <v>96.536000000000001</v>
      </c>
      <c r="R3414">
        <v>0</v>
      </c>
      <c r="S3414">
        <v>6.968</v>
      </c>
      <c r="T3414">
        <v>39383000</v>
      </c>
      <c r="U3414">
        <v>3</v>
      </c>
      <c r="V3414">
        <v>0.18395200388128299</v>
      </c>
      <c r="W3414">
        <v>0.73948054219501502</v>
      </c>
      <c r="X3414">
        <v>6.1869478225708097E-2</v>
      </c>
      <c r="Y3414">
        <v>0.46444247018778601</v>
      </c>
      <c r="Z3414" t="str">
        <f t="shared" si="106"/>
        <v/>
      </c>
      <c r="AA3414" t="str">
        <f t="shared" si="107"/>
        <v/>
      </c>
      <c r="AB3414" t="s">
        <v>10394</v>
      </c>
      <c r="AC3414" t="s">
        <v>10395</v>
      </c>
      <c r="AD3414" t="s">
        <v>10396</v>
      </c>
      <c r="AE3414" s="1" t="s">
        <v>10397</v>
      </c>
      <c r="AF3414">
        <v>3531</v>
      </c>
    </row>
    <row r="3415" spans="1:32" x14ac:dyDescent="0.2">
      <c r="A3415">
        <v>-0.35196307301521301</v>
      </c>
      <c r="B3415">
        <v>-8.1741087138652802E-2</v>
      </c>
      <c r="C3415">
        <v>-0.32068914175033603</v>
      </c>
      <c r="D3415">
        <v>-0.32349967956543002</v>
      </c>
      <c r="E3415">
        <v>-9.6293725073337597E-2</v>
      </c>
      <c r="F3415">
        <v>0.125512480735779</v>
      </c>
      <c r="G3415">
        <v>-1.5950499102473301E-2</v>
      </c>
      <c r="H3415">
        <v>-0.11167061328887901</v>
      </c>
      <c r="I3415">
        <v>-0.155654922127724</v>
      </c>
      <c r="J3415">
        <v>0.10306253284215899</v>
      </c>
      <c r="K3415">
        <v>7</v>
      </c>
      <c r="L3415">
        <v>5</v>
      </c>
      <c r="M3415">
        <v>5</v>
      </c>
      <c r="N3415">
        <v>1</v>
      </c>
      <c r="O3415">
        <v>0.7</v>
      </c>
      <c r="P3415">
        <v>0.7</v>
      </c>
      <c r="Q3415">
        <v>1011.1</v>
      </c>
      <c r="R3415">
        <v>0</v>
      </c>
      <c r="S3415">
        <v>11.867000000000001</v>
      </c>
      <c r="T3415">
        <v>288380000</v>
      </c>
      <c r="U3415">
        <v>7</v>
      </c>
      <c r="V3415">
        <v>1.58905530769059</v>
      </c>
      <c r="W3415">
        <v>4.4205701509222997E-2</v>
      </c>
      <c r="X3415">
        <v>0.22389713712036599</v>
      </c>
      <c r="Y3415">
        <v>2.7321518443556001</v>
      </c>
      <c r="Z3415" t="str">
        <f t="shared" si="106"/>
        <v/>
      </c>
      <c r="AA3415" t="str">
        <f t="shared" si="107"/>
        <v/>
      </c>
      <c r="AB3415" t="s">
        <v>10398</v>
      </c>
      <c r="AC3415" t="s">
        <v>10398</v>
      </c>
      <c r="AD3415" t="s">
        <v>10399</v>
      </c>
      <c r="AE3415" s="1" t="s">
        <v>10400</v>
      </c>
      <c r="AF3415">
        <v>3532</v>
      </c>
    </row>
    <row r="3416" spans="1:32" x14ac:dyDescent="0.2">
      <c r="A3416">
        <v>0.11086893081665</v>
      </c>
      <c r="B3416">
        <v>0.14606659114360801</v>
      </c>
      <c r="C3416">
        <v>6.9554492831230205E-2</v>
      </c>
      <c r="D3416">
        <v>0.12624444067478199</v>
      </c>
      <c r="E3416">
        <v>-1.4203220605850201E-2</v>
      </c>
      <c r="F3416">
        <v>-2.6317959651350999E-2</v>
      </c>
      <c r="G3416">
        <v>0.189231872558594</v>
      </c>
      <c r="H3416">
        <v>-5.8910738676786402E-2</v>
      </c>
      <c r="I3416">
        <v>-0.15227814018726299</v>
      </c>
      <c r="J3416">
        <v>-9.8015524446964306E-2</v>
      </c>
      <c r="K3416">
        <v>20</v>
      </c>
      <c r="L3416">
        <v>20</v>
      </c>
      <c r="M3416">
        <v>20</v>
      </c>
      <c r="N3416">
        <v>9.5</v>
      </c>
      <c r="O3416">
        <v>9.5</v>
      </c>
      <c r="P3416">
        <v>9.5</v>
      </c>
      <c r="Q3416">
        <v>330.46</v>
      </c>
      <c r="R3416">
        <v>0</v>
      </c>
      <c r="S3416">
        <v>107.53</v>
      </c>
      <c r="T3416">
        <v>143590000</v>
      </c>
      <c r="U3416">
        <v>21</v>
      </c>
      <c r="V3416">
        <v>0.95909422829379698</v>
      </c>
      <c r="W3416">
        <v>0.150841149773071</v>
      </c>
      <c r="X3416">
        <v>-0.116964345052838</v>
      </c>
      <c r="Y3416">
        <v>-1.7980692565694201</v>
      </c>
      <c r="Z3416" t="str">
        <f t="shared" si="106"/>
        <v/>
      </c>
      <c r="AA3416" t="str">
        <f t="shared" si="107"/>
        <v/>
      </c>
      <c r="AB3416" t="s">
        <v>10401</v>
      </c>
      <c r="AC3416" t="s">
        <v>10401</v>
      </c>
      <c r="AD3416" t="s">
        <v>10402</v>
      </c>
      <c r="AE3416" s="1" t="s">
        <v>10403</v>
      </c>
      <c r="AF3416">
        <v>3533</v>
      </c>
    </row>
    <row r="3417" spans="1:32" x14ac:dyDescent="0.2">
      <c r="A3417">
        <v>-1.57345962524414</v>
      </c>
      <c r="B3417">
        <v>-1.1333769559860201</v>
      </c>
      <c r="C3417">
        <v>-1.51404452323914</v>
      </c>
      <c r="D3417">
        <v>-1.52002000808716</v>
      </c>
      <c r="E3417">
        <v>-1.2325844764709499</v>
      </c>
      <c r="F3417">
        <v>-1.05569124221802</v>
      </c>
      <c r="G3417">
        <v>-1.2809245586395299</v>
      </c>
      <c r="H3417">
        <v>-1.0501860380172701</v>
      </c>
      <c r="I3417">
        <v>-1.0734794139862101</v>
      </c>
      <c r="J3417">
        <v>-1.1810876131057699</v>
      </c>
      <c r="K3417">
        <v>9</v>
      </c>
      <c r="L3417">
        <v>6</v>
      </c>
      <c r="M3417">
        <v>6</v>
      </c>
      <c r="N3417">
        <v>5.8</v>
      </c>
      <c r="O3417">
        <v>3.9</v>
      </c>
      <c r="P3417">
        <v>3.9</v>
      </c>
      <c r="Q3417">
        <v>236.12</v>
      </c>
      <c r="R3417">
        <v>0</v>
      </c>
      <c r="S3417">
        <v>15.917</v>
      </c>
      <c r="T3417">
        <v>55214000</v>
      </c>
      <c r="U3417">
        <v>7</v>
      </c>
      <c r="V3417">
        <v>1.5572825132783299</v>
      </c>
      <c r="W3417">
        <v>4.6696555494805898E-2</v>
      </c>
      <c r="X3417">
        <v>0.26642334461212203</v>
      </c>
      <c r="Y3417">
        <v>2.6848905613429701</v>
      </c>
      <c r="Z3417" t="str">
        <f t="shared" si="106"/>
        <v/>
      </c>
      <c r="AA3417" t="str">
        <f t="shared" si="107"/>
        <v/>
      </c>
      <c r="AB3417" t="s">
        <v>10404</v>
      </c>
      <c r="AC3417" t="s">
        <v>10404</v>
      </c>
      <c r="AD3417" t="s">
        <v>10405</v>
      </c>
      <c r="AE3417" s="1" t="s">
        <v>10406</v>
      </c>
      <c r="AF3417">
        <v>3535</v>
      </c>
    </row>
    <row r="3418" spans="1:32" x14ac:dyDescent="0.2">
      <c r="A3418">
        <v>-1.3902074098587001</v>
      </c>
      <c r="B3418">
        <v>-1.5464626550674401</v>
      </c>
      <c r="C3418">
        <v>-1.5076767206192001</v>
      </c>
      <c r="D3418">
        <v>-1.5332783460617101</v>
      </c>
      <c r="E3418">
        <v>-1.51351070404053</v>
      </c>
      <c r="F3418">
        <v>-1.24607050418854</v>
      </c>
      <c r="G3418">
        <v>-1.60668313503265</v>
      </c>
      <c r="H3418">
        <v>-1.22252929210663</v>
      </c>
      <c r="I3418">
        <v>-1.1536545753478999</v>
      </c>
      <c r="J3418">
        <v>-1.2124873399734499</v>
      </c>
      <c r="K3418">
        <v>5</v>
      </c>
      <c r="L3418">
        <v>5</v>
      </c>
      <c r="M3418">
        <v>5</v>
      </c>
      <c r="N3418">
        <v>13.5</v>
      </c>
      <c r="O3418">
        <v>13.5</v>
      </c>
      <c r="P3418">
        <v>13.5</v>
      </c>
      <c r="Q3418">
        <v>65.265000000000001</v>
      </c>
      <c r="R3418">
        <v>0</v>
      </c>
      <c r="S3418">
        <v>22.843</v>
      </c>
      <c r="T3418">
        <v>130200000</v>
      </c>
      <c r="U3418">
        <v>5</v>
      </c>
      <c r="V3418">
        <v>1.3983881011457799</v>
      </c>
      <c r="W3418">
        <v>6.3818815331010498E-2</v>
      </c>
      <c r="X3418">
        <v>0.20994219779968301</v>
      </c>
      <c r="Y3418">
        <v>2.4496465316202798</v>
      </c>
      <c r="Z3418" t="str">
        <f t="shared" si="106"/>
        <v/>
      </c>
      <c r="AA3418" t="str">
        <f t="shared" si="107"/>
        <v/>
      </c>
      <c r="AB3418" t="s">
        <v>10407</v>
      </c>
      <c r="AC3418" t="s">
        <v>10407</v>
      </c>
      <c r="AD3418" t="s">
        <v>10408</v>
      </c>
      <c r="AE3418" s="1" t="s">
        <v>10409</v>
      </c>
      <c r="AF3418">
        <v>3536</v>
      </c>
    </row>
    <row r="3419" spans="1:32" x14ac:dyDescent="0.2">
      <c r="A3419">
        <v>0.94272297620773304</v>
      </c>
      <c r="B3419">
        <v>0.86539751291275002</v>
      </c>
      <c r="C3419">
        <v>1.0307260751724201</v>
      </c>
      <c r="D3419">
        <v>0.976215720176697</v>
      </c>
      <c r="E3419">
        <v>0.88792783021926902</v>
      </c>
      <c r="F3419">
        <v>0.875102758407593</v>
      </c>
      <c r="G3419">
        <v>1.0023444890976001</v>
      </c>
      <c r="H3419">
        <v>0.91538608074188199</v>
      </c>
      <c r="I3419">
        <v>0.996681809425354</v>
      </c>
      <c r="J3419">
        <v>0.86283475160598799</v>
      </c>
      <c r="K3419">
        <v>8</v>
      </c>
      <c r="L3419">
        <v>8</v>
      </c>
      <c r="M3419">
        <v>7</v>
      </c>
      <c r="N3419">
        <v>36.299999999999997</v>
      </c>
      <c r="O3419">
        <v>36.299999999999997</v>
      </c>
      <c r="P3419">
        <v>34.5</v>
      </c>
      <c r="Q3419">
        <v>42.15</v>
      </c>
      <c r="R3419">
        <v>0</v>
      </c>
      <c r="S3419">
        <v>38.188000000000002</v>
      </c>
      <c r="T3419">
        <v>389680000</v>
      </c>
      <c r="U3419">
        <v>12</v>
      </c>
      <c r="V3419">
        <v>8.8621652056927305E-2</v>
      </c>
      <c r="W3419">
        <v>0.87429194427619605</v>
      </c>
      <c r="X3419">
        <v>-1.01280450820922E-2</v>
      </c>
      <c r="Y3419">
        <v>-0.24127049303523099</v>
      </c>
      <c r="Z3419" t="str">
        <f t="shared" si="106"/>
        <v/>
      </c>
      <c r="AA3419" t="str">
        <f t="shared" si="107"/>
        <v/>
      </c>
      <c r="AB3419" t="s">
        <v>10410</v>
      </c>
      <c r="AC3419" t="s">
        <v>10410</v>
      </c>
      <c r="AD3419" t="s">
        <v>10411</v>
      </c>
      <c r="AE3419" s="1" t="s">
        <v>10412</v>
      </c>
      <c r="AF3419">
        <v>3537</v>
      </c>
    </row>
    <row r="3420" spans="1:32" x14ac:dyDescent="0.2">
      <c r="A3420">
        <v>1.3972748517990099</v>
      </c>
      <c r="B3420">
        <v>1.39884316921234</v>
      </c>
      <c r="C3420">
        <v>1.52949118614197</v>
      </c>
      <c r="D3420">
        <v>1.5106662511825599</v>
      </c>
      <c r="E3420">
        <v>1.4432631731033301</v>
      </c>
      <c r="F3420">
        <v>1.04481530189514</v>
      </c>
      <c r="G3420">
        <v>1.0792990922927901</v>
      </c>
      <c r="H3420">
        <v>1.0537782907486</v>
      </c>
      <c r="I3420">
        <v>1.0623654127121001</v>
      </c>
      <c r="J3420">
        <v>1.0589294433593801</v>
      </c>
      <c r="K3420">
        <v>11</v>
      </c>
      <c r="L3420">
        <v>11</v>
      </c>
      <c r="M3420">
        <v>11</v>
      </c>
      <c r="N3420">
        <v>39.9</v>
      </c>
      <c r="O3420">
        <v>39.9</v>
      </c>
      <c r="P3420">
        <v>39.9</v>
      </c>
      <c r="Q3420">
        <v>36.707000000000001</v>
      </c>
      <c r="R3420">
        <v>0</v>
      </c>
      <c r="S3420">
        <v>50.316000000000003</v>
      </c>
      <c r="T3420">
        <v>393060000</v>
      </c>
      <c r="U3420">
        <v>17</v>
      </c>
      <c r="V3420">
        <v>6.1920211462420003</v>
      </c>
      <c r="W3420">
        <v>0</v>
      </c>
      <c r="X3420">
        <v>-0.39607021808624299</v>
      </c>
      <c r="Y3420">
        <v>-14.0403507438305</v>
      </c>
      <c r="Z3420" t="str">
        <f t="shared" si="106"/>
        <v/>
      </c>
      <c r="AA3420" t="str">
        <f t="shared" si="107"/>
        <v/>
      </c>
      <c r="AB3420" t="s">
        <v>10413</v>
      </c>
      <c r="AC3420" t="s">
        <v>10413</v>
      </c>
      <c r="AD3420" t="s">
        <v>10414</v>
      </c>
      <c r="AE3420" s="1" t="s">
        <v>10415</v>
      </c>
      <c r="AF3420">
        <v>3538</v>
      </c>
    </row>
    <row r="3421" spans="1:32" x14ac:dyDescent="0.2">
      <c r="A3421">
        <v>0.65386712551116899</v>
      </c>
      <c r="B3421">
        <v>0.51365023851394698</v>
      </c>
      <c r="C3421">
        <v>0.69166332483291604</v>
      </c>
      <c r="D3421">
        <v>0.67284029722213701</v>
      </c>
      <c r="E3421">
        <v>0.54211378097534202</v>
      </c>
      <c r="F3421">
        <v>0.18755944073200201</v>
      </c>
      <c r="G3421">
        <v>0.303680419921875</v>
      </c>
      <c r="H3421">
        <v>0.16350948810577401</v>
      </c>
      <c r="I3421">
        <v>0.30986598134040799</v>
      </c>
      <c r="J3421">
        <v>0.15191338956355999</v>
      </c>
      <c r="K3421">
        <v>8</v>
      </c>
      <c r="L3421">
        <v>8</v>
      </c>
      <c r="M3421">
        <v>7</v>
      </c>
      <c r="N3421">
        <v>41.7</v>
      </c>
      <c r="O3421">
        <v>41.7</v>
      </c>
      <c r="P3421">
        <v>33.700000000000003</v>
      </c>
      <c r="Q3421">
        <v>34.773000000000003</v>
      </c>
      <c r="R3421">
        <v>0</v>
      </c>
      <c r="S3421">
        <v>98.561000000000007</v>
      </c>
      <c r="T3421">
        <v>267860000</v>
      </c>
      <c r="U3421">
        <v>13</v>
      </c>
      <c r="V3421">
        <v>4.28615330587734</v>
      </c>
      <c r="W3421">
        <v>1.7177914110429399E-4</v>
      </c>
      <c r="X3421">
        <v>-0.39152120947837799</v>
      </c>
      <c r="Y3421">
        <v>-7.8132176428822397</v>
      </c>
      <c r="Z3421" t="str">
        <f t="shared" si="106"/>
        <v/>
      </c>
      <c r="AA3421" t="str">
        <f t="shared" si="107"/>
        <v/>
      </c>
      <c r="AB3421" t="s">
        <v>10416</v>
      </c>
      <c r="AC3421" t="s">
        <v>10416</v>
      </c>
      <c r="AD3421" t="s">
        <v>10417</v>
      </c>
      <c r="AE3421" s="1" t="s">
        <v>10418</v>
      </c>
      <c r="AF3421">
        <v>3539</v>
      </c>
    </row>
    <row r="3422" spans="1:32" x14ac:dyDescent="0.2">
      <c r="A3422">
        <v>-3.3327512741088898</v>
      </c>
      <c r="B3422">
        <v>-3.5057103633880602</v>
      </c>
      <c r="C3422">
        <v>-3.45209407806396</v>
      </c>
      <c r="D3422">
        <v>-3.5862677097320601</v>
      </c>
      <c r="E3422">
        <v>-3.4021332263946502</v>
      </c>
      <c r="F3422">
        <v>-3.5640232563018799</v>
      </c>
      <c r="G3422">
        <v>-3.6001749038696298</v>
      </c>
      <c r="H3422">
        <v>-3.8817582130432098</v>
      </c>
      <c r="I3422">
        <v>-3.7749993801116899</v>
      </c>
      <c r="J3422">
        <v>-3.9511961936950701</v>
      </c>
      <c r="K3422">
        <v>2</v>
      </c>
      <c r="L3422">
        <v>2</v>
      </c>
      <c r="M3422">
        <v>2</v>
      </c>
      <c r="N3422">
        <v>6</v>
      </c>
      <c r="O3422">
        <v>6</v>
      </c>
      <c r="P3422">
        <v>6</v>
      </c>
      <c r="Q3422">
        <v>51.262999999999998</v>
      </c>
      <c r="R3422">
        <v>0</v>
      </c>
      <c r="S3422">
        <v>5.4574999999999996</v>
      </c>
      <c r="T3422">
        <v>8497500</v>
      </c>
      <c r="U3422">
        <v>2</v>
      </c>
      <c r="V3422">
        <v>2.0383120270085899</v>
      </c>
      <c r="W3422">
        <v>1.8209386281588399E-2</v>
      </c>
      <c r="X3422">
        <v>-0.29863905906677202</v>
      </c>
      <c r="Y3422">
        <v>-3.4149744354893699</v>
      </c>
      <c r="Z3422" t="str">
        <f t="shared" si="106"/>
        <v/>
      </c>
      <c r="AA3422" t="str">
        <f t="shared" si="107"/>
        <v/>
      </c>
      <c r="AB3422" t="s">
        <v>10419</v>
      </c>
      <c r="AC3422" t="s">
        <v>10419</v>
      </c>
      <c r="AD3422" t="s">
        <v>10420</v>
      </c>
      <c r="AE3422" s="1" t="s">
        <v>10421</v>
      </c>
      <c r="AF3422">
        <v>3540</v>
      </c>
    </row>
    <row r="3423" spans="1:32" x14ac:dyDescent="0.2">
      <c r="A3423">
        <v>-2.2819044589996298</v>
      </c>
      <c r="B3423">
        <v>-2.17132663726807</v>
      </c>
      <c r="C3423">
        <v>-2.24249291419983</v>
      </c>
      <c r="D3423">
        <v>-2.5324909687042201</v>
      </c>
      <c r="E3423">
        <v>-1.6905421018600499</v>
      </c>
      <c r="F3423">
        <v>-1.9421204328537001</v>
      </c>
      <c r="G3423">
        <v>-2.6683480739593501</v>
      </c>
      <c r="H3423">
        <v>-1.7101708650589</v>
      </c>
      <c r="I3423">
        <v>-1.88372182846069</v>
      </c>
      <c r="J3423">
        <v>-1.87141001224518</v>
      </c>
      <c r="K3423">
        <v>3</v>
      </c>
      <c r="L3423">
        <v>3</v>
      </c>
      <c r="M3423">
        <v>2</v>
      </c>
      <c r="N3423">
        <v>32.200000000000003</v>
      </c>
      <c r="O3423">
        <v>32.200000000000003</v>
      </c>
      <c r="P3423">
        <v>21.7</v>
      </c>
      <c r="Q3423">
        <v>12.53</v>
      </c>
      <c r="R3423">
        <v>1.5367E-3</v>
      </c>
      <c r="S3423">
        <v>3.1993999999999998</v>
      </c>
      <c r="T3423">
        <v>54652000</v>
      </c>
      <c r="U3423">
        <v>3</v>
      </c>
      <c r="V3423">
        <v>0.33782789663645701</v>
      </c>
      <c r="W3423">
        <v>0.53373832232819796</v>
      </c>
      <c r="X3423">
        <v>0.16859717369079599</v>
      </c>
      <c r="Y3423">
        <v>0.77724203301908201</v>
      </c>
      <c r="Z3423" t="str">
        <f t="shared" si="106"/>
        <v/>
      </c>
      <c r="AA3423" t="str">
        <f t="shared" si="107"/>
        <v/>
      </c>
      <c r="AB3423" t="s">
        <v>10422</v>
      </c>
      <c r="AC3423" t="s">
        <v>10422</v>
      </c>
      <c r="AD3423" t="s">
        <v>10423</v>
      </c>
      <c r="AE3423" s="1" t="s">
        <v>10424</v>
      </c>
      <c r="AF3423">
        <v>3541</v>
      </c>
    </row>
    <row r="3424" spans="1:32" x14ac:dyDescent="0.2">
      <c r="A3424">
        <v>-0.61926692724227905</v>
      </c>
      <c r="B3424">
        <v>-0.30837082862853998</v>
      </c>
      <c r="C3424">
        <v>-0.39201620221138</v>
      </c>
      <c r="D3424">
        <v>-0.428640127182007</v>
      </c>
      <c r="E3424">
        <v>-0.31372967362403897</v>
      </c>
      <c r="F3424">
        <v>-0.40134373307228099</v>
      </c>
      <c r="G3424">
        <v>-0.242553114891052</v>
      </c>
      <c r="H3424">
        <v>-0.205207765102386</v>
      </c>
      <c r="I3424">
        <v>-0.438332378864288</v>
      </c>
      <c r="J3424">
        <v>-0.34237089753150901</v>
      </c>
      <c r="K3424">
        <v>4</v>
      </c>
      <c r="L3424">
        <v>4</v>
      </c>
      <c r="M3424">
        <v>4</v>
      </c>
      <c r="N3424">
        <v>20</v>
      </c>
      <c r="O3424">
        <v>20</v>
      </c>
      <c r="P3424">
        <v>20</v>
      </c>
      <c r="Q3424">
        <v>34.69</v>
      </c>
      <c r="R3424">
        <v>0</v>
      </c>
      <c r="S3424">
        <v>37.734999999999999</v>
      </c>
      <c r="T3424">
        <v>115200000</v>
      </c>
      <c r="U3424">
        <v>6</v>
      </c>
      <c r="V3424">
        <v>0.57636015151317399</v>
      </c>
      <c r="W3424">
        <v>0.32698655756867301</v>
      </c>
      <c r="X3424">
        <v>8.6443173885345406E-2</v>
      </c>
      <c r="Y3424">
        <v>1.1978964716938101</v>
      </c>
      <c r="Z3424" t="str">
        <f t="shared" si="106"/>
        <v/>
      </c>
      <c r="AA3424" t="str">
        <f t="shared" si="107"/>
        <v/>
      </c>
      <c r="AB3424" t="s">
        <v>10425</v>
      </c>
      <c r="AC3424" t="s">
        <v>10425</v>
      </c>
      <c r="AD3424" t="s">
        <v>10426</v>
      </c>
      <c r="AE3424" s="1" t="s">
        <v>10427</v>
      </c>
      <c r="AF3424">
        <v>3542</v>
      </c>
    </row>
    <row r="3425" spans="1:32" x14ac:dyDescent="0.2">
      <c r="A3425">
        <v>1.2272188663482699</v>
      </c>
      <c r="B3425">
        <v>1.2948757410049401</v>
      </c>
      <c r="C3425">
        <v>0.94681864976882901</v>
      </c>
      <c r="D3425">
        <v>0.92649012804031405</v>
      </c>
      <c r="E3425">
        <v>1.20997786521912</v>
      </c>
      <c r="F3425">
        <v>1.38476026058197</v>
      </c>
      <c r="G3425">
        <v>1.3777817487716699</v>
      </c>
      <c r="H3425">
        <v>1.2024015188217201</v>
      </c>
      <c r="I3425">
        <v>1.30925393104553</v>
      </c>
      <c r="J3425">
        <v>1.2661708593368499</v>
      </c>
      <c r="K3425">
        <v>12</v>
      </c>
      <c r="L3425">
        <v>12</v>
      </c>
      <c r="M3425">
        <v>12</v>
      </c>
      <c r="N3425">
        <v>30.6</v>
      </c>
      <c r="O3425">
        <v>30.6</v>
      </c>
      <c r="P3425">
        <v>30.6</v>
      </c>
      <c r="Q3425">
        <v>48.378999999999998</v>
      </c>
      <c r="R3425">
        <v>0</v>
      </c>
      <c r="S3425">
        <v>89.025000000000006</v>
      </c>
      <c r="T3425">
        <v>328170000</v>
      </c>
      <c r="U3425">
        <v>21</v>
      </c>
      <c r="V3425">
        <v>1.2461153368254101</v>
      </c>
      <c r="W3425">
        <v>8.5553539019963695E-2</v>
      </c>
      <c r="X3425">
        <v>0.18699741363525399</v>
      </c>
      <c r="Y3425">
        <v>2.22498241493791</v>
      </c>
      <c r="Z3425" t="str">
        <f t="shared" si="106"/>
        <v/>
      </c>
      <c r="AA3425" t="str">
        <f t="shared" si="107"/>
        <v/>
      </c>
      <c r="AB3425" t="s">
        <v>10428</v>
      </c>
      <c r="AC3425" t="s">
        <v>10428</v>
      </c>
      <c r="AD3425" t="s">
        <v>10429</v>
      </c>
      <c r="AE3425" s="1" t="s">
        <v>10430</v>
      </c>
      <c r="AF3425">
        <v>3543</v>
      </c>
    </row>
    <row r="3426" spans="1:32" x14ac:dyDescent="0.2">
      <c r="A3426">
        <v>-1.05853307247162</v>
      </c>
      <c r="B3426">
        <v>-0.82883191108703602</v>
      </c>
      <c r="C3426">
        <v>-1.7449712753295901</v>
      </c>
      <c r="D3426">
        <v>-1.2791706323623699</v>
      </c>
      <c r="E3426">
        <v>-1.9656511545181301</v>
      </c>
      <c r="F3426">
        <v>-2.0227758884429901</v>
      </c>
      <c r="G3426">
        <v>-1.1279374361038199</v>
      </c>
      <c r="H3426">
        <v>-1.2526397705078101</v>
      </c>
      <c r="I3426">
        <v>-2.3184580802917498</v>
      </c>
      <c r="J3426">
        <v>-2.1255254745483398</v>
      </c>
      <c r="K3426">
        <v>2</v>
      </c>
      <c r="L3426">
        <v>2</v>
      </c>
      <c r="M3426">
        <v>2</v>
      </c>
      <c r="N3426">
        <v>1.7</v>
      </c>
      <c r="O3426">
        <v>1.7</v>
      </c>
      <c r="P3426">
        <v>1.7</v>
      </c>
      <c r="Q3426">
        <v>123.25</v>
      </c>
      <c r="R3426">
        <v>4.0937999999999999E-3</v>
      </c>
      <c r="S3426">
        <v>2.5036</v>
      </c>
      <c r="T3426">
        <v>38473000</v>
      </c>
      <c r="U3426">
        <v>2</v>
      </c>
      <c r="V3426">
        <v>0.59363899742463999</v>
      </c>
      <c r="W3426">
        <v>0.31520118343195302</v>
      </c>
      <c r="X3426">
        <v>-0.394035720825195</v>
      </c>
      <c r="Y3426">
        <v>-1.2264650723972199</v>
      </c>
      <c r="Z3426" t="str">
        <f t="shared" si="106"/>
        <v/>
      </c>
      <c r="AA3426" t="str">
        <f t="shared" si="107"/>
        <v/>
      </c>
      <c r="AB3426" t="s">
        <v>10431</v>
      </c>
      <c r="AC3426" t="s">
        <v>10431</v>
      </c>
      <c r="AD3426" t="s">
        <v>10432</v>
      </c>
      <c r="AE3426" s="1" t="s">
        <v>10433</v>
      </c>
      <c r="AF3426">
        <v>3545</v>
      </c>
    </row>
    <row r="3427" spans="1:32" x14ac:dyDescent="0.2">
      <c r="A3427">
        <v>-2.2879152297973602</v>
      </c>
      <c r="B3427">
        <v>-2.1783871650695801</v>
      </c>
      <c r="C3427">
        <v>-2.1246209144592298</v>
      </c>
      <c r="D3427">
        <v>-2.1369161605835001</v>
      </c>
      <c r="E3427">
        <v>-2.0134687423706099</v>
      </c>
      <c r="F3427">
        <v>-3.0416965484619101</v>
      </c>
      <c r="G3427">
        <v>-2.9895179271697998</v>
      </c>
      <c r="H3427">
        <v>-2.9390201568603498</v>
      </c>
      <c r="I3427">
        <v>-2.60346579551697</v>
      </c>
      <c r="J3427">
        <v>-2.6594922542571999</v>
      </c>
      <c r="K3427">
        <v>6</v>
      </c>
      <c r="L3427">
        <v>6</v>
      </c>
      <c r="M3427">
        <v>6</v>
      </c>
      <c r="N3427">
        <v>3.8</v>
      </c>
      <c r="O3427">
        <v>3.8</v>
      </c>
      <c r="P3427">
        <v>3.8</v>
      </c>
      <c r="Q3427">
        <v>265.39</v>
      </c>
      <c r="R3427">
        <v>0</v>
      </c>
      <c r="S3427">
        <v>33.341000000000001</v>
      </c>
      <c r="T3427">
        <v>24894000</v>
      </c>
      <c r="U3427">
        <v>6</v>
      </c>
      <c r="V3427">
        <v>3.93808579802187</v>
      </c>
      <c r="W3427">
        <v>5.6470588235294102E-4</v>
      </c>
      <c r="X3427">
        <v>-0.69837689399719205</v>
      </c>
      <c r="Y3427">
        <v>-6.9764366084690899</v>
      </c>
      <c r="Z3427" t="str">
        <f t="shared" si="106"/>
        <v/>
      </c>
      <c r="AA3427" t="str">
        <f t="shared" si="107"/>
        <v/>
      </c>
      <c r="AB3427" t="s">
        <v>10434</v>
      </c>
      <c r="AC3427" t="s">
        <v>10434</v>
      </c>
      <c r="AD3427" t="s">
        <v>10435</v>
      </c>
      <c r="AE3427" s="1" t="s">
        <v>10436</v>
      </c>
      <c r="AF3427">
        <v>3546</v>
      </c>
    </row>
    <row r="3428" spans="1:32" x14ac:dyDescent="0.2">
      <c r="A3428">
        <v>-2.5174021720886199</v>
      </c>
      <c r="B3428">
        <v>-2.1638653278350799</v>
      </c>
      <c r="C3428">
        <v>-2.9352376461029102</v>
      </c>
      <c r="D3428">
        <v>-1.9758337736129801</v>
      </c>
      <c r="E3428">
        <v>-2.64145708084106</v>
      </c>
      <c r="F3428">
        <v>-2.6045715808868399</v>
      </c>
      <c r="G3428">
        <v>-2.2124068737029998</v>
      </c>
      <c r="H3428">
        <v>-2.88481640815735</v>
      </c>
      <c r="I3428">
        <v>-3.2832763195037802</v>
      </c>
      <c r="J3428">
        <v>-2.37310767173767</v>
      </c>
      <c r="K3428">
        <v>1</v>
      </c>
      <c r="L3428">
        <v>1</v>
      </c>
      <c r="M3428">
        <v>1</v>
      </c>
      <c r="N3428">
        <v>3.2</v>
      </c>
      <c r="O3428">
        <v>3.2</v>
      </c>
      <c r="P3428">
        <v>3.2</v>
      </c>
      <c r="Q3428">
        <v>35.054000000000002</v>
      </c>
      <c r="R3428">
        <v>5.5513999999999997E-3</v>
      </c>
      <c r="S3428">
        <v>2.4319000000000002</v>
      </c>
      <c r="T3428">
        <v>38455000</v>
      </c>
      <c r="U3428">
        <v>3</v>
      </c>
      <c r="V3428">
        <v>0.392815444835038</v>
      </c>
      <c r="W3428">
        <v>0.47751036070606301</v>
      </c>
      <c r="X3428">
        <v>-0.224876570701599</v>
      </c>
      <c r="Y3428">
        <v>-0.87954998241944304</v>
      </c>
      <c r="Z3428" t="str">
        <f t="shared" si="106"/>
        <v/>
      </c>
      <c r="AA3428" t="str">
        <f t="shared" si="107"/>
        <v/>
      </c>
      <c r="AB3428" t="s">
        <v>10437</v>
      </c>
      <c r="AC3428" t="s">
        <v>10437</v>
      </c>
      <c r="AD3428" t="s">
        <v>10438</v>
      </c>
      <c r="AE3428" s="1" t="s">
        <v>10439</v>
      </c>
      <c r="AF3428">
        <v>3547</v>
      </c>
    </row>
    <row r="3429" spans="1:32" x14ac:dyDescent="0.2">
      <c r="A3429">
        <v>-6.2063560485839799</v>
      </c>
      <c r="B3429">
        <v>-6.4094052314758301</v>
      </c>
      <c r="C3429">
        <v>-6.8479886054992702</v>
      </c>
      <c r="D3429">
        <v>-6.6614499092102104</v>
      </c>
      <c r="E3429">
        <v>-6.9142470359802202</v>
      </c>
      <c r="F3429">
        <v>-5.7415194511413601</v>
      </c>
      <c r="G3429">
        <v>-6.14652347564697</v>
      </c>
      <c r="H3429">
        <v>-6.6725916862487802</v>
      </c>
      <c r="I3429">
        <v>-6.6592721939086896</v>
      </c>
      <c r="J3429">
        <v>-6.3286638259887704</v>
      </c>
      <c r="K3429">
        <v>1</v>
      </c>
      <c r="L3429">
        <v>1</v>
      </c>
      <c r="M3429">
        <v>1</v>
      </c>
      <c r="N3429">
        <v>8.3000000000000007</v>
      </c>
      <c r="O3429">
        <v>8.3000000000000007</v>
      </c>
      <c r="P3429">
        <v>8.3000000000000007</v>
      </c>
      <c r="Q3429">
        <v>24.114999999999998</v>
      </c>
      <c r="R3429">
        <v>0</v>
      </c>
      <c r="S3429">
        <v>22.425000000000001</v>
      </c>
      <c r="T3429">
        <v>2982400</v>
      </c>
      <c r="U3429">
        <v>1</v>
      </c>
      <c r="V3429">
        <v>0.67707939698360897</v>
      </c>
      <c r="W3429">
        <v>0.26594858934169302</v>
      </c>
      <c r="X3429">
        <v>0.29817523956298903</v>
      </c>
      <c r="Y3429">
        <v>1.36189799059126</v>
      </c>
      <c r="Z3429" t="str">
        <f t="shared" si="106"/>
        <v/>
      </c>
      <c r="AA3429" t="str">
        <f t="shared" si="107"/>
        <v/>
      </c>
      <c r="AB3429" t="s">
        <v>10440</v>
      </c>
      <c r="AC3429" t="s">
        <v>10440</v>
      </c>
      <c r="AD3429" t="s">
        <v>10441</v>
      </c>
      <c r="AE3429" s="1" t="s">
        <v>10442</v>
      </c>
      <c r="AF3429">
        <v>3549</v>
      </c>
    </row>
    <row r="3430" spans="1:32" x14ac:dyDescent="0.2">
      <c r="A3430">
        <v>-2.7290265560150102</v>
      </c>
      <c r="B3430">
        <v>-2.7409934997558598</v>
      </c>
      <c r="C3430">
        <v>-2.7513046264648402</v>
      </c>
      <c r="D3430">
        <v>-2.6453275680542001</v>
      </c>
      <c r="E3430">
        <v>-2.7343909740447998</v>
      </c>
      <c r="F3430">
        <v>-3.3750145435333301</v>
      </c>
      <c r="G3430">
        <v>-3.3374323844909699</v>
      </c>
      <c r="H3430">
        <v>-2.8977253437042201</v>
      </c>
      <c r="I3430">
        <v>-3.2068440914154102</v>
      </c>
      <c r="J3430">
        <v>-3.15844821929932</v>
      </c>
      <c r="K3430">
        <v>2</v>
      </c>
      <c r="L3430">
        <v>2</v>
      </c>
      <c r="M3430">
        <v>2</v>
      </c>
      <c r="N3430">
        <v>3.8</v>
      </c>
      <c r="O3430">
        <v>3.8</v>
      </c>
      <c r="P3430">
        <v>3.8</v>
      </c>
      <c r="Q3430">
        <v>66.227999999999994</v>
      </c>
      <c r="R3430">
        <v>2.2766000000000002E-3</v>
      </c>
      <c r="S3430">
        <v>2.9188999999999998</v>
      </c>
      <c r="T3430">
        <v>20546000</v>
      </c>
      <c r="U3430">
        <v>2</v>
      </c>
      <c r="V3430">
        <v>3.23445180327455</v>
      </c>
      <c r="W3430">
        <v>1.89970501474926E-3</v>
      </c>
      <c r="X3430">
        <v>-0.47488427162170399</v>
      </c>
      <c r="Y3430">
        <v>-5.4866789534338203</v>
      </c>
      <c r="Z3430" t="str">
        <f t="shared" si="106"/>
        <v/>
      </c>
      <c r="AA3430" t="str">
        <f t="shared" si="107"/>
        <v/>
      </c>
      <c r="AB3430" t="s">
        <v>10443</v>
      </c>
      <c r="AC3430" t="s">
        <v>10443</v>
      </c>
      <c r="AD3430" t="s">
        <v>10444</v>
      </c>
      <c r="AE3430" s="1" t="s">
        <v>10445</v>
      </c>
      <c r="AF3430">
        <v>3550</v>
      </c>
    </row>
    <row r="3431" spans="1:32" x14ac:dyDescent="0.2">
      <c r="A3431">
        <v>-1.4996813535690301</v>
      </c>
      <c r="B3431">
        <v>-1.5906796455383301</v>
      </c>
      <c r="C3431">
        <v>-2.22897577285767</v>
      </c>
      <c r="D3431">
        <v>-2.0308926105499299</v>
      </c>
      <c r="E3431">
        <v>-1.81200075149536</v>
      </c>
      <c r="F3431">
        <v>-1.5988620519638099</v>
      </c>
      <c r="G3431">
        <v>-2.2056195735931401</v>
      </c>
      <c r="H3431">
        <v>-1.67350149154663</v>
      </c>
      <c r="I3431">
        <v>-1.71666347980499</v>
      </c>
      <c r="J3431">
        <v>-1.80072009563446</v>
      </c>
      <c r="K3431">
        <v>2</v>
      </c>
      <c r="L3431">
        <v>2</v>
      </c>
      <c r="M3431">
        <v>2</v>
      </c>
      <c r="N3431">
        <v>3.9</v>
      </c>
      <c r="O3431">
        <v>3.9</v>
      </c>
      <c r="P3431">
        <v>3.9</v>
      </c>
      <c r="Q3431">
        <v>59.744999999999997</v>
      </c>
      <c r="R3431">
        <v>5.9654E-4</v>
      </c>
      <c r="S3431">
        <v>3.9592000000000001</v>
      </c>
      <c r="T3431">
        <v>11710000</v>
      </c>
      <c r="U3431">
        <v>3</v>
      </c>
      <c r="V3431">
        <v>6.9919469576621499E-2</v>
      </c>
      <c r="W3431">
        <v>0.89832125173301602</v>
      </c>
      <c r="X3431">
        <v>3.3372688293457103E-2</v>
      </c>
      <c r="Y3431">
        <v>0.19362434848982099</v>
      </c>
      <c r="Z3431" t="str">
        <f t="shared" si="106"/>
        <v/>
      </c>
      <c r="AA3431" t="str">
        <f t="shared" si="107"/>
        <v/>
      </c>
      <c r="AB3431" t="s">
        <v>10446</v>
      </c>
      <c r="AC3431" t="s">
        <v>10446</v>
      </c>
      <c r="AD3431" t="s">
        <v>10447</v>
      </c>
      <c r="AE3431" s="1" t="s">
        <v>10448</v>
      </c>
      <c r="AF3431">
        <v>3551</v>
      </c>
    </row>
    <row r="3432" spans="1:32" x14ac:dyDescent="0.2">
      <c r="A3432">
        <v>-3.6218464374542201</v>
      </c>
      <c r="B3432">
        <v>-3.4062924385070801</v>
      </c>
      <c r="C3432">
        <v>-3.5522792339325</v>
      </c>
      <c r="D3432">
        <v>-4.0656991004943803</v>
      </c>
      <c r="E3432">
        <v>-3.8231830596923801</v>
      </c>
      <c r="F3432">
        <v>-3.39664530754089</v>
      </c>
      <c r="G3432">
        <v>-3.2946143150329599</v>
      </c>
      <c r="H3432">
        <v>-3.4770917892456099</v>
      </c>
      <c r="I3432">
        <v>-3.6410336494445801</v>
      </c>
      <c r="J3432">
        <v>-3.4297747611999498</v>
      </c>
      <c r="K3432">
        <v>2</v>
      </c>
      <c r="L3432">
        <v>2</v>
      </c>
      <c r="M3432">
        <v>2</v>
      </c>
      <c r="N3432">
        <v>6.5</v>
      </c>
      <c r="O3432">
        <v>6.5</v>
      </c>
      <c r="P3432">
        <v>6.5</v>
      </c>
      <c r="Q3432">
        <v>65.471000000000004</v>
      </c>
      <c r="R3432">
        <v>7.9160999999999999E-4</v>
      </c>
      <c r="S3432">
        <v>3.8184999999999998</v>
      </c>
      <c r="T3432">
        <v>2293300</v>
      </c>
      <c r="U3432">
        <v>2</v>
      </c>
      <c r="V3432">
        <v>1.0421254484089799</v>
      </c>
      <c r="W3432">
        <v>0.12661642205474</v>
      </c>
      <c r="X3432">
        <v>0.24602808952331501</v>
      </c>
      <c r="Y3432">
        <v>1.92256460961523</v>
      </c>
      <c r="Z3432" t="str">
        <f t="shared" si="106"/>
        <v/>
      </c>
      <c r="AA3432" t="str">
        <f t="shared" si="107"/>
        <v/>
      </c>
      <c r="AB3432" t="s">
        <v>10449</v>
      </c>
      <c r="AC3432" t="s">
        <v>10449</v>
      </c>
      <c r="AD3432" t="s">
        <v>10450</v>
      </c>
      <c r="AE3432" s="1" t="s">
        <v>10451</v>
      </c>
      <c r="AF3432">
        <v>3552</v>
      </c>
    </row>
    <row r="3433" spans="1:32" x14ac:dyDescent="0.2">
      <c r="A3433">
        <v>-1.0027414560318</v>
      </c>
      <c r="B3433">
        <v>-1.2094928026199301</v>
      </c>
      <c r="C3433">
        <v>-1.1317334175109901</v>
      </c>
      <c r="D3433">
        <v>-1.14861464500427</v>
      </c>
      <c r="E3433">
        <v>-1.2744774818420399</v>
      </c>
      <c r="F3433">
        <v>-1.1366702318191499</v>
      </c>
      <c r="G3433">
        <v>-1.4883054494857799</v>
      </c>
      <c r="H3433">
        <v>-1.2445663213729901</v>
      </c>
      <c r="I3433">
        <v>-1.0367224216461199</v>
      </c>
      <c r="J3433">
        <v>-1.2456862926483201</v>
      </c>
      <c r="K3433">
        <v>8</v>
      </c>
      <c r="L3433">
        <v>8</v>
      </c>
      <c r="M3433">
        <v>7</v>
      </c>
      <c r="N3433">
        <v>19</v>
      </c>
      <c r="O3433">
        <v>19</v>
      </c>
      <c r="P3433">
        <v>14.8</v>
      </c>
      <c r="Q3433">
        <v>68.546000000000006</v>
      </c>
      <c r="R3433">
        <v>0</v>
      </c>
      <c r="S3433">
        <v>31.393999999999998</v>
      </c>
      <c r="T3433">
        <v>57976000</v>
      </c>
      <c r="U3433">
        <v>10</v>
      </c>
      <c r="V3433">
        <v>0.391177583357387</v>
      </c>
      <c r="W3433">
        <v>0.479329414771275</v>
      </c>
      <c r="X3433">
        <v>-7.6978182792663399E-2</v>
      </c>
      <c r="Y3433">
        <v>-0.87655837261720804</v>
      </c>
      <c r="Z3433" t="str">
        <f t="shared" si="106"/>
        <v/>
      </c>
      <c r="AA3433" t="str">
        <f t="shared" si="107"/>
        <v/>
      </c>
      <c r="AB3433" t="s">
        <v>10452</v>
      </c>
      <c r="AC3433" t="s">
        <v>10452</v>
      </c>
      <c r="AD3433" t="s">
        <v>10453</v>
      </c>
      <c r="AE3433" s="1" t="s">
        <v>10454</v>
      </c>
      <c r="AF3433">
        <v>3553</v>
      </c>
    </row>
    <row r="3434" spans="1:32" x14ac:dyDescent="0.2">
      <c r="A3434">
        <v>-0.20087946951389299</v>
      </c>
      <c r="B3434">
        <v>-0.305367290973663</v>
      </c>
      <c r="C3434">
        <v>-0.14290770888328599</v>
      </c>
      <c r="D3434">
        <v>-0.24908849596977201</v>
      </c>
      <c r="E3434">
        <v>-9.8239563405513805E-2</v>
      </c>
      <c r="F3434">
        <v>-0.25766620039939903</v>
      </c>
      <c r="G3434">
        <v>-0.251215159893036</v>
      </c>
      <c r="H3434">
        <v>-0.310594022274017</v>
      </c>
      <c r="I3434">
        <v>-0.21699160337448101</v>
      </c>
      <c r="J3434">
        <v>-0.118897616863251</v>
      </c>
      <c r="K3434">
        <v>9</v>
      </c>
      <c r="L3434">
        <v>9</v>
      </c>
      <c r="M3434">
        <v>9</v>
      </c>
      <c r="N3434">
        <v>18.3</v>
      </c>
      <c r="O3434">
        <v>18.3</v>
      </c>
      <c r="P3434">
        <v>18.3</v>
      </c>
      <c r="Q3434">
        <v>71.965000000000003</v>
      </c>
      <c r="R3434">
        <v>0</v>
      </c>
      <c r="S3434">
        <v>45.616999999999997</v>
      </c>
      <c r="T3434">
        <v>123290000</v>
      </c>
      <c r="U3434">
        <v>11</v>
      </c>
      <c r="V3434">
        <v>0.27409056114923402</v>
      </c>
      <c r="W3434">
        <v>0.61321702525724997</v>
      </c>
      <c r="X3434">
        <v>-3.1776414811611198E-2</v>
      </c>
      <c r="Y3434">
        <v>-0.65311810575642704</v>
      </c>
      <c r="Z3434" t="str">
        <f t="shared" si="106"/>
        <v/>
      </c>
      <c r="AA3434" t="str">
        <f t="shared" si="107"/>
        <v/>
      </c>
      <c r="AB3434" t="s">
        <v>10458</v>
      </c>
      <c r="AC3434" t="s">
        <v>10458</v>
      </c>
      <c r="AD3434" t="s">
        <v>10459</v>
      </c>
      <c r="AE3434" s="1" t="s">
        <v>10460</v>
      </c>
      <c r="AF3434">
        <v>3555</v>
      </c>
    </row>
    <row r="3435" spans="1:32" x14ac:dyDescent="0.2">
      <c r="A3435">
        <v>-1.4691362380981401</v>
      </c>
      <c r="B3435">
        <v>-1.47439253330231</v>
      </c>
      <c r="C3435">
        <v>-1.1515299081802399</v>
      </c>
      <c r="D3435">
        <v>-1.14790499210358</v>
      </c>
      <c r="E3435">
        <v>-1.53865647315979</v>
      </c>
      <c r="F3435">
        <v>-1.5023835897445701</v>
      </c>
      <c r="G3435">
        <v>-1.3197439908981301</v>
      </c>
      <c r="H3435">
        <v>-1.3538860082626301</v>
      </c>
      <c r="I3435">
        <v>-1.46785199642181</v>
      </c>
      <c r="J3435">
        <v>-1.52674961090088</v>
      </c>
      <c r="K3435">
        <v>4</v>
      </c>
      <c r="L3435">
        <v>4</v>
      </c>
      <c r="M3435">
        <v>4</v>
      </c>
      <c r="N3435">
        <v>52.9</v>
      </c>
      <c r="O3435">
        <v>52.9</v>
      </c>
      <c r="P3435">
        <v>52.9</v>
      </c>
      <c r="Q3435">
        <v>9.7768999999999995</v>
      </c>
      <c r="R3435">
        <v>0</v>
      </c>
      <c r="S3435">
        <v>15.85</v>
      </c>
      <c r="T3435">
        <v>37721000</v>
      </c>
      <c r="U3435">
        <v>5</v>
      </c>
      <c r="V3435">
        <v>0.36158275987470601</v>
      </c>
      <c r="W3435">
        <v>0.50995348837209298</v>
      </c>
      <c r="X3435">
        <v>-7.7799010276794506E-2</v>
      </c>
      <c r="Y3435">
        <v>-0.82192868693309096</v>
      </c>
      <c r="Z3435" t="str">
        <f t="shared" si="106"/>
        <v/>
      </c>
      <c r="AA3435" t="str">
        <f t="shared" si="107"/>
        <v/>
      </c>
      <c r="AB3435" t="s">
        <v>10461</v>
      </c>
      <c r="AC3435" t="s">
        <v>10461</v>
      </c>
      <c r="AD3435" t="s">
        <v>10462</v>
      </c>
      <c r="AE3435" s="1" t="s">
        <v>10463</v>
      </c>
      <c r="AF3435">
        <v>3556</v>
      </c>
    </row>
    <row r="3436" spans="1:32" x14ac:dyDescent="0.2">
      <c r="A3436">
        <v>-0.14945802092552199</v>
      </c>
      <c r="B3436">
        <v>-0.165530875325203</v>
      </c>
      <c r="C3436">
        <v>-3.7204582244157798E-2</v>
      </c>
      <c r="D3436">
        <v>-0.149812787771225</v>
      </c>
      <c r="E3436">
        <v>-8.1013053655624404E-2</v>
      </c>
      <c r="F3436">
        <v>-0.27993145585060097</v>
      </c>
      <c r="G3436">
        <v>-0.24150949716567999</v>
      </c>
      <c r="H3436">
        <v>-0.38973411917686501</v>
      </c>
      <c r="I3436">
        <v>-0.35481533408165</v>
      </c>
      <c r="J3436">
        <v>-0.33938840031623801</v>
      </c>
      <c r="K3436">
        <v>7</v>
      </c>
      <c r="L3436">
        <v>7</v>
      </c>
      <c r="M3436">
        <v>7</v>
      </c>
      <c r="N3436">
        <v>9.1999999999999993</v>
      </c>
      <c r="O3436">
        <v>9.1999999999999993</v>
      </c>
      <c r="P3436">
        <v>9.1999999999999993</v>
      </c>
      <c r="Q3436">
        <v>106.16</v>
      </c>
      <c r="R3436">
        <v>0</v>
      </c>
      <c r="S3436">
        <v>13.224</v>
      </c>
      <c r="T3436">
        <v>39955000</v>
      </c>
      <c r="U3436">
        <v>8</v>
      </c>
      <c r="V3436">
        <v>3.3085737386512002</v>
      </c>
      <c r="W3436">
        <v>1.63302752293578E-3</v>
      </c>
      <c r="X3436">
        <v>-0.20447189733386001</v>
      </c>
      <c r="Y3436">
        <v>-5.6323475581520199</v>
      </c>
      <c r="Z3436" t="str">
        <f t="shared" si="106"/>
        <v/>
      </c>
      <c r="AA3436" t="str">
        <f t="shared" si="107"/>
        <v/>
      </c>
      <c r="AB3436" t="s">
        <v>10464</v>
      </c>
      <c r="AC3436" t="s">
        <v>10464</v>
      </c>
      <c r="AD3436" t="s">
        <v>10465</v>
      </c>
      <c r="AE3436" s="1" t="s">
        <v>10466</v>
      </c>
      <c r="AF3436">
        <v>3557</v>
      </c>
    </row>
    <row r="3437" spans="1:32" x14ac:dyDescent="0.2">
      <c r="A3437">
        <v>1.9767930507659901</v>
      </c>
      <c r="B3437">
        <v>2.07246994972229</v>
      </c>
      <c r="C3437">
        <v>1.9805978536605799</v>
      </c>
      <c r="D3437">
        <v>1.88800001144409</v>
      </c>
      <c r="E3437">
        <v>2.0121719837188698</v>
      </c>
      <c r="F3437">
        <v>1.94258248806</v>
      </c>
      <c r="G3437">
        <v>1.8487342596054099</v>
      </c>
      <c r="H3437">
        <v>1.8832372426986701</v>
      </c>
      <c r="I3437">
        <v>1.8674894571304299</v>
      </c>
      <c r="J3437">
        <v>1.8395030498504601</v>
      </c>
      <c r="K3437">
        <v>26</v>
      </c>
      <c r="L3437">
        <v>26</v>
      </c>
      <c r="M3437">
        <v>26</v>
      </c>
      <c r="N3437">
        <v>17.399999999999999</v>
      </c>
      <c r="O3437">
        <v>17.399999999999999</v>
      </c>
      <c r="P3437">
        <v>17.399999999999999</v>
      </c>
      <c r="Q3437">
        <v>182.77</v>
      </c>
      <c r="R3437">
        <v>0</v>
      </c>
      <c r="S3437">
        <v>106.42</v>
      </c>
      <c r="T3437">
        <v>531210000</v>
      </c>
      <c r="U3437">
        <v>31</v>
      </c>
      <c r="V3437">
        <v>1.8556139811986401</v>
      </c>
      <c r="W3437">
        <v>2.6359712230215802E-2</v>
      </c>
      <c r="X3437">
        <v>-0.109697270393372</v>
      </c>
      <c r="Y3437">
        <v>-3.1333779408150302</v>
      </c>
      <c r="Z3437" t="str">
        <f t="shared" si="106"/>
        <v/>
      </c>
      <c r="AA3437" t="str">
        <f t="shared" si="107"/>
        <v/>
      </c>
      <c r="AB3437" t="s">
        <v>10467</v>
      </c>
      <c r="AC3437" t="s">
        <v>10467</v>
      </c>
      <c r="AD3437" t="s">
        <v>10468</v>
      </c>
      <c r="AE3437" s="1" t="s">
        <v>10469</v>
      </c>
      <c r="AF3437">
        <v>3558</v>
      </c>
    </row>
    <row r="3438" spans="1:32" x14ac:dyDescent="0.2">
      <c r="A3438">
        <v>-4.1538238525390598</v>
      </c>
      <c r="B3438">
        <v>-4.5826287269592303</v>
      </c>
      <c r="C3438">
        <v>-4.8791923522949201</v>
      </c>
      <c r="D3438">
        <v>-4.1554799079895002</v>
      </c>
      <c r="E3438">
        <v>-4.6913409233093297</v>
      </c>
      <c r="F3438">
        <v>-4.8752589225768999</v>
      </c>
      <c r="G3438">
        <v>-5.6730265617370597</v>
      </c>
      <c r="H3438">
        <v>-4.6450328826904297</v>
      </c>
      <c r="I3438">
        <v>-5.1484580039978001</v>
      </c>
      <c r="J3438">
        <v>-4.6184430122375497</v>
      </c>
      <c r="K3438">
        <v>2</v>
      </c>
      <c r="L3438">
        <v>2</v>
      </c>
      <c r="M3438">
        <v>2</v>
      </c>
      <c r="N3438">
        <v>1.6</v>
      </c>
      <c r="O3438">
        <v>1.6</v>
      </c>
      <c r="P3438">
        <v>1.6</v>
      </c>
      <c r="Q3438">
        <v>196.37</v>
      </c>
      <c r="R3438">
        <v>0</v>
      </c>
      <c r="S3438">
        <v>5.3769999999999998</v>
      </c>
      <c r="T3438">
        <v>2919700</v>
      </c>
      <c r="U3438">
        <v>2</v>
      </c>
      <c r="V3438">
        <v>1.1279818537308901</v>
      </c>
      <c r="W3438">
        <v>0.107080922431866</v>
      </c>
      <c r="X3438">
        <v>-0.49955072402954098</v>
      </c>
      <c r="Y3438">
        <v>-2.0502754680593398</v>
      </c>
      <c r="Z3438" t="str">
        <f t="shared" si="106"/>
        <v/>
      </c>
      <c r="AA3438" t="str">
        <f t="shared" si="107"/>
        <v/>
      </c>
      <c r="AB3438" t="s">
        <v>10470</v>
      </c>
      <c r="AC3438" t="s">
        <v>10470</v>
      </c>
      <c r="AD3438" t="s">
        <v>10471</v>
      </c>
      <c r="AE3438" s="1" t="s">
        <v>10472</v>
      </c>
      <c r="AF3438">
        <v>3559</v>
      </c>
    </row>
    <row r="3439" spans="1:32" x14ac:dyDescent="0.2">
      <c r="A3439">
        <v>1.4962239265441899</v>
      </c>
      <c r="B3439">
        <v>1.4573619365692101</v>
      </c>
      <c r="C3439">
        <v>1.4606310129165601</v>
      </c>
      <c r="D3439">
        <v>1.3228962421417201</v>
      </c>
      <c r="E3439">
        <v>1.39524817466736</v>
      </c>
      <c r="F3439">
        <v>1.2941969633102399</v>
      </c>
      <c r="G3439">
        <v>1.2283418178558401</v>
      </c>
      <c r="H3439">
        <v>1.3920702934265099</v>
      </c>
      <c r="I3439">
        <v>1.3607276678085301</v>
      </c>
      <c r="J3439">
        <v>1.18451476097107</v>
      </c>
      <c r="K3439">
        <v>19</v>
      </c>
      <c r="L3439">
        <v>19</v>
      </c>
      <c r="M3439">
        <v>19</v>
      </c>
      <c r="N3439">
        <v>24.4</v>
      </c>
      <c r="O3439">
        <v>24.4</v>
      </c>
      <c r="P3439">
        <v>24.4</v>
      </c>
      <c r="Q3439">
        <v>105.32</v>
      </c>
      <c r="R3439">
        <v>0</v>
      </c>
      <c r="S3439">
        <v>73.781000000000006</v>
      </c>
      <c r="T3439">
        <v>480290000</v>
      </c>
      <c r="U3439">
        <v>25</v>
      </c>
      <c r="V3439">
        <v>1.5784211435885001</v>
      </c>
      <c r="W3439">
        <v>4.5047724750277497E-2</v>
      </c>
      <c r="X3439">
        <v>-0.13450195789337099</v>
      </c>
      <c r="Y3439">
        <v>-2.7163233950846499</v>
      </c>
      <c r="Z3439" t="str">
        <f t="shared" si="106"/>
        <v/>
      </c>
      <c r="AA3439" t="str">
        <f t="shared" si="107"/>
        <v/>
      </c>
      <c r="AB3439" t="s">
        <v>10473</v>
      </c>
      <c r="AC3439" t="s">
        <v>10473</v>
      </c>
      <c r="AD3439" t="s">
        <v>10474</v>
      </c>
      <c r="AE3439" s="1" t="s">
        <v>10475</v>
      </c>
      <c r="AF3439">
        <v>3560</v>
      </c>
    </row>
    <row r="3440" spans="1:32" x14ac:dyDescent="0.2">
      <c r="A3440">
        <v>-5.5383534431457502</v>
      </c>
      <c r="B3440">
        <v>-5.5206136703491202</v>
      </c>
      <c r="C3440">
        <v>-5.8799734115600604</v>
      </c>
      <c r="D3440">
        <v>-5.4700636863708496</v>
      </c>
      <c r="E3440">
        <v>-5.6508030891418501</v>
      </c>
      <c r="F3440">
        <v>-5.8861036300659197</v>
      </c>
      <c r="G3440">
        <v>-5.2555561065673801</v>
      </c>
      <c r="H3440">
        <v>-5.4253039360046396</v>
      </c>
      <c r="I3440">
        <v>-5.5592150688171396</v>
      </c>
      <c r="J3440">
        <v>-6.2068228721618697</v>
      </c>
      <c r="K3440">
        <v>2</v>
      </c>
      <c r="L3440">
        <v>2</v>
      </c>
      <c r="M3440">
        <v>1</v>
      </c>
      <c r="N3440">
        <v>3.4</v>
      </c>
      <c r="O3440">
        <v>3.4</v>
      </c>
      <c r="P3440">
        <v>1.5</v>
      </c>
      <c r="Q3440">
        <v>71.948999999999998</v>
      </c>
      <c r="R3440">
        <v>7.8631999999999997E-4</v>
      </c>
      <c r="S3440">
        <v>3.6545999999999998</v>
      </c>
      <c r="T3440">
        <v>5652200</v>
      </c>
      <c r="U3440">
        <v>1</v>
      </c>
      <c r="V3440">
        <v>0.110427229367352</v>
      </c>
      <c r="W3440">
        <v>0.84325282863608297</v>
      </c>
      <c r="X3440">
        <v>-5.4638862609863302E-2</v>
      </c>
      <c r="Y3440">
        <v>-0.29502823291482699</v>
      </c>
      <c r="Z3440" t="str">
        <f t="shared" si="106"/>
        <v/>
      </c>
      <c r="AA3440" t="str">
        <f t="shared" si="107"/>
        <v/>
      </c>
      <c r="AB3440" t="s">
        <v>10476</v>
      </c>
      <c r="AC3440" t="s">
        <v>10476</v>
      </c>
      <c r="AD3440" t="s">
        <v>10477</v>
      </c>
      <c r="AE3440" s="1" t="s">
        <v>10478</v>
      </c>
      <c r="AF3440">
        <v>3561</v>
      </c>
    </row>
    <row r="3441" spans="1:32" x14ac:dyDescent="0.2">
      <c r="A3441">
        <v>-2.0936951637268102</v>
      </c>
      <c r="B3441">
        <v>-1.97905349731445</v>
      </c>
      <c r="C3441">
        <v>-2.26487064361572</v>
      </c>
      <c r="D3441">
        <v>-1.9739619493484499</v>
      </c>
      <c r="E3441">
        <v>-2.01407098770142</v>
      </c>
      <c r="F3441">
        <v>-1.8891012668609599</v>
      </c>
      <c r="G3441">
        <v>-1.7844160795211801</v>
      </c>
      <c r="H3441">
        <v>-2.0068340301513699</v>
      </c>
      <c r="I3441">
        <v>-1.8999042510986299</v>
      </c>
      <c r="J3441">
        <v>-1.82766330242157</v>
      </c>
      <c r="K3441">
        <v>9</v>
      </c>
      <c r="L3441">
        <v>3</v>
      </c>
      <c r="M3441">
        <v>3</v>
      </c>
      <c r="N3441">
        <v>41.4</v>
      </c>
      <c r="O3441">
        <v>14.5</v>
      </c>
      <c r="P3441">
        <v>14.5</v>
      </c>
      <c r="Q3441">
        <v>28.529</v>
      </c>
      <c r="R3441">
        <v>0</v>
      </c>
      <c r="S3441">
        <v>13.43</v>
      </c>
      <c r="T3441">
        <v>28681000</v>
      </c>
      <c r="U3441">
        <v>4</v>
      </c>
      <c r="V3441">
        <v>1.61811240685823</v>
      </c>
      <c r="W3441">
        <v>4.2126784694460302E-2</v>
      </c>
      <c r="X3441">
        <v>0.183546662330627</v>
      </c>
      <c r="Y3441">
        <v>2.7754587573708398</v>
      </c>
      <c r="Z3441" t="str">
        <f t="shared" si="106"/>
        <v/>
      </c>
      <c r="AA3441" t="str">
        <f t="shared" si="107"/>
        <v/>
      </c>
      <c r="AB3441" t="s">
        <v>10479</v>
      </c>
      <c r="AC3441" t="s">
        <v>10479</v>
      </c>
      <c r="AD3441" t="s">
        <v>10480</v>
      </c>
      <c r="AE3441" s="1" t="s">
        <v>10481</v>
      </c>
      <c r="AF3441">
        <v>3563</v>
      </c>
    </row>
    <row r="3442" spans="1:32" x14ac:dyDescent="0.2">
      <c r="A3442">
        <v>-2.7466058731079102</v>
      </c>
      <c r="B3442">
        <v>-2.8902218341827401</v>
      </c>
      <c r="C3442">
        <v>-2.6639440059661901</v>
      </c>
      <c r="D3442">
        <v>-2.7738885879516602</v>
      </c>
      <c r="E3442">
        <v>-2.9759757518768302</v>
      </c>
      <c r="F3442">
        <v>-3.5860030651092498</v>
      </c>
      <c r="G3442">
        <v>-3.25927639007568</v>
      </c>
      <c r="H3442">
        <v>-3.4551813602447501</v>
      </c>
      <c r="I3442">
        <v>-3.3025712966918901</v>
      </c>
      <c r="J3442">
        <v>-3.41166067123413</v>
      </c>
      <c r="K3442">
        <v>2</v>
      </c>
      <c r="L3442">
        <v>2</v>
      </c>
      <c r="M3442">
        <v>2</v>
      </c>
      <c r="N3442">
        <v>7.6</v>
      </c>
      <c r="O3442">
        <v>7.6</v>
      </c>
      <c r="P3442">
        <v>7.6</v>
      </c>
      <c r="Q3442">
        <v>25.431000000000001</v>
      </c>
      <c r="R3442">
        <v>0</v>
      </c>
      <c r="S3442">
        <v>5.3654000000000002</v>
      </c>
      <c r="T3442">
        <v>1690900</v>
      </c>
      <c r="U3442">
        <v>2</v>
      </c>
      <c r="V3442">
        <v>4.1262662001356798</v>
      </c>
      <c r="W3442">
        <v>3.6170212765957398E-4</v>
      </c>
      <c r="X3442">
        <v>-0.59281134605407704</v>
      </c>
      <c r="Y3442">
        <v>-7.4197409537500301</v>
      </c>
      <c r="Z3442" t="str">
        <f t="shared" si="106"/>
        <v/>
      </c>
      <c r="AA3442" t="str">
        <f t="shared" si="107"/>
        <v/>
      </c>
      <c r="AB3442" t="s">
        <v>10482</v>
      </c>
      <c r="AC3442" t="s">
        <v>10482</v>
      </c>
      <c r="AD3442" t="s">
        <v>10483</v>
      </c>
      <c r="AE3442" s="1" t="s">
        <v>10484</v>
      </c>
      <c r="AF3442">
        <v>3564</v>
      </c>
    </row>
    <row r="3443" spans="1:32" x14ac:dyDescent="0.2">
      <c r="A3443">
        <v>-2.6337552070617698</v>
      </c>
      <c r="B3443">
        <v>-3.0308969020843501</v>
      </c>
      <c r="C3443">
        <v>-2.4503374099731401</v>
      </c>
      <c r="D3443">
        <v>-2.4821891784668</v>
      </c>
      <c r="E3443">
        <v>-2.6636915206909202</v>
      </c>
      <c r="F3443">
        <v>-2.9761986732482901</v>
      </c>
      <c r="G3443">
        <v>-2.8394751548767099</v>
      </c>
      <c r="H3443">
        <v>-2.8259148597717298</v>
      </c>
      <c r="I3443">
        <v>-3.01751661300659</v>
      </c>
      <c r="J3443">
        <v>-2.7000186443328902</v>
      </c>
      <c r="K3443">
        <v>3</v>
      </c>
      <c r="L3443">
        <v>3</v>
      </c>
      <c r="M3443">
        <v>3</v>
      </c>
      <c r="N3443">
        <v>12.9</v>
      </c>
      <c r="O3443">
        <v>12.9</v>
      </c>
      <c r="P3443">
        <v>12.9</v>
      </c>
      <c r="Q3443">
        <v>45.777000000000001</v>
      </c>
      <c r="R3443">
        <v>0</v>
      </c>
      <c r="S3443">
        <v>27.082000000000001</v>
      </c>
      <c r="T3443">
        <v>21483000</v>
      </c>
      <c r="U3443">
        <v>3</v>
      </c>
      <c r="V3443">
        <v>1.0016071177247501</v>
      </c>
      <c r="W3443">
        <v>0.13773400542846101</v>
      </c>
      <c r="X3443">
        <v>-0.21965074539184601</v>
      </c>
      <c r="Y3443">
        <v>-1.86195729283879</v>
      </c>
      <c r="Z3443" t="str">
        <f t="shared" si="106"/>
        <v/>
      </c>
      <c r="AA3443" t="str">
        <f t="shared" si="107"/>
        <v/>
      </c>
      <c r="AB3443" t="s">
        <v>10485</v>
      </c>
      <c r="AC3443" t="s">
        <v>10485</v>
      </c>
      <c r="AD3443" t="s">
        <v>10486</v>
      </c>
      <c r="AE3443" s="1" t="s">
        <v>10487</v>
      </c>
      <c r="AF3443">
        <v>3565</v>
      </c>
    </row>
    <row r="3444" spans="1:32" x14ac:dyDescent="0.2">
      <c r="A3444">
        <v>0.12428542226552999</v>
      </c>
      <c r="B3444">
        <v>6.9604150950908703E-2</v>
      </c>
      <c r="C3444">
        <v>0.235529735684395</v>
      </c>
      <c r="D3444">
        <v>0.23139083385467499</v>
      </c>
      <c r="E3444">
        <v>0.19179435074329401</v>
      </c>
      <c r="F3444">
        <v>6.8080108612775803E-3</v>
      </c>
      <c r="G3444">
        <v>9.5643945038318606E-2</v>
      </c>
      <c r="H3444">
        <v>9.1570809483528096E-2</v>
      </c>
      <c r="I3444">
        <v>-6.3231922686099997E-3</v>
      </c>
      <c r="J3444">
        <v>1.6620436683297199E-2</v>
      </c>
      <c r="K3444">
        <v>6</v>
      </c>
      <c r="L3444">
        <v>6</v>
      </c>
      <c r="M3444">
        <v>6</v>
      </c>
      <c r="N3444">
        <v>38.700000000000003</v>
      </c>
      <c r="O3444">
        <v>38.700000000000003</v>
      </c>
      <c r="P3444">
        <v>38.700000000000003</v>
      </c>
      <c r="Q3444">
        <v>25.384</v>
      </c>
      <c r="R3444">
        <v>0</v>
      </c>
      <c r="S3444">
        <v>21.872</v>
      </c>
      <c r="T3444">
        <v>230280000</v>
      </c>
      <c r="U3444">
        <v>11</v>
      </c>
      <c r="V3444">
        <v>1.9860437059748</v>
      </c>
      <c r="W3444">
        <v>2.0312896405919701E-2</v>
      </c>
      <c r="X3444">
        <v>-0.12965689674019801</v>
      </c>
      <c r="Y3444">
        <v>-3.3337552007633602</v>
      </c>
      <c r="Z3444" t="str">
        <f t="shared" si="106"/>
        <v/>
      </c>
      <c r="AA3444" t="str">
        <f t="shared" si="107"/>
        <v/>
      </c>
      <c r="AB3444" t="s">
        <v>10488</v>
      </c>
      <c r="AC3444" t="s">
        <v>10488</v>
      </c>
      <c r="AD3444" t="s">
        <v>10489</v>
      </c>
      <c r="AE3444" s="1" t="s">
        <v>10490</v>
      </c>
      <c r="AF3444">
        <v>3566</v>
      </c>
    </row>
    <row r="3445" spans="1:32" x14ac:dyDescent="0.2">
      <c r="A3445">
        <v>0.77434158325195301</v>
      </c>
      <c r="B3445">
        <v>0.77608942985534701</v>
      </c>
      <c r="C3445">
        <v>0.79799777269363403</v>
      </c>
      <c r="D3445">
        <v>0.889426469802856</v>
      </c>
      <c r="E3445">
        <v>0.91012841463089</v>
      </c>
      <c r="F3445">
        <v>0.71872442960739102</v>
      </c>
      <c r="G3445">
        <v>0.676547050476074</v>
      </c>
      <c r="H3445">
        <v>0.76403391361236594</v>
      </c>
      <c r="I3445">
        <v>0.71707832813262895</v>
      </c>
      <c r="J3445">
        <v>0.76820707321167003</v>
      </c>
      <c r="K3445">
        <v>16</v>
      </c>
      <c r="L3445">
        <v>16</v>
      </c>
      <c r="M3445">
        <v>16</v>
      </c>
      <c r="N3445">
        <v>31.5</v>
      </c>
      <c r="O3445">
        <v>31.5</v>
      </c>
      <c r="P3445">
        <v>31.5</v>
      </c>
      <c r="Q3445">
        <v>76.209999999999994</v>
      </c>
      <c r="R3445">
        <v>0</v>
      </c>
      <c r="S3445">
        <v>49.703000000000003</v>
      </c>
      <c r="T3445">
        <v>219190000</v>
      </c>
      <c r="U3445">
        <v>18</v>
      </c>
      <c r="V3445">
        <v>1.75816490750625</v>
      </c>
      <c r="W3445">
        <v>3.2152214597629403E-2</v>
      </c>
      <c r="X3445">
        <v>-0.10067857503891001</v>
      </c>
      <c r="Y3445">
        <v>-2.9855653105517601</v>
      </c>
      <c r="Z3445" t="str">
        <f t="shared" si="106"/>
        <v/>
      </c>
      <c r="AA3445" t="str">
        <f t="shared" si="107"/>
        <v/>
      </c>
      <c r="AB3445" t="s">
        <v>10491</v>
      </c>
      <c r="AC3445" t="s">
        <v>10491</v>
      </c>
      <c r="AD3445" t="s">
        <v>10492</v>
      </c>
      <c r="AE3445" s="1" t="s">
        <v>10493</v>
      </c>
      <c r="AF3445">
        <v>3567</v>
      </c>
    </row>
    <row r="3446" spans="1:32" x14ac:dyDescent="0.2">
      <c r="A3446">
        <v>-6.13360643386841</v>
      </c>
      <c r="B3446">
        <v>-6.3136720657348597</v>
      </c>
      <c r="C3446">
        <v>-6.3381490707397496</v>
      </c>
      <c r="D3446">
        <v>-6.5369896888732901</v>
      </c>
      <c r="E3446">
        <v>-6.38205909729004</v>
      </c>
      <c r="F3446">
        <v>-6.3185014724731401</v>
      </c>
      <c r="G3446">
        <v>-6.2281770706176802</v>
      </c>
      <c r="H3446">
        <v>-6.6275572776794398</v>
      </c>
      <c r="I3446">
        <v>-6.1706089973449698</v>
      </c>
      <c r="J3446">
        <v>-6.0572695732116699</v>
      </c>
      <c r="K3446">
        <v>1</v>
      </c>
      <c r="L3446">
        <v>1</v>
      </c>
      <c r="M3446">
        <v>1</v>
      </c>
      <c r="N3446">
        <v>2.5</v>
      </c>
      <c r="O3446">
        <v>2.5</v>
      </c>
      <c r="P3446">
        <v>2.5</v>
      </c>
      <c r="Q3446">
        <v>93.721000000000004</v>
      </c>
      <c r="R3446">
        <v>2.0222E-4</v>
      </c>
      <c r="S3446">
        <v>4.4283999999999999</v>
      </c>
      <c r="T3446">
        <v>2922700</v>
      </c>
      <c r="U3446">
        <v>1</v>
      </c>
      <c r="V3446">
        <v>0.20964990705366399</v>
      </c>
      <c r="W3446">
        <v>0.70291144322998</v>
      </c>
      <c r="X3446">
        <v>6.0472393035888097E-2</v>
      </c>
      <c r="Y3446">
        <v>0.52007534333275596</v>
      </c>
      <c r="Z3446" t="str">
        <f t="shared" si="106"/>
        <v/>
      </c>
      <c r="AA3446" t="str">
        <f t="shared" si="107"/>
        <v/>
      </c>
      <c r="AB3446" t="s">
        <v>10494</v>
      </c>
      <c r="AC3446" t="s">
        <v>10494</v>
      </c>
      <c r="AD3446" t="s">
        <v>10495</v>
      </c>
      <c r="AE3446" s="1" t="s">
        <v>10496</v>
      </c>
      <c r="AF3446">
        <v>3568</v>
      </c>
    </row>
    <row r="3447" spans="1:32" x14ac:dyDescent="0.2">
      <c r="A3447">
        <v>-5.6731286048889196</v>
      </c>
      <c r="B3447">
        <v>-5.7146158218383798</v>
      </c>
      <c r="C3447">
        <v>-5.4887404441833496</v>
      </c>
      <c r="D3447">
        <v>-5.2876601219177202</v>
      </c>
      <c r="E3447">
        <v>-5.6700310707092303</v>
      </c>
      <c r="F3447">
        <v>-6.0775432586669904</v>
      </c>
      <c r="G3447">
        <v>-5.8895683288574201</v>
      </c>
      <c r="H3447">
        <v>-5.7984585762023899</v>
      </c>
      <c r="I3447">
        <v>-6.2936158180236799</v>
      </c>
      <c r="J3447">
        <v>-6.0062341690063503</v>
      </c>
      <c r="K3447">
        <v>2</v>
      </c>
      <c r="L3447">
        <v>2</v>
      </c>
      <c r="M3447">
        <v>2</v>
      </c>
      <c r="N3447">
        <v>16.2</v>
      </c>
      <c r="O3447">
        <v>16.2</v>
      </c>
      <c r="P3447">
        <v>16.2</v>
      </c>
      <c r="Q3447">
        <v>27.952999999999999</v>
      </c>
      <c r="R3447">
        <v>0</v>
      </c>
      <c r="S3447">
        <v>5.2047999999999996</v>
      </c>
      <c r="T3447">
        <v>3592100</v>
      </c>
      <c r="U3447">
        <v>2</v>
      </c>
      <c r="V3447">
        <v>2.29715653416355</v>
      </c>
      <c r="W3447">
        <v>1.10935130581297E-2</v>
      </c>
      <c r="X3447">
        <v>-0.44624881744384698</v>
      </c>
      <c r="Y3447">
        <v>-3.8262389654984199</v>
      </c>
      <c r="Z3447" t="str">
        <f t="shared" si="106"/>
        <v/>
      </c>
      <c r="AA3447" t="str">
        <f t="shared" si="107"/>
        <v/>
      </c>
      <c r="AB3447" t="s">
        <v>10497</v>
      </c>
      <c r="AC3447" t="s">
        <v>10497</v>
      </c>
      <c r="AD3447" t="s">
        <v>10498</v>
      </c>
      <c r="AE3447" s="1" t="s">
        <v>10499</v>
      </c>
      <c r="AF3447">
        <v>3569</v>
      </c>
    </row>
    <row r="3448" spans="1:32" x14ac:dyDescent="0.2">
      <c r="A3448">
        <v>2.2941009998321502</v>
      </c>
      <c r="B3448">
        <v>2.3380806446075399</v>
      </c>
      <c r="C3448">
        <v>2.3726289272308398</v>
      </c>
      <c r="D3448">
        <v>2.4068157672882098</v>
      </c>
      <c r="E3448">
        <v>2.5280795097351101</v>
      </c>
      <c r="F3448">
        <v>2.5505828857421902</v>
      </c>
      <c r="G3448">
        <v>2.66699242591858</v>
      </c>
      <c r="H3448">
        <v>2.5503621101379399</v>
      </c>
      <c r="I3448">
        <v>2.4241979122161901</v>
      </c>
      <c r="J3448">
        <v>2.58677458763123</v>
      </c>
      <c r="K3448">
        <v>34</v>
      </c>
      <c r="L3448">
        <v>25</v>
      </c>
      <c r="M3448">
        <v>25</v>
      </c>
      <c r="N3448">
        <v>32.5</v>
      </c>
      <c r="O3448">
        <v>25.8</v>
      </c>
      <c r="P3448">
        <v>25.8</v>
      </c>
      <c r="Q3448">
        <v>132.88</v>
      </c>
      <c r="R3448">
        <v>0</v>
      </c>
      <c r="S3448">
        <v>128.54</v>
      </c>
      <c r="T3448">
        <v>1223000000</v>
      </c>
      <c r="U3448">
        <v>50</v>
      </c>
      <c r="V3448">
        <v>1.77378594212851</v>
      </c>
      <c r="W3448">
        <v>3.1318667504714001E-2</v>
      </c>
      <c r="X3448">
        <v>0.167840814590454</v>
      </c>
      <c r="Y3448">
        <v>3.0091614634000199</v>
      </c>
      <c r="Z3448" t="str">
        <f t="shared" si="106"/>
        <v/>
      </c>
      <c r="AA3448" t="str">
        <f t="shared" si="107"/>
        <v/>
      </c>
      <c r="AB3448" t="s">
        <v>10500</v>
      </c>
      <c r="AC3448" t="s">
        <v>10500</v>
      </c>
      <c r="AD3448" t="s">
        <v>10501</v>
      </c>
      <c r="AE3448" s="1" t="s">
        <v>10502</v>
      </c>
      <c r="AF3448">
        <v>3570</v>
      </c>
    </row>
    <row r="3449" spans="1:32" x14ac:dyDescent="0.2">
      <c r="A3449">
        <v>2.34452247619629</v>
      </c>
      <c r="B3449">
        <v>2.24106049537659</v>
      </c>
      <c r="C3449">
        <v>2.4184768199920699</v>
      </c>
      <c r="D3449">
        <v>2.3281173706054701</v>
      </c>
      <c r="E3449">
        <v>2.2503120899200399</v>
      </c>
      <c r="F3449">
        <v>2.3136787414550799</v>
      </c>
      <c r="G3449">
        <v>2.4351065158843999</v>
      </c>
      <c r="H3449">
        <v>2.2766821384429901</v>
      </c>
      <c r="I3449">
        <v>2.3145616054534899</v>
      </c>
      <c r="J3449">
        <v>2.1692137718200701</v>
      </c>
      <c r="K3449">
        <v>22</v>
      </c>
      <c r="L3449">
        <v>22</v>
      </c>
      <c r="M3449">
        <v>22</v>
      </c>
      <c r="N3449">
        <v>46.9</v>
      </c>
      <c r="O3449">
        <v>46.9</v>
      </c>
      <c r="P3449">
        <v>46.9</v>
      </c>
      <c r="Q3449">
        <v>68.119</v>
      </c>
      <c r="R3449">
        <v>0</v>
      </c>
      <c r="S3449">
        <v>102.87</v>
      </c>
      <c r="T3449">
        <v>1067400000</v>
      </c>
      <c r="U3449">
        <v>38</v>
      </c>
      <c r="V3449">
        <v>0.101317979765365</v>
      </c>
      <c r="W3449">
        <v>0.855355365157079</v>
      </c>
      <c r="X3449">
        <v>-1.4649295806884699E-2</v>
      </c>
      <c r="Y3449">
        <v>-0.27279349317227602</v>
      </c>
      <c r="Z3449" t="str">
        <f t="shared" si="106"/>
        <v/>
      </c>
      <c r="AA3449" t="str">
        <f t="shared" si="107"/>
        <v/>
      </c>
      <c r="AB3449" t="s">
        <v>10503</v>
      </c>
      <c r="AC3449" t="s">
        <v>10503</v>
      </c>
      <c r="AD3449" t="s">
        <v>10504</v>
      </c>
      <c r="AE3449" s="1" t="s">
        <v>10505</v>
      </c>
      <c r="AF3449">
        <v>3571</v>
      </c>
    </row>
    <row r="3450" spans="1:32" x14ac:dyDescent="0.2">
      <c r="A3450">
        <v>-2.6639766693115199</v>
      </c>
      <c r="B3450">
        <v>-2.6204409599304199</v>
      </c>
      <c r="C3450">
        <v>-2.7222146987914999</v>
      </c>
      <c r="D3450">
        <v>-2.6935672760009801</v>
      </c>
      <c r="E3450">
        <v>-2.4205961227417001</v>
      </c>
      <c r="F3450">
        <v>-2.33851170539856</v>
      </c>
      <c r="G3450">
        <v>-2.2636804580688499</v>
      </c>
      <c r="H3450">
        <v>-2.0803599357604998</v>
      </c>
      <c r="I3450">
        <v>-2.2561440467834499</v>
      </c>
      <c r="J3450">
        <v>-2.3582015037536599</v>
      </c>
      <c r="K3450">
        <v>2</v>
      </c>
      <c r="L3450">
        <v>2</v>
      </c>
      <c r="M3450">
        <v>2</v>
      </c>
      <c r="N3450">
        <v>5.5</v>
      </c>
      <c r="O3450">
        <v>5.5</v>
      </c>
      <c r="P3450">
        <v>5.5</v>
      </c>
      <c r="Q3450">
        <v>35.048999999999999</v>
      </c>
      <c r="R3450">
        <v>0</v>
      </c>
      <c r="S3450">
        <v>5.0831999999999997</v>
      </c>
      <c r="T3450">
        <v>17372000</v>
      </c>
      <c r="U3450">
        <v>2</v>
      </c>
      <c r="V3450">
        <v>2.9888753616043702</v>
      </c>
      <c r="W3450">
        <v>2.8999999999999998E-3</v>
      </c>
      <c r="X3450">
        <v>0.36477961540222198</v>
      </c>
      <c r="Y3450">
        <v>5.0207273721991497</v>
      </c>
      <c r="Z3450" t="str">
        <f t="shared" si="106"/>
        <v/>
      </c>
      <c r="AA3450" t="str">
        <f t="shared" si="107"/>
        <v/>
      </c>
      <c r="AB3450" t="s">
        <v>10506</v>
      </c>
      <c r="AC3450" t="s">
        <v>10506</v>
      </c>
      <c r="AD3450" t="s">
        <v>10507</v>
      </c>
      <c r="AE3450" s="1" t="s">
        <v>10508</v>
      </c>
      <c r="AF3450">
        <v>3572</v>
      </c>
    </row>
    <row r="3451" spans="1:32" x14ac:dyDescent="0.2">
      <c r="A3451">
        <v>-1.2660828828811601</v>
      </c>
      <c r="B3451">
        <v>-1.3434296846389799</v>
      </c>
      <c r="C3451">
        <v>-1.30645740032196</v>
      </c>
      <c r="D3451">
        <v>-1.24329805374146</v>
      </c>
      <c r="E3451">
        <v>-1.3606978654861499</v>
      </c>
      <c r="F3451">
        <v>-1.18558537960052</v>
      </c>
      <c r="G3451">
        <v>-0.99130278825759899</v>
      </c>
      <c r="H3451">
        <v>-1.2071892023086499</v>
      </c>
      <c r="I3451">
        <v>-1.1269836425781301</v>
      </c>
      <c r="J3451">
        <v>-1.2880663871765099</v>
      </c>
      <c r="K3451">
        <v>5</v>
      </c>
      <c r="L3451">
        <v>5</v>
      </c>
      <c r="M3451">
        <v>5</v>
      </c>
      <c r="N3451">
        <v>19.7</v>
      </c>
      <c r="O3451">
        <v>19.7</v>
      </c>
      <c r="P3451">
        <v>19.7</v>
      </c>
      <c r="Q3451">
        <v>36.67</v>
      </c>
      <c r="R3451">
        <v>0</v>
      </c>
      <c r="S3451">
        <v>23.068000000000001</v>
      </c>
      <c r="T3451">
        <v>71464000</v>
      </c>
      <c r="U3451">
        <v>5</v>
      </c>
      <c r="V3451">
        <v>1.5408355143716801</v>
      </c>
      <c r="W3451">
        <v>4.7982712047541898E-2</v>
      </c>
      <c r="X3451">
        <v>0.14416769742965699</v>
      </c>
      <c r="Y3451">
        <v>2.6604611288136599</v>
      </c>
      <c r="Z3451" t="str">
        <f t="shared" si="106"/>
        <v/>
      </c>
      <c r="AA3451" t="str">
        <f t="shared" si="107"/>
        <v/>
      </c>
      <c r="AB3451" t="s">
        <v>10509</v>
      </c>
      <c r="AC3451" t="s">
        <v>10509</v>
      </c>
      <c r="AD3451" t="s">
        <v>10510</v>
      </c>
      <c r="AE3451" s="1" t="s">
        <v>10511</v>
      </c>
      <c r="AF3451">
        <v>3573</v>
      </c>
    </row>
    <row r="3452" spans="1:32" x14ac:dyDescent="0.2">
      <c r="A3452">
        <v>-1.2755105495452901</v>
      </c>
      <c r="B3452">
        <v>-1.42101466655731</v>
      </c>
      <c r="C3452">
        <v>-1.3380606174469001</v>
      </c>
      <c r="D3452">
        <v>-1.42907094955444</v>
      </c>
      <c r="E3452">
        <v>-1.5415128469467201</v>
      </c>
      <c r="F3452">
        <v>-1.24248778820038</v>
      </c>
      <c r="G3452">
        <v>-1.2523611783981301</v>
      </c>
      <c r="H3452">
        <v>-1.07537877559662</v>
      </c>
      <c r="I3452">
        <v>-1.23440873622894</v>
      </c>
      <c r="J3452">
        <v>-1.4433852434158301</v>
      </c>
      <c r="K3452">
        <v>4</v>
      </c>
      <c r="L3452">
        <v>4</v>
      </c>
      <c r="M3452">
        <v>4</v>
      </c>
      <c r="N3452">
        <v>12.6</v>
      </c>
      <c r="O3452">
        <v>12.6</v>
      </c>
      <c r="P3452">
        <v>12.6</v>
      </c>
      <c r="Q3452">
        <v>41.344999999999999</v>
      </c>
      <c r="R3452">
        <v>0</v>
      </c>
      <c r="S3452">
        <v>14.404999999999999</v>
      </c>
      <c r="T3452">
        <v>59283000</v>
      </c>
      <c r="U3452">
        <v>4</v>
      </c>
      <c r="V3452">
        <v>1.12966055012877</v>
      </c>
      <c r="W3452">
        <v>0.106698572628044</v>
      </c>
      <c r="X3452">
        <v>0.15142958164215101</v>
      </c>
      <c r="Y3452">
        <v>2.0527647649117902</v>
      </c>
      <c r="Z3452" t="str">
        <f t="shared" si="106"/>
        <v/>
      </c>
      <c r="AA3452" t="str">
        <f t="shared" si="107"/>
        <v/>
      </c>
      <c r="AB3452" t="s">
        <v>10512</v>
      </c>
      <c r="AC3452" t="s">
        <v>10512</v>
      </c>
      <c r="AD3452" t="s">
        <v>10513</v>
      </c>
      <c r="AE3452" s="1" t="s">
        <v>10514</v>
      </c>
      <c r="AF3452">
        <v>3574</v>
      </c>
    </row>
    <row r="3453" spans="1:32" x14ac:dyDescent="0.2">
      <c r="A3453">
        <v>-0.50271743535995495</v>
      </c>
      <c r="B3453">
        <v>-0.50528305768966697</v>
      </c>
      <c r="C3453">
        <v>-0.30688914656639099</v>
      </c>
      <c r="D3453">
        <v>-0.33103030920028698</v>
      </c>
      <c r="E3453">
        <v>-0.47684860229492199</v>
      </c>
      <c r="F3453">
        <v>-0.520577192306519</v>
      </c>
      <c r="G3453">
        <v>-0.47882816195487998</v>
      </c>
      <c r="H3453">
        <v>-0.49640849232673601</v>
      </c>
      <c r="I3453">
        <v>-0.53332602977752697</v>
      </c>
      <c r="J3453">
        <v>-0.48557934165000899</v>
      </c>
      <c r="K3453">
        <v>3</v>
      </c>
      <c r="L3453">
        <v>3</v>
      </c>
      <c r="M3453">
        <v>3</v>
      </c>
      <c r="N3453">
        <v>14.7</v>
      </c>
      <c r="O3453">
        <v>14.7</v>
      </c>
      <c r="P3453">
        <v>14.7</v>
      </c>
      <c r="Q3453">
        <v>34.082000000000001</v>
      </c>
      <c r="R3453">
        <v>0</v>
      </c>
      <c r="S3453">
        <v>16.305</v>
      </c>
      <c r="T3453">
        <v>42404000</v>
      </c>
      <c r="U3453">
        <v>3</v>
      </c>
      <c r="V3453">
        <v>0.92751795613753196</v>
      </c>
      <c r="W3453">
        <v>0.160355423917068</v>
      </c>
      <c r="X3453">
        <v>-7.8390133380889904E-2</v>
      </c>
      <c r="Y3453">
        <v>-1.7503872512329499</v>
      </c>
      <c r="Z3453" t="str">
        <f t="shared" si="106"/>
        <v/>
      </c>
      <c r="AA3453" t="str">
        <f t="shared" si="107"/>
        <v/>
      </c>
      <c r="AB3453" t="s">
        <v>10515</v>
      </c>
      <c r="AC3453" t="s">
        <v>10515</v>
      </c>
      <c r="AD3453" t="s">
        <v>10516</v>
      </c>
      <c r="AE3453" s="1" t="s">
        <v>10517</v>
      </c>
      <c r="AF3453">
        <v>3575</v>
      </c>
    </row>
    <row r="3454" spans="1:32" x14ac:dyDescent="0.2">
      <c r="A3454">
        <v>-7.16366916894913E-2</v>
      </c>
      <c r="B3454">
        <v>-0.12064999341964699</v>
      </c>
      <c r="C3454">
        <v>7.8377403318882002E-2</v>
      </c>
      <c r="D3454">
        <v>3.73669788241386E-2</v>
      </c>
      <c r="E3454">
        <v>-2.0868439227342599E-2</v>
      </c>
      <c r="F3454">
        <v>-8.4266386926174205E-2</v>
      </c>
      <c r="G3454">
        <v>1.1325887404382199E-2</v>
      </c>
      <c r="H3454">
        <v>-0.14885775744915</v>
      </c>
      <c r="I3454">
        <v>1.36719550937414E-2</v>
      </c>
      <c r="J3454">
        <v>1.11344195902348E-2</v>
      </c>
      <c r="K3454">
        <v>4</v>
      </c>
      <c r="L3454">
        <v>4</v>
      </c>
      <c r="M3454">
        <v>4</v>
      </c>
      <c r="N3454">
        <v>6.7</v>
      </c>
      <c r="O3454">
        <v>6.7</v>
      </c>
      <c r="P3454">
        <v>6.7</v>
      </c>
      <c r="Q3454">
        <v>82.302999999999997</v>
      </c>
      <c r="R3454">
        <v>0</v>
      </c>
      <c r="S3454">
        <v>13.298999999999999</v>
      </c>
      <c r="T3454">
        <v>81597000</v>
      </c>
      <c r="U3454">
        <v>7</v>
      </c>
      <c r="V3454">
        <v>0.158569371809509</v>
      </c>
      <c r="W3454">
        <v>0.77508160205611498</v>
      </c>
      <c r="X3454">
        <v>-1.9916228018701101E-2</v>
      </c>
      <c r="Y3454">
        <v>-0.40780302892791898</v>
      </c>
      <c r="Z3454" t="str">
        <f t="shared" si="106"/>
        <v/>
      </c>
      <c r="AA3454" t="str">
        <f t="shared" si="107"/>
        <v/>
      </c>
      <c r="AB3454" t="s">
        <v>10518</v>
      </c>
      <c r="AC3454" t="s">
        <v>10518</v>
      </c>
      <c r="AD3454" t="s">
        <v>10519</v>
      </c>
      <c r="AE3454" s="1" t="s">
        <v>10520</v>
      </c>
      <c r="AF3454">
        <v>3576</v>
      </c>
    </row>
    <row r="3455" spans="1:32" x14ac:dyDescent="0.2">
      <c r="A3455">
        <v>-3.2642414569854701</v>
      </c>
      <c r="B3455">
        <v>-3.2750837802886998</v>
      </c>
      <c r="C3455">
        <v>-3.47202396392822</v>
      </c>
      <c r="D3455">
        <v>-3.4870042800903298</v>
      </c>
      <c r="E3455">
        <v>-3.4789056777954102</v>
      </c>
      <c r="F3455">
        <v>-3.7501699924468999</v>
      </c>
      <c r="G3455">
        <v>-3.4003250598907502</v>
      </c>
      <c r="H3455">
        <v>-3.3231980800628702</v>
      </c>
      <c r="I3455">
        <v>-3.1353807449340798</v>
      </c>
      <c r="J3455">
        <v>-3.4915173053741499</v>
      </c>
      <c r="K3455">
        <v>3</v>
      </c>
      <c r="L3455">
        <v>3</v>
      </c>
      <c r="M3455">
        <v>3</v>
      </c>
      <c r="N3455">
        <v>9.3000000000000007</v>
      </c>
      <c r="O3455">
        <v>9.3000000000000007</v>
      </c>
      <c r="P3455">
        <v>9.3000000000000007</v>
      </c>
      <c r="Q3455">
        <v>47.514000000000003</v>
      </c>
      <c r="R3455">
        <v>0</v>
      </c>
      <c r="S3455">
        <v>18.154</v>
      </c>
      <c r="T3455">
        <v>15734000</v>
      </c>
      <c r="U3455">
        <v>3</v>
      </c>
      <c r="V3455">
        <v>7.9122178136702706E-2</v>
      </c>
      <c r="W3455">
        <v>0.88668986202759403</v>
      </c>
      <c r="X3455">
        <v>-2.46664047241212E-2</v>
      </c>
      <c r="Y3455">
        <v>-0.21725684680649901</v>
      </c>
      <c r="Z3455" t="str">
        <f t="shared" si="106"/>
        <v/>
      </c>
      <c r="AA3455" t="str">
        <f t="shared" si="107"/>
        <v/>
      </c>
      <c r="AB3455" t="s">
        <v>10521</v>
      </c>
      <c r="AC3455" t="s">
        <v>10521</v>
      </c>
      <c r="AD3455" t="s">
        <v>10522</v>
      </c>
      <c r="AE3455" s="1" t="s">
        <v>10523</v>
      </c>
      <c r="AF3455">
        <v>3577</v>
      </c>
    </row>
    <row r="3456" spans="1:32" x14ac:dyDescent="0.2">
      <c r="A3456">
        <v>-1.0990679264068599</v>
      </c>
      <c r="B3456">
        <v>-1.06198859214783</v>
      </c>
      <c r="C3456">
        <v>-1.0901842117309599</v>
      </c>
      <c r="D3456">
        <v>-1.0785716772079501</v>
      </c>
      <c r="E3456">
        <v>-1.07529079914093</v>
      </c>
      <c r="F3456">
        <v>-1.3077412843704199</v>
      </c>
      <c r="G3456">
        <v>-1.33039546012878</v>
      </c>
      <c r="H3456">
        <v>-1.2909551858902</v>
      </c>
      <c r="I3456">
        <v>-1.3456016778945901</v>
      </c>
      <c r="J3456">
        <v>-1.36269795894623</v>
      </c>
      <c r="K3456">
        <v>8</v>
      </c>
      <c r="L3456">
        <v>4</v>
      </c>
      <c r="M3456">
        <v>4</v>
      </c>
      <c r="N3456">
        <v>9.6</v>
      </c>
      <c r="O3456">
        <v>5.2</v>
      </c>
      <c r="P3456">
        <v>5.2</v>
      </c>
      <c r="Q3456">
        <v>114.21</v>
      </c>
      <c r="R3456">
        <v>0</v>
      </c>
      <c r="S3456">
        <v>10.106999999999999</v>
      </c>
      <c r="T3456">
        <v>41874000</v>
      </c>
      <c r="U3456">
        <v>6</v>
      </c>
      <c r="V3456">
        <v>6.8745753800597704</v>
      </c>
      <c r="W3456">
        <v>0</v>
      </c>
      <c r="X3456">
        <v>-0.24645767211913999</v>
      </c>
      <c r="Y3456">
        <v>-17.189048073662399</v>
      </c>
      <c r="Z3456" t="str">
        <f t="shared" si="106"/>
        <v/>
      </c>
      <c r="AA3456" t="str">
        <f t="shared" si="107"/>
        <v/>
      </c>
      <c r="AB3456" t="s">
        <v>10524</v>
      </c>
      <c r="AC3456" t="s">
        <v>10524</v>
      </c>
      <c r="AD3456" t="s">
        <v>10525</v>
      </c>
      <c r="AE3456" s="1" t="s">
        <v>10526</v>
      </c>
      <c r="AF3456">
        <v>3578</v>
      </c>
    </row>
    <row r="3457" spans="1:32" x14ac:dyDescent="0.2">
      <c r="A3457">
        <v>-0.68561094999313399</v>
      </c>
      <c r="B3457">
        <v>-0.68199610710143999</v>
      </c>
      <c r="C3457">
        <v>-0.72250258922576904</v>
      </c>
      <c r="D3457">
        <v>-0.58894956111908003</v>
      </c>
      <c r="E3457">
        <v>-0.66032993793487504</v>
      </c>
      <c r="F3457">
        <v>-0.68217229843139604</v>
      </c>
      <c r="G3457">
        <v>-0.57282096147537198</v>
      </c>
      <c r="H3457">
        <v>-0.56357783079147294</v>
      </c>
      <c r="I3457">
        <v>-0.64260387420654297</v>
      </c>
      <c r="J3457">
        <v>-0.61208170652389504</v>
      </c>
      <c r="K3457">
        <v>9</v>
      </c>
      <c r="L3457">
        <v>9</v>
      </c>
      <c r="M3457">
        <v>9</v>
      </c>
      <c r="N3457">
        <v>19.8</v>
      </c>
      <c r="O3457">
        <v>19.8</v>
      </c>
      <c r="P3457">
        <v>19.8</v>
      </c>
      <c r="Q3457">
        <v>83.022999999999996</v>
      </c>
      <c r="R3457">
        <v>0</v>
      </c>
      <c r="S3457">
        <v>75.227999999999994</v>
      </c>
      <c r="T3457">
        <v>92438000</v>
      </c>
      <c r="U3457">
        <v>14</v>
      </c>
      <c r="V3457">
        <v>0.89764101030055199</v>
      </c>
      <c r="W3457">
        <v>0.17002313810556799</v>
      </c>
      <c r="X3457">
        <v>5.3226494789123599E-2</v>
      </c>
      <c r="Y3457">
        <v>1.7050665147730999</v>
      </c>
      <c r="Z3457" t="str">
        <f t="shared" si="106"/>
        <v/>
      </c>
      <c r="AA3457" t="str">
        <f t="shared" si="107"/>
        <v/>
      </c>
      <c r="AB3457" t="s">
        <v>10527</v>
      </c>
      <c r="AC3457" t="s">
        <v>10527</v>
      </c>
      <c r="AD3457" t="s">
        <v>10528</v>
      </c>
      <c r="AE3457" s="1" t="s">
        <v>10529</v>
      </c>
      <c r="AF3457">
        <v>3579</v>
      </c>
    </row>
    <row r="3458" spans="1:32" x14ac:dyDescent="0.2">
      <c r="A3458">
        <v>0.109910815954208</v>
      </c>
      <c r="B3458">
        <v>0.31097522377967801</v>
      </c>
      <c r="C3458">
        <v>-7.1243189275264698E-2</v>
      </c>
      <c r="D3458">
        <v>-1.4882397837936901E-2</v>
      </c>
      <c r="E3458">
        <v>0.21580047905445099</v>
      </c>
      <c r="F3458">
        <v>0.112196244299412</v>
      </c>
      <c r="G3458">
        <v>-5.8754976838827098E-2</v>
      </c>
      <c r="H3458">
        <v>0.15930271148681599</v>
      </c>
      <c r="I3458">
        <v>0.21259270608425099</v>
      </c>
      <c r="J3458">
        <v>3.0482655856758399E-3</v>
      </c>
      <c r="K3458">
        <v>9</v>
      </c>
      <c r="L3458">
        <v>9</v>
      </c>
      <c r="M3458">
        <v>9</v>
      </c>
      <c r="N3458">
        <v>21</v>
      </c>
      <c r="O3458">
        <v>21</v>
      </c>
      <c r="P3458">
        <v>21</v>
      </c>
      <c r="Q3458">
        <v>57.890999999999998</v>
      </c>
      <c r="R3458">
        <v>0</v>
      </c>
      <c r="S3458">
        <v>41.783999999999999</v>
      </c>
      <c r="T3458">
        <v>155640000</v>
      </c>
      <c r="U3458">
        <v>11</v>
      </c>
      <c r="V3458">
        <v>0.10515666886411699</v>
      </c>
      <c r="W3458">
        <v>0.85106147540983601</v>
      </c>
      <c r="X3458">
        <v>-2.4435196211561601E-2</v>
      </c>
      <c r="Y3458">
        <v>-0.28220117958893698</v>
      </c>
      <c r="Z3458" t="str">
        <f t="shared" si="106"/>
        <v/>
      </c>
      <c r="AA3458" t="str">
        <f t="shared" si="107"/>
        <v/>
      </c>
      <c r="AB3458" t="s">
        <v>10530</v>
      </c>
      <c r="AC3458" t="s">
        <v>10530</v>
      </c>
      <c r="AD3458" t="s">
        <v>10531</v>
      </c>
      <c r="AE3458" s="1" t="s">
        <v>10532</v>
      </c>
      <c r="AF3458">
        <v>3580</v>
      </c>
    </row>
    <row r="3459" spans="1:32" x14ac:dyDescent="0.2">
      <c r="A3459">
        <v>-3.6554324626922599</v>
      </c>
      <c r="B3459">
        <v>-3.8196489810943599</v>
      </c>
      <c r="C3459">
        <v>-3.9216821193695099</v>
      </c>
      <c r="D3459">
        <v>-3.9669051170349099</v>
      </c>
      <c r="E3459">
        <v>-4.0680112838745099</v>
      </c>
      <c r="F3459">
        <v>-4.1060476303100604</v>
      </c>
      <c r="G3459">
        <v>-4.2537951469421396</v>
      </c>
      <c r="H3459">
        <v>-3.7008914947509801</v>
      </c>
      <c r="I3459">
        <v>-3.91219139099121</v>
      </c>
      <c r="J3459">
        <v>-3.9902486801147501</v>
      </c>
      <c r="K3459">
        <v>4</v>
      </c>
      <c r="L3459">
        <v>4</v>
      </c>
      <c r="M3459">
        <v>4</v>
      </c>
      <c r="N3459">
        <v>9.1999999999999993</v>
      </c>
      <c r="O3459">
        <v>9.1999999999999993</v>
      </c>
      <c r="P3459">
        <v>9.1999999999999993</v>
      </c>
      <c r="Q3459">
        <v>76.343000000000004</v>
      </c>
      <c r="R3459">
        <v>0</v>
      </c>
      <c r="S3459">
        <v>12.406000000000001</v>
      </c>
      <c r="T3459">
        <v>16389000</v>
      </c>
      <c r="U3459">
        <v>4</v>
      </c>
      <c r="V3459">
        <v>0.41119342984115698</v>
      </c>
      <c r="W3459">
        <v>0.46000518403317803</v>
      </c>
      <c r="X3459">
        <v>-0.106298875808716</v>
      </c>
      <c r="Y3459">
        <v>-0.91290188926143601</v>
      </c>
      <c r="Z3459" t="str">
        <f t="shared" si="106"/>
        <v/>
      </c>
      <c r="AA3459" t="str">
        <f t="shared" si="107"/>
        <v/>
      </c>
      <c r="AB3459" t="s">
        <v>10533</v>
      </c>
      <c r="AC3459" t="s">
        <v>10534</v>
      </c>
      <c r="AD3459" t="s">
        <v>10535</v>
      </c>
      <c r="AE3459" s="1" t="s">
        <v>10536</v>
      </c>
      <c r="AF3459">
        <v>3581</v>
      </c>
    </row>
    <row r="3460" spans="1:32" x14ac:dyDescent="0.2">
      <c r="A3460">
        <v>1.8095176219940201</v>
      </c>
      <c r="B3460">
        <v>1.82482409477234</v>
      </c>
      <c r="C3460">
        <v>1.7540416717529299</v>
      </c>
      <c r="D3460">
        <v>1.81140232086182</v>
      </c>
      <c r="E3460">
        <v>1.7802033424377399</v>
      </c>
      <c r="F3460">
        <v>1.78741991519928</v>
      </c>
      <c r="G3460">
        <v>1.8060163259506199</v>
      </c>
      <c r="H3460">
        <v>1.84071433544159</v>
      </c>
      <c r="I3460">
        <v>1.9013425111770601</v>
      </c>
      <c r="J3460">
        <v>1.8219738006591799</v>
      </c>
      <c r="K3460">
        <v>19</v>
      </c>
      <c r="L3460">
        <v>19</v>
      </c>
      <c r="M3460">
        <v>19</v>
      </c>
      <c r="N3460">
        <v>61.8</v>
      </c>
      <c r="O3460">
        <v>61.8</v>
      </c>
      <c r="P3460">
        <v>61.8</v>
      </c>
      <c r="Q3460">
        <v>51.851999999999997</v>
      </c>
      <c r="R3460">
        <v>0</v>
      </c>
      <c r="S3460">
        <v>83.301000000000002</v>
      </c>
      <c r="T3460">
        <v>725700000</v>
      </c>
      <c r="U3460">
        <v>34</v>
      </c>
      <c r="V3460">
        <v>0.77727410778804795</v>
      </c>
      <c r="W3460">
        <v>0.217582772543742</v>
      </c>
      <c r="X3460">
        <v>3.5495567321777402E-2</v>
      </c>
      <c r="Y3460">
        <v>1.51998051089272</v>
      </c>
      <c r="Z3460" t="str">
        <f t="shared" ref="Z3460:Z3523" si="108">IFERROR(IF(AND(V3460&gt;1.3,X3460&gt;=1),"+",""),"")</f>
        <v/>
      </c>
      <c r="AA3460" t="str">
        <f t="shared" ref="AA3460:AA3523" si="109">IFERROR(IF(AND(V3460&gt;1.3,X3460&lt;=-1),"+",""),"")</f>
        <v/>
      </c>
      <c r="AB3460" t="s">
        <v>10537</v>
      </c>
      <c r="AC3460" t="s">
        <v>10537</v>
      </c>
      <c r="AD3460" t="s">
        <v>10538</v>
      </c>
      <c r="AE3460" s="1" t="s">
        <v>10539</v>
      </c>
      <c r="AF3460">
        <v>3582</v>
      </c>
    </row>
    <row r="3461" spans="1:32" x14ac:dyDescent="0.2">
      <c r="A3461">
        <v>-4.9881401062011701</v>
      </c>
      <c r="B3461">
        <v>-4.5848412513732901</v>
      </c>
      <c r="C3461">
        <v>-4.7928481101989702</v>
      </c>
      <c r="D3461">
        <v>-4.9672803878784197</v>
      </c>
      <c r="E3461">
        <v>-4.68412160873413</v>
      </c>
      <c r="F3461">
        <v>-4.91365671157837</v>
      </c>
      <c r="G3461">
        <v>-5.1602554321289098</v>
      </c>
      <c r="H3461">
        <v>-4.76061916351318</v>
      </c>
      <c r="I3461">
        <v>-5.0291724205017099</v>
      </c>
      <c r="J3461">
        <v>-4.8297839164733896</v>
      </c>
      <c r="K3461">
        <v>1</v>
      </c>
      <c r="L3461">
        <v>1</v>
      </c>
      <c r="M3461">
        <v>1</v>
      </c>
      <c r="N3461">
        <v>2.4</v>
      </c>
      <c r="O3461">
        <v>2.4</v>
      </c>
      <c r="P3461">
        <v>2.4</v>
      </c>
      <c r="Q3461">
        <v>54.802999999999997</v>
      </c>
      <c r="R3461">
        <v>7.8140000000000002E-4</v>
      </c>
      <c r="S3461">
        <v>3.5365000000000002</v>
      </c>
      <c r="T3461">
        <v>4807100</v>
      </c>
      <c r="U3461">
        <v>1</v>
      </c>
      <c r="V3461">
        <v>0.62411275539561895</v>
      </c>
      <c r="W3461">
        <v>0.296310949788264</v>
      </c>
      <c r="X3461">
        <v>-0.13525123596191399</v>
      </c>
      <c r="Y3461">
        <v>-1.2763896051430901</v>
      </c>
      <c r="Z3461" t="str">
        <f t="shared" si="108"/>
        <v/>
      </c>
      <c r="AA3461" t="str">
        <f t="shared" si="109"/>
        <v/>
      </c>
      <c r="AB3461" t="s">
        <v>10540</v>
      </c>
      <c r="AC3461" t="s">
        <v>10540</v>
      </c>
      <c r="AD3461" t="s">
        <v>10541</v>
      </c>
      <c r="AE3461" s="1" t="s">
        <v>10542</v>
      </c>
      <c r="AF3461">
        <v>3583</v>
      </c>
    </row>
    <row r="3462" spans="1:32" x14ac:dyDescent="0.2">
      <c r="A3462">
        <v>-2.9371702671050999</v>
      </c>
      <c r="B3462">
        <v>-2.9681823253631601</v>
      </c>
      <c r="C3462">
        <v>-2.90639305114746</v>
      </c>
      <c r="D3462">
        <v>-2.7962851524353001</v>
      </c>
      <c r="E3462">
        <v>-2.9095215797424299</v>
      </c>
      <c r="F3462">
        <v>-3.1477754116058398</v>
      </c>
      <c r="G3462">
        <v>-3.6994814872741699</v>
      </c>
      <c r="H3462">
        <v>-3.1128733158111599</v>
      </c>
      <c r="I3462">
        <v>-2.93326640129089</v>
      </c>
      <c r="J3462">
        <v>-3.4800360202789302</v>
      </c>
      <c r="K3462">
        <v>3</v>
      </c>
      <c r="L3462">
        <v>3</v>
      </c>
      <c r="M3462">
        <v>2</v>
      </c>
      <c r="N3462">
        <v>16.100000000000001</v>
      </c>
      <c r="O3462">
        <v>16.100000000000001</v>
      </c>
      <c r="P3462">
        <v>12.4</v>
      </c>
      <c r="Q3462">
        <v>24.591000000000001</v>
      </c>
      <c r="R3462">
        <v>0</v>
      </c>
      <c r="S3462">
        <v>8.2739999999999991</v>
      </c>
      <c r="T3462">
        <v>33699000</v>
      </c>
      <c r="U3462">
        <v>4</v>
      </c>
      <c r="V3462">
        <v>1.52037033681685</v>
      </c>
      <c r="W3462">
        <v>4.9908217716115297E-2</v>
      </c>
      <c r="X3462">
        <v>-0.37117605209350601</v>
      </c>
      <c r="Y3462">
        <v>-2.6300940399737098</v>
      </c>
      <c r="Z3462" t="str">
        <f t="shared" si="108"/>
        <v/>
      </c>
      <c r="AA3462" t="str">
        <f t="shared" si="109"/>
        <v/>
      </c>
      <c r="AB3462" t="s">
        <v>10543</v>
      </c>
      <c r="AC3462" t="s">
        <v>10543</v>
      </c>
      <c r="AD3462" t="s">
        <v>10544</v>
      </c>
      <c r="AE3462" s="1" t="s">
        <v>10545</v>
      </c>
      <c r="AF3462">
        <v>3584</v>
      </c>
    </row>
    <row r="3463" spans="1:32" x14ac:dyDescent="0.2">
      <c r="A3463">
        <v>-3.3722271919250502</v>
      </c>
      <c r="B3463">
        <v>-4.4492459297180202</v>
      </c>
      <c r="C3463">
        <v>-3.7750062942504901</v>
      </c>
      <c r="D3463">
        <v>-3.6133389472961399</v>
      </c>
      <c r="E3463">
        <v>-3.95435643196106</v>
      </c>
      <c r="F3463">
        <v>-3.3687901496887198</v>
      </c>
      <c r="G3463">
        <v>-4.9083552360534703</v>
      </c>
      <c r="H3463">
        <v>-3.19177174568176</v>
      </c>
      <c r="I3463">
        <v>-3.3456828594207799</v>
      </c>
      <c r="J3463">
        <v>-3.1941573619842498</v>
      </c>
      <c r="K3463">
        <v>1</v>
      </c>
      <c r="L3463">
        <v>1</v>
      </c>
      <c r="M3463">
        <v>1</v>
      </c>
      <c r="N3463">
        <v>4.0999999999999996</v>
      </c>
      <c r="O3463">
        <v>4.0999999999999996</v>
      </c>
      <c r="P3463">
        <v>4.0999999999999996</v>
      </c>
      <c r="Q3463">
        <v>38.124000000000002</v>
      </c>
      <c r="R3463">
        <v>0</v>
      </c>
      <c r="S3463">
        <v>7.4722999999999997</v>
      </c>
      <c r="T3463">
        <v>7200400</v>
      </c>
      <c r="U3463">
        <v>1</v>
      </c>
      <c r="V3463">
        <v>0.25542117105421203</v>
      </c>
      <c r="W3463">
        <v>0.63837433648742203</v>
      </c>
      <c r="X3463">
        <v>0.231083488464356</v>
      </c>
      <c r="Y3463">
        <v>0.615437132096185</v>
      </c>
      <c r="Z3463" t="str">
        <f t="shared" si="108"/>
        <v/>
      </c>
      <c r="AA3463" t="str">
        <f t="shared" si="109"/>
        <v/>
      </c>
      <c r="AB3463" t="s">
        <v>10546</v>
      </c>
      <c r="AC3463" t="s">
        <v>10546</v>
      </c>
      <c r="AD3463" t="s">
        <v>10547</v>
      </c>
      <c r="AE3463" s="1" t="s">
        <v>10548</v>
      </c>
      <c r="AF3463">
        <v>3585</v>
      </c>
    </row>
    <row r="3464" spans="1:32" x14ac:dyDescent="0.2">
      <c r="A3464">
        <v>-0.70696145296096802</v>
      </c>
      <c r="B3464">
        <v>-0.61978417634964</v>
      </c>
      <c r="C3464">
        <v>-0.76773601770401001</v>
      </c>
      <c r="D3464">
        <v>-0.85568439960479703</v>
      </c>
      <c r="E3464">
        <v>-0.71183514595031705</v>
      </c>
      <c r="F3464">
        <v>-0.59635013341903698</v>
      </c>
      <c r="G3464">
        <v>-0.22801169753074599</v>
      </c>
      <c r="H3464">
        <v>-0.534623563289642</v>
      </c>
      <c r="I3464">
        <v>-0.45948147773742698</v>
      </c>
      <c r="J3464">
        <v>-0.53263908624649003</v>
      </c>
      <c r="K3464">
        <v>2</v>
      </c>
      <c r="L3464">
        <v>2</v>
      </c>
      <c r="M3464">
        <v>2</v>
      </c>
      <c r="N3464">
        <v>3.8</v>
      </c>
      <c r="O3464">
        <v>3.8</v>
      </c>
      <c r="P3464">
        <v>3.8</v>
      </c>
      <c r="Q3464">
        <v>47.298999999999999</v>
      </c>
      <c r="R3464">
        <v>5.9844E-4</v>
      </c>
      <c r="S3464">
        <v>4.0141</v>
      </c>
      <c r="T3464">
        <v>80111000</v>
      </c>
      <c r="U3464">
        <v>2</v>
      </c>
      <c r="V3464">
        <v>2.0856409361399599</v>
      </c>
      <c r="W3464">
        <v>1.6642487046632098E-2</v>
      </c>
      <c r="X3464">
        <v>0.26217904686927801</v>
      </c>
      <c r="Y3464">
        <v>3.4890129178367801</v>
      </c>
      <c r="Z3464" t="str">
        <f t="shared" si="108"/>
        <v/>
      </c>
      <c r="AA3464" t="str">
        <f t="shared" si="109"/>
        <v/>
      </c>
      <c r="AB3464" t="s">
        <v>10549</v>
      </c>
      <c r="AC3464" t="s">
        <v>10549</v>
      </c>
      <c r="AD3464" t="s">
        <v>10550</v>
      </c>
      <c r="AE3464" s="1" t="s">
        <v>10551</v>
      </c>
      <c r="AF3464">
        <v>3586</v>
      </c>
    </row>
    <row r="3465" spans="1:32" x14ac:dyDescent="0.2">
      <c r="A3465">
        <v>-0.82366901636123702</v>
      </c>
      <c r="B3465">
        <v>-0.68269741535186801</v>
      </c>
      <c r="C3465">
        <v>-0.84653133153915405</v>
      </c>
      <c r="D3465">
        <v>-0.913302361965179</v>
      </c>
      <c r="E3465">
        <v>-0.86514961719512895</v>
      </c>
      <c r="F3465">
        <v>-0.83092367649078402</v>
      </c>
      <c r="G3465">
        <v>-0.84869092702865601</v>
      </c>
      <c r="H3465">
        <v>-0.91548985242843595</v>
      </c>
      <c r="I3465">
        <v>-0.88432621955871604</v>
      </c>
      <c r="J3465">
        <v>-1.01068639755249</v>
      </c>
      <c r="K3465">
        <v>6</v>
      </c>
      <c r="L3465">
        <v>6</v>
      </c>
      <c r="M3465">
        <v>6</v>
      </c>
      <c r="N3465">
        <v>25.1</v>
      </c>
      <c r="O3465">
        <v>25.1</v>
      </c>
      <c r="P3465">
        <v>25.1</v>
      </c>
      <c r="Q3465">
        <v>39.718000000000004</v>
      </c>
      <c r="R3465">
        <v>0</v>
      </c>
      <c r="S3465">
        <v>21.966999999999999</v>
      </c>
      <c r="T3465">
        <v>133620000</v>
      </c>
      <c r="U3465">
        <v>7</v>
      </c>
      <c r="V3465">
        <v>0.72095727119578201</v>
      </c>
      <c r="W3465">
        <v>0.24305259761213299</v>
      </c>
      <c r="X3465">
        <v>-7.1753466129303001E-2</v>
      </c>
      <c r="Y3465">
        <v>-1.43166120207568</v>
      </c>
      <c r="Z3465" t="str">
        <f t="shared" si="108"/>
        <v/>
      </c>
      <c r="AA3465" t="str">
        <f t="shared" si="109"/>
        <v/>
      </c>
      <c r="AB3465" t="s">
        <v>10552</v>
      </c>
      <c r="AC3465" t="s">
        <v>10552</v>
      </c>
      <c r="AD3465" t="s">
        <v>10553</v>
      </c>
      <c r="AE3465" s="1" t="s">
        <v>10554</v>
      </c>
      <c r="AF3465">
        <v>3587</v>
      </c>
    </row>
    <row r="3466" spans="1:32" x14ac:dyDescent="0.2">
      <c r="A3466">
        <v>0.31417357921600297</v>
      </c>
      <c r="B3466">
        <v>0.43044567108154302</v>
      </c>
      <c r="C3466">
        <v>0.21124711632728599</v>
      </c>
      <c r="D3466">
        <v>0.16176989674568201</v>
      </c>
      <c r="E3466">
        <v>0.39977753162384</v>
      </c>
      <c r="F3466">
        <v>0.26824444532394398</v>
      </c>
      <c r="G3466">
        <v>7.7057562768459306E-2</v>
      </c>
      <c r="H3466">
        <v>0.39834472537040699</v>
      </c>
      <c r="I3466">
        <v>0.38221144676208502</v>
      </c>
      <c r="J3466">
        <v>0.32502266764640803</v>
      </c>
      <c r="K3466">
        <v>11</v>
      </c>
      <c r="L3466">
        <v>11</v>
      </c>
      <c r="M3466">
        <v>10</v>
      </c>
      <c r="N3466">
        <v>14.9</v>
      </c>
      <c r="O3466">
        <v>14.9</v>
      </c>
      <c r="P3466">
        <v>13.6</v>
      </c>
      <c r="Q3466">
        <v>79.489999999999995</v>
      </c>
      <c r="R3466">
        <v>0</v>
      </c>
      <c r="S3466">
        <v>24.905000000000001</v>
      </c>
      <c r="T3466">
        <v>196880000</v>
      </c>
      <c r="U3466">
        <v>12</v>
      </c>
      <c r="V3466">
        <v>6.11716912365982E-2</v>
      </c>
      <c r="W3466">
        <v>0.91124277570277201</v>
      </c>
      <c r="X3466">
        <v>-1.3306589424610099E-2</v>
      </c>
      <c r="Y3466">
        <v>-0.17080640558524199</v>
      </c>
      <c r="Z3466" t="str">
        <f t="shared" si="108"/>
        <v/>
      </c>
      <c r="AA3466" t="str">
        <f t="shared" si="109"/>
        <v/>
      </c>
      <c r="AB3466" t="s">
        <v>10555</v>
      </c>
      <c r="AC3466" t="s">
        <v>10555</v>
      </c>
      <c r="AD3466" t="s">
        <v>10556</v>
      </c>
      <c r="AE3466" s="1" t="s">
        <v>10557</v>
      </c>
      <c r="AF3466">
        <v>3588</v>
      </c>
    </row>
    <row r="3467" spans="1:32" x14ac:dyDescent="0.2">
      <c r="A3467">
        <v>-0.23974643647670699</v>
      </c>
      <c r="B3467">
        <v>-0.382460117340088</v>
      </c>
      <c r="C3467">
        <v>-9.3160495162010207E-2</v>
      </c>
      <c r="D3467">
        <v>-0.36866539716720598</v>
      </c>
      <c r="E3467">
        <v>-0.255809366703033</v>
      </c>
      <c r="F3467">
        <v>-0.17297136783599901</v>
      </c>
      <c r="G3467">
        <v>-0.34591022133827198</v>
      </c>
      <c r="H3467">
        <v>-0.24984005093574499</v>
      </c>
      <c r="I3467">
        <v>-0.111154302954674</v>
      </c>
      <c r="J3467">
        <v>-0.21517996490001701</v>
      </c>
      <c r="K3467">
        <v>7</v>
      </c>
      <c r="L3467">
        <v>7</v>
      </c>
      <c r="M3467">
        <v>7</v>
      </c>
      <c r="N3467">
        <v>27.4</v>
      </c>
      <c r="O3467">
        <v>27.4</v>
      </c>
      <c r="P3467">
        <v>27.4</v>
      </c>
      <c r="Q3467">
        <v>35.386000000000003</v>
      </c>
      <c r="R3467">
        <v>0</v>
      </c>
      <c r="S3467">
        <v>28.754999999999999</v>
      </c>
      <c r="T3467">
        <v>231380000</v>
      </c>
      <c r="U3467">
        <v>10</v>
      </c>
      <c r="V3467">
        <v>0.322748151391129</v>
      </c>
      <c r="W3467">
        <v>0.55088340590227403</v>
      </c>
      <c r="X3467">
        <v>4.8957180976867701E-2</v>
      </c>
      <c r="Y3467">
        <v>0.74845652608066504</v>
      </c>
      <c r="Z3467" t="str">
        <f t="shared" si="108"/>
        <v/>
      </c>
      <c r="AA3467" t="str">
        <f t="shared" si="109"/>
        <v/>
      </c>
      <c r="AB3467" t="s">
        <v>10558</v>
      </c>
      <c r="AC3467" t="s">
        <v>10558</v>
      </c>
      <c r="AD3467" t="s">
        <v>10559</v>
      </c>
      <c r="AE3467" s="1" t="s">
        <v>10560</v>
      </c>
      <c r="AF3467">
        <v>3589</v>
      </c>
    </row>
    <row r="3468" spans="1:32" x14ac:dyDescent="0.2">
      <c r="A3468">
        <v>0.78273773193359397</v>
      </c>
      <c r="B3468">
        <v>0.84212815761566195</v>
      </c>
      <c r="C3468">
        <v>0.91282308101654097</v>
      </c>
      <c r="D3468">
        <v>0.86384040117263805</v>
      </c>
      <c r="E3468">
        <v>0.83853352069854703</v>
      </c>
      <c r="F3468">
        <v>0.73317599296569802</v>
      </c>
      <c r="G3468">
        <v>0.82631242275238004</v>
      </c>
      <c r="H3468">
        <v>0.75605285167694103</v>
      </c>
      <c r="I3468">
        <v>0.76866501569747903</v>
      </c>
      <c r="J3468">
        <v>0.700916767120361</v>
      </c>
      <c r="K3468">
        <v>4</v>
      </c>
      <c r="L3468">
        <v>4</v>
      </c>
      <c r="M3468">
        <v>4</v>
      </c>
      <c r="N3468">
        <v>28.6</v>
      </c>
      <c r="O3468">
        <v>28.6</v>
      </c>
      <c r="P3468">
        <v>28.6</v>
      </c>
      <c r="Q3468">
        <v>18.545999999999999</v>
      </c>
      <c r="R3468">
        <v>0</v>
      </c>
      <c r="S3468">
        <v>10.17</v>
      </c>
      <c r="T3468">
        <v>193280000</v>
      </c>
      <c r="U3468">
        <v>7</v>
      </c>
      <c r="V3468">
        <v>1.8184349686518899</v>
      </c>
      <c r="W3468">
        <v>2.85824742268041E-2</v>
      </c>
      <c r="X3468">
        <v>-9.0987968444824194E-2</v>
      </c>
      <c r="Y3468">
        <v>-3.0768078728064201</v>
      </c>
      <c r="Z3468" t="str">
        <f t="shared" si="108"/>
        <v/>
      </c>
      <c r="AA3468" t="str">
        <f t="shared" si="109"/>
        <v/>
      </c>
      <c r="AB3468" t="s">
        <v>10564</v>
      </c>
      <c r="AC3468" t="s">
        <v>10564</v>
      </c>
      <c r="AD3468" t="s">
        <v>10565</v>
      </c>
      <c r="AE3468" s="1" t="s">
        <v>10566</v>
      </c>
      <c r="AF3468">
        <v>3592</v>
      </c>
    </row>
    <row r="3469" spans="1:32" x14ac:dyDescent="0.2">
      <c r="A3469">
        <v>-0.88742941617965698</v>
      </c>
      <c r="B3469">
        <v>-0.87448513507842995</v>
      </c>
      <c r="C3469">
        <v>-0.66396611928939797</v>
      </c>
      <c r="D3469">
        <v>-0.51669555902481101</v>
      </c>
      <c r="E3469">
        <v>-0.61884498596191395</v>
      </c>
      <c r="F3469">
        <v>-0.71376669406890902</v>
      </c>
      <c r="G3469">
        <v>-0.48560738563537598</v>
      </c>
      <c r="H3469">
        <v>-0.70061236619949296</v>
      </c>
      <c r="I3469">
        <v>-0.61892259120941195</v>
      </c>
      <c r="J3469">
        <v>-0.449124425649643</v>
      </c>
      <c r="K3469">
        <v>4</v>
      </c>
      <c r="L3469">
        <v>4</v>
      </c>
      <c r="M3469">
        <v>4</v>
      </c>
      <c r="N3469">
        <v>27.9</v>
      </c>
      <c r="O3469">
        <v>27.9</v>
      </c>
      <c r="P3469">
        <v>27.9</v>
      </c>
      <c r="Q3469">
        <v>23.382000000000001</v>
      </c>
      <c r="R3469">
        <v>0</v>
      </c>
      <c r="S3469">
        <v>8.8594000000000008</v>
      </c>
      <c r="T3469">
        <v>71809000</v>
      </c>
      <c r="U3469">
        <v>4</v>
      </c>
      <c r="V3469">
        <v>0.64180307451741303</v>
      </c>
      <c r="W3469">
        <v>0.28576729944886697</v>
      </c>
      <c r="X3469">
        <v>0.11867755055427601</v>
      </c>
      <c r="Y3469">
        <v>1.3051187652809599</v>
      </c>
      <c r="Z3469" t="str">
        <f t="shared" si="108"/>
        <v/>
      </c>
      <c r="AA3469" t="str">
        <f t="shared" si="109"/>
        <v/>
      </c>
      <c r="AB3469" t="s">
        <v>10567</v>
      </c>
      <c r="AC3469" t="s">
        <v>10567</v>
      </c>
      <c r="AD3469" t="s">
        <v>10568</v>
      </c>
      <c r="AE3469" s="1" t="s">
        <v>10569</v>
      </c>
      <c r="AF3469">
        <v>3593</v>
      </c>
    </row>
    <row r="3470" spans="1:32" x14ac:dyDescent="0.2">
      <c r="A3470">
        <v>-2.1323194503784202</v>
      </c>
      <c r="B3470">
        <v>-2.1361067295074498</v>
      </c>
      <c r="C3470">
        <v>-2.1024262905120898</v>
      </c>
      <c r="D3470">
        <v>-2.3177325725555402</v>
      </c>
      <c r="E3470">
        <v>-2.01502656936646</v>
      </c>
      <c r="F3470">
        <v>-2.0997886657714799</v>
      </c>
      <c r="G3470">
        <v>-2.0130577087402299</v>
      </c>
      <c r="H3470">
        <v>-1.9618784189224201</v>
      </c>
      <c r="I3470">
        <v>-1.9766927957534799</v>
      </c>
      <c r="J3470">
        <v>-2.0973057746887198</v>
      </c>
      <c r="K3470">
        <v>1</v>
      </c>
      <c r="L3470">
        <v>1</v>
      </c>
      <c r="M3470">
        <v>1</v>
      </c>
      <c r="N3470">
        <v>3.4</v>
      </c>
      <c r="O3470">
        <v>3.4</v>
      </c>
      <c r="P3470">
        <v>3.4</v>
      </c>
      <c r="Q3470">
        <v>40.512999999999998</v>
      </c>
      <c r="R3470">
        <v>5.9904000000000001E-4</v>
      </c>
      <c r="S3470">
        <v>4.0403000000000002</v>
      </c>
      <c r="T3470">
        <v>9887500</v>
      </c>
      <c r="U3470">
        <v>1</v>
      </c>
      <c r="V3470">
        <v>1.0497385365621701</v>
      </c>
      <c r="W3470">
        <v>0.124820430965682</v>
      </c>
      <c r="X3470">
        <v>0.11097764968872099</v>
      </c>
      <c r="Y3470">
        <v>1.93392517354111</v>
      </c>
      <c r="Z3470" t="str">
        <f t="shared" si="108"/>
        <v/>
      </c>
      <c r="AA3470" t="str">
        <f t="shared" si="109"/>
        <v/>
      </c>
      <c r="AB3470" t="s">
        <v>10570</v>
      </c>
      <c r="AC3470" t="s">
        <v>10570</v>
      </c>
      <c r="AD3470" t="s">
        <v>10571</v>
      </c>
      <c r="AE3470" s="1" t="s">
        <v>10572</v>
      </c>
      <c r="AF3470">
        <v>3594</v>
      </c>
    </row>
    <row r="3471" spans="1:32" x14ac:dyDescent="0.2">
      <c r="A3471">
        <v>-5.1797609329223597</v>
      </c>
      <c r="B3471">
        <v>-5.1043839454650897</v>
      </c>
      <c r="C3471">
        <v>-5.0372476577758798</v>
      </c>
      <c r="D3471">
        <v>-4.4063429832458496</v>
      </c>
      <c r="E3471">
        <v>-4.7356262207031303</v>
      </c>
      <c r="F3471">
        <v>-5.05757856369019</v>
      </c>
      <c r="G3471">
        <v>-4.9502711296081499</v>
      </c>
      <c r="H3471">
        <v>-4.5796480178832999</v>
      </c>
      <c r="I3471">
        <v>-4.5171313285827601</v>
      </c>
      <c r="J3471">
        <v>-4.6164073944091797</v>
      </c>
      <c r="K3471">
        <v>1</v>
      </c>
      <c r="L3471">
        <v>1</v>
      </c>
      <c r="M3471">
        <v>1</v>
      </c>
      <c r="N3471">
        <v>7.1</v>
      </c>
      <c r="O3471">
        <v>7.1</v>
      </c>
      <c r="P3471">
        <v>7.1</v>
      </c>
      <c r="Q3471">
        <v>30.786999999999999</v>
      </c>
      <c r="R3471">
        <v>0</v>
      </c>
      <c r="S3471">
        <v>9.8199000000000005</v>
      </c>
      <c r="T3471">
        <v>5737000</v>
      </c>
      <c r="U3471">
        <v>1</v>
      </c>
      <c r="V3471">
        <v>0.36416786043738097</v>
      </c>
      <c r="W3471">
        <v>0.50719118015534903</v>
      </c>
      <c r="X3471">
        <v>0.148465061187744</v>
      </c>
      <c r="Y3471">
        <v>0.82674532250237398</v>
      </c>
      <c r="Z3471" t="str">
        <f t="shared" si="108"/>
        <v/>
      </c>
      <c r="AA3471" t="str">
        <f t="shared" si="109"/>
        <v/>
      </c>
      <c r="AB3471" t="s">
        <v>10573</v>
      </c>
      <c r="AC3471" t="s">
        <v>10573</v>
      </c>
      <c r="AD3471" t="s">
        <v>10574</v>
      </c>
      <c r="AE3471" s="1" t="s">
        <v>10575</v>
      </c>
      <c r="AF3471">
        <v>3595</v>
      </c>
    </row>
    <row r="3472" spans="1:32" x14ac:dyDescent="0.2">
      <c r="A3472">
        <v>1.3523749113082899</v>
      </c>
      <c r="B3472">
        <v>1.4413582086563099</v>
      </c>
      <c r="C3472">
        <v>1.16954493522644</v>
      </c>
      <c r="D3472">
        <v>1.13692855834961</v>
      </c>
      <c r="E3472">
        <v>1.34386110305786</v>
      </c>
      <c r="F3472">
        <v>1.0452802181243901</v>
      </c>
      <c r="G3472">
        <v>0.95633018016815197</v>
      </c>
      <c r="H3472">
        <v>0.99665439128875699</v>
      </c>
      <c r="I3472">
        <v>1.10553979873657</v>
      </c>
      <c r="J3472">
        <v>0.99868923425674405</v>
      </c>
      <c r="K3472">
        <v>16</v>
      </c>
      <c r="L3472">
        <v>16</v>
      </c>
      <c r="M3472">
        <v>16</v>
      </c>
      <c r="N3472">
        <v>19.8</v>
      </c>
      <c r="O3472">
        <v>19.8</v>
      </c>
      <c r="P3472">
        <v>19.8</v>
      </c>
      <c r="Q3472">
        <v>102.18</v>
      </c>
      <c r="R3472">
        <v>0</v>
      </c>
      <c r="S3472">
        <v>47.56</v>
      </c>
      <c r="T3472">
        <v>278240000</v>
      </c>
      <c r="U3472">
        <v>18</v>
      </c>
      <c r="V3472">
        <v>2.5384974880610498</v>
      </c>
      <c r="W3472">
        <v>7.2560856864654303E-3</v>
      </c>
      <c r="X3472">
        <v>-0.268314778804779</v>
      </c>
      <c r="Y3472">
        <v>-4.2255050206213696</v>
      </c>
      <c r="Z3472" t="str">
        <f t="shared" si="108"/>
        <v/>
      </c>
      <c r="AA3472" t="str">
        <f t="shared" si="109"/>
        <v/>
      </c>
      <c r="AB3472" t="s">
        <v>10576</v>
      </c>
      <c r="AC3472" t="s">
        <v>10576</v>
      </c>
      <c r="AD3472" t="s">
        <v>10577</v>
      </c>
      <c r="AE3472" s="1" t="s">
        <v>10578</v>
      </c>
      <c r="AF3472">
        <v>3596</v>
      </c>
    </row>
    <row r="3473" spans="1:32" x14ac:dyDescent="0.2">
      <c r="A3473">
        <v>2.1709821224212602</v>
      </c>
      <c r="B3473">
        <v>2.0713152885436998</v>
      </c>
      <c r="C3473">
        <v>2.2100250720977801</v>
      </c>
      <c r="D3473">
        <v>2.0916445255279501</v>
      </c>
      <c r="E3473">
        <v>1.9587056636810301</v>
      </c>
      <c r="F3473">
        <v>2.08866214752197</v>
      </c>
      <c r="G3473">
        <v>2.1976673603057901</v>
      </c>
      <c r="H3473">
        <v>1.93902635574341</v>
      </c>
      <c r="I3473">
        <v>1.74131178855896</v>
      </c>
      <c r="J3473">
        <v>1.62829661369324</v>
      </c>
      <c r="K3473">
        <v>13</v>
      </c>
      <c r="L3473">
        <v>13</v>
      </c>
      <c r="M3473">
        <v>11</v>
      </c>
      <c r="N3473">
        <v>16.5</v>
      </c>
      <c r="O3473">
        <v>16.5</v>
      </c>
      <c r="P3473">
        <v>14.8</v>
      </c>
      <c r="Q3473">
        <v>93.673000000000002</v>
      </c>
      <c r="R3473">
        <v>0</v>
      </c>
      <c r="S3473">
        <v>42.170999999999999</v>
      </c>
      <c r="T3473">
        <v>722000000</v>
      </c>
      <c r="U3473">
        <v>19</v>
      </c>
      <c r="V3473">
        <v>0.82208395705313198</v>
      </c>
      <c r="W3473">
        <v>0.19837841577308901</v>
      </c>
      <c r="X3473">
        <v>-0.18154168128967299</v>
      </c>
      <c r="Y3473">
        <v>-1.5894083282111</v>
      </c>
      <c r="Z3473" t="str">
        <f t="shared" si="108"/>
        <v/>
      </c>
      <c r="AA3473" t="str">
        <f t="shared" si="109"/>
        <v/>
      </c>
      <c r="AB3473" t="s">
        <v>10579</v>
      </c>
      <c r="AC3473" t="s">
        <v>10579</v>
      </c>
      <c r="AD3473" t="s">
        <v>10580</v>
      </c>
      <c r="AE3473" s="1" t="s">
        <v>10581</v>
      </c>
      <c r="AF3473">
        <v>3597</v>
      </c>
    </row>
    <row r="3474" spans="1:32" x14ac:dyDescent="0.2">
      <c r="A3474">
        <v>3.1393358707428001</v>
      </c>
      <c r="B3474">
        <v>3.1272385120391801</v>
      </c>
      <c r="C3474">
        <v>3.1531939506530802</v>
      </c>
      <c r="D3474">
        <v>3.2304956912994398</v>
      </c>
      <c r="E3474">
        <v>3.1973576545715301</v>
      </c>
      <c r="F3474">
        <v>3.92918181419373</v>
      </c>
      <c r="G3474">
        <v>4.0352663993835396</v>
      </c>
      <c r="H3474">
        <v>3.8437602519989</v>
      </c>
      <c r="I3474">
        <v>3.77451872825623</v>
      </c>
      <c r="J3474">
        <v>3.8787910938262899</v>
      </c>
      <c r="K3474">
        <v>33</v>
      </c>
      <c r="L3474">
        <v>33</v>
      </c>
      <c r="M3474">
        <v>33</v>
      </c>
      <c r="N3474">
        <v>51.1</v>
      </c>
      <c r="O3474">
        <v>51.1</v>
      </c>
      <c r="P3474">
        <v>51.1</v>
      </c>
      <c r="Q3474">
        <v>85.95</v>
      </c>
      <c r="R3474">
        <v>0</v>
      </c>
      <c r="S3474">
        <v>251.48</v>
      </c>
      <c r="T3474">
        <v>2236900000</v>
      </c>
      <c r="U3474">
        <v>63</v>
      </c>
      <c r="V3474">
        <v>6.4422139574336104</v>
      </c>
      <c r="W3474">
        <v>0</v>
      </c>
      <c r="X3474">
        <v>0.72277932167053205</v>
      </c>
      <c r="Y3474">
        <v>15.1255077418508</v>
      </c>
      <c r="Z3474" t="str">
        <f t="shared" si="108"/>
        <v/>
      </c>
      <c r="AA3474" t="str">
        <f t="shared" si="109"/>
        <v/>
      </c>
      <c r="AB3474" t="s">
        <v>10582</v>
      </c>
      <c r="AC3474" t="s">
        <v>10582</v>
      </c>
      <c r="AD3474" t="s">
        <v>10583</v>
      </c>
      <c r="AE3474" s="1" t="s">
        <v>10584</v>
      </c>
      <c r="AF3474">
        <v>3598</v>
      </c>
    </row>
    <row r="3475" spans="1:32" x14ac:dyDescent="0.2">
      <c r="A3475">
        <v>-4.6159167289733896</v>
      </c>
      <c r="B3475">
        <v>-4.2548251152038601</v>
      </c>
      <c r="C3475">
        <v>-4.2234869003295898</v>
      </c>
      <c r="D3475">
        <v>-4.0621519088745099</v>
      </c>
      <c r="E3475">
        <v>-3.97783756256104</v>
      </c>
      <c r="F3475">
        <v>-5.6424183845520002</v>
      </c>
      <c r="G3475">
        <v>-5.0267863273620597</v>
      </c>
      <c r="H3475">
        <v>-4.72029733657837</v>
      </c>
      <c r="I3475">
        <v>-4.7672033309936497</v>
      </c>
      <c r="J3475">
        <v>-4.8039822578430202</v>
      </c>
      <c r="K3475">
        <v>1</v>
      </c>
      <c r="L3475">
        <v>1</v>
      </c>
      <c r="M3475">
        <v>1</v>
      </c>
      <c r="N3475">
        <v>6</v>
      </c>
      <c r="O3475">
        <v>6</v>
      </c>
      <c r="P3475">
        <v>6</v>
      </c>
      <c r="Q3475">
        <v>59.976999999999997</v>
      </c>
      <c r="R3475">
        <v>4.4535E-3</v>
      </c>
      <c r="S3475">
        <v>2.4651000000000001</v>
      </c>
      <c r="T3475">
        <v>2911100</v>
      </c>
      <c r="U3475">
        <v>1</v>
      </c>
      <c r="V3475">
        <v>2.2607779508450898</v>
      </c>
      <c r="W3475">
        <v>1.1759472817133401E-2</v>
      </c>
      <c r="X3475">
        <v>-0.76529388427734402</v>
      </c>
      <c r="Y3475">
        <v>-3.7674527416136199</v>
      </c>
      <c r="Z3475" t="str">
        <f t="shared" si="108"/>
        <v/>
      </c>
      <c r="AA3475" t="str">
        <f t="shared" si="109"/>
        <v/>
      </c>
      <c r="AB3475" t="s">
        <v>10585</v>
      </c>
      <c r="AC3475" t="s">
        <v>10585</v>
      </c>
      <c r="AD3475" t="s">
        <v>10586</v>
      </c>
      <c r="AE3475" s="1" t="s">
        <v>10587</v>
      </c>
      <c r="AF3475">
        <v>3599</v>
      </c>
    </row>
    <row r="3476" spans="1:32" x14ac:dyDescent="0.2">
      <c r="A3476">
        <v>-3.7459633350372301</v>
      </c>
      <c r="B3476">
        <v>-3.48354291915894</v>
      </c>
      <c r="C3476">
        <v>-3.5849623680114702</v>
      </c>
      <c r="D3476">
        <v>-3.5256543159484899</v>
      </c>
      <c r="E3476">
        <v>-3.61482810974121</v>
      </c>
      <c r="F3476">
        <v>-3.5749273300170898</v>
      </c>
      <c r="G3476">
        <v>-3.4229886531829798</v>
      </c>
      <c r="H3476">
        <v>-3.5244264602661102</v>
      </c>
      <c r="I3476">
        <v>-3.3530902862548801</v>
      </c>
      <c r="J3476">
        <v>-3.5161614418029798</v>
      </c>
      <c r="K3476">
        <v>2</v>
      </c>
      <c r="L3476">
        <v>2</v>
      </c>
      <c r="M3476">
        <v>2</v>
      </c>
      <c r="N3476">
        <v>6.9</v>
      </c>
      <c r="O3476">
        <v>6.9</v>
      </c>
      <c r="P3476">
        <v>6.9</v>
      </c>
      <c r="Q3476">
        <v>58.143000000000001</v>
      </c>
      <c r="R3476">
        <v>0</v>
      </c>
      <c r="S3476">
        <v>6.8598999999999997</v>
      </c>
      <c r="T3476">
        <v>32068000</v>
      </c>
      <c r="U3476">
        <v>2</v>
      </c>
      <c r="V3476">
        <v>1.0116126268154499</v>
      </c>
      <c r="W3476">
        <v>0.13527443315089899</v>
      </c>
      <c r="X3476">
        <v>0.11267137527465799</v>
      </c>
      <c r="Y3476">
        <v>1.8769473942477199</v>
      </c>
      <c r="Z3476" t="str">
        <f t="shared" si="108"/>
        <v/>
      </c>
      <c r="AA3476" t="str">
        <f t="shared" si="109"/>
        <v/>
      </c>
      <c r="AB3476" t="s">
        <v>10588</v>
      </c>
      <c r="AC3476" t="s">
        <v>10588</v>
      </c>
      <c r="AD3476" t="s">
        <v>10589</v>
      </c>
      <c r="AE3476" s="1" t="s">
        <v>10590</v>
      </c>
      <c r="AF3476">
        <v>3600</v>
      </c>
    </row>
    <row r="3477" spans="1:32" x14ac:dyDescent="0.2">
      <c r="A3477">
        <v>1.56515765190125</v>
      </c>
      <c r="B3477">
        <v>1.49421715736389</v>
      </c>
      <c r="C3477">
        <v>1.51147997379303</v>
      </c>
      <c r="D3477">
        <v>1.3771597146987899</v>
      </c>
      <c r="E3477">
        <v>1.4647746086120601</v>
      </c>
      <c r="F3477">
        <v>1.40579533576965</v>
      </c>
      <c r="G3477">
        <v>1.60591304302216</v>
      </c>
      <c r="H3477">
        <v>1.31809222698212</v>
      </c>
      <c r="I3477">
        <v>1.1601305007934599</v>
      </c>
      <c r="J3477">
        <v>1.1070252656936601</v>
      </c>
      <c r="K3477">
        <v>10</v>
      </c>
      <c r="L3477">
        <v>10</v>
      </c>
      <c r="M3477">
        <v>10</v>
      </c>
      <c r="N3477">
        <v>25.5</v>
      </c>
      <c r="O3477">
        <v>25.5</v>
      </c>
      <c r="P3477">
        <v>25.5</v>
      </c>
      <c r="Q3477">
        <v>41.488</v>
      </c>
      <c r="R3477">
        <v>0</v>
      </c>
      <c r="S3477">
        <v>36.298000000000002</v>
      </c>
      <c r="T3477">
        <v>515880000</v>
      </c>
      <c r="U3477">
        <v>19</v>
      </c>
      <c r="V3477">
        <v>0.90980400544088502</v>
      </c>
      <c r="W3477">
        <v>0.16590149580445099</v>
      </c>
      <c r="X3477">
        <v>-0.16316654682159401</v>
      </c>
      <c r="Y3477">
        <v>-1.7235422040450601</v>
      </c>
      <c r="Z3477" t="str">
        <f t="shared" si="108"/>
        <v/>
      </c>
      <c r="AA3477" t="str">
        <f t="shared" si="109"/>
        <v/>
      </c>
      <c r="AB3477" t="s">
        <v>10591</v>
      </c>
      <c r="AC3477" t="s">
        <v>10591</v>
      </c>
      <c r="AD3477" t="s">
        <v>10592</v>
      </c>
      <c r="AE3477" s="1" t="s">
        <v>10593</v>
      </c>
      <c r="AF3477">
        <v>3601</v>
      </c>
    </row>
    <row r="3478" spans="1:32" x14ac:dyDescent="0.2">
      <c r="A3478">
        <v>-4.1200618743896502</v>
      </c>
      <c r="B3478">
        <v>-3.4013583660125701</v>
      </c>
      <c r="C3478">
        <v>-4.2933053970336896</v>
      </c>
      <c r="D3478">
        <v>-3.90565061569214</v>
      </c>
      <c r="E3478">
        <v>-3.8233890533447301</v>
      </c>
      <c r="F3478">
        <v>-4.2458081245422399</v>
      </c>
      <c r="G3478">
        <v>-4.2767009735107404</v>
      </c>
      <c r="H3478">
        <v>-4.5836710929870597</v>
      </c>
      <c r="I3478">
        <v>-4.1131310462951696</v>
      </c>
      <c r="J3478">
        <v>-4.4188079833984402</v>
      </c>
      <c r="K3478">
        <v>3</v>
      </c>
      <c r="L3478">
        <v>3</v>
      </c>
      <c r="M3478">
        <v>3</v>
      </c>
      <c r="N3478">
        <v>5.2</v>
      </c>
      <c r="O3478">
        <v>5.2</v>
      </c>
      <c r="P3478">
        <v>5.2</v>
      </c>
      <c r="Q3478">
        <v>104.99</v>
      </c>
      <c r="R3478">
        <v>0</v>
      </c>
      <c r="S3478">
        <v>14.567</v>
      </c>
      <c r="T3478">
        <v>12497000</v>
      </c>
      <c r="U3478">
        <v>3</v>
      </c>
      <c r="V3478">
        <v>1.3960108926403201</v>
      </c>
      <c r="W3478">
        <v>6.3924640555280104E-2</v>
      </c>
      <c r="X3478">
        <v>-0.418870782852173</v>
      </c>
      <c r="Y3478">
        <v>-2.4461369213194302</v>
      </c>
      <c r="Z3478" t="str">
        <f t="shared" si="108"/>
        <v/>
      </c>
      <c r="AA3478" t="str">
        <f t="shared" si="109"/>
        <v/>
      </c>
      <c r="AB3478" t="s">
        <v>10594</v>
      </c>
      <c r="AC3478" t="s">
        <v>10594</v>
      </c>
      <c r="AD3478" t="s">
        <v>10595</v>
      </c>
      <c r="AE3478" s="1" t="s">
        <v>10596</v>
      </c>
      <c r="AF3478">
        <v>3602</v>
      </c>
    </row>
    <row r="3479" spans="1:32" x14ac:dyDescent="0.2">
      <c r="A3479">
        <v>-0.41512039303779602</v>
      </c>
      <c r="B3479">
        <v>-0.39287889003753701</v>
      </c>
      <c r="C3479">
        <v>-0.53539144992828402</v>
      </c>
      <c r="D3479">
        <v>-0.500357866287231</v>
      </c>
      <c r="E3479">
        <v>-0.296469926834106</v>
      </c>
      <c r="F3479">
        <v>-0.30213618278503401</v>
      </c>
      <c r="G3479">
        <v>-0.30356577038764998</v>
      </c>
      <c r="H3479">
        <v>-0.48910558223724399</v>
      </c>
      <c r="I3479">
        <v>-0.26642468571662897</v>
      </c>
      <c r="J3479">
        <v>-0.31488069891929599</v>
      </c>
      <c r="K3479">
        <v>1</v>
      </c>
      <c r="L3479">
        <v>1</v>
      </c>
      <c r="M3479">
        <v>1</v>
      </c>
      <c r="N3479">
        <v>1.5</v>
      </c>
      <c r="O3479">
        <v>1.5</v>
      </c>
      <c r="P3479">
        <v>1.5</v>
      </c>
      <c r="Q3479">
        <v>59.831000000000003</v>
      </c>
      <c r="R3479">
        <v>6.6297999999999999E-3</v>
      </c>
      <c r="S3479">
        <v>2.3563000000000001</v>
      </c>
      <c r="T3479">
        <v>145290000</v>
      </c>
      <c r="U3479">
        <v>2</v>
      </c>
      <c r="V3479">
        <v>0.83612860070906403</v>
      </c>
      <c r="W3479">
        <v>0.192548364648573</v>
      </c>
      <c r="X3479">
        <v>9.2821121215820299E-2</v>
      </c>
      <c r="Y3479">
        <v>1.6110323956827399</v>
      </c>
      <c r="Z3479" t="str">
        <f t="shared" si="108"/>
        <v/>
      </c>
      <c r="AA3479" t="str">
        <f t="shared" si="109"/>
        <v/>
      </c>
      <c r="AB3479" t="s">
        <v>10597</v>
      </c>
      <c r="AC3479" t="s">
        <v>10597</v>
      </c>
      <c r="AD3479" t="s">
        <v>10598</v>
      </c>
      <c r="AE3479" s="1" t="s">
        <v>10599</v>
      </c>
      <c r="AF3479">
        <v>3603</v>
      </c>
    </row>
    <row r="3480" spans="1:32" x14ac:dyDescent="0.2">
      <c r="A3480">
        <v>0.86703801155090299</v>
      </c>
      <c r="B3480">
        <v>0.90897881984710704</v>
      </c>
      <c r="C3480">
        <v>0.87889957427978505</v>
      </c>
      <c r="D3480">
        <v>0.84081172943115201</v>
      </c>
      <c r="E3480">
        <v>0.89471399784088101</v>
      </c>
      <c r="F3480">
        <v>0.60266989469528198</v>
      </c>
      <c r="G3480">
        <v>0.70354467630386397</v>
      </c>
      <c r="H3480">
        <v>0.54169279336929299</v>
      </c>
      <c r="I3480">
        <v>0.623238384723663</v>
      </c>
      <c r="J3480">
        <v>0.61635982990264904</v>
      </c>
      <c r="K3480">
        <v>19</v>
      </c>
      <c r="L3480">
        <v>19</v>
      </c>
      <c r="M3480">
        <v>16</v>
      </c>
      <c r="N3480">
        <v>29.5</v>
      </c>
      <c r="O3480">
        <v>29.5</v>
      </c>
      <c r="P3480">
        <v>26</v>
      </c>
      <c r="Q3480">
        <v>93.531999999999996</v>
      </c>
      <c r="R3480">
        <v>0</v>
      </c>
      <c r="S3480">
        <v>80.456999999999994</v>
      </c>
      <c r="T3480">
        <v>246820000</v>
      </c>
      <c r="U3480">
        <v>24</v>
      </c>
      <c r="V3480">
        <v>4.7922708846870998</v>
      </c>
      <c r="W3480" s="2">
        <v>6.6666666666666697E-5</v>
      </c>
      <c r="X3480">
        <v>-0.26058731079101599</v>
      </c>
      <c r="Y3480">
        <v>-9.1709693493751896</v>
      </c>
      <c r="Z3480" t="str">
        <f t="shared" si="108"/>
        <v/>
      </c>
      <c r="AA3480" t="str">
        <f t="shared" si="109"/>
        <v/>
      </c>
      <c r="AB3480" t="s">
        <v>10600</v>
      </c>
      <c r="AC3480" t="s">
        <v>10600</v>
      </c>
      <c r="AD3480" t="s">
        <v>10601</v>
      </c>
      <c r="AE3480" s="1" t="s">
        <v>10602</v>
      </c>
      <c r="AF3480">
        <v>3604</v>
      </c>
    </row>
    <row r="3481" spans="1:32" x14ac:dyDescent="0.2">
      <c r="A3481">
        <v>2.1575655937194802</v>
      </c>
      <c r="B3481">
        <v>2.2776737213134801</v>
      </c>
      <c r="C3481">
        <v>2.2127389907836901</v>
      </c>
      <c r="D3481">
        <v>2.18242239952087</v>
      </c>
      <c r="E3481">
        <v>2.3548550605773899</v>
      </c>
      <c r="F3481">
        <v>2.3006353378295898</v>
      </c>
      <c r="G3481">
        <v>2.2398846149444598</v>
      </c>
      <c r="H3481">
        <v>2.1674711704254199</v>
      </c>
      <c r="I3481">
        <v>2.2420473098754901</v>
      </c>
      <c r="J3481">
        <v>2.2121498584747301</v>
      </c>
      <c r="K3481">
        <v>21</v>
      </c>
      <c r="L3481">
        <v>21</v>
      </c>
      <c r="M3481">
        <v>21</v>
      </c>
      <c r="N3481">
        <v>28.7</v>
      </c>
      <c r="O3481">
        <v>28.7</v>
      </c>
      <c r="P3481">
        <v>28.7</v>
      </c>
      <c r="Q3481">
        <v>107.17</v>
      </c>
      <c r="R3481">
        <v>0</v>
      </c>
      <c r="S3481">
        <v>136.6</v>
      </c>
      <c r="T3481">
        <v>640880000</v>
      </c>
      <c r="U3481">
        <v>33</v>
      </c>
      <c r="V3481">
        <v>3.8711102329892798E-2</v>
      </c>
      <c r="W3481">
        <v>0.94384114131482599</v>
      </c>
      <c r="X3481">
        <v>-4.6134948730469603E-3</v>
      </c>
      <c r="Y3481">
        <v>-0.110517129790937</v>
      </c>
      <c r="Z3481" t="str">
        <f t="shared" si="108"/>
        <v/>
      </c>
      <c r="AA3481" t="str">
        <f t="shared" si="109"/>
        <v/>
      </c>
      <c r="AB3481" t="s">
        <v>10603</v>
      </c>
      <c r="AC3481" t="s">
        <v>10603</v>
      </c>
      <c r="AD3481" t="s">
        <v>10604</v>
      </c>
      <c r="AE3481" s="1" t="s">
        <v>10605</v>
      </c>
      <c r="AF3481">
        <v>3605</v>
      </c>
    </row>
    <row r="3482" spans="1:32" x14ac:dyDescent="0.2">
      <c r="A3482">
        <v>-4.9288330078125</v>
      </c>
      <c r="B3482">
        <v>-4.8387680053710902</v>
      </c>
      <c r="C3482">
        <v>-4.4726047515869096</v>
      </c>
      <c r="D3482">
        <v>-4.6255850791931197</v>
      </c>
      <c r="E3482">
        <v>-4.3999810218811</v>
      </c>
      <c r="F3482">
        <v>-5.1096091270446804</v>
      </c>
      <c r="G3482">
        <v>-4.7292785644531303</v>
      </c>
      <c r="H3482">
        <v>-5.10231733322144</v>
      </c>
      <c r="I3482">
        <v>-4.8118185997009304</v>
      </c>
      <c r="J3482">
        <v>-5.05173635482788</v>
      </c>
      <c r="K3482">
        <v>2</v>
      </c>
      <c r="L3482">
        <v>2</v>
      </c>
      <c r="M3482">
        <v>2</v>
      </c>
      <c r="N3482">
        <v>6.9</v>
      </c>
      <c r="O3482">
        <v>6.9</v>
      </c>
      <c r="P3482">
        <v>6.9</v>
      </c>
      <c r="Q3482">
        <v>57.902999999999999</v>
      </c>
      <c r="R3482">
        <v>0</v>
      </c>
      <c r="S3482">
        <v>4.6894</v>
      </c>
      <c r="T3482">
        <v>7387500</v>
      </c>
      <c r="U3482">
        <v>2</v>
      </c>
      <c r="V3482">
        <v>1.3520722357183901</v>
      </c>
      <c r="W3482">
        <v>6.9699661999034296E-2</v>
      </c>
      <c r="X3482">
        <v>-0.30779762268066402</v>
      </c>
      <c r="Y3482">
        <v>-2.38129496180711</v>
      </c>
      <c r="Z3482" t="str">
        <f t="shared" si="108"/>
        <v/>
      </c>
      <c r="AA3482" t="str">
        <f t="shared" si="109"/>
        <v/>
      </c>
      <c r="AB3482" t="s">
        <v>10606</v>
      </c>
      <c r="AC3482" t="s">
        <v>10606</v>
      </c>
      <c r="AD3482" t="s">
        <v>10607</v>
      </c>
      <c r="AE3482" s="1" t="s">
        <v>10608</v>
      </c>
      <c r="AF3482">
        <v>3606</v>
      </c>
    </row>
    <row r="3483" spans="1:32" x14ac:dyDescent="0.2">
      <c r="A3483">
        <v>0.62983375787734996</v>
      </c>
      <c r="B3483">
        <v>0.50696814060211204</v>
      </c>
      <c r="C3483">
        <v>0.63804340362548795</v>
      </c>
      <c r="D3483">
        <v>0.52366805076599099</v>
      </c>
      <c r="E3483">
        <v>0.57186096906661998</v>
      </c>
      <c r="F3483">
        <v>0.47103786468505898</v>
      </c>
      <c r="G3483">
        <v>0.30286785960197399</v>
      </c>
      <c r="H3483">
        <v>0.54660910367965698</v>
      </c>
      <c r="I3483">
        <v>0.54971385002136197</v>
      </c>
      <c r="J3483">
        <v>0.41112664341926602</v>
      </c>
      <c r="K3483">
        <v>18</v>
      </c>
      <c r="L3483">
        <v>18</v>
      </c>
      <c r="M3483">
        <v>18</v>
      </c>
      <c r="N3483">
        <v>23.7</v>
      </c>
      <c r="O3483">
        <v>23.7</v>
      </c>
      <c r="P3483">
        <v>23.7</v>
      </c>
      <c r="Q3483">
        <v>98.593999999999994</v>
      </c>
      <c r="R3483">
        <v>0</v>
      </c>
      <c r="S3483">
        <v>50.067</v>
      </c>
      <c r="T3483">
        <v>322920000</v>
      </c>
      <c r="U3483">
        <v>21</v>
      </c>
      <c r="V3483">
        <v>1.2346110054316199</v>
      </c>
      <c r="W3483">
        <v>8.7276327632763301E-2</v>
      </c>
      <c r="X3483">
        <v>-0.117803800106049</v>
      </c>
      <c r="Y3483">
        <v>-2.2079998257299001</v>
      </c>
      <c r="Z3483" t="str">
        <f t="shared" si="108"/>
        <v/>
      </c>
      <c r="AA3483" t="str">
        <f t="shared" si="109"/>
        <v/>
      </c>
      <c r="AB3483" t="s">
        <v>10612</v>
      </c>
      <c r="AC3483" t="s">
        <v>10612</v>
      </c>
      <c r="AD3483" t="s">
        <v>10613</v>
      </c>
      <c r="AE3483" s="1" t="s">
        <v>10614</v>
      </c>
      <c r="AF3483">
        <v>3608</v>
      </c>
    </row>
    <row r="3484" spans="1:32" x14ac:dyDescent="0.2">
      <c r="A3484">
        <v>-2.7086255550384499</v>
      </c>
      <c r="B3484">
        <v>-2.6651420593261701</v>
      </c>
      <c r="C3484">
        <v>-2.7531394958496098</v>
      </c>
      <c r="D3484">
        <v>-2.63649225234985</v>
      </c>
      <c r="E3484">
        <v>-2.4721274375915501</v>
      </c>
      <c r="F3484">
        <v>-2.6740157604217498</v>
      </c>
      <c r="G3484">
        <v>-2.5320596694946298</v>
      </c>
      <c r="H3484">
        <v>-2.84223604202271</v>
      </c>
      <c r="I3484">
        <v>-2.73175716400146</v>
      </c>
      <c r="J3484">
        <v>-2.68079280853271</v>
      </c>
      <c r="K3484">
        <v>3</v>
      </c>
      <c r="L3484">
        <v>3</v>
      </c>
      <c r="M3484">
        <v>3</v>
      </c>
      <c r="N3484">
        <v>20.3</v>
      </c>
      <c r="O3484">
        <v>20.3</v>
      </c>
      <c r="P3484">
        <v>20.3</v>
      </c>
      <c r="Q3484">
        <v>21.609000000000002</v>
      </c>
      <c r="R3484">
        <v>0</v>
      </c>
      <c r="S3484">
        <v>13.378</v>
      </c>
      <c r="T3484">
        <v>30347000</v>
      </c>
      <c r="U3484">
        <v>3</v>
      </c>
      <c r="V3484">
        <v>0.27232919745802098</v>
      </c>
      <c r="W3484">
        <v>0.61554787482484796</v>
      </c>
      <c r="X3484">
        <v>-4.50669288635255E-2</v>
      </c>
      <c r="Y3484">
        <v>-0.64959081889283199</v>
      </c>
      <c r="Z3484" t="str">
        <f t="shared" si="108"/>
        <v/>
      </c>
      <c r="AA3484" t="str">
        <f t="shared" si="109"/>
        <v/>
      </c>
      <c r="AB3484" t="s">
        <v>10615</v>
      </c>
      <c r="AC3484" t="s">
        <v>10615</v>
      </c>
      <c r="AD3484" t="s">
        <v>10616</v>
      </c>
      <c r="AE3484" s="1" t="s">
        <v>10617</v>
      </c>
      <c r="AF3484">
        <v>3609</v>
      </c>
    </row>
    <row r="3485" spans="1:32" x14ac:dyDescent="0.2">
      <c r="A3485">
        <v>-6.0445179939270002</v>
      </c>
      <c r="B3485">
        <v>-7.8987507820129403</v>
      </c>
      <c r="C3485">
        <v>-5.9729857444763201</v>
      </c>
      <c r="D3485">
        <v>-5.7632489204406703</v>
      </c>
      <c r="E3485">
        <v>-6.4066939353942898</v>
      </c>
      <c r="F3485">
        <v>-8.0883703231811506</v>
      </c>
      <c r="G3485">
        <v>-5.7511897087097203</v>
      </c>
      <c r="H3485">
        <v>-7.6975259780883798</v>
      </c>
      <c r="I3485">
        <v>-7.3541026115417498</v>
      </c>
      <c r="J3485">
        <v>-7.2379522323608398</v>
      </c>
      <c r="K3485">
        <v>1</v>
      </c>
      <c r="L3485">
        <v>1</v>
      </c>
      <c r="M3485">
        <v>1</v>
      </c>
      <c r="N3485">
        <v>5.7</v>
      </c>
      <c r="O3485">
        <v>5.7</v>
      </c>
      <c r="P3485">
        <v>5.7</v>
      </c>
      <c r="Q3485">
        <v>22.757999999999999</v>
      </c>
      <c r="R3485">
        <v>0</v>
      </c>
      <c r="S3485">
        <v>4.6391999999999998</v>
      </c>
      <c r="T3485">
        <v>1886500</v>
      </c>
      <c r="U3485">
        <v>2</v>
      </c>
      <c r="V3485">
        <v>0.74029594781541697</v>
      </c>
      <c r="W3485">
        <v>0.23334683213585899</v>
      </c>
      <c r="X3485">
        <v>-0.808588695526123</v>
      </c>
      <c r="Y3485">
        <v>-1.46213419072619</v>
      </c>
      <c r="Z3485" t="str">
        <f t="shared" si="108"/>
        <v/>
      </c>
      <c r="AA3485" t="str">
        <f t="shared" si="109"/>
        <v/>
      </c>
      <c r="AB3485" t="s">
        <v>10618</v>
      </c>
      <c r="AC3485" t="s">
        <v>10618</v>
      </c>
      <c r="AD3485" t="s">
        <v>10619</v>
      </c>
      <c r="AE3485" s="1" t="s">
        <v>10620</v>
      </c>
      <c r="AF3485">
        <v>3610</v>
      </c>
    </row>
    <row r="3486" spans="1:32" x14ac:dyDescent="0.2">
      <c r="A3486">
        <v>1.6684252023696899</v>
      </c>
      <c r="B3486">
        <v>0.94241487979888905</v>
      </c>
      <c r="C3486">
        <v>1.4332257509231601</v>
      </c>
      <c r="D3486">
        <v>1.35217308998108</v>
      </c>
      <c r="E3486">
        <v>1.01271307468414</v>
      </c>
      <c r="F3486">
        <v>1.2531269788742101</v>
      </c>
      <c r="G3486">
        <v>0.47173398733138999</v>
      </c>
      <c r="H3486">
        <v>1.42191934585571</v>
      </c>
      <c r="I3486">
        <v>1.40577840805054</v>
      </c>
      <c r="J3486">
        <v>1.1895550489425699</v>
      </c>
      <c r="K3486">
        <v>10</v>
      </c>
      <c r="L3486">
        <v>10</v>
      </c>
      <c r="M3486">
        <v>10</v>
      </c>
      <c r="N3486">
        <v>40.200000000000003</v>
      </c>
      <c r="O3486">
        <v>40.200000000000003</v>
      </c>
      <c r="P3486">
        <v>40.200000000000003</v>
      </c>
      <c r="Q3486">
        <v>41.401000000000003</v>
      </c>
      <c r="R3486">
        <v>0</v>
      </c>
      <c r="S3486">
        <v>33.381999999999998</v>
      </c>
      <c r="T3486">
        <v>357920000</v>
      </c>
      <c r="U3486">
        <v>15</v>
      </c>
      <c r="V3486">
        <v>0.249603256431153</v>
      </c>
      <c r="W3486">
        <v>0.64635991726039999</v>
      </c>
      <c r="X3486">
        <v>-0.13336764574050899</v>
      </c>
      <c r="Y3486">
        <v>-0.60355814859307</v>
      </c>
      <c r="Z3486" t="str">
        <f t="shared" si="108"/>
        <v/>
      </c>
      <c r="AA3486" t="str">
        <f t="shared" si="109"/>
        <v/>
      </c>
      <c r="AB3486" t="s">
        <v>10621</v>
      </c>
      <c r="AC3486" t="s">
        <v>10621</v>
      </c>
      <c r="AD3486" t="s">
        <v>10622</v>
      </c>
      <c r="AE3486" s="1" t="s">
        <v>10623</v>
      </c>
      <c r="AF3486">
        <v>3611</v>
      </c>
    </row>
    <row r="3487" spans="1:32" x14ac:dyDescent="0.2">
      <c r="A3487">
        <v>-0.43839356303214999</v>
      </c>
      <c r="B3487">
        <v>-0.32804748415946999</v>
      </c>
      <c r="C3487">
        <v>-0.448640257120132</v>
      </c>
      <c r="D3487">
        <v>-0.387648224830627</v>
      </c>
      <c r="E3487">
        <v>-0.35222080349922202</v>
      </c>
      <c r="F3487">
        <v>-0.502749443054199</v>
      </c>
      <c r="G3487">
        <v>-0.73946118354797397</v>
      </c>
      <c r="H3487">
        <v>-0.34148505330085799</v>
      </c>
      <c r="I3487">
        <v>-0.41866251826286299</v>
      </c>
      <c r="J3487">
        <v>-0.33653765916824302</v>
      </c>
      <c r="K3487">
        <v>7</v>
      </c>
      <c r="L3487">
        <v>7</v>
      </c>
      <c r="M3487">
        <v>7</v>
      </c>
      <c r="N3487">
        <v>70.7</v>
      </c>
      <c r="O3487">
        <v>70.7</v>
      </c>
      <c r="P3487">
        <v>70.7</v>
      </c>
      <c r="Q3487">
        <v>17.84</v>
      </c>
      <c r="R3487">
        <v>0</v>
      </c>
      <c r="S3487">
        <v>44.889000000000003</v>
      </c>
      <c r="T3487">
        <v>186710000</v>
      </c>
      <c r="U3487">
        <v>11</v>
      </c>
      <c r="V3487">
        <v>0.451374497275082</v>
      </c>
      <c r="W3487">
        <v>0.42367353492106002</v>
      </c>
      <c r="X3487">
        <v>-7.6789104938507102E-2</v>
      </c>
      <c r="Y3487">
        <v>-0.98452567492978105</v>
      </c>
      <c r="Z3487" t="str">
        <f t="shared" si="108"/>
        <v/>
      </c>
      <c r="AA3487" t="str">
        <f t="shared" si="109"/>
        <v/>
      </c>
      <c r="AB3487" t="s">
        <v>10624</v>
      </c>
      <c r="AC3487" t="s">
        <v>10624</v>
      </c>
      <c r="AD3487" t="s">
        <v>10625</v>
      </c>
      <c r="AE3487" s="1" t="s">
        <v>10626</v>
      </c>
      <c r="AF3487">
        <v>3612</v>
      </c>
    </row>
    <row r="3488" spans="1:32" x14ac:dyDescent="0.2">
      <c r="A3488">
        <v>-1.5911235809326201</v>
      </c>
      <c r="B3488">
        <v>-1.4166004657745399</v>
      </c>
      <c r="C3488">
        <v>-1.73215556144714</v>
      </c>
      <c r="D3488">
        <v>-1.76184189319611</v>
      </c>
      <c r="E3488">
        <v>-1.4681161642074601</v>
      </c>
      <c r="F3488">
        <v>-1.38241970539093</v>
      </c>
      <c r="G3488">
        <v>-1.4590104818344101</v>
      </c>
      <c r="H3488">
        <v>-1.4880052804946899</v>
      </c>
      <c r="I3488">
        <v>-1.37430083751678</v>
      </c>
      <c r="J3488">
        <v>-1.23066389560699</v>
      </c>
      <c r="K3488">
        <v>7</v>
      </c>
      <c r="L3488">
        <v>4</v>
      </c>
      <c r="M3488">
        <v>4</v>
      </c>
      <c r="N3488">
        <v>37.700000000000003</v>
      </c>
      <c r="O3488">
        <v>23.2</v>
      </c>
      <c r="P3488">
        <v>23.2</v>
      </c>
      <c r="Q3488">
        <v>31.084</v>
      </c>
      <c r="R3488">
        <v>0</v>
      </c>
      <c r="S3488">
        <v>17.074000000000002</v>
      </c>
      <c r="T3488">
        <v>62922000</v>
      </c>
      <c r="U3488">
        <v>5</v>
      </c>
      <c r="V3488">
        <v>1.44897690898603</v>
      </c>
      <c r="W3488">
        <v>5.7301992846193202E-2</v>
      </c>
      <c r="X3488">
        <v>0.20708749294281001</v>
      </c>
      <c r="Y3488">
        <v>2.5243856716620798</v>
      </c>
      <c r="Z3488" t="str">
        <f t="shared" si="108"/>
        <v/>
      </c>
      <c r="AA3488" t="str">
        <f t="shared" si="109"/>
        <v/>
      </c>
      <c r="AB3488" t="s">
        <v>10627</v>
      </c>
      <c r="AC3488" t="s">
        <v>10627</v>
      </c>
      <c r="AD3488" t="s">
        <v>10628</v>
      </c>
      <c r="AE3488" s="1" t="s">
        <v>10629</v>
      </c>
      <c r="AF3488">
        <v>3613</v>
      </c>
    </row>
    <row r="3489" spans="1:32" x14ac:dyDescent="0.2">
      <c r="A3489">
        <v>-2.1416363716125502</v>
      </c>
      <c r="B3489">
        <v>-2.17336225509644</v>
      </c>
      <c r="C3489">
        <v>-2.2819864749908398</v>
      </c>
      <c r="D3489">
        <v>-2.4289202690124498</v>
      </c>
      <c r="E3489">
        <v>-1.95813989639282</v>
      </c>
      <c r="F3489">
        <v>-1.1009433269500699</v>
      </c>
      <c r="G3489">
        <v>-1.2229473590850799</v>
      </c>
      <c r="H3489">
        <v>-1.2568272352218599</v>
      </c>
      <c r="I3489">
        <v>-1.2856693267822299</v>
      </c>
      <c r="J3489">
        <v>-1.2265443801879901</v>
      </c>
      <c r="K3489">
        <v>3</v>
      </c>
      <c r="L3489">
        <v>3</v>
      </c>
      <c r="M3489">
        <v>3</v>
      </c>
      <c r="N3489">
        <v>11.3</v>
      </c>
      <c r="O3489">
        <v>11.3</v>
      </c>
      <c r="P3489">
        <v>11.3</v>
      </c>
      <c r="Q3489">
        <v>34.551000000000002</v>
      </c>
      <c r="R3489">
        <v>0</v>
      </c>
      <c r="S3489">
        <v>4.7460000000000004</v>
      </c>
      <c r="T3489">
        <v>18096000</v>
      </c>
      <c r="U3489">
        <v>3</v>
      </c>
      <c r="V3489">
        <v>5.5644231815127601</v>
      </c>
      <c r="W3489">
        <v>0</v>
      </c>
      <c r="X3489">
        <v>0.97822272777557395</v>
      </c>
      <c r="Y3489">
        <v>11.6268921231337</v>
      </c>
      <c r="Z3489" t="str">
        <f t="shared" si="108"/>
        <v/>
      </c>
      <c r="AA3489" t="str">
        <f t="shared" si="109"/>
        <v/>
      </c>
      <c r="AB3489" t="s">
        <v>10630</v>
      </c>
      <c r="AC3489" t="s">
        <v>10630</v>
      </c>
      <c r="AD3489" t="s">
        <v>10631</v>
      </c>
      <c r="AE3489" s="1" t="s">
        <v>10632</v>
      </c>
      <c r="AF3489">
        <v>3614</v>
      </c>
    </row>
    <row r="3490" spans="1:32" x14ac:dyDescent="0.2">
      <c r="A3490">
        <v>-1.0240051746368399</v>
      </c>
      <c r="B3490">
        <v>-0.99406349658966098</v>
      </c>
      <c r="C3490">
        <v>-1.0245066881179801</v>
      </c>
      <c r="D3490">
        <v>-1.01556980609894</v>
      </c>
      <c r="E3490">
        <v>-0.92827123403549205</v>
      </c>
      <c r="F3490">
        <v>-0.26891139149665799</v>
      </c>
      <c r="G3490">
        <v>-0.42001271247863797</v>
      </c>
      <c r="H3490">
        <v>-0.20787906646728499</v>
      </c>
      <c r="I3490">
        <v>-0.175225734710693</v>
      </c>
      <c r="J3490">
        <v>-0.19826145470142401</v>
      </c>
      <c r="K3490">
        <v>10</v>
      </c>
      <c r="L3490">
        <v>10</v>
      </c>
      <c r="M3490">
        <v>10</v>
      </c>
      <c r="N3490">
        <v>6.5</v>
      </c>
      <c r="O3490">
        <v>6.5</v>
      </c>
      <c r="P3490">
        <v>6.5</v>
      </c>
      <c r="Q3490">
        <v>183.09</v>
      </c>
      <c r="R3490">
        <v>0</v>
      </c>
      <c r="S3490">
        <v>24.425999999999998</v>
      </c>
      <c r="T3490">
        <v>65764000</v>
      </c>
      <c r="U3490">
        <v>10</v>
      </c>
      <c r="V3490">
        <v>6.5320011450464097</v>
      </c>
      <c r="W3490">
        <v>0</v>
      </c>
      <c r="X3490">
        <v>0.74322520792484303</v>
      </c>
      <c r="Y3490">
        <v>15.5337517421285</v>
      </c>
      <c r="Z3490" t="str">
        <f t="shared" si="108"/>
        <v/>
      </c>
      <c r="AA3490" t="str">
        <f t="shared" si="109"/>
        <v/>
      </c>
      <c r="AB3490" t="s">
        <v>10633</v>
      </c>
      <c r="AC3490" t="s">
        <v>10633</v>
      </c>
      <c r="AD3490" t="s">
        <v>10634</v>
      </c>
      <c r="AE3490" s="1" t="s">
        <v>10635</v>
      </c>
      <c r="AF3490">
        <v>3615</v>
      </c>
    </row>
    <row r="3491" spans="1:32" x14ac:dyDescent="0.2">
      <c r="A3491">
        <v>-1.0044310092926001</v>
      </c>
      <c r="B3491">
        <v>-1.10772037506104</v>
      </c>
      <c r="C3491">
        <v>-0.99129801988601696</v>
      </c>
      <c r="D3491">
        <v>-0.96454495191574097</v>
      </c>
      <c r="E3491">
        <v>-1.10417103767395</v>
      </c>
      <c r="F3491">
        <v>-1.00810098648071</v>
      </c>
      <c r="G3491">
        <v>-0.96718698740005504</v>
      </c>
      <c r="H3491">
        <v>-1.05700623989105</v>
      </c>
      <c r="I3491">
        <v>-0.96559208631515503</v>
      </c>
      <c r="J3491">
        <v>-0.90337491035461404</v>
      </c>
      <c r="K3491">
        <v>7</v>
      </c>
      <c r="L3491">
        <v>7</v>
      </c>
      <c r="M3491">
        <v>7</v>
      </c>
      <c r="N3491">
        <v>7.8</v>
      </c>
      <c r="O3491">
        <v>7.8</v>
      </c>
      <c r="P3491">
        <v>7.8</v>
      </c>
      <c r="Q3491">
        <v>117.87</v>
      </c>
      <c r="R3491">
        <v>0</v>
      </c>
      <c r="S3491">
        <v>31.831</v>
      </c>
      <c r="T3491">
        <v>51422000</v>
      </c>
      <c r="U3491">
        <v>8</v>
      </c>
      <c r="V3491">
        <v>0.68823143376556895</v>
      </c>
      <c r="W3491">
        <v>0.25959873817034701</v>
      </c>
      <c r="X3491">
        <v>5.4180836677551199E-2</v>
      </c>
      <c r="Y3491">
        <v>1.37971533798609</v>
      </c>
      <c r="Z3491" t="str">
        <f t="shared" si="108"/>
        <v/>
      </c>
      <c r="AA3491" t="str">
        <f t="shared" si="109"/>
        <v/>
      </c>
      <c r="AB3491" t="s">
        <v>10636</v>
      </c>
      <c r="AC3491" t="s">
        <v>10636</v>
      </c>
      <c r="AD3491" t="s">
        <v>10637</v>
      </c>
      <c r="AE3491" s="1" t="s">
        <v>10638</v>
      </c>
      <c r="AF3491">
        <v>3616</v>
      </c>
    </row>
    <row r="3492" spans="1:32" x14ac:dyDescent="0.2">
      <c r="A3492">
        <v>-2.2713067531585698</v>
      </c>
      <c r="B3492">
        <v>-2.3074090480804399</v>
      </c>
      <c r="C3492">
        <v>-2.1603834629058798</v>
      </c>
      <c r="D3492">
        <v>-2.20663261413574</v>
      </c>
      <c r="E3492">
        <v>-2.2609179019928001</v>
      </c>
      <c r="F3492">
        <v>-2.4604039192199698</v>
      </c>
      <c r="G3492">
        <v>-2.4247534275054901</v>
      </c>
      <c r="H3492">
        <v>-2.5070452690124498</v>
      </c>
      <c r="I3492">
        <v>-2.3480801582336399</v>
      </c>
      <c r="J3492">
        <v>-2.3026216030120898</v>
      </c>
      <c r="K3492">
        <v>2</v>
      </c>
      <c r="L3492">
        <v>2</v>
      </c>
      <c r="M3492">
        <v>2</v>
      </c>
      <c r="N3492">
        <v>6.6</v>
      </c>
      <c r="O3492">
        <v>6.6</v>
      </c>
      <c r="P3492">
        <v>6.6</v>
      </c>
      <c r="Q3492">
        <v>34.841000000000001</v>
      </c>
      <c r="R3492">
        <v>3.1876999999999999E-3</v>
      </c>
      <c r="S3492">
        <v>2.6496</v>
      </c>
      <c r="T3492">
        <v>10178000</v>
      </c>
      <c r="U3492">
        <v>2</v>
      </c>
      <c r="V3492">
        <v>2.2168272692426298</v>
      </c>
      <c r="W3492">
        <v>1.28742994395516E-2</v>
      </c>
      <c r="X3492">
        <v>-0.167250919342041</v>
      </c>
      <c r="Y3492">
        <v>-3.6968818227994502</v>
      </c>
      <c r="Z3492" t="str">
        <f t="shared" si="108"/>
        <v/>
      </c>
      <c r="AA3492" t="str">
        <f t="shared" si="109"/>
        <v/>
      </c>
      <c r="AB3492" t="s">
        <v>10639</v>
      </c>
      <c r="AC3492" t="s">
        <v>10639</v>
      </c>
      <c r="AD3492" t="s">
        <v>10640</v>
      </c>
      <c r="AE3492" s="1" t="s">
        <v>10641</v>
      </c>
      <c r="AF3492">
        <v>3617</v>
      </c>
    </row>
    <row r="3493" spans="1:32" x14ac:dyDescent="0.2">
      <c r="A3493">
        <v>-1.9157085418701201</v>
      </c>
      <c r="B3493">
        <v>-1.86711478233337</v>
      </c>
      <c r="C3493">
        <v>-1.86078977584839</v>
      </c>
      <c r="D3493">
        <v>-1.9450148344039899</v>
      </c>
      <c r="E3493">
        <v>-1.7973849773407</v>
      </c>
      <c r="F3493">
        <v>-1.9765034914016699</v>
      </c>
      <c r="G3493">
        <v>-1.9902030229568499</v>
      </c>
      <c r="H3493">
        <v>-2.1560702323913601</v>
      </c>
      <c r="I3493">
        <v>-1.9807378053665201</v>
      </c>
      <c r="J3493">
        <v>-2.0069487094879199</v>
      </c>
      <c r="K3493">
        <v>4</v>
      </c>
      <c r="L3493">
        <v>4</v>
      </c>
      <c r="M3493">
        <v>4</v>
      </c>
      <c r="N3493">
        <v>12.2</v>
      </c>
      <c r="O3493">
        <v>12.2</v>
      </c>
      <c r="P3493">
        <v>12.2</v>
      </c>
      <c r="Q3493">
        <v>51.77</v>
      </c>
      <c r="R3493">
        <v>0</v>
      </c>
      <c r="S3493">
        <v>11.907999999999999</v>
      </c>
      <c r="T3493">
        <v>45122000</v>
      </c>
      <c r="U3493">
        <v>6</v>
      </c>
      <c r="V3493">
        <v>2.0442463444835099</v>
      </c>
      <c r="W3493">
        <v>1.8027556200145001E-2</v>
      </c>
      <c r="X3493">
        <v>-0.14489006996154799</v>
      </c>
      <c r="Y3493">
        <v>-3.42423143222479</v>
      </c>
      <c r="Z3493" t="str">
        <f t="shared" si="108"/>
        <v/>
      </c>
      <c r="AA3493" t="str">
        <f t="shared" si="109"/>
        <v/>
      </c>
      <c r="AB3493" t="s">
        <v>10642</v>
      </c>
      <c r="AC3493" t="s">
        <v>10642</v>
      </c>
      <c r="AD3493" t="s">
        <v>10643</v>
      </c>
      <c r="AE3493" s="1" t="s">
        <v>10644</v>
      </c>
      <c r="AF3493">
        <v>3619</v>
      </c>
    </row>
    <row r="3494" spans="1:32" x14ac:dyDescent="0.2">
      <c r="A3494">
        <v>-0.47791191935539201</v>
      </c>
      <c r="B3494">
        <v>-0.73265820741653398</v>
      </c>
      <c r="C3494">
        <v>-1.18305087089539</v>
      </c>
      <c r="D3494">
        <v>-0.86214363574981701</v>
      </c>
      <c r="E3494">
        <v>-0.97720724344253496</v>
      </c>
      <c r="F3494">
        <v>-1.12391209602356</v>
      </c>
      <c r="G3494">
        <v>-1.2979830503463701</v>
      </c>
      <c r="H3494">
        <v>-1.2291665077209499</v>
      </c>
      <c r="I3494">
        <v>-1.13898169994354</v>
      </c>
      <c r="J3494">
        <v>-1.0838149785995499</v>
      </c>
      <c r="K3494">
        <v>6</v>
      </c>
      <c r="L3494">
        <v>6</v>
      </c>
      <c r="M3494">
        <v>6</v>
      </c>
      <c r="N3494">
        <v>35.9</v>
      </c>
      <c r="O3494">
        <v>35.9</v>
      </c>
      <c r="P3494">
        <v>35.9</v>
      </c>
      <c r="Q3494">
        <v>23.422999999999998</v>
      </c>
      <c r="R3494">
        <v>0</v>
      </c>
      <c r="S3494">
        <v>27.295999999999999</v>
      </c>
      <c r="T3494">
        <v>95339000</v>
      </c>
      <c r="U3494">
        <v>7</v>
      </c>
      <c r="V3494">
        <v>1.52522088927019</v>
      </c>
      <c r="W3494">
        <v>4.9362566844919797E-2</v>
      </c>
      <c r="X3494">
        <v>-0.328177291154861</v>
      </c>
      <c r="Y3494">
        <v>-2.63728854227036</v>
      </c>
      <c r="Z3494" t="str">
        <f t="shared" si="108"/>
        <v/>
      </c>
      <c r="AA3494" t="str">
        <f t="shared" si="109"/>
        <v/>
      </c>
      <c r="AB3494" t="s">
        <v>10645</v>
      </c>
      <c r="AC3494" t="s">
        <v>10645</v>
      </c>
      <c r="AD3494" t="s">
        <v>10646</v>
      </c>
      <c r="AE3494" s="1" t="s">
        <v>10647</v>
      </c>
      <c r="AF3494">
        <v>3620</v>
      </c>
    </row>
    <row r="3495" spans="1:32" x14ac:dyDescent="0.2">
      <c r="A3495">
        <v>-2.7748243808746298</v>
      </c>
      <c r="B3495">
        <v>-2.5792000293731698</v>
      </c>
      <c r="C3495">
        <v>-2.5657145977020299</v>
      </c>
      <c r="D3495">
        <v>-2.6152503490447998</v>
      </c>
      <c r="E3495">
        <v>-2.4235987663268999</v>
      </c>
      <c r="F3495">
        <v>-1.9459525346755999</v>
      </c>
      <c r="G3495">
        <v>-2.0659835338592498</v>
      </c>
      <c r="H3495">
        <v>-1.9595093727111801</v>
      </c>
      <c r="I3495">
        <v>-1.9978451728820801</v>
      </c>
      <c r="J3495">
        <v>-1.9082843065261801</v>
      </c>
      <c r="K3495">
        <v>4</v>
      </c>
      <c r="L3495">
        <v>4</v>
      </c>
      <c r="M3495">
        <v>4</v>
      </c>
      <c r="N3495">
        <v>8.8000000000000007</v>
      </c>
      <c r="O3495">
        <v>8.8000000000000007</v>
      </c>
      <c r="P3495">
        <v>8.8000000000000007</v>
      </c>
      <c r="Q3495">
        <v>61.668999999999997</v>
      </c>
      <c r="R3495">
        <v>0</v>
      </c>
      <c r="S3495">
        <v>25.984000000000002</v>
      </c>
      <c r="T3495">
        <v>31781000</v>
      </c>
      <c r="U3495">
        <v>5</v>
      </c>
      <c r="V3495">
        <v>5.0380159574786099</v>
      </c>
      <c r="W3495">
        <v>0</v>
      </c>
      <c r="X3495">
        <v>0.61620264053344698</v>
      </c>
      <c r="Y3495">
        <v>9.8981543885881393</v>
      </c>
      <c r="Z3495" t="str">
        <f t="shared" si="108"/>
        <v/>
      </c>
      <c r="AA3495" t="str">
        <f t="shared" si="109"/>
        <v/>
      </c>
      <c r="AB3495" t="s">
        <v>10648</v>
      </c>
      <c r="AC3495" t="s">
        <v>10648</v>
      </c>
      <c r="AD3495" t="s">
        <v>10649</v>
      </c>
      <c r="AE3495" s="1" t="s">
        <v>10650</v>
      </c>
      <c r="AF3495">
        <v>3621</v>
      </c>
    </row>
    <row r="3496" spans="1:32" x14ac:dyDescent="0.2">
      <c r="A3496">
        <v>1.32415187358856</v>
      </c>
      <c r="B3496">
        <v>1.17164242267609</v>
      </c>
      <c r="C3496">
        <v>1.2609555721282999</v>
      </c>
      <c r="D3496">
        <v>1.1546158790588399</v>
      </c>
      <c r="E3496">
        <v>1.09676206111908</v>
      </c>
      <c r="F3496">
        <v>1.172811627388</v>
      </c>
      <c r="G3496">
        <v>0.93892467021942105</v>
      </c>
      <c r="H3496">
        <v>1.11370396614075</v>
      </c>
      <c r="I3496">
        <v>1.1250965595245399</v>
      </c>
      <c r="J3496">
        <v>1.0046525001525899</v>
      </c>
      <c r="K3496">
        <v>15</v>
      </c>
      <c r="L3496">
        <v>15</v>
      </c>
      <c r="M3496">
        <v>15</v>
      </c>
      <c r="N3496">
        <v>34.6</v>
      </c>
      <c r="O3496">
        <v>34.6</v>
      </c>
      <c r="P3496">
        <v>34.6</v>
      </c>
      <c r="Q3496">
        <v>58.414000000000001</v>
      </c>
      <c r="R3496">
        <v>0</v>
      </c>
      <c r="S3496">
        <v>88.311999999999998</v>
      </c>
      <c r="T3496">
        <v>355500000</v>
      </c>
      <c r="U3496">
        <v>19</v>
      </c>
      <c r="V3496">
        <v>1.23845578478854</v>
      </c>
      <c r="W3496">
        <v>8.6640216411181206E-2</v>
      </c>
      <c r="X3496">
        <v>-0.13058769702911399</v>
      </c>
      <c r="Y3496">
        <v>-2.2136759385591702</v>
      </c>
      <c r="Z3496" t="str">
        <f t="shared" si="108"/>
        <v/>
      </c>
      <c r="AA3496" t="str">
        <f t="shared" si="109"/>
        <v/>
      </c>
      <c r="AB3496" t="s">
        <v>10651</v>
      </c>
      <c r="AC3496" t="s">
        <v>10652</v>
      </c>
      <c r="AD3496" t="s">
        <v>10653</v>
      </c>
      <c r="AE3496" s="1" t="s">
        <v>10654</v>
      </c>
      <c r="AF3496">
        <v>3622</v>
      </c>
    </row>
    <row r="3497" spans="1:32" x14ac:dyDescent="0.2">
      <c r="A3497">
        <v>3.65434789657593</v>
      </c>
      <c r="B3497">
        <v>3.7159936428070099</v>
      </c>
      <c r="C3497">
        <v>3.6493899822235099</v>
      </c>
      <c r="D3497">
        <v>3.7300865650177002</v>
      </c>
      <c r="E3497">
        <v>3.8007891178131099</v>
      </c>
      <c r="F3497">
        <v>3.75196480751038</v>
      </c>
      <c r="G3497">
        <v>3.8830649852752699</v>
      </c>
      <c r="H3497">
        <v>3.8034398555755602</v>
      </c>
      <c r="I3497">
        <v>3.7418789863586399</v>
      </c>
      <c r="J3497">
        <v>3.7577848434448198</v>
      </c>
      <c r="K3497">
        <v>40</v>
      </c>
      <c r="L3497">
        <v>40</v>
      </c>
      <c r="M3497">
        <v>40</v>
      </c>
      <c r="N3497">
        <v>29.4</v>
      </c>
      <c r="O3497">
        <v>29.4</v>
      </c>
      <c r="P3497">
        <v>29.4</v>
      </c>
      <c r="Q3497">
        <v>205.11</v>
      </c>
      <c r="R3497">
        <v>0</v>
      </c>
      <c r="S3497">
        <v>225.01</v>
      </c>
      <c r="T3497">
        <v>2934000000</v>
      </c>
      <c r="U3497">
        <v>75</v>
      </c>
      <c r="V3497">
        <v>1.1163781700003901</v>
      </c>
      <c r="W3497">
        <v>0.109493133583021</v>
      </c>
      <c r="X3497">
        <v>7.7505254745483795E-2</v>
      </c>
      <c r="Y3497">
        <v>2.0330616238746502</v>
      </c>
      <c r="Z3497" t="str">
        <f t="shared" si="108"/>
        <v/>
      </c>
      <c r="AA3497" t="str">
        <f t="shared" si="109"/>
        <v/>
      </c>
      <c r="AB3497" t="s">
        <v>10655</v>
      </c>
      <c r="AC3497" t="s">
        <v>10655</v>
      </c>
      <c r="AD3497" t="s">
        <v>10656</v>
      </c>
      <c r="AE3497" s="1" t="s">
        <v>10657</v>
      </c>
      <c r="AF3497">
        <v>3623</v>
      </c>
    </row>
    <row r="3498" spans="1:32" x14ac:dyDescent="0.2">
      <c r="A3498">
        <v>-4.7248420715331996</v>
      </c>
      <c r="B3498">
        <v>-5.6992950439453098</v>
      </c>
      <c r="C3498">
        <v>-5.6231102943420401</v>
      </c>
      <c r="D3498">
        <v>-5.31760501861572</v>
      </c>
      <c r="E3498">
        <v>-5.6740746498107901</v>
      </c>
      <c r="F3498">
        <v>-5.5453414916992196</v>
      </c>
      <c r="G3498">
        <v>-6.9052271842956499</v>
      </c>
      <c r="H3498">
        <v>-5.4247908592224103</v>
      </c>
      <c r="I3498">
        <v>-5.7185544967651403</v>
      </c>
      <c r="J3498">
        <v>-5.0789442062377903</v>
      </c>
      <c r="K3498">
        <v>2</v>
      </c>
      <c r="L3498">
        <v>2</v>
      </c>
      <c r="M3498">
        <v>2</v>
      </c>
      <c r="N3498">
        <v>1.7</v>
      </c>
      <c r="O3498">
        <v>1.7</v>
      </c>
      <c r="P3498">
        <v>1.7</v>
      </c>
      <c r="Q3498">
        <v>279.11</v>
      </c>
      <c r="R3498">
        <v>0</v>
      </c>
      <c r="S3498">
        <v>7.3173000000000004</v>
      </c>
      <c r="T3498">
        <v>6167100</v>
      </c>
      <c r="U3498">
        <v>2</v>
      </c>
      <c r="V3498">
        <v>0.406686392145368</v>
      </c>
      <c r="W3498">
        <v>0.46377381874515899</v>
      </c>
      <c r="X3498">
        <v>-0.32678623199462897</v>
      </c>
      <c r="Y3498">
        <v>-0.90475873907077098</v>
      </c>
      <c r="Z3498" t="str">
        <f t="shared" si="108"/>
        <v/>
      </c>
      <c r="AA3498" t="str">
        <f t="shared" si="109"/>
        <v/>
      </c>
      <c r="AB3498" t="s">
        <v>10658</v>
      </c>
      <c r="AC3498" t="s">
        <v>10658</v>
      </c>
      <c r="AD3498" t="s">
        <v>10659</v>
      </c>
      <c r="AE3498" s="1" t="s">
        <v>10660</v>
      </c>
      <c r="AF3498">
        <v>3624</v>
      </c>
    </row>
    <row r="3499" spans="1:32" x14ac:dyDescent="0.2">
      <c r="A3499">
        <v>-3.6437509059906001</v>
      </c>
      <c r="B3499">
        <v>-3.1654109954834002</v>
      </c>
      <c r="C3499">
        <v>-3.4662241935729998</v>
      </c>
      <c r="D3499">
        <v>-3.3983464241027801</v>
      </c>
      <c r="E3499">
        <v>-3.28690457344055</v>
      </c>
      <c r="F3499">
        <v>-3.8603956699371298</v>
      </c>
      <c r="G3499">
        <v>-3.4969055652618399</v>
      </c>
      <c r="H3499">
        <v>-3.8220810890197798</v>
      </c>
      <c r="I3499">
        <v>-3.7181341648101802</v>
      </c>
      <c r="J3499">
        <v>-3.4586920738220202</v>
      </c>
      <c r="K3499">
        <v>7</v>
      </c>
      <c r="L3499">
        <v>2</v>
      </c>
      <c r="M3499">
        <v>2</v>
      </c>
      <c r="N3499">
        <v>10.7</v>
      </c>
      <c r="O3499">
        <v>4.0999999999999996</v>
      </c>
      <c r="P3499">
        <v>4.0999999999999996</v>
      </c>
      <c r="Q3499">
        <v>91.253</v>
      </c>
      <c r="R3499">
        <v>7.8832999999999996E-4</v>
      </c>
      <c r="S3499">
        <v>3.7244999999999999</v>
      </c>
      <c r="T3499">
        <v>14172000</v>
      </c>
      <c r="U3499">
        <v>2</v>
      </c>
      <c r="V3499">
        <v>1.3734969816267999</v>
      </c>
      <c r="W3499">
        <v>6.6863836017569497E-2</v>
      </c>
      <c r="X3499">
        <v>-0.27911429405212401</v>
      </c>
      <c r="Y3499">
        <v>-2.4129065918329302</v>
      </c>
      <c r="Z3499" t="str">
        <f t="shared" si="108"/>
        <v/>
      </c>
      <c r="AA3499" t="str">
        <f t="shared" si="109"/>
        <v/>
      </c>
      <c r="AB3499" t="s">
        <v>10661</v>
      </c>
      <c r="AC3499" t="s">
        <v>10661</v>
      </c>
      <c r="AD3499" t="s">
        <v>10662</v>
      </c>
      <c r="AE3499" s="1" t="s">
        <v>10663</v>
      </c>
      <c r="AF3499">
        <v>3625</v>
      </c>
    </row>
    <row r="3500" spans="1:32" x14ac:dyDescent="0.2">
      <c r="A3500">
        <v>2.5274529457092298</v>
      </c>
      <c r="B3500">
        <v>2.6874437332153298</v>
      </c>
      <c r="C3500">
        <v>2.51856517791748</v>
      </c>
      <c r="D3500">
        <v>2.4642145633697501</v>
      </c>
      <c r="E3500">
        <v>2.5503599643707302</v>
      </c>
      <c r="F3500">
        <v>2.35254907608032</v>
      </c>
      <c r="G3500">
        <v>2.3745989799499498</v>
      </c>
      <c r="H3500">
        <v>2.13901662826538</v>
      </c>
      <c r="I3500">
        <v>2.2904391288757302</v>
      </c>
      <c r="J3500">
        <v>2.1644861698150599</v>
      </c>
      <c r="K3500">
        <v>31</v>
      </c>
      <c r="L3500">
        <v>31</v>
      </c>
      <c r="M3500">
        <v>31</v>
      </c>
      <c r="N3500">
        <v>29.5</v>
      </c>
      <c r="O3500">
        <v>29.5</v>
      </c>
      <c r="P3500">
        <v>29.5</v>
      </c>
      <c r="Q3500">
        <v>168.59</v>
      </c>
      <c r="R3500">
        <v>0</v>
      </c>
      <c r="S3500">
        <v>203.38</v>
      </c>
      <c r="T3500">
        <v>950700000</v>
      </c>
      <c r="U3500">
        <v>45</v>
      </c>
      <c r="V3500">
        <v>2.8067064687635401</v>
      </c>
      <c r="W3500">
        <v>4.3049327354260101E-3</v>
      </c>
      <c r="X3500">
        <v>-0.28538928031921401</v>
      </c>
      <c r="Y3500">
        <v>-4.6904556379425904</v>
      </c>
      <c r="Z3500" t="str">
        <f t="shared" si="108"/>
        <v/>
      </c>
      <c r="AA3500" t="str">
        <f t="shared" si="109"/>
        <v/>
      </c>
      <c r="AB3500" t="s">
        <v>10664</v>
      </c>
      <c r="AC3500" t="s">
        <v>10664</v>
      </c>
      <c r="AD3500" t="s">
        <v>10665</v>
      </c>
      <c r="AE3500" s="1" t="s">
        <v>10666</v>
      </c>
      <c r="AF3500">
        <v>3626</v>
      </c>
    </row>
    <row r="3501" spans="1:32" x14ac:dyDescent="0.2">
      <c r="A3501">
        <v>-0.98876321315765403</v>
      </c>
      <c r="B3501">
        <v>-1.0083521604537999</v>
      </c>
      <c r="C3501">
        <v>-0.97062462568283103</v>
      </c>
      <c r="D3501">
        <v>-0.99381089210510298</v>
      </c>
      <c r="E3501">
        <v>-0.96323764324188199</v>
      </c>
      <c r="F3501">
        <v>-1.4291355609893801</v>
      </c>
      <c r="G3501">
        <v>-1.35204017162323</v>
      </c>
      <c r="H3501">
        <v>-1.5427594184875499</v>
      </c>
      <c r="I3501">
        <v>-1.3520095348358201</v>
      </c>
      <c r="J3501">
        <v>-1.40133821964264</v>
      </c>
      <c r="K3501">
        <v>6</v>
      </c>
      <c r="L3501">
        <v>6</v>
      </c>
      <c r="M3501">
        <v>6</v>
      </c>
      <c r="N3501">
        <v>5</v>
      </c>
      <c r="O3501">
        <v>5</v>
      </c>
      <c r="P3501">
        <v>5</v>
      </c>
      <c r="Q3501">
        <v>179.42</v>
      </c>
      <c r="R3501">
        <v>0</v>
      </c>
      <c r="S3501">
        <v>15.167999999999999</v>
      </c>
      <c r="T3501">
        <v>52884000</v>
      </c>
      <c r="U3501">
        <v>7</v>
      </c>
      <c r="V3501">
        <v>5.6549250880773902</v>
      </c>
      <c r="W3501">
        <v>0</v>
      </c>
      <c r="X3501">
        <v>-0.43049887418747002</v>
      </c>
      <c r="Y3501">
        <v>-11.9497799770888</v>
      </c>
      <c r="Z3501" t="str">
        <f t="shared" si="108"/>
        <v/>
      </c>
      <c r="AA3501" t="str">
        <f t="shared" si="109"/>
        <v/>
      </c>
      <c r="AB3501" t="s">
        <v>10667</v>
      </c>
      <c r="AC3501" t="s">
        <v>10668</v>
      </c>
      <c r="AD3501" t="s">
        <v>10669</v>
      </c>
      <c r="AE3501" s="1" t="s">
        <v>10670</v>
      </c>
      <c r="AF3501">
        <v>3627</v>
      </c>
    </row>
    <row r="3502" spans="1:32" x14ac:dyDescent="0.2">
      <c r="A3502">
        <v>1.89067995548248</v>
      </c>
      <c r="B3502">
        <v>1.84510469436646</v>
      </c>
      <c r="C3502">
        <v>1.61073005199432</v>
      </c>
      <c r="D3502">
        <v>1.81220018863678</v>
      </c>
      <c r="E3502">
        <v>1.7325022220611599</v>
      </c>
      <c r="F3502">
        <v>1.7498551607132</v>
      </c>
      <c r="G3502">
        <v>1.4534267187118499</v>
      </c>
      <c r="H3502">
        <v>1.82193338871002</v>
      </c>
      <c r="I3502">
        <v>1.7929300069809</v>
      </c>
      <c r="J3502">
        <v>1.7470793724060101</v>
      </c>
      <c r="K3502">
        <v>23</v>
      </c>
      <c r="L3502">
        <v>23</v>
      </c>
      <c r="M3502">
        <v>23</v>
      </c>
      <c r="N3502">
        <v>32.6</v>
      </c>
      <c r="O3502">
        <v>32.6</v>
      </c>
      <c r="P3502">
        <v>32.6</v>
      </c>
      <c r="Q3502">
        <v>118.71</v>
      </c>
      <c r="R3502">
        <v>0</v>
      </c>
      <c r="S3502">
        <v>175.14</v>
      </c>
      <c r="T3502">
        <v>493730000</v>
      </c>
      <c r="U3502">
        <v>37</v>
      </c>
      <c r="V3502">
        <v>0.34403328338936401</v>
      </c>
      <c r="W3502">
        <v>0.52698770290211505</v>
      </c>
      <c r="X3502">
        <v>-6.5198493003845198E-2</v>
      </c>
      <c r="Y3502">
        <v>-0.78899119385660998</v>
      </c>
      <c r="Z3502" t="str">
        <f t="shared" si="108"/>
        <v/>
      </c>
      <c r="AA3502" t="str">
        <f t="shared" si="109"/>
        <v/>
      </c>
      <c r="AB3502" t="s">
        <v>10671</v>
      </c>
      <c r="AC3502" t="s">
        <v>10671</v>
      </c>
      <c r="AD3502" t="s">
        <v>10672</v>
      </c>
      <c r="AE3502" s="1" t="s">
        <v>10673</v>
      </c>
      <c r="AF3502">
        <v>3628</v>
      </c>
    </row>
    <row r="3503" spans="1:32" x14ac:dyDescent="0.2">
      <c r="A3503">
        <v>-1.8040071725845299</v>
      </c>
      <c r="B3503">
        <v>-1.8260914087295499</v>
      </c>
      <c r="C3503">
        <v>-1.6725103855133101</v>
      </c>
      <c r="D3503">
        <v>-1.9206615686416599</v>
      </c>
      <c r="E3503">
        <v>-1.6973688602447501</v>
      </c>
      <c r="F3503">
        <v>-1.84443795681</v>
      </c>
      <c r="G3503">
        <v>-1.94780874252319</v>
      </c>
      <c r="H3503">
        <v>-1.83169806003571</v>
      </c>
      <c r="I3503">
        <v>-1.745161652565</v>
      </c>
      <c r="J3503">
        <v>-1.9136477708816499</v>
      </c>
      <c r="K3503">
        <v>4</v>
      </c>
      <c r="L3503">
        <v>4</v>
      </c>
      <c r="M3503">
        <v>4</v>
      </c>
      <c r="N3503">
        <v>5.2</v>
      </c>
      <c r="O3503">
        <v>5.2</v>
      </c>
      <c r="P3503">
        <v>5.2</v>
      </c>
      <c r="Q3503">
        <v>92.575999999999993</v>
      </c>
      <c r="R3503">
        <v>0</v>
      </c>
      <c r="S3503">
        <v>6.7493999999999996</v>
      </c>
      <c r="T3503">
        <v>221560000</v>
      </c>
      <c r="U3503">
        <v>4</v>
      </c>
      <c r="V3503">
        <v>0.617196222473119</v>
      </c>
      <c r="W3503">
        <v>0.30072990063234001</v>
      </c>
      <c r="X3503">
        <v>-7.2422957420349002E-2</v>
      </c>
      <c r="Y3503">
        <v>-1.2651078667330999</v>
      </c>
      <c r="Z3503" t="str">
        <f t="shared" si="108"/>
        <v/>
      </c>
      <c r="AA3503" t="str">
        <f t="shared" si="109"/>
        <v/>
      </c>
      <c r="AB3503" t="s">
        <v>10674</v>
      </c>
      <c r="AC3503" t="s">
        <v>10674</v>
      </c>
      <c r="AD3503" t="s">
        <v>10675</v>
      </c>
      <c r="AE3503" s="1" t="s">
        <v>10676</v>
      </c>
      <c r="AF3503">
        <v>3629</v>
      </c>
    </row>
    <row r="3504" spans="1:32" x14ac:dyDescent="0.2">
      <c r="A3504">
        <v>-0.32921487092971802</v>
      </c>
      <c r="B3504">
        <v>-0.46163058280944802</v>
      </c>
      <c r="C3504">
        <v>-0.33735477924346902</v>
      </c>
      <c r="D3504">
        <v>-0.41539767384529103</v>
      </c>
      <c r="E3504">
        <v>-0.19154118001461001</v>
      </c>
      <c r="F3504">
        <v>-0.31002581119537398</v>
      </c>
      <c r="G3504">
        <v>-0.22965671122074099</v>
      </c>
      <c r="H3504">
        <v>-0.23061147332191501</v>
      </c>
      <c r="I3504">
        <v>-8.3599492907524095E-2</v>
      </c>
      <c r="J3504">
        <v>-0.20161403715610501</v>
      </c>
      <c r="K3504">
        <v>8</v>
      </c>
      <c r="L3504">
        <v>8</v>
      </c>
      <c r="M3504">
        <v>8</v>
      </c>
      <c r="N3504">
        <v>12.6</v>
      </c>
      <c r="O3504">
        <v>12.6</v>
      </c>
      <c r="P3504">
        <v>12.6</v>
      </c>
      <c r="Q3504">
        <v>107</v>
      </c>
      <c r="R3504">
        <v>0</v>
      </c>
      <c r="S3504">
        <v>29.245000000000001</v>
      </c>
      <c r="T3504">
        <v>94629000</v>
      </c>
      <c r="U3504">
        <v>8</v>
      </c>
      <c r="V3504">
        <v>1.30369393101519</v>
      </c>
      <c r="W3504">
        <v>7.6543488481429195E-2</v>
      </c>
      <c r="X3504">
        <v>0.135926312208176</v>
      </c>
      <c r="Y3504">
        <v>2.3099335147575699</v>
      </c>
      <c r="Z3504" t="str">
        <f t="shared" si="108"/>
        <v/>
      </c>
      <c r="AA3504" t="str">
        <f t="shared" si="109"/>
        <v/>
      </c>
      <c r="AB3504" t="s">
        <v>10677</v>
      </c>
      <c r="AC3504" t="s">
        <v>10677</v>
      </c>
      <c r="AD3504" t="s">
        <v>10678</v>
      </c>
      <c r="AE3504" s="1" t="s">
        <v>10679</v>
      </c>
      <c r="AF3504">
        <v>3630</v>
      </c>
    </row>
    <row r="3505" spans="1:32" x14ac:dyDescent="0.2">
      <c r="A3505">
        <v>-1.2389776706695601</v>
      </c>
      <c r="B3505">
        <v>-1.2296216487884499</v>
      </c>
      <c r="C3505">
        <v>-1.1920366287231401</v>
      </c>
      <c r="D3505">
        <v>-1.1621628999710101</v>
      </c>
      <c r="E3505">
        <v>-1.1204515695571899</v>
      </c>
      <c r="F3505">
        <v>-1.0775558948516799</v>
      </c>
      <c r="G3505">
        <v>-0.95352959632873502</v>
      </c>
      <c r="H3505">
        <v>-1.1442699432373</v>
      </c>
      <c r="I3505">
        <v>-1.1999655961990401</v>
      </c>
      <c r="J3505">
        <v>-1.12677073478699</v>
      </c>
      <c r="K3505">
        <v>8</v>
      </c>
      <c r="L3505">
        <v>8</v>
      </c>
      <c r="M3505">
        <v>8</v>
      </c>
      <c r="N3505">
        <v>18.2</v>
      </c>
      <c r="O3505">
        <v>18.2</v>
      </c>
      <c r="P3505">
        <v>18.2</v>
      </c>
      <c r="Q3505">
        <v>63.218000000000004</v>
      </c>
      <c r="R3505">
        <v>0</v>
      </c>
      <c r="S3505">
        <v>20.440000000000001</v>
      </c>
      <c r="T3505">
        <v>253990000</v>
      </c>
      <c r="U3505">
        <v>10</v>
      </c>
      <c r="V3505">
        <v>1.0115212304592101</v>
      </c>
      <c r="W3505">
        <v>0.13525127002735399</v>
      </c>
      <c r="X3505">
        <v>8.8231730461120705E-2</v>
      </c>
      <c r="Y3505">
        <v>1.8768105395646599</v>
      </c>
      <c r="Z3505" t="str">
        <f t="shared" si="108"/>
        <v/>
      </c>
      <c r="AA3505" t="str">
        <f t="shared" si="109"/>
        <v/>
      </c>
      <c r="AB3505" t="s">
        <v>10680</v>
      </c>
      <c r="AC3505" t="s">
        <v>10681</v>
      </c>
      <c r="AD3505" t="s">
        <v>10682</v>
      </c>
      <c r="AE3505" s="1" t="s">
        <v>10683</v>
      </c>
      <c r="AF3505">
        <v>3631</v>
      </c>
    </row>
    <row r="3506" spans="1:32" x14ac:dyDescent="0.2">
      <c r="A3506">
        <v>-2.96199703216553</v>
      </c>
      <c r="B3506">
        <v>-3.0236127376556401</v>
      </c>
      <c r="C3506">
        <v>-2.8725802898407</v>
      </c>
      <c r="D3506">
        <v>-2.9792220592498802</v>
      </c>
      <c r="E3506">
        <v>-2.9134902954101598</v>
      </c>
      <c r="F3506">
        <v>-3.2425575256347701</v>
      </c>
      <c r="G3506">
        <v>-3.2056751251220699</v>
      </c>
      <c r="H3506">
        <v>-3.32641553878784</v>
      </c>
      <c r="I3506">
        <v>-3.4573087692260698</v>
      </c>
      <c r="J3506">
        <v>-3.6947262287139901</v>
      </c>
      <c r="K3506">
        <v>2</v>
      </c>
      <c r="L3506">
        <v>2</v>
      </c>
      <c r="M3506">
        <v>2</v>
      </c>
      <c r="N3506">
        <v>11.5</v>
      </c>
      <c r="O3506">
        <v>11.5</v>
      </c>
      <c r="P3506">
        <v>11.5</v>
      </c>
      <c r="Q3506">
        <v>40.72</v>
      </c>
      <c r="R3506">
        <v>0</v>
      </c>
      <c r="S3506">
        <v>5.8380000000000001</v>
      </c>
      <c r="T3506">
        <v>14069000</v>
      </c>
      <c r="U3506">
        <v>2</v>
      </c>
      <c r="V3506">
        <v>2.81718792603874</v>
      </c>
      <c r="W3506">
        <v>4.2024746906636698E-3</v>
      </c>
      <c r="X3506">
        <v>-0.43515615463256802</v>
      </c>
      <c r="Y3506">
        <v>-4.7091259448718503</v>
      </c>
      <c r="Z3506" t="str">
        <f t="shared" si="108"/>
        <v/>
      </c>
      <c r="AA3506" t="str">
        <f t="shared" si="109"/>
        <v/>
      </c>
      <c r="AB3506" t="s">
        <v>10684</v>
      </c>
      <c r="AC3506" t="s">
        <v>10684</v>
      </c>
      <c r="AD3506" t="s">
        <v>10685</v>
      </c>
      <c r="AE3506" s="1" t="s">
        <v>10686</v>
      </c>
      <c r="AF3506">
        <v>3632</v>
      </c>
    </row>
    <row r="3507" spans="1:32" x14ac:dyDescent="0.2">
      <c r="A3507">
        <v>0.87263458967208896</v>
      </c>
      <c r="B3507">
        <v>0.69400233030319203</v>
      </c>
      <c r="C3507">
        <v>1.0132238864898699</v>
      </c>
      <c r="D3507">
        <v>0.87675553560257002</v>
      </c>
      <c r="E3507">
        <v>1.0080718994140601</v>
      </c>
      <c r="F3507">
        <v>0.89398407936096203</v>
      </c>
      <c r="G3507">
        <v>0.67973047494888295</v>
      </c>
      <c r="H3507">
        <v>0.98999625444412198</v>
      </c>
      <c r="I3507">
        <v>0.95188605785369895</v>
      </c>
      <c r="J3507">
        <v>0.809348344802856</v>
      </c>
      <c r="K3507">
        <v>9</v>
      </c>
      <c r="L3507">
        <v>9</v>
      </c>
      <c r="M3507">
        <v>9</v>
      </c>
      <c r="N3507">
        <v>13.9</v>
      </c>
      <c r="O3507">
        <v>13.9</v>
      </c>
      <c r="P3507">
        <v>13.9</v>
      </c>
      <c r="Q3507">
        <v>92.546999999999997</v>
      </c>
      <c r="R3507">
        <v>0</v>
      </c>
      <c r="S3507">
        <v>24.771000000000001</v>
      </c>
      <c r="T3507">
        <v>166840000</v>
      </c>
      <c r="U3507">
        <v>9</v>
      </c>
      <c r="V3507">
        <v>0.132404515001071</v>
      </c>
      <c r="W3507">
        <v>0.81391475960529103</v>
      </c>
      <c r="X3507">
        <v>-2.7948606014251798E-2</v>
      </c>
      <c r="Y3507">
        <v>-0.347450150492562</v>
      </c>
      <c r="Z3507" t="str">
        <f t="shared" si="108"/>
        <v/>
      </c>
      <c r="AA3507" t="str">
        <f t="shared" si="109"/>
        <v/>
      </c>
      <c r="AB3507" t="s">
        <v>10687</v>
      </c>
      <c r="AC3507" t="s">
        <v>10687</v>
      </c>
      <c r="AD3507" t="s">
        <v>10688</v>
      </c>
      <c r="AE3507" s="1" t="s">
        <v>10689</v>
      </c>
      <c r="AF3507">
        <v>3633</v>
      </c>
    </row>
    <row r="3508" spans="1:32" x14ac:dyDescent="0.2">
      <c r="A3508">
        <v>-2.5442311763763401</v>
      </c>
      <c r="B3508">
        <v>-2.4446384906768799</v>
      </c>
      <c r="C3508">
        <v>-2.5550467967987101</v>
      </c>
      <c r="D3508">
        <v>-2.4435391426086399</v>
      </c>
      <c r="E3508">
        <v>-2.4488205909728999</v>
      </c>
      <c r="F3508">
        <v>-2.2758436203002899</v>
      </c>
      <c r="G3508">
        <v>-2.3676457405090301</v>
      </c>
      <c r="H3508">
        <v>-2.3040795326232901</v>
      </c>
      <c r="I3508">
        <v>-2.2726824283599898</v>
      </c>
      <c r="J3508">
        <v>-2.3114356994628902</v>
      </c>
      <c r="K3508">
        <v>5</v>
      </c>
      <c r="L3508">
        <v>5</v>
      </c>
      <c r="M3508">
        <v>5</v>
      </c>
      <c r="N3508">
        <v>6.4</v>
      </c>
      <c r="O3508">
        <v>6.4</v>
      </c>
      <c r="P3508">
        <v>6.4</v>
      </c>
      <c r="Q3508">
        <v>108.98</v>
      </c>
      <c r="R3508">
        <v>0</v>
      </c>
      <c r="S3508">
        <v>19.526</v>
      </c>
      <c r="T3508">
        <v>36260000</v>
      </c>
      <c r="U3508">
        <v>5</v>
      </c>
      <c r="V3508">
        <v>3.4344671172244299</v>
      </c>
      <c r="W3508">
        <v>1.25963149078727E-3</v>
      </c>
      <c r="X3508">
        <v>0.18091783523559599</v>
      </c>
      <c r="Y3508">
        <v>5.8854459895081304</v>
      </c>
      <c r="Z3508" t="str">
        <f t="shared" si="108"/>
        <v/>
      </c>
      <c r="AA3508" t="str">
        <f t="shared" si="109"/>
        <v/>
      </c>
      <c r="AB3508" t="s">
        <v>10690</v>
      </c>
      <c r="AC3508" t="s">
        <v>10690</v>
      </c>
      <c r="AD3508" t="s">
        <v>10691</v>
      </c>
      <c r="AE3508" s="1" t="s">
        <v>10692</v>
      </c>
      <c r="AF3508">
        <v>3634</v>
      </c>
    </row>
    <row r="3509" spans="1:32" x14ac:dyDescent="0.2">
      <c r="A3509">
        <v>-1.71706354618073</v>
      </c>
      <c r="B3509">
        <v>-1.2741439342498799</v>
      </c>
      <c r="C3509">
        <v>-2.13798952102661</v>
      </c>
      <c r="D3509">
        <v>-1.96538853645325</v>
      </c>
      <c r="E3509">
        <v>-1.5422544479370099</v>
      </c>
      <c r="F3509">
        <v>-1.7051411867141699</v>
      </c>
      <c r="G3509">
        <v>-2.1118812561035201</v>
      </c>
      <c r="H3509">
        <v>-1.6333327293396001</v>
      </c>
      <c r="I3509">
        <v>-1.8780595064163199</v>
      </c>
      <c r="J3509">
        <v>-1.9732184410095199</v>
      </c>
      <c r="K3509">
        <v>4</v>
      </c>
      <c r="L3509">
        <v>4</v>
      </c>
      <c r="M3509">
        <v>4</v>
      </c>
      <c r="N3509">
        <v>10.4</v>
      </c>
      <c r="O3509">
        <v>10.4</v>
      </c>
      <c r="P3509">
        <v>10.4</v>
      </c>
      <c r="Q3509">
        <v>55.792000000000002</v>
      </c>
      <c r="R3509">
        <v>0</v>
      </c>
      <c r="S3509">
        <v>8.3330000000000002</v>
      </c>
      <c r="T3509">
        <v>50027000</v>
      </c>
      <c r="U3509">
        <v>4</v>
      </c>
      <c r="V3509">
        <v>0.32720013663583303</v>
      </c>
      <c r="W3509">
        <v>0.54699902723735405</v>
      </c>
      <c r="X3509">
        <v>-0.13295862674713099</v>
      </c>
      <c r="Y3509">
        <v>-0.756990002175007</v>
      </c>
      <c r="Z3509" t="str">
        <f t="shared" si="108"/>
        <v/>
      </c>
      <c r="AA3509" t="str">
        <f t="shared" si="109"/>
        <v/>
      </c>
      <c r="AB3509" t="s">
        <v>10693</v>
      </c>
      <c r="AC3509" t="s">
        <v>10693</v>
      </c>
      <c r="AD3509" t="s">
        <v>10694</v>
      </c>
      <c r="AE3509" s="1" t="s">
        <v>10695</v>
      </c>
      <c r="AF3509">
        <v>3635</v>
      </c>
    </row>
    <row r="3510" spans="1:32" x14ac:dyDescent="0.2">
      <c r="A3510">
        <v>1.69918549060822</v>
      </c>
      <c r="B3510">
        <v>1.6875946521759</v>
      </c>
      <c r="C3510">
        <v>1.8941961526870701</v>
      </c>
      <c r="D3510">
        <v>1.88940489292145</v>
      </c>
      <c r="E3510">
        <v>1.7357828617095901</v>
      </c>
      <c r="F3510">
        <v>2.0423102378845202</v>
      </c>
      <c r="G3510">
        <v>1.9321303367614699</v>
      </c>
      <c r="H3510">
        <v>2.0118434429168701</v>
      </c>
      <c r="I3510">
        <v>1.983513712883</v>
      </c>
      <c r="J3510">
        <v>2.1363208293914799</v>
      </c>
      <c r="K3510">
        <v>8</v>
      </c>
      <c r="L3510">
        <v>8</v>
      </c>
      <c r="M3510">
        <v>8</v>
      </c>
      <c r="N3510">
        <v>57.7</v>
      </c>
      <c r="O3510">
        <v>57.7</v>
      </c>
      <c r="P3510">
        <v>57.7</v>
      </c>
      <c r="Q3510">
        <v>20.693999999999999</v>
      </c>
      <c r="R3510">
        <v>0</v>
      </c>
      <c r="S3510">
        <v>90.56</v>
      </c>
      <c r="T3510">
        <v>1338800000</v>
      </c>
      <c r="U3510">
        <v>31</v>
      </c>
      <c r="V3510">
        <v>2.5259449244883099</v>
      </c>
      <c r="W3510">
        <v>7.3217726396917204E-3</v>
      </c>
      <c r="X3510">
        <v>0.239990901947021</v>
      </c>
      <c r="Y3510">
        <v>4.2043171620949096</v>
      </c>
      <c r="Z3510" t="str">
        <f t="shared" si="108"/>
        <v/>
      </c>
      <c r="AA3510" t="str">
        <f t="shared" si="109"/>
        <v/>
      </c>
      <c r="AB3510" t="s">
        <v>10696</v>
      </c>
      <c r="AC3510" t="s">
        <v>10696</v>
      </c>
      <c r="AD3510" t="s">
        <v>10697</v>
      </c>
      <c r="AE3510" s="1" t="s">
        <v>10698</v>
      </c>
      <c r="AF3510">
        <v>3636</v>
      </c>
    </row>
    <row r="3511" spans="1:32" x14ac:dyDescent="0.2">
      <c r="A3511">
        <v>-3.9344444274902299</v>
      </c>
      <c r="B3511">
        <v>-4.3285231590270996</v>
      </c>
      <c r="C3511">
        <v>-4.3592758178710902</v>
      </c>
      <c r="D3511">
        <v>-4.4197268486022896</v>
      </c>
      <c r="E3511">
        <v>-4.4419054985046396</v>
      </c>
      <c r="F3511">
        <v>-4.4141941070556596</v>
      </c>
      <c r="G3511">
        <v>-4.7842502593994096</v>
      </c>
      <c r="H3511">
        <v>-4.2149863243103001</v>
      </c>
      <c r="I3511">
        <v>-4.2359695434570304</v>
      </c>
      <c r="J3511">
        <v>-4.1906704902648899</v>
      </c>
      <c r="K3511">
        <v>2</v>
      </c>
      <c r="L3511">
        <v>2</v>
      </c>
      <c r="M3511">
        <v>2</v>
      </c>
      <c r="N3511">
        <v>3.1</v>
      </c>
      <c r="O3511">
        <v>3.1</v>
      </c>
      <c r="P3511">
        <v>3.1</v>
      </c>
      <c r="Q3511">
        <v>75.126000000000005</v>
      </c>
      <c r="R3511">
        <v>0</v>
      </c>
      <c r="S3511">
        <v>5.9843000000000002</v>
      </c>
      <c r="T3511">
        <v>5094400</v>
      </c>
      <c r="U3511">
        <v>2</v>
      </c>
      <c r="V3511">
        <v>0.19638258401615</v>
      </c>
      <c r="W3511">
        <v>0.72242351900972601</v>
      </c>
      <c r="X3511">
        <v>-7.12389945983887E-2</v>
      </c>
      <c r="Y3511">
        <v>-0.49155661053868599</v>
      </c>
      <c r="Z3511" t="str">
        <f t="shared" si="108"/>
        <v/>
      </c>
      <c r="AA3511" t="str">
        <f t="shared" si="109"/>
        <v/>
      </c>
      <c r="AB3511" t="s">
        <v>10699</v>
      </c>
      <c r="AC3511" t="s">
        <v>10699</v>
      </c>
      <c r="AD3511" t="s">
        <v>10700</v>
      </c>
      <c r="AE3511" s="1" t="s">
        <v>10701</v>
      </c>
      <c r="AF3511">
        <v>3637</v>
      </c>
    </row>
    <row r="3512" spans="1:32" x14ac:dyDescent="0.2">
      <c r="A3512">
        <v>-7.3409013450145694E-2</v>
      </c>
      <c r="B3512">
        <v>0.114118814468384</v>
      </c>
      <c r="C3512">
        <v>8.7770842015743297E-2</v>
      </c>
      <c r="D3512">
        <v>0.148581773042679</v>
      </c>
      <c r="E3512">
        <v>0.26513084769249001</v>
      </c>
      <c r="F3512">
        <v>0.40027177333831798</v>
      </c>
      <c r="G3512">
        <v>0.368398427963257</v>
      </c>
      <c r="H3512">
        <v>0.53665667772293102</v>
      </c>
      <c r="I3512">
        <v>0.58379071950912498</v>
      </c>
      <c r="J3512">
        <v>0.30494618415832497</v>
      </c>
      <c r="K3512">
        <v>8</v>
      </c>
      <c r="L3512">
        <v>8</v>
      </c>
      <c r="M3512">
        <v>8</v>
      </c>
      <c r="N3512">
        <v>24.9</v>
      </c>
      <c r="O3512">
        <v>24.9</v>
      </c>
      <c r="P3512">
        <v>24.9</v>
      </c>
      <c r="Q3512">
        <v>46.784999999999997</v>
      </c>
      <c r="R3512">
        <v>0</v>
      </c>
      <c r="S3512">
        <v>33.228999999999999</v>
      </c>
      <c r="T3512">
        <v>285420000</v>
      </c>
      <c r="U3512">
        <v>10</v>
      </c>
      <c r="V3512">
        <v>2.6195654518865399</v>
      </c>
      <c r="W3512">
        <v>6.3374485596707801E-3</v>
      </c>
      <c r="X3512">
        <v>0.330374103784561</v>
      </c>
      <c r="Y3512">
        <v>4.3635317289440403</v>
      </c>
      <c r="Z3512" t="str">
        <f t="shared" si="108"/>
        <v/>
      </c>
      <c r="AA3512" t="str">
        <f t="shared" si="109"/>
        <v/>
      </c>
      <c r="AB3512" t="s">
        <v>10702</v>
      </c>
      <c r="AC3512" t="s">
        <v>10702</v>
      </c>
      <c r="AD3512" t="s">
        <v>10703</v>
      </c>
      <c r="AE3512" s="1" t="s">
        <v>10704</v>
      </c>
      <c r="AF3512">
        <v>3638</v>
      </c>
    </row>
    <row r="3513" spans="1:32" x14ac:dyDescent="0.2">
      <c r="A3513">
        <v>2.82932424545288</v>
      </c>
      <c r="B3513">
        <v>2.8883104324340798</v>
      </c>
      <c r="C3513">
        <v>2.85323214530945</v>
      </c>
      <c r="D3513">
        <v>2.7244060039520299</v>
      </c>
      <c r="E3513">
        <v>2.7988822460174601</v>
      </c>
      <c r="F3513">
        <v>2.8115801811218302</v>
      </c>
      <c r="G3513">
        <v>2.8111686706543</v>
      </c>
      <c r="H3513">
        <v>2.6900427341461199</v>
      </c>
      <c r="I3513">
        <v>2.7831013202667201</v>
      </c>
      <c r="J3513">
        <v>2.6562407016754199</v>
      </c>
      <c r="K3513">
        <v>19</v>
      </c>
      <c r="L3513">
        <v>19</v>
      </c>
      <c r="M3513">
        <v>19</v>
      </c>
      <c r="N3513">
        <v>42</v>
      </c>
      <c r="O3513">
        <v>42</v>
      </c>
      <c r="P3513">
        <v>42</v>
      </c>
      <c r="Q3513">
        <v>48.601999999999997</v>
      </c>
      <c r="R3513">
        <v>0</v>
      </c>
      <c r="S3513">
        <v>86.537000000000006</v>
      </c>
      <c r="T3513">
        <v>843400000</v>
      </c>
      <c r="U3513">
        <v>36</v>
      </c>
      <c r="V3513">
        <v>0.83047792856135505</v>
      </c>
      <c r="W3513">
        <v>0.19503888888888901</v>
      </c>
      <c r="X3513">
        <v>-6.8404293060302407E-2</v>
      </c>
      <c r="Y3513">
        <v>-1.60233964321841</v>
      </c>
      <c r="Z3513" t="str">
        <f t="shared" si="108"/>
        <v/>
      </c>
      <c r="AA3513" t="str">
        <f t="shared" si="109"/>
        <v/>
      </c>
      <c r="AB3513" t="s">
        <v>10705</v>
      </c>
      <c r="AC3513" t="s">
        <v>10705</v>
      </c>
      <c r="AD3513" t="s">
        <v>10706</v>
      </c>
      <c r="AE3513" s="1" t="s">
        <v>10707</v>
      </c>
      <c r="AF3513">
        <v>3639</v>
      </c>
    </row>
    <row r="3514" spans="1:32" x14ac:dyDescent="0.2">
      <c r="A3514">
        <v>1.1921087503433201</v>
      </c>
      <c r="B3514">
        <v>1.1804108619689899</v>
      </c>
      <c r="C3514">
        <v>1.2678734064102199</v>
      </c>
      <c r="D3514">
        <v>1.22459161281586</v>
      </c>
      <c r="E3514">
        <v>1.1787403821945199</v>
      </c>
      <c r="F3514">
        <v>1.03455197811127</v>
      </c>
      <c r="G3514">
        <v>1.2170338630676301</v>
      </c>
      <c r="H3514">
        <v>1.1137213706970199</v>
      </c>
      <c r="I3514">
        <v>0.98157364130020097</v>
      </c>
      <c r="J3514">
        <v>1.07086777687073</v>
      </c>
      <c r="K3514">
        <v>16</v>
      </c>
      <c r="L3514">
        <v>16</v>
      </c>
      <c r="M3514">
        <v>16</v>
      </c>
      <c r="N3514">
        <v>33.5</v>
      </c>
      <c r="O3514">
        <v>33.5</v>
      </c>
      <c r="P3514">
        <v>33.5</v>
      </c>
      <c r="Q3514">
        <v>57.223999999999997</v>
      </c>
      <c r="R3514">
        <v>0</v>
      </c>
      <c r="S3514">
        <v>89.947000000000003</v>
      </c>
      <c r="T3514">
        <v>344740000</v>
      </c>
      <c r="U3514">
        <v>23</v>
      </c>
      <c r="V3514">
        <v>1.69766216394475</v>
      </c>
      <c r="W3514">
        <v>3.6043165467625898E-2</v>
      </c>
      <c r="X3514">
        <v>-0.12519527673721301</v>
      </c>
      <c r="Y3514">
        <v>-2.8944960354878702</v>
      </c>
      <c r="Z3514" t="str">
        <f t="shared" si="108"/>
        <v/>
      </c>
      <c r="AA3514" t="str">
        <f t="shared" si="109"/>
        <v/>
      </c>
      <c r="AB3514" t="s">
        <v>10708</v>
      </c>
      <c r="AC3514" t="s">
        <v>10708</v>
      </c>
      <c r="AD3514" t="s">
        <v>10709</v>
      </c>
      <c r="AE3514" s="1" t="s">
        <v>10710</v>
      </c>
      <c r="AF3514">
        <v>3640</v>
      </c>
    </row>
    <row r="3515" spans="1:32" x14ac:dyDescent="0.2">
      <c r="A3515">
        <v>-0.62788325548171997</v>
      </c>
      <c r="B3515">
        <v>-0.70674812793731701</v>
      </c>
      <c r="C3515">
        <v>-0.70196807384491</v>
      </c>
      <c r="D3515">
        <v>-0.71451878547668501</v>
      </c>
      <c r="E3515">
        <v>-0.76648461818695102</v>
      </c>
      <c r="F3515">
        <v>-0.63323503732681297</v>
      </c>
      <c r="G3515">
        <v>-0.73444759845733598</v>
      </c>
      <c r="H3515">
        <v>-0.66963577270507801</v>
      </c>
      <c r="I3515">
        <v>-0.571508169174194</v>
      </c>
      <c r="J3515">
        <v>-0.71138918399810802</v>
      </c>
      <c r="K3515">
        <v>8</v>
      </c>
      <c r="L3515">
        <v>8</v>
      </c>
      <c r="M3515">
        <v>8</v>
      </c>
      <c r="N3515">
        <v>10.4</v>
      </c>
      <c r="O3515">
        <v>10.4</v>
      </c>
      <c r="P3515">
        <v>10.4</v>
      </c>
      <c r="Q3515">
        <v>100.68</v>
      </c>
      <c r="R3515">
        <v>0</v>
      </c>
      <c r="S3515">
        <v>20.849</v>
      </c>
      <c r="T3515">
        <v>99577000</v>
      </c>
      <c r="U3515">
        <v>9</v>
      </c>
      <c r="V3515">
        <v>0.50829085705036203</v>
      </c>
      <c r="W3515">
        <v>0.37749538977368002</v>
      </c>
      <c r="X3515">
        <v>3.9477419853210398E-2</v>
      </c>
      <c r="Y3515">
        <v>1.08328539475948</v>
      </c>
      <c r="Z3515" t="str">
        <f t="shared" si="108"/>
        <v/>
      </c>
      <c r="AA3515" t="str">
        <f t="shared" si="109"/>
        <v/>
      </c>
      <c r="AB3515" t="s">
        <v>10711</v>
      </c>
      <c r="AC3515" t="s">
        <v>10711</v>
      </c>
      <c r="AD3515" t="s">
        <v>10712</v>
      </c>
      <c r="AE3515" s="1" t="s">
        <v>10713</v>
      </c>
      <c r="AF3515">
        <v>3641</v>
      </c>
    </row>
    <row r="3516" spans="1:32" x14ac:dyDescent="0.2">
      <c r="A3516">
        <v>-0.29469349980354298</v>
      </c>
      <c r="B3516">
        <v>-0.29621532559394798</v>
      </c>
      <c r="C3516">
        <v>-0.368657827377319</v>
      </c>
      <c r="D3516">
        <v>-0.37737157940864602</v>
      </c>
      <c r="E3516">
        <v>-0.345410406589508</v>
      </c>
      <c r="F3516">
        <v>-0.555497527122498</v>
      </c>
      <c r="G3516">
        <v>-0.49829849600791898</v>
      </c>
      <c r="H3516">
        <v>-0.68528109788894698</v>
      </c>
      <c r="I3516">
        <v>-0.51757693290710405</v>
      </c>
      <c r="J3516">
        <v>-0.594396412372589</v>
      </c>
      <c r="K3516">
        <v>6</v>
      </c>
      <c r="L3516">
        <v>6</v>
      </c>
      <c r="M3516">
        <v>6</v>
      </c>
      <c r="N3516">
        <v>13.5</v>
      </c>
      <c r="O3516">
        <v>13.5</v>
      </c>
      <c r="P3516">
        <v>13.5</v>
      </c>
      <c r="Q3516">
        <v>59.12</v>
      </c>
      <c r="R3516">
        <v>0</v>
      </c>
      <c r="S3516">
        <v>23.411999999999999</v>
      </c>
      <c r="T3516">
        <v>94371000</v>
      </c>
      <c r="U3516">
        <v>7</v>
      </c>
      <c r="V3516">
        <v>3.6008781068315701</v>
      </c>
      <c r="W3516">
        <v>1.05904761904762E-3</v>
      </c>
      <c r="X3516">
        <v>-0.23374036550521901</v>
      </c>
      <c r="Y3516">
        <v>-6.2315320480957404</v>
      </c>
      <c r="Z3516" t="str">
        <f t="shared" si="108"/>
        <v/>
      </c>
      <c r="AA3516" t="str">
        <f t="shared" si="109"/>
        <v/>
      </c>
      <c r="AB3516" t="s">
        <v>10714</v>
      </c>
      <c r="AC3516" t="s">
        <v>10714</v>
      </c>
      <c r="AD3516" t="s">
        <v>10715</v>
      </c>
      <c r="AE3516" s="1" t="s">
        <v>10716</v>
      </c>
      <c r="AF3516">
        <v>3642</v>
      </c>
    </row>
    <row r="3517" spans="1:32" x14ac:dyDescent="0.2">
      <c r="A3517">
        <v>-0.54478979110717796</v>
      </c>
      <c r="B3517">
        <v>-0.83809065818786599</v>
      </c>
      <c r="C3517">
        <v>-0.252806216478348</v>
      </c>
      <c r="D3517">
        <v>-0.38362267613411</v>
      </c>
      <c r="E3517">
        <v>-0.51939111948013295</v>
      </c>
      <c r="F3517">
        <v>-0.78653544187545799</v>
      </c>
      <c r="G3517">
        <v>-0.34642004966735801</v>
      </c>
      <c r="H3517">
        <v>-0.94149917364120495</v>
      </c>
      <c r="I3517">
        <v>-0.77348327636718806</v>
      </c>
      <c r="J3517">
        <v>-0.73990947008132901</v>
      </c>
      <c r="K3517">
        <v>5</v>
      </c>
      <c r="L3517">
        <v>5</v>
      </c>
      <c r="M3517">
        <v>5</v>
      </c>
      <c r="N3517">
        <v>13.9</v>
      </c>
      <c r="O3517">
        <v>13.9</v>
      </c>
      <c r="P3517">
        <v>13.9</v>
      </c>
      <c r="Q3517">
        <v>56.05</v>
      </c>
      <c r="R3517">
        <v>0</v>
      </c>
      <c r="S3517">
        <v>22.881</v>
      </c>
      <c r="T3517">
        <v>58977000</v>
      </c>
      <c r="U3517">
        <v>5</v>
      </c>
      <c r="V3517">
        <v>0.76947235687370796</v>
      </c>
      <c r="W3517">
        <v>0.22158766342608099</v>
      </c>
      <c r="X3517">
        <v>-0.20982939004898099</v>
      </c>
      <c r="Y3517">
        <v>-1.5078198327471599</v>
      </c>
      <c r="Z3517" t="str">
        <f t="shared" si="108"/>
        <v/>
      </c>
      <c r="AA3517" t="str">
        <f t="shared" si="109"/>
        <v/>
      </c>
      <c r="AB3517" t="s">
        <v>10717</v>
      </c>
      <c r="AC3517" t="s">
        <v>10717</v>
      </c>
      <c r="AD3517" t="s">
        <v>10718</v>
      </c>
      <c r="AE3517" s="1" t="s">
        <v>10719</v>
      </c>
      <c r="AF3517">
        <v>3643</v>
      </c>
    </row>
    <row r="3518" spans="1:32" x14ac:dyDescent="0.2">
      <c r="A3518">
        <v>-4.27911281585693</v>
      </c>
      <c r="B3518">
        <v>-4.4669632911682102</v>
      </c>
      <c r="C3518">
        <v>-4.3139200210571298</v>
      </c>
      <c r="D3518">
        <v>-4.89251661300659</v>
      </c>
      <c r="E3518">
        <v>-4.3296794891357404</v>
      </c>
      <c r="F3518">
        <v>-3.6205210685729998</v>
      </c>
      <c r="G3518">
        <v>-3.6279711723327601</v>
      </c>
      <c r="H3518">
        <v>-4.3107328414917001</v>
      </c>
      <c r="I3518">
        <v>-3.8910644054412802</v>
      </c>
      <c r="J3518">
        <v>-3.8359282016754199</v>
      </c>
      <c r="K3518">
        <v>9</v>
      </c>
      <c r="L3518">
        <v>1</v>
      </c>
      <c r="M3518">
        <v>1</v>
      </c>
      <c r="N3518">
        <v>32.4</v>
      </c>
      <c r="O3518">
        <v>4.2</v>
      </c>
      <c r="P3518">
        <v>4.2</v>
      </c>
      <c r="Q3518">
        <v>24.213999999999999</v>
      </c>
      <c r="R3518">
        <v>6.8101999999999998E-3</v>
      </c>
      <c r="S3518">
        <v>2.3525999999999998</v>
      </c>
      <c r="T3518">
        <v>22493000</v>
      </c>
      <c r="U3518">
        <v>1</v>
      </c>
      <c r="V3518">
        <v>2.1162017769762</v>
      </c>
      <c r="W3518">
        <v>1.5681203007518799E-2</v>
      </c>
      <c r="X3518">
        <v>0.59919490814208998</v>
      </c>
      <c r="Y3518">
        <v>3.53708131832484</v>
      </c>
      <c r="Z3518" t="str">
        <f t="shared" si="108"/>
        <v/>
      </c>
      <c r="AA3518" t="str">
        <f t="shared" si="109"/>
        <v/>
      </c>
      <c r="AB3518" t="s">
        <v>10720</v>
      </c>
      <c r="AC3518" t="s">
        <v>10720</v>
      </c>
      <c r="AD3518" t="s">
        <v>10721</v>
      </c>
      <c r="AE3518" s="1" t="s">
        <v>10722</v>
      </c>
      <c r="AF3518">
        <v>3644</v>
      </c>
    </row>
    <row r="3519" spans="1:32" x14ac:dyDescent="0.2">
      <c r="A3519">
        <v>0.68743568658828702</v>
      </c>
      <c r="B3519">
        <v>0.72658997774124101</v>
      </c>
      <c r="C3519">
        <v>0.75035208463668801</v>
      </c>
      <c r="D3519">
        <v>0.76670897006988503</v>
      </c>
      <c r="E3519">
        <v>0.72985047101974498</v>
      </c>
      <c r="F3519">
        <v>0.17058464884758001</v>
      </c>
      <c r="G3519">
        <v>0.44024440646171598</v>
      </c>
      <c r="H3519">
        <v>0.32551559805870101</v>
      </c>
      <c r="I3519">
        <v>0.19588595628738401</v>
      </c>
      <c r="J3519">
        <v>0.30532199144363398</v>
      </c>
      <c r="K3519">
        <v>7</v>
      </c>
      <c r="L3519">
        <v>7</v>
      </c>
      <c r="M3519">
        <v>7</v>
      </c>
      <c r="N3519">
        <v>51.2</v>
      </c>
      <c r="O3519">
        <v>51.2</v>
      </c>
      <c r="P3519">
        <v>51.2</v>
      </c>
      <c r="Q3519">
        <v>19.181000000000001</v>
      </c>
      <c r="R3519">
        <v>0</v>
      </c>
      <c r="S3519">
        <v>58.863999999999997</v>
      </c>
      <c r="T3519">
        <v>298370000</v>
      </c>
      <c r="U3519">
        <v>13</v>
      </c>
      <c r="V3519">
        <v>4.67146094614536</v>
      </c>
      <c r="W3519" s="2">
        <v>9.3385214007782105E-5</v>
      </c>
      <c r="X3519">
        <v>-0.44467691779136698</v>
      </c>
      <c r="Y3519">
        <v>-8.8304322209612707</v>
      </c>
      <c r="Z3519" t="str">
        <f t="shared" si="108"/>
        <v/>
      </c>
      <c r="AA3519" t="str">
        <f t="shared" si="109"/>
        <v/>
      </c>
      <c r="AB3519" t="s">
        <v>10723</v>
      </c>
      <c r="AC3519" t="s">
        <v>10723</v>
      </c>
      <c r="AD3519" t="s">
        <v>10724</v>
      </c>
      <c r="AE3519" s="1" t="s">
        <v>10725</v>
      </c>
      <c r="AF3519">
        <v>3645</v>
      </c>
    </row>
    <row r="3520" spans="1:32" x14ac:dyDescent="0.2">
      <c r="A3520">
        <v>-4.7403211593627903</v>
      </c>
      <c r="B3520">
        <v>-4.5101299285888699</v>
      </c>
      <c r="C3520">
        <v>-4.3273849487304696</v>
      </c>
      <c r="D3520">
        <v>-4.5586099624633798</v>
      </c>
      <c r="E3520">
        <v>-4.45804643630981</v>
      </c>
      <c r="F3520">
        <v>-4.3822274208068803</v>
      </c>
      <c r="G3520">
        <v>-4.6254444122314498</v>
      </c>
      <c r="H3520">
        <v>-4.8371043205261204</v>
      </c>
      <c r="I3520">
        <v>-4.6327381134033203</v>
      </c>
      <c r="J3520">
        <v>-4.6425137519836399</v>
      </c>
      <c r="K3520">
        <v>2</v>
      </c>
      <c r="L3520">
        <v>2</v>
      </c>
      <c r="M3520">
        <v>2</v>
      </c>
      <c r="N3520">
        <v>3.7</v>
      </c>
      <c r="O3520">
        <v>3.7</v>
      </c>
      <c r="P3520">
        <v>3.7</v>
      </c>
      <c r="Q3520">
        <v>89.09</v>
      </c>
      <c r="R3520">
        <v>0</v>
      </c>
      <c r="S3520">
        <v>16.858000000000001</v>
      </c>
      <c r="T3520">
        <v>42202000</v>
      </c>
      <c r="U3520">
        <v>2</v>
      </c>
      <c r="V3520">
        <v>0.49675660598397697</v>
      </c>
      <c r="W3520">
        <v>0.38584785615491002</v>
      </c>
      <c r="X3520">
        <v>-0.105107116699219</v>
      </c>
      <c r="Y3520">
        <v>-1.0635046222946201</v>
      </c>
      <c r="Z3520" t="str">
        <f t="shared" si="108"/>
        <v/>
      </c>
      <c r="AA3520" t="str">
        <f t="shared" si="109"/>
        <v/>
      </c>
      <c r="AB3520" t="s">
        <v>10726</v>
      </c>
      <c r="AC3520" t="s">
        <v>10726</v>
      </c>
      <c r="AD3520" t="s">
        <v>10727</v>
      </c>
      <c r="AE3520" s="1" t="s">
        <v>10728</v>
      </c>
      <c r="AF3520">
        <v>3646</v>
      </c>
    </row>
    <row r="3521" spans="1:32" x14ac:dyDescent="0.2">
      <c r="A3521">
        <v>-1.0333828926086399</v>
      </c>
      <c r="B3521">
        <v>-1.0153045654296899</v>
      </c>
      <c r="C3521">
        <v>-1.020747423172</v>
      </c>
      <c r="D3521">
        <v>-1.0507832765579199</v>
      </c>
      <c r="E3521">
        <v>-0.92757916450500499</v>
      </c>
      <c r="F3521">
        <v>-1.3661631345748899</v>
      </c>
      <c r="G3521">
        <v>-1.2236964702606199</v>
      </c>
      <c r="H3521">
        <v>-1.23126876354218</v>
      </c>
      <c r="I3521">
        <v>-1.14948511123657</v>
      </c>
      <c r="J3521">
        <v>-1.2760481834411599</v>
      </c>
      <c r="K3521">
        <v>4</v>
      </c>
      <c r="L3521">
        <v>4</v>
      </c>
      <c r="M3521">
        <v>4</v>
      </c>
      <c r="N3521">
        <v>38.1</v>
      </c>
      <c r="O3521">
        <v>38.1</v>
      </c>
      <c r="P3521">
        <v>38.1</v>
      </c>
      <c r="Q3521">
        <v>16.111000000000001</v>
      </c>
      <c r="R3521">
        <v>0</v>
      </c>
      <c r="S3521">
        <v>17.341000000000001</v>
      </c>
      <c r="T3521">
        <v>72977000</v>
      </c>
      <c r="U3521">
        <v>9</v>
      </c>
      <c r="V3521">
        <v>3.3805871582910201</v>
      </c>
      <c r="W3521">
        <v>1.45867098865478E-3</v>
      </c>
      <c r="X3521">
        <v>-0.23977286815643301</v>
      </c>
      <c r="Y3521">
        <v>-5.7762313008217898</v>
      </c>
      <c r="Z3521" t="str">
        <f t="shared" si="108"/>
        <v/>
      </c>
      <c r="AA3521" t="str">
        <f t="shared" si="109"/>
        <v/>
      </c>
      <c r="AB3521" t="s">
        <v>10729</v>
      </c>
      <c r="AC3521" t="s">
        <v>10729</v>
      </c>
      <c r="AD3521" t="s">
        <v>10730</v>
      </c>
      <c r="AE3521" s="1" t="s">
        <v>10731</v>
      </c>
      <c r="AF3521">
        <v>3647</v>
      </c>
    </row>
    <row r="3522" spans="1:32" x14ac:dyDescent="0.2">
      <c r="A3522">
        <v>-5.3006615638732901</v>
      </c>
      <c r="B3522">
        <v>-6.3739748001098597</v>
      </c>
      <c r="C3522">
        <v>-6.7275881767272896</v>
      </c>
      <c r="D3522">
        <v>-5.65997219085693</v>
      </c>
      <c r="E3522">
        <v>-6.9910702705383301</v>
      </c>
      <c r="F3522">
        <v>-5.8397564888000497</v>
      </c>
      <c r="G3522">
        <v>-7.1451606750488299</v>
      </c>
      <c r="H3522">
        <v>-5.4821147918701199</v>
      </c>
      <c r="I3522">
        <v>-5.6766314506530797</v>
      </c>
      <c r="J3522">
        <v>-5.3907065391540501</v>
      </c>
      <c r="K3522">
        <v>1</v>
      </c>
      <c r="L3522">
        <v>1</v>
      </c>
      <c r="M3522">
        <v>1</v>
      </c>
      <c r="N3522">
        <v>2.1</v>
      </c>
      <c r="O3522">
        <v>2.1</v>
      </c>
      <c r="P3522">
        <v>2.1</v>
      </c>
      <c r="Q3522">
        <v>97.156999999999996</v>
      </c>
      <c r="R3522">
        <v>4.0885000000000001E-3</v>
      </c>
      <c r="S3522">
        <v>2.4940000000000002</v>
      </c>
      <c r="T3522">
        <v>2045000</v>
      </c>
      <c r="U3522">
        <v>1</v>
      </c>
      <c r="V3522">
        <v>0.28419185606411901</v>
      </c>
      <c r="W3522">
        <v>0.59973910995997204</v>
      </c>
      <c r="X3522">
        <v>0.30377941131591801</v>
      </c>
      <c r="Y3522">
        <v>0.67323925202124801</v>
      </c>
      <c r="Z3522" t="str">
        <f t="shared" si="108"/>
        <v/>
      </c>
      <c r="AA3522" t="str">
        <f t="shared" si="109"/>
        <v/>
      </c>
      <c r="AB3522" t="s">
        <v>10732</v>
      </c>
      <c r="AC3522" t="s">
        <v>10732</v>
      </c>
      <c r="AD3522" t="s">
        <v>10733</v>
      </c>
      <c r="AE3522" s="1" t="s">
        <v>10734</v>
      </c>
      <c r="AF3522">
        <v>3648</v>
      </c>
    </row>
    <row r="3523" spans="1:32" x14ac:dyDescent="0.2">
      <c r="A3523">
        <v>-0.97078388929367099</v>
      </c>
      <c r="B3523">
        <v>-0.971130430698395</v>
      </c>
      <c r="C3523">
        <v>-0.87243962287902799</v>
      </c>
      <c r="D3523">
        <v>-0.79256510734558105</v>
      </c>
      <c r="E3523">
        <v>-0.93883287906646695</v>
      </c>
      <c r="F3523">
        <v>-1.2514176368713399</v>
      </c>
      <c r="G3523">
        <v>-1.20887935161591</v>
      </c>
      <c r="H3523">
        <v>-1.34361553192139</v>
      </c>
      <c r="I3523">
        <v>-1.18345558643341</v>
      </c>
      <c r="J3523">
        <v>-1.3576743602752701</v>
      </c>
      <c r="K3523">
        <v>7</v>
      </c>
      <c r="L3523">
        <v>7</v>
      </c>
      <c r="M3523">
        <v>7</v>
      </c>
      <c r="N3523">
        <v>9</v>
      </c>
      <c r="O3523">
        <v>9</v>
      </c>
      <c r="P3523">
        <v>9</v>
      </c>
      <c r="Q3523">
        <v>102.93</v>
      </c>
      <c r="R3523">
        <v>0</v>
      </c>
      <c r="S3523">
        <v>21.236000000000001</v>
      </c>
      <c r="T3523">
        <v>90411000</v>
      </c>
      <c r="U3523">
        <v>7</v>
      </c>
      <c r="V3523">
        <v>4.0911402997584396</v>
      </c>
      <c r="W3523">
        <v>3.5509138381200998E-4</v>
      </c>
      <c r="X3523">
        <v>-0.35985810756683401</v>
      </c>
      <c r="Y3523">
        <v>-7.3354043010600902</v>
      </c>
      <c r="Z3523" t="str">
        <f t="shared" si="108"/>
        <v/>
      </c>
      <c r="AA3523" t="str">
        <f t="shared" si="109"/>
        <v/>
      </c>
      <c r="AB3523" t="s">
        <v>10735</v>
      </c>
      <c r="AC3523" t="s">
        <v>10735</v>
      </c>
      <c r="AD3523" t="s">
        <v>10736</v>
      </c>
      <c r="AE3523" s="1" t="s">
        <v>10737</v>
      </c>
      <c r="AF3523">
        <v>3649</v>
      </c>
    </row>
    <row r="3524" spans="1:32" x14ac:dyDescent="0.2">
      <c r="A3524">
        <v>-3.89698457717896</v>
      </c>
      <c r="B3524">
        <v>-4.3320398330688503</v>
      </c>
      <c r="C3524">
        <v>-4.0904369354248002</v>
      </c>
      <c r="D3524">
        <v>-4.0222678184509304</v>
      </c>
      <c r="E3524">
        <v>-3.8476426601409899</v>
      </c>
      <c r="F3524">
        <v>-3.9032986164093</v>
      </c>
      <c r="G3524">
        <v>-4.1779327392578098</v>
      </c>
      <c r="H3524">
        <v>-3.7555673122406001</v>
      </c>
      <c r="I3524">
        <v>-3.9190614223480198</v>
      </c>
      <c r="J3524">
        <v>-3.9776532649993901</v>
      </c>
      <c r="K3524">
        <v>2</v>
      </c>
      <c r="L3524">
        <v>2</v>
      </c>
      <c r="M3524">
        <v>2</v>
      </c>
      <c r="N3524">
        <v>10.9</v>
      </c>
      <c r="O3524">
        <v>10.9</v>
      </c>
      <c r="P3524">
        <v>10.9</v>
      </c>
      <c r="Q3524">
        <v>22.843</v>
      </c>
      <c r="R3524">
        <v>0</v>
      </c>
      <c r="S3524">
        <v>4.7765000000000004</v>
      </c>
      <c r="T3524">
        <v>9564700</v>
      </c>
      <c r="U3524">
        <v>2</v>
      </c>
      <c r="V3524">
        <v>0.36790821288971798</v>
      </c>
      <c r="W3524">
        <v>0.50320402010050302</v>
      </c>
      <c r="X3524">
        <v>9.1171693801880102E-2</v>
      </c>
      <c r="Y3524">
        <v>0.83369889780019202</v>
      </c>
      <c r="Z3524" t="str">
        <f t="shared" ref="Z3524:Z3587" si="110">IFERROR(IF(AND(V3524&gt;1.3,X3524&gt;=1),"+",""),"")</f>
        <v/>
      </c>
      <c r="AA3524" t="str">
        <f t="shared" ref="AA3524:AA3587" si="111">IFERROR(IF(AND(V3524&gt;1.3,X3524&lt;=-1),"+",""),"")</f>
        <v/>
      </c>
      <c r="AB3524" t="s">
        <v>10738</v>
      </c>
      <c r="AC3524" t="s">
        <v>10738</v>
      </c>
      <c r="AD3524" t="s">
        <v>10739</v>
      </c>
      <c r="AE3524" s="1" t="s">
        <v>10740</v>
      </c>
      <c r="AF3524">
        <v>3650</v>
      </c>
    </row>
    <row r="3525" spans="1:32" x14ac:dyDescent="0.2">
      <c r="A3525">
        <v>2.91327977180481</v>
      </c>
      <c r="B3525">
        <v>3.0127751827239999</v>
      </c>
      <c r="C3525">
        <v>2.7986299991607702</v>
      </c>
      <c r="D3525">
        <v>2.8558585643768302</v>
      </c>
      <c r="E3525">
        <v>3.0214762687683101</v>
      </c>
      <c r="F3525">
        <v>2.6668446063995401</v>
      </c>
      <c r="G3525">
        <v>2.68917655944824</v>
      </c>
      <c r="H3525">
        <v>2.7076966762542698</v>
      </c>
      <c r="I3525">
        <v>2.6567683219909699</v>
      </c>
      <c r="J3525">
        <v>2.7034955024719198</v>
      </c>
      <c r="K3525">
        <v>25</v>
      </c>
      <c r="L3525">
        <v>25</v>
      </c>
      <c r="M3525">
        <v>25</v>
      </c>
      <c r="N3525">
        <v>30.7</v>
      </c>
      <c r="O3525">
        <v>30.7</v>
      </c>
      <c r="P3525">
        <v>30.7</v>
      </c>
      <c r="Q3525">
        <v>128.97999999999999</v>
      </c>
      <c r="R3525">
        <v>0</v>
      </c>
      <c r="S3525">
        <v>154.4</v>
      </c>
      <c r="T3525">
        <v>996500000</v>
      </c>
      <c r="U3525">
        <v>39</v>
      </c>
      <c r="V3525">
        <v>3.1281411463568101</v>
      </c>
      <c r="W3525">
        <v>2.3255813953488402E-3</v>
      </c>
      <c r="X3525">
        <v>-0.23560762405395499</v>
      </c>
      <c r="Y3525">
        <v>-5.2819042607086004</v>
      </c>
      <c r="Z3525" t="str">
        <f t="shared" si="110"/>
        <v/>
      </c>
      <c r="AA3525" t="str">
        <f t="shared" si="111"/>
        <v/>
      </c>
      <c r="AB3525" t="s">
        <v>10741</v>
      </c>
      <c r="AC3525" t="s">
        <v>10741</v>
      </c>
      <c r="AD3525" t="s">
        <v>10742</v>
      </c>
      <c r="AE3525" s="1" t="s">
        <v>10743</v>
      </c>
      <c r="AF3525">
        <v>3651</v>
      </c>
    </row>
    <row r="3526" spans="1:32" x14ac:dyDescent="0.2">
      <c r="A3526">
        <v>4.6604042053222701</v>
      </c>
      <c r="B3526">
        <v>4.6574902534484899</v>
      </c>
      <c r="C3526">
        <v>4.6219749450683603</v>
      </c>
      <c r="D3526">
        <v>4.6544218063354501</v>
      </c>
      <c r="E3526">
        <v>4.6725096702575701</v>
      </c>
      <c r="F3526">
        <v>4.6631512641906703</v>
      </c>
      <c r="G3526">
        <v>4.6677656173706099</v>
      </c>
      <c r="H3526">
        <v>4.6407089233398402</v>
      </c>
      <c r="I3526">
        <v>4.63995361328125</v>
      </c>
      <c r="J3526">
        <v>4.6258001327514604</v>
      </c>
      <c r="K3526">
        <v>49</v>
      </c>
      <c r="L3526">
        <v>49</v>
      </c>
      <c r="M3526">
        <v>48</v>
      </c>
      <c r="N3526">
        <v>58.6</v>
      </c>
      <c r="O3526">
        <v>58.6</v>
      </c>
      <c r="P3526">
        <v>57.6</v>
      </c>
      <c r="Q3526">
        <v>96.022000000000006</v>
      </c>
      <c r="R3526">
        <v>0</v>
      </c>
      <c r="S3526">
        <v>252.34</v>
      </c>
      <c r="T3526">
        <v>5795200000</v>
      </c>
      <c r="U3526">
        <v>91</v>
      </c>
      <c r="V3526">
        <v>0.20553485991614601</v>
      </c>
      <c r="W3526">
        <v>0.70874911032028498</v>
      </c>
      <c r="X3526">
        <v>-5.8842658996578496E-3</v>
      </c>
      <c r="Y3526">
        <v>-0.51127492515091799</v>
      </c>
      <c r="Z3526" t="str">
        <f t="shared" si="110"/>
        <v/>
      </c>
      <c r="AA3526" t="str">
        <f t="shared" si="111"/>
        <v/>
      </c>
      <c r="AB3526" t="s">
        <v>10744</v>
      </c>
      <c r="AC3526" t="s">
        <v>10744</v>
      </c>
      <c r="AD3526" t="s">
        <v>10745</v>
      </c>
      <c r="AE3526" s="1" t="s">
        <v>10746</v>
      </c>
      <c r="AF3526">
        <v>3652</v>
      </c>
    </row>
    <row r="3527" spans="1:32" x14ac:dyDescent="0.2">
      <c r="A3527">
        <v>-4.6870532035827601</v>
      </c>
      <c r="B3527">
        <v>-4.6855840682983398</v>
      </c>
      <c r="C3527">
        <v>-4.58416652679443</v>
      </c>
      <c r="D3527">
        <v>-4.6484851837158203</v>
      </c>
      <c r="E3527">
        <v>-4.71321821212769</v>
      </c>
      <c r="F3527">
        <v>-5.3777112960815403</v>
      </c>
      <c r="G3527">
        <v>-5.4285831451415998</v>
      </c>
      <c r="H3527">
        <v>-4.85331010818481</v>
      </c>
      <c r="I3527">
        <v>-4.8437986373901403</v>
      </c>
      <c r="J3527">
        <v>-5.0403399467468297</v>
      </c>
      <c r="K3527">
        <v>1</v>
      </c>
      <c r="L3527">
        <v>1</v>
      </c>
      <c r="M3527">
        <v>1</v>
      </c>
      <c r="N3527">
        <v>2.9</v>
      </c>
      <c r="O3527">
        <v>2.9</v>
      </c>
      <c r="P3527">
        <v>2.9</v>
      </c>
      <c r="Q3527">
        <v>73.698999999999998</v>
      </c>
      <c r="R3527">
        <v>7.9051000000000002E-4</v>
      </c>
      <c r="S3527">
        <v>3.7867999999999999</v>
      </c>
      <c r="T3527">
        <v>4298400</v>
      </c>
      <c r="U3527">
        <v>1</v>
      </c>
      <c r="V3527">
        <v>2.0877580612091302</v>
      </c>
      <c r="W3527">
        <v>1.65841363973314E-2</v>
      </c>
      <c r="X3527">
        <v>-0.44504718780517599</v>
      </c>
      <c r="Y3527">
        <v>-3.49233618700169</v>
      </c>
      <c r="Z3527" t="str">
        <f t="shared" si="110"/>
        <v/>
      </c>
      <c r="AA3527" t="str">
        <f t="shared" si="111"/>
        <v/>
      </c>
      <c r="AB3527" t="s">
        <v>10747</v>
      </c>
      <c r="AC3527" t="s">
        <v>10747</v>
      </c>
      <c r="AD3527" t="s">
        <v>10748</v>
      </c>
      <c r="AE3527" s="1" t="s">
        <v>10749</v>
      </c>
      <c r="AF3527">
        <v>3653</v>
      </c>
    </row>
    <row r="3528" spans="1:32" x14ac:dyDescent="0.2">
      <c r="A3528">
        <v>-0.494923114776611</v>
      </c>
      <c r="B3528">
        <v>-0.76835882663726796</v>
      </c>
      <c r="C3528">
        <v>-0.498424082994461</v>
      </c>
      <c r="D3528">
        <v>-0.59196227788925204</v>
      </c>
      <c r="E3528">
        <v>-0.64870512485504195</v>
      </c>
      <c r="F3528">
        <v>-0.69698578119277999</v>
      </c>
      <c r="G3528">
        <v>-0.77628755569457997</v>
      </c>
      <c r="H3528">
        <v>-0.60841351747512795</v>
      </c>
      <c r="I3528">
        <v>-0.63099288940429699</v>
      </c>
      <c r="J3528">
        <v>-0.60233044624328602</v>
      </c>
      <c r="K3528">
        <v>8</v>
      </c>
      <c r="L3528">
        <v>8</v>
      </c>
      <c r="M3528">
        <v>8</v>
      </c>
      <c r="N3528">
        <v>16.100000000000001</v>
      </c>
      <c r="O3528">
        <v>16.100000000000001</v>
      </c>
      <c r="P3528">
        <v>16.100000000000001</v>
      </c>
      <c r="Q3528">
        <v>88.700999999999993</v>
      </c>
      <c r="R3528">
        <v>0</v>
      </c>
      <c r="S3528">
        <v>28.318000000000001</v>
      </c>
      <c r="T3528">
        <v>81365000</v>
      </c>
      <c r="U3528">
        <v>8</v>
      </c>
      <c r="V3528">
        <v>0.47693568539021802</v>
      </c>
      <c r="W3528">
        <v>0.40253464266230199</v>
      </c>
      <c r="X3528">
        <v>-6.2527352571487393E-2</v>
      </c>
      <c r="Y3528">
        <v>-1.0292431093237</v>
      </c>
      <c r="Z3528" t="str">
        <f t="shared" si="110"/>
        <v/>
      </c>
      <c r="AA3528" t="str">
        <f t="shared" si="111"/>
        <v/>
      </c>
      <c r="AB3528" t="s">
        <v>10750</v>
      </c>
      <c r="AC3528" t="s">
        <v>10750</v>
      </c>
      <c r="AD3528" t="s">
        <v>10751</v>
      </c>
      <c r="AE3528" s="1" t="s">
        <v>10752</v>
      </c>
      <c r="AF3528">
        <v>3654</v>
      </c>
    </row>
    <row r="3529" spans="1:32" x14ac:dyDescent="0.2">
      <c r="A3529">
        <v>-1.7076494693756099</v>
      </c>
      <c r="B3529">
        <v>-1.6243580579757699</v>
      </c>
      <c r="C3529">
        <v>-1.5463118553161599</v>
      </c>
      <c r="D3529">
        <v>-1.42777860164642</v>
      </c>
      <c r="E3529">
        <v>-1.61037814617157</v>
      </c>
      <c r="F3529">
        <v>-1.57789754867554</v>
      </c>
      <c r="G3529">
        <v>-1.7299171686172501</v>
      </c>
      <c r="H3529">
        <v>-1.6839008331298799</v>
      </c>
      <c r="I3529">
        <v>-1.3818778991699201</v>
      </c>
      <c r="J3529">
        <v>-1.6534278392791699</v>
      </c>
      <c r="K3529">
        <v>2</v>
      </c>
      <c r="L3529">
        <v>2</v>
      </c>
      <c r="M3529">
        <v>2</v>
      </c>
      <c r="N3529">
        <v>19.600000000000001</v>
      </c>
      <c r="O3529">
        <v>19.600000000000001</v>
      </c>
      <c r="P3529">
        <v>19.600000000000001</v>
      </c>
      <c r="Q3529">
        <v>16.353000000000002</v>
      </c>
      <c r="R3529">
        <v>7.7669999999999996E-4</v>
      </c>
      <c r="S3529">
        <v>3.4157999999999999</v>
      </c>
      <c r="T3529">
        <v>32659000</v>
      </c>
      <c r="U3529">
        <v>3</v>
      </c>
      <c r="V3529">
        <v>0.107401890405939</v>
      </c>
      <c r="W3529">
        <v>0.84794333812358902</v>
      </c>
      <c r="X3529">
        <v>-2.2109031677246101E-2</v>
      </c>
      <c r="Y3529">
        <v>-0.28767798975755399</v>
      </c>
      <c r="Z3529" t="str">
        <f t="shared" si="110"/>
        <v/>
      </c>
      <c r="AA3529" t="str">
        <f t="shared" si="111"/>
        <v/>
      </c>
      <c r="AB3529" t="s">
        <v>10753</v>
      </c>
      <c r="AC3529" t="s">
        <v>10753</v>
      </c>
      <c r="AD3529" t="s">
        <v>10754</v>
      </c>
      <c r="AE3529" s="1" t="s">
        <v>10755</v>
      </c>
      <c r="AF3529">
        <v>3655</v>
      </c>
    </row>
    <row r="3530" spans="1:32" x14ac:dyDescent="0.2">
      <c r="A3530">
        <v>-1.5309979915618901</v>
      </c>
      <c r="B3530">
        <v>-1.8573868274688701</v>
      </c>
      <c r="C3530">
        <v>-1.6425518989562999</v>
      </c>
      <c r="D3530">
        <v>-1.52002000808716</v>
      </c>
      <c r="E3530">
        <v>-1.52226197719574</v>
      </c>
      <c r="F3530">
        <v>-1.64287889003754</v>
      </c>
      <c r="G3530">
        <v>-1.9298790693283101</v>
      </c>
      <c r="H3530">
        <v>-1.7349382638931301</v>
      </c>
      <c r="I3530">
        <v>-2.4508535861968999</v>
      </c>
      <c r="J3530">
        <v>-2.3749816417694101</v>
      </c>
      <c r="K3530">
        <v>5</v>
      </c>
      <c r="L3530">
        <v>5</v>
      </c>
      <c r="M3530">
        <v>5</v>
      </c>
      <c r="N3530">
        <v>15.6</v>
      </c>
      <c r="O3530">
        <v>15.6</v>
      </c>
      <c r="P3530">
        <v>15.6</v>
      </c>
      <c r="Q3530">
        <v>50.81</v>
      </c>
      <c r="R3530">
        <v>0</v>
      </c>
      <c r="S3530">
        <v>29.823</v>
      </c>
      <c r="T3530">
        <v>45858000</v>
      </c>
      <c r="U3530">
        <v>5</v>
      </c>
      <c r="V3530">
        <v>1.31517213397883</v>
      </c>
      <c r="W3530">
        <v>7.5105213270142204E-2</v>
      </c>
      <c r="X3530">
        <v>-0.41206254959106497</v>
      </c>
      <c r="Y3530">
        <v>-2.3268639183164801</v>
      </c>
      <c r="Z3530" t="str">
        <f t="shared" si="110"/>
        <v/>
      </c>
      <c r="AA3530" t="str">
        <f t="shared" si="111"/>
        <v/>
      </c>
      <c r="AB3530" t="s">
        <v>10756</v>
      </c>
      <c r="AC3530" t="s">
        <v>10756</v>
      </c>
      <c r="AD3530" t="s">
        <v>10757</v>
      </c>
      <c r="AE3530" s="1" t="s">
        <v>10758</v>
      </c>
      <c r="AF3530">
        <v>3656</v>
      </c>
    </row>
    <row r="3531" spans="1:32" x14ac:dyDescent="0.2">
      <c r="A3531">
        <v>0.27953207492828402</v>
      </c>
      <c r="B3531">
        <v>0.16251687705516801</v>
      </c>
      <c r="C3531">
        <v>0.34905764460563699</v>
      </c>
      <c r="D3531">
        <v>0.43936106562614402</v>
      </c>
      <c r="E3531">
        <v>0.29763770103454601</v>
      </c>
      <c r="F3531">
        <v>0.16910919547080999</v>
      </c>
      <c r="G3531">
        <v>0.335592091083527</v>
      </c>
      <c r="H3531">
        <v>0.31945425271987898</v>
      </c>
      <c r="I3531">
        <v>0.32381179928779602</v>
      </c>
      <c r="J3531">
        <v>0.40010964870452898</v>
      </c>
      <c r="K3531">
        <v>6</v>
      </c>
      <c r="L3531">
        <v>6</v>
      </c>
      <c r="M3531">
        <v>6</v>
      </c>
      <c r="N3531">
        <v>53.3</v>
      </c>
      <c r="O3531">
        <v>53.3</v>
      </c>
      <c r="P3531">
        <v>53.3</v>
      </c>
      <c r="Q3531">
        <v>8.7447999999999997</v>
      </c>
      <c r="R3531">
        <v>0</v>
      </c>
      <c r="S3531">
        <v>23.603999999999999</v>
      </c>
      <c r="T3531">
        <v>302370000</v>
      </c>
      <c r="U3531">
        <v>10</v>
      </c>
      <c r="V3531">
        <v>2.3287638632428401E-2</v>
      </c>
      <c r="W3531">
        <v>0.96504367641473598</v>
      </c>
      <c r="X3531">
        <v>3.9943248033523799E-3</v>
      </c>
      <c r="Y3531">
        <v>6.7564383312092496E-2</v>
      </c>
      <c r="Z3531" t="str">
        <f t="shared" si="110"/>
        <v/>
      </c>
      <c r="AA3531" t="str">
        <f t="shared" si="111"/>
        <v/>
      </c>
      <c r="AB3531" t="s">
        <v>10759</v>
      </c>
      <c r="AC3531" t="s">
        <v>10759</v>
      </c>
      <c r="AD3531" t="s">
        <v>10760</v>
      </c>
      <c r="AE3531" s="1" t="s">
        <v>10761</v>
      </c>
      <c r="AF3531">
        <v>3657</v>
      </c>
    </row>
    <row r="3532" spans="1:32" x14ac:dyDescent="0.2">
      <c r="A3532">
        <v>-0.39639550447464</v>
      </c>
      <c r="B3532">
        <v>-0.49450206756591802</v>
      </c>
      <c r="C3532">
        <v>-0.46132260560989402</v>
      </c>
      <c r="D3532">
        <v>-0.54140889644622803</v>
      </c>
      <c r="E3532">
        <v>-0.58309012651443504</v>
      </c>
      <c r="F3532">
        <v>-0.84463679790496804</v>
      </c>
      <c r="G3532">
        <v>-1.00661289691925</v>
      </c>
      <c r="H3532">
        <v>-0.97252136468887296</v>
      </c>
      <c r="I3532">
        <v>-0.91931807994842496</v>
      </c>
      <c r="J3532">
        <v>-0.98007184267044101</v>
      </c>
      <c r="K3532">
        <v>5</v>
      </c>
      <c r="L3532">
        <v>5</v>
      </c>
      <c r="M3532">
        <v>5</v>
      </c>
      <c r="N3532">
        <v>35.9</v>
      </c>
      <c r="O3532">
        <v>35.9</v>
      </c>
      <c r="P3532">
        <v>35.9</v>
      </c>
      <c r="Q3532">
        <v>20.873999999999999</v>
      </c>
      <c r="R3532">
        <v>0</v>
      </c>
      <c r="S3532">
        <v>33.302999999999997</v>
      </c>
      <c r="T3532">
        <v>88940000</v>
      </c>
      <c r="U3532">
        <v>7</v>
      </c>
      <c r="V3532">
        <v>5.2004524497709701</v>
      </c>
      <c r="W3532">
        <v>0</v>
      </c>
      <c r="X3532">
        <v>-0.44928835630416902</v>
      </c>
      <c r="Y3532">
        <v>-10.4056602074547</v>
      </c>
      <c r="Z3532" t="str">
        <f t="shared" si="110"/>
        <v/>
      </c>
      <c r="AA3532" t="str">
        <f t="shared" si="111"/>
        <v/>
      </c>
      <c r="AB3532" t="s">
        <v>10762</v>
      </c>
      <c r="AC3532" t="s">
        <v>10762</v>
      </c>
      <c r="AD3532" t="s">
        <v>10763</v>
      </c>
      <c r="AE3532" s="1" t="s">
        <v>10764</v>
      </c>
      <c r="AF3532">
        <v>3658</v>
      </c>
    </row>
    <row r="3533" spans="1:32" x14ac:dyDescent="0.2">
      <c r="A3533">
        <v>-1.1282444000244101</v>
      </c>
      <c r="B3533">
        <v>-1.2186176776886</v>
      </c>
      <c r="C3533">
        <v>-1.6046830415725699</v>
      </c>
      <c r="D3533">
        <v>-1.4568129777908301</v>
      </c>
      <c r="E3533">
        <v>-1.55417048931122</v>
      </c>
      <c r="F3533">
        <v>-1.8404694795608501</v>
      </c>
      <c r="G3533">
        <v>-1.9406162500381501</v>
      </c>
      <c r="H3533">
        <v>-1.7055360078811601</v>
      </c>
      <c r="I3533">
        <v>-1.8397623300552399</v>
      </c>
      <c r="J3533">
        <v>-1.7143791913986199</v>
      </c>
      <c r="K3533">
        <v>6</v>
      </c>
      <c r="L3533">
        <v>6</v>
      </c>
      <c r="M3533">
        <v>6</v>
      </c>
      <c r="N3533">
        <v>18.5</v>
      </c>
      <c r="O3533">
        <v>18.5</v>
      </c>
      <c r="P3533">
        <v>18.5</v>
      </c>
      <c r="Q3533">
        <v>50.91</v>
      </c>
      <c r="R3533">
        <v>0</v>
      </c>
      <c r="S3533">
        <v>27.202000000000002</v>
      </c>
      <c r="T3533">
        <v>48466000</v>
      </c>
      <c r="U3533">
        <v>8</v>
      </c>
      <c r="V3533">
        <v>2.41289468333003</v>
      </c>
      <c r="W3533">
        <v>9.0556552962298004E-3</v>
      </c>
      <c r="X3533">
        <v>-0.41564693450927698</v>
      </c>
      <c r="Y3533">
        <v>-4.0156310407208302</v>
      </c>
      <c r="Z3533" t="str">
        <f t="shared" si="110"/>
        <v/>
      </c>
      <c r="AA3533" t="str">
        <f t="shared" si="111"/>
        <v/>
      </c>
      <c r="AB3533" t="s">
        <v>10765</v>
      </c>
      <c r="AC3533" t="s">
        <v>10765</v>
      </c>
      <c r="AD3533" t="s">
        <v>10766</v>
      </c>
      <c r="AE3533" s="1" t="s">
        <v>10767</v>
      </c>
      <c r="AF3533">
        <v>3659</v>
      </c>
    </row>
    <row r="3534" spans="1:32" x14ac:dyDescent="0.2">
      <c r="A3534">
        <v>-8.2871161401271806E-2</v>
      </c>
      <c r="B3534">
        <v>-0.13657622039318101</v>
      </c>
      <c r="C3534">
        <v>-0.60510784387588501</v>
      </c>
      <c r="D3534">
        <v>-0.53102165460586503</v>
      </c>
      <c r="E3534">
        <v>-0.37190571427345298</v>
      </c>
      <c r="F3534">
        <v>-0.17284668982029</v>
      </c>
      <c r="G3534">
        <v>-0.49343442916870101</v>
      </c>
      <c r="H3534">
        <v>-6.5694257616996807E-2</v>
      </c>
      <c r="I3534">
        <v>-0.29235345125198398</v>
      </c>
      <c r="J3534">
        <v>-0.34073179960250899</v>
      </c>
      <c r="K3534">
        <v>6</v>
      </c>
      <c r="L3534">
        <v>6</v>
      </c>
      <c r="M3534">
        <v>6</v>
      </c>
      <c r="N3534">
        <v>32.700000000000003</v>
      </c>
      <c r="O3534">
        <v>32.700000000000003</v>
      </c>
      <c r="P3534">
        <v>32.700000000000003</v>
      </c>
      <c r="Q3534">
        <v>23.864999999999998</v>
      </c>
      <c r="R3534">
        <v>0</v>
      </c>
      <c r="S3534">
        <v>30.242999999999999</v>
      </c>
      <c r="T3534">
        <v>196230000</v>
      </c>
      <c r="U3534">
        <v>8</v>
      </c>
      <c r="V3534">
        <v>0.23407971803961</v>
      </c>
      <c r="W3534">
        <v>0.66687931034482795</v>
      </c>
      <c r="X3534">
        <v>7.2484393417835205E-2</v>
      </c>
      <c r="Y3534">
        <v>0.57152807535879002</v>
      </c>
      <c r="Z3534" t="str">
        <f t="shared" si="110"/>
        <v/>
      </c>
      <c r="AA3534" t="str">
        <f t="shared" si="111"/>
        <v/>
      </c>
      <c r="AB3534" t="s">
        <v>10768</v>
      </c>
      <c r="AC3534" t="s">
        <v>10768</v>
      </c>
      <c r="AD3534" t="s">
        <v>10769</v>
      </c>
      <c r="AE3534" s="1" t="s">
        <v>10770</v>
      </c>
      <c r="AF3534">
        <v>3660</v>
      </c>
    </row>
    <row r="3535" spans="1:32" x14ac:dyDescent="0.2">
      <c r="A3535">
        <v>-0.59175837039947499</v>
      </c>
      <c r="B3535">
        <v>-0.52583074569702104</v>
      </c>
      <c r="C3535">
        <v>-0.93581199645996105</v>
      </c>
      <c r="D3535">
        <v>-0.82594144344329801</v>
      </c>
      <c r="E3535">
        <v>-0.61477243900299094</v>
      </c>
      <c r="F3535">
        <v>-0.75968164205551103</v>
      </c>
      <c r="G3535">
        <v>-0.58763211965560902</v>
      </c>
      <c r="H3535">
        <v>-0.76660299301147505</v>
      </c>
      <c r="I3535">
        <v>-0.60750007629394498</v>
      </c>
      <c r="J3535">
        <v>-0.76454669237136796</v>
      </c>
      <c r="K3535">
        <v>5</v>
      </c>
      <c r="L3535">
        <v>5</v>
      </c>
      <c r="M3535">
        <v>5</v>
      </c>
      <c r="N3535">
        <v>20.7</v>
      </c>
      <c r="O3535">
        <v>20.7</v>
      </c>
      <c r="P3535">
        <v>20.7</v>
      </c>
      <c r="Q3535">
        <v>30.855</v>
      </c>
      <c r="R3535">
        <v>0</v>
      </c>
      <c r="S3535">
        <v>15.182</v>
      </c>
      <c r="T3535">
        <v>79528000</v>
      </c>
      <c r="U3535">
        <v>5</v>
      </c>
      <c r="V3535">
        <v>6.2834681906530901E-3</v>
      </c>
      <c r="W3535">
        <v>0.99060853293413198</v>
      </c>
      <c r="X3535">
        <v>1.63029432296757E-3</v>
      </c>
      <c r="Y3535">
        <v>1.8573860805643001E-2</v>
      </c>
      <c r="Z3535" t="str">
        <f t="shared" si="110"/>
        <v/>
      </c>
      <c r="AA3535" t="str">
        <f t="shared" si="111"/>
        <v/>
      </c>
      <c r="AB3535" t="s">
        <v>10771</v>
      </c>
      <c r="AC3535" t="s">
        <v>10771</v>
      </c>
      <c r="AD3535" t="s">
        <v>10772</v>
      </c>
      <c r="AE3535" s="1" t="s">
        <v>10773</v>
      </c>
      <c r="AF3535">
        <v>3661</v>
      </c>
    </row>
    <row r="3536" spans="1:32" x14ac:dyDescent="0.2">
      <c r="A3536">
        <v>-0.59268242120742798</v>
      </c>
      <c r="B3536">
        <v>-0.53614515066146895</v>
      </c>
      <c r="C3536">
        <v>-0.41087716817855802</v>
      </c>
      <c r="D3536">
        <v>-0.43171355128288302</v>
      </c>
      <c r="E3536">
        <v>-0.45998644828796398</v>
      </c>
      <c r="F3536">
        <v>-0.95514881610870395</v>
      </c>
      <c r="G3536">
        <v>-0.78559106588363603</v>
      </c>
      <c r="H3536">
        <v>-0.89798969030380205</v>
      </c>
      <c r="I3536">
        <v>-0.87199527025222801</v>
      </c>
      <c r="J3536">
        <v>-0.78680545091628995</v>
      </c>
      <c r="K3536">
        <v>3</v>
      </c>
      <c r="L3536">
        <v>3</v>
      </c>
      <c r="M3536">
        <v>3</v>
      </c>
      <c r="N3536">
        <v>6.4</v>
      </c>
      <c r="O3536">
        <v>6.4</v>
      </c>
      <c r="P3536">
        <v>6.4</v>
      </c>
      <c r="Q3536">
        <v>50.466000000000001</v>
      </c>
      <c r="R3536">
        <v>0</v>
      </c>
      <c r="S3536">
        <v>5.4589999999999996</v>
      </c>
      <c r="T3536">
        <v>38333000</v>
      </c>
      <c r="U3536">
        <v>5</v>
      </c>
      <c r="V3536">
        <v>4.3185894118944601</v>
      </c>
      <c r="W3536">
        <v>1.3968253968254E-4</v>
      </c>
      <c r="X3536">
        <v>-0.37322511076927201</v>
      </c>
      <c r="Y3536">
        <v>-7.8950104940668799</v>
      </c>
      <c r="Z3536" t="str">
        <f t="shared" si="110"/>
        <v/>
      </c>
      <c r="AA3536" t="str">
        <f t="shared" si="111"/>
        <v/>
      </c>
      <c r="AB3536" t="s">
        <v>10774</v>
      </c>
      <c r="AC3536" t="s">
        <v>10774</v>
      </c>
      <c r="AD3536" t="s">
        <v>10775</v>
      </c>
      <c r="AE3536" s="1" t="s">
        <v>10776</v>
      </c>
      <c r="AF3536">
        <v>3662</v>
      </c>
    </row>
    <row r="3537" spans="1:32" x14ac:dyDescent="0.2">
      <c r="A3537">
        <v>-1.0908856391906701</v>
      </c>
      <c r="B3537">
        <v>-1.3329933881759599</v>
      </c>
      <c r="C3537">
        <v>-1.19763135910034</v>
      </c>
      <c r="D3537">
        <v>-1.05993103981018</v>
      </c>
      <c r="E3537">
        <v>-1.09116923809052</v>
      </c>
      <c r="F3537">
        <v>-1.0541584491729701</v>
      </c>
      <c r="G3537">
        <v>-1.52627182006836</v>
      </c>
      <c r="H3537">
        <v>-0.86967295408248901</v>
      </c>
      <c r="I3537">
        <v>-0.98965460062027</v>
      </c>
      <c r="J3537">
        <v>-1.00488388538361</v>
      </c>
      <c r="K3537">
        <v>9</v>
      </c>
      <c r="L3537">
        <v>9</v>
      </c>
      <c r="M3537">
        <v>9</v>
      </c>
      <c r="N3537">
        <v>13.2</v>
      </c>
      <c r="O3537">
        <v>13.2</v>
      </c>
      <c r="P3537">
        <v>13.2</v>
      </c>
      <c r="Q3537">
        <v>107.38</v>
      </c>
      <c r="R3537">
        <v>0</v>
      </c>
      <c r="S3537">
        <v>38.142000000000003</v>
      </c>
      <c r="T3537">
        <v>65557000</v>
      </c>
      <c r="U3537">
        <v>10</v>
      </c>
      <c r="V3537">
        <v>0.21356246643108301</v>
      </c>
      <c r="W3537">
        <v>0.69609921787709494</v>
      </c>
      <c r="X3537">
        <v>6.5593791007995603E-2</v>
      </c>
      <c r="Y3537">
        <v>0.52840601900458894</v>
      </c>
      <c r="Z3537" t="str">
        <f t="shared" si="110"/>
        <v/>
      </c>
      <c r="AA3537" t="str">
        <f t="shared" si="111"/>
        <v/>
      </c>
      <c r="AB3537" t="s">
        <v>10777</v>
      </c>
      <c r="AC3537" t="s">
        <v>10777</v>
      </c>
      <c r="AD3537" t="s">
        <v>10778</v>
      </c>
      <c r="AE3537" s="1" t="s">
        <v>10779</v>
      </c>
      <c r="AF3537">
        <v>3663</v>
      </c>
    </row>
    <row r="3538" spans="1:32" x14ac:dyDescent="0.2">
      <c r="A3538">
        <v>-0.16238901019096399</v>
      </c>
      <c r="B3538">
        <v>-0.11023417115211499</v>
      </c>
      <c r="C3538">
        <v>-7.8708648681640597E-2</v>
      </c>
      <c r="D3538">
        <v>-0.17986808717250799</v>
      </c>
      <c r="E3538">
        <v>-0.13879929482936901</v>
      </c>
      <c r="F3538">
        <v>-0.108797669410706</v>
      </c>
      <c r="G3538">
        <v>-2.8618093580007602E-2</v>
      </c>
      <c r="H3538">
        <v>-0.151550889015198</v>
      </c>
      <c r="I3538">
        <v>-0.20304219424724601</v>
      </c>
      <c r="J3538">
        <v>-0.244506940245628</v>
      </c>
      <c r="K3538">
        <v>8</v>
      </c>
      <c r="L3538">
        <v>8</v>
      </c>
      <c r="M3538">
        <v>8</v>
      </c>
      <c r="N3538">
        <v>12.2</v>
      </c>
      <c r="O3538">
        <v>12.2</v>
      </c>
      <c r="P3538">
        <v>12.2</v>
      </c>
      <c r="Q3538">
        <v>75.403000000000006</v>
      </c>
      <c r="R3538">
        <v>0</v>
      </c>
      <c r="S3538">
        <v>25.276</v>
      </c>
      <c r="T3538">
        <v>161730000</v>
      </c>
      <c r="U3538">
        <v>13</v>
      </c>
      <c r="V3538">
        <v>0.12055560382108201</v>
      </c>
      <c r="W3538">
        <v>0.82948172757475103</v>
      </c>
      <c r="X3538">
        <v>-1.33033148944378E-2</v>
      </c>
      <c r="Y3538">
        <v>-0.31939523996399199</v>
      </c>
      <c r="Z3538" t="str">
        <f t="shared" si="110"/>
        <v/>
      </c>
      <c r="AA3538" t="str">
        <f t="shared" si="111"/>
        <v/>
      </c>
      <c r="AB3538" t="s">
        <v>10780</v>
      </c>
      <c r="AC3538" t="s">
        <v>10780</v>
      </c>
      <c r="AD3538" t="s">
        <v>10781</v>
      </c>
      <c r="AE3538" s="1" t="s">
        <v>10782</v>
      </c>
      <c r="AF3538">
        <v>3664</v>
      </c>
    </row>
    <row r="3539" spans="1:32" x14ac:dyDescent="0.2">
      <c r="A3539">
        <v>-0.52475702762603804</v>
      </c>
      <c r="B3539">
        <v>-0.41789719462394698</v>
      </c>
      <c r="C3539">
        <v>-0.56835246086120605</v>
      </c>
      <c r="D3539">
        <v>-0.50801974534988403</v>
      </c>
      <c r="E3539">
        <v>-0.65356117486953702</v>
      </c>
      <c r="F3539">
        <v>-0.440053731203079</v>
      </c>
      <c r="G3539">
        <v>-0.41422882676124601</v>
      </c>
      <c r="H3539">
        <v>-0.28007856011390703</v>
      </c>
      <c r="I3539">
        <v>-0.40374085307121299</v>
      </c>
      <c r="J3539">
        <v>-0.662586450576782</v>
      </c>
      <c r="K3539">
        <v>5</v>
      </c>
      <c r="L3539">
        <v>5</v>
      </c>
      <c r="M3539">
        <v>5</v>
      </c>
      <c r="N3539">
        <v>29</v>
      </c>
      <c r="O3539">
        <v>29</v>
      </c>
      <c r="P3539">
        <v>29</v>
      </c>
      <c r="Q3539">
        <v>26.55</v>
      </c>
      <c r="R3539">
        <v>0</v>
      </c>
      <c r="S3539">
        <v>12.47</v>
      </c>
      <c r="T3539">
        <v>118860000</v>
      </c>
      <c r="U3539">
        <v>5</v>
      </c>
      <c r="V3539">
        <v>0.63338373452738095</v>
      </c>
      <c r="W3539">
        <v>0.290820590922936</v>
      </c>
      <c r="X3539">
        <v>9.4379836320877097E-2</v>
      </c>
      <c r="Y3539">
        <v>1.2914679463249701</v>
      </c>
      <c r="Z3539" t="str">
        <f t="shared" si="110"/>
        <v/>
      </c>
      <c r="AA3539" t="str">
        <f t="shared" si="111"/>
        <v/>
      </c>
      <c r="AB3539" t="s">
        <v>10783</v>
      </c>
      <c r="AC3539" t="s">
        <v>10783</v>
      </c>
      <c r="AD3539" t="s">
        <v>10784</v>
      </c>
      <c r="AE3539" s="1" t="s">
        <v>10785</v>
      </c>
      <c r="AF3539">
        <v>3665</v>
      </c>
    </row>
    <row r="3540" spans="1:32" x14ac:dyDescent="0.2">
      <c r="A3540">
        <v>-5.4867696017026901E-2</v>
      </c>
      <c r="B3540">
        <v>5.2755258977413198E-2</v>
      </c>
      <c r="C3540">
        <v>0.17137520015239699</v>
      </c>
      <c r="D3540">
        <v>0.24614256620407099</v>
      </c>
      <c r="E3540">
        <v>-2.5341572239994999E-2</v>
      </c>
      <c r="F3540">
        <v>-0.39172971248626698</v>
      </c>
      <c r="G3540">
        <v>-2.6369716972112701E-2</v>
      </c>
      <c r="H3540">
        <v>-0.30099409818649298</v>
      </c>
      <c r="I3540">
        <v>-0.125458344817162</v>
      </c>
      <c r="J3540">
        <v>-0.28948456048965499</v>
      </c>
      <c r="K3540">
        <v>6</v>
      </c>
      <c r="L3540">
        <v>6</v>
      </c>
      <c r="M3540">
        <v>6</v>
      </c>
      <c r="N3540">
        <v>42</v>
      </c>
      <c r="O3540">
        <v>42</v>
      </c>
      <c r="P3540">
        <v>42</v>
      </c>
      <c r="Q3540">
        <v>17.675999999999998</v>
      </c>
      <c r="R3540">
        <v>0</v>
      </c>
      <c r="S3540">
        <v>143.30000000000001</v>
      </c>
      <c r="T3540">
        <v>257390000</v>
      </c>
      <c r="U3540">
        <v>12</v>
      </c>
      <c r="V3540">
        <v>2.0828459021459298</v>
      </c>
      <c r="W3540">
        <v>1.6688839615668902E-2</v>
      </c>
      <c r="X3540">
        <v>-0.30482003800571</v>
      </c>
      <c r="Y3540">
        <v>-3.4846270418695902</v>
      </c>
      <c r="Z3540" t="str">
        <f t="shared" si="110"/>
        <v/>
      </c>
      <c r="AA3540" t="str">
        <f t="shared" si="111"/>
        <v/>
      </c>
      <c r="AB3540" t="s">
        <v>10786</v>
      </c>
      <c r="AC3540" t="s">
        <v>10786</v>
      </c>
      <c r="AD3540" t="s">
        <v>10787</v>
      </c>
      <c r="AE3540" s="1" t="s">
        <v>10788</v>
      </c>
      <c r="AF3540">
        <v>3666</v>
      </c>
    </row>
    <row r="3541" spans="1:32" x14ac:dyDescent="0.2">
      <c r="A3541">
        <v>-0.82441496849060103</v>
      </c>
      <c r="B3541">
        <v>-1.0508793592453001</v>
      </c>
      <c r="C3541">
        <v>-0.95666629076003995</v>
      </c>
      <c r="D3541">
        <v>-1.35054135322571</v>
      </c>
      <c r="E3541">
        <v>-1.2516885995864899</v>
      </c>
      <c r="F3541">
        <v>-1.0855183601379399</v>
      </c>
      <c r="G3541">
        <v>-1.1520677804946899</v>
      </c>
      <c r="H3541">
        <v>-1.0010083913803101</v>
      </c>
      <c r="I3541">
        <v>-0.91246187686920199</v>
      </c>
      <c r="J3541">
        <v>-1.11695396900177</v>
      </c>
      <c r="K3541">
        <v>2</v>
      </c>
      <c r="L3541">
        <v>2</v>
      </c>
      <c r="M3541">
        <v>2</v>
      </c>
      <c r="N3541">
        <v>17.399999999999999</v>
      </c>
      <c r="O3541">
        <v>17.399999999999999</v>
      </c>
      <c r="P3541">
        <v>17.399999999999999</v>
      </c>
      <c r="Q3541">
        <v>18.86</v>
      </c>
      <c r="R3541">
        <v>0</v>
      </c>
      <c r="S3541">
        <v>18.402999999999999</v>
      </c>
      <c r="T3541">
        <v>65357000</v>
      </c>
      <c r="U3541">
        <v>5</v>
      </c>
      <c r="V3541">
        <v>0.11913895756353</v>
      </c>
      <c r="W3541">
        <v>0.83179419087136897</v>
      </c>
      <c r="X3541">
        <v>3.3236038684844899E-2</v>
      </c>
      <c r="Y3541">
        <v>0.316008902173673</v>
      </c>
      <c r="Z3541" t="str">
        <f t="shared" si="110"/>
        <v/>
      </c>
      <c r="AA3541" t="str">
        <f t="shared" si="111"/>
        <v/>
      </c>
      <c r="AB3541" t="s">
        <v>10789</v>
      </c>
      <c r="AC3541" t="s">
        <v>10789</v>
      </c>
      <c r="AD3541" t="s">
        <v>10790</v>
      </c>
      <c r="AE3541" s="1" t="s">
        <v>10791</v>
      </c>
      <c r="AF3541">
        <v>3667</v>
      </c>
    </row>
    <row r="3542" spans="1:32" x14ac:dyDescent="0.2">
      <c r="A3542">
        <v>-1.56572818756104</v>
      </c>
      <c r="B3542">
        <v>-1.3801199197769201</v>
      </c>
      <c r="C3542">
        <v>-1.41520047187805</v>
      </c>
      <c r="D3542">
        <v>-1.69346392154694</v>
      </c>
      <c r="E3542">
        <v>-1.4751787185668901</v>
      </c>
      <c r="F3542">
        <v>-2.1337857246398899</v>
      </c>
      <c r="G3542">
        <v>-2.1197564601898198</v>
      </c>
      <c r="H3542">
        <v>-2.0179815292358398</v>
      </c>
      <c r="I3542">
        <v>-2.0335636138915998</v>
      </c>
      <c r="J3542">
        <v>-2.05768918991089</v>
      </c>
      <c r="K3542">
        <v>4</v>
      </c>
      <c r="L3542">
        <v>4</v>
      </c>
      <c r="M3542">
        <v>4</v>
      </c>
      <c r="N3542">
        <v>32.200000000000003</v>
      </c>
      <c r="O3542">
        <v>32.200000000000003</v>
      </c>
      <c r="P3542">
        <v>32.200000000000003</v>
      </c>
      <c r="Q3542">
        <v>14.188000000000001</v>
      </c>
      <c r="R3542">
        <v>0</v>
      </c>
      <c r="S3542">
        <v>9.9306000000000001</v>
      </c>
      <c r="T3542">
        <v>56536000</v>
      </c>
      <c r="U3542">
        <v>5</v>
      </c>
      <c r="V3542">
        <v>4.8326082585649797</v>
      </c>
      <c r="W3542" s="2">
        <v>6.9565217391304396E-5</v>
      </c>
      <c r="X3542">
        <v>-0.56661705970764198</v>
      </c>
      <c r="Y3542">
        <v>-9.2871057790605498</v>
      </c>
      <c r="Z3542" t="str">
        <f t="shared" si="110"/>
        <v/>
      </c>
      <c r="AA3542" t="str">
        <f t="shared" si="111"/>
        <v/>
      </c>
      <c r="AB3542" t="s">
        <v>10792</v>
      </c>
      <c r="AC3542" t="s">
        <v>10792</v>
      </c>
      <c r="AD3542" t="s">
        <v>10793</v>
      </c>
      <c r="AE3542" s="1" t="s">
        <v>10794</v>
      </c>
      <c r="AF3542">
        <v>3668</v>
      </c>
    </row>
    <row r="3543" spans="1:32" x14ac:dyDescent="0.2">
      <c r="A3543">
        <v>-1.2611166238784799</v>
      </c>
      <c r="B3543">
        <v>-1.2419730424880999</v>
      </c>
      <c r="C3543">
        <v>-1.50311720371246</v>
      </c>
      <c r="D3543">
        <v>-1.4534119367599501</v>
      </c>
      <c r="E3543">
        <v>-1.4088600873947099</v>
      </c>
      <c r="F3543">
        <v>-1.1349679231643699</v>
      </c>
      <c r="G3543">
        <v>-1.40045213699341</v>
      </c>
      <c r="H3543">
        <v>-1.14418745040894</v>
      </c>
      <c r="I3543">
        <v>-0.96333235502242998</v>
      </c>
      <c r="J3543">
        <v>-1.0752633810043299</v>
      </c>
      <c r="K3543">
        <v>3</v>
      </c>
      <c r="L3543">
        <v>3</v>
      </c>
      <c r="M3543">
        <v>3</v>
      </c>
      <c r="N3543">
        <v>12.7</v>
      </c>
      <c r="O3543">
        <v>12.7</v>
      </c>
      <c r="P3543">
        <v>12.7</v>
      </c>
      <c r="Q3543">
        <v>39.542000000000002</v>
      </c>
      <c r="R3543">
        <v>0</v>
      </c>
      <c r="S3543">
        <v>5.9882</v>
      </c>
      <c r="T3543">
        <v>26882000</v>
      </c>
      <c r="U3543">
        <v>4</v>
      </c>
      <c r="V3543">
        <v>1.49451100561351</v>
      </c>
      <c r="W3543">
        <v>5.2654431043523901E-2</v>
      </c>
      <c r="X3543">
        <v>0.23005512952804599</v>
      </c>
      <c r="Y3543">
        <v>2.59176756713773</v>
      </c>
      <c r="Z3543" t="str">
        <f t="shared" si="110"/>
        <v/>
      </c>
      <c r="AA3543" t="str">
        <f t="shared" si="111"/>
        <v/>
      </c>
      <c r="AB3543" t="s">
        <v>10795</v>
      </c>
      <c r="AC3543" t="s">
        <v>10795</v>
      </c>
      <c r="AD3543" t="s">
        <v>10796</v>
      </c>
      <c r="AE3543" s="1" t="s">
        <v>10797</v>
      </c>
      <c r="AF3543">
        <v>3669</v>
      </c>
    </row>
    <row r="3544" spans="1:32" x14ac:dyDescent="0.2">
      <c r="A3544">
        <v>-0.15836511552333801</v>
      </c>
      <c r="B3544">
        <v>-0.131620332598686</v>
      </c>
      <c r="C3544">
        <v>-0.134221896529198</v>
      </c>
      <c r="D3544">
        <v>-0.193485677242279</v>
      </c>
      <c r="E3544">
        <v>-0.14981593191623699</v>
      </c>
      <c r="F3544">
        <v>6.1843160539865501E-2</v>
      </c>
      <c r="G3544">
        <v>-1.3033583760261499E-2</v>
      </c>
      <c r="H3544">
        <v>-0.12863324582576799</v>
      </c>
      <c r="I3544">
        <v>-0.13858608901500699</v>
      </c>
      <c r="J3544">
        <v>6.3523128628730802E-2</v>
      </c>
      <c r="K3544">
        <v>13</v>
      </c>
      <c r="L3544">
        <v>7</v>
      </c>
      <c r="M3544">
        <v>7</v>
      </c>
      <c r="N3544">
        <v>10.7</v>
      </c>
      <c r="O3544">
        <v>6.1</v>
      </c>
      <c r="P3544">
        <v>6.1</v>
      </c>
      <c r="Q3544">
        <v>144.43</v>
      </c>
      <c r="R3544">
        <v>0</v>
      </c>
      <c r="S3544">
        <v>20.164999999999999</v>
      </c>
      <c r="T3544">
        <v>102690000</v>
      </c>
      <c r="U3544">
        <v>8</v>
      </c>
      <c r="V3544">
        <v>1.56119818737473</v>
      </c>
      <c r="W3544">
        <v>4.6407894736842099E-2</v>
      </c>
      <c r="X3544">
        <v>0.12252446487546</v>
      </c>
      <c r="Y3544">
        <v>2.6907100931767798</v>
      </c>
      <c r="Z3544" t="str">
        <f t="shared" si="110"/>
        <v/>
      </c>
      <c r="AA3544" t="str">
        <f t="shared" si="111"/>
        <v/>
      </c>
      <c r="AB3544" t="s">
        <v>10798</v>
      </c>
      <c r="AC3544" t="s">
        <v>10798</v>
      </c>
      <c r="AD3544" t="s">
        <v>10799</v>
      </c>
      <c r="AE3544" s="1" t="s">
        <v>10800</v>
      </c>
      <c r="AF3544">
        <v>3670</v>
      </c>
    </row>
    <row r="3545" spans="1:32" x14ac:dyDescent="0.2">
      <c r="A3545">
        <v>1.8940848112106301</v>
      </c>
      <c r="B3545">
        <v>1.7075660228729199</v>
      </c>
      <c r="C3545">
        <v>1.89682376384735</v>
      </c>
      <c r="D3545">
        <v>1.83582091331482</v>
      </c>
      <c r="E3545">
        <v>1.8226799964904801</v>
      </c>
      <c r="F3545">
        <v>1.86379611492157</v>
      </c>
      <c r="G3545">
        <v>1.9265491962432899</v>
      </c>
      <c r="H3545">
        <v>1.87369167804718</v>
      </c>
      <c r="I3545">
        <v>1.8872705698013299</v>
      </c>
      <c r="J3545">
        <v>1.8803458213806199</v>
      </c>
      <c r="K3545">
        <v>19</v>
      </c>
      <c r="L3545">
        <v>19</v>
      </c>
      <c r="M3545">
        <v>19</v>
      </c>
      <c r="N3545">
        <v>42.2</v>
      </c>
      <c r="O3545">
        <v>42.2</v>
      </c>
      <c r="P3545">
        <v>42.2</v>
      </c>
      <c r="Q3545">
        <v>72.379000000000005</v>
      </c>
      <c r="R3545">
        <v>0</v>
      </c>
      <c r="S3545">
        <v>159.53</v>
      </c>
      <c r="T3545">
        <v>651050000</v>
      </c>
      <c r="U3545">
        <v>32</v>
      </c>
      <c r="V3545">
        <v>0.78034249739296802</v>
      </c>
      <c r="W3545">
        <v>0.21604582210242601</v>
      </c>
      <c r="X3545">
        <v>5.4935574531555197E-2</v>
      </c>
      <c r="Y3545">
        <v>1.52475707510628</v>
      </c>
      <c r="Z3545" t="str">
        <f t="shared" si="110"/>
        <v/>
      </c>
      <c r="AA3545" t="str">
        <f t="shared" si="111"/>
        <v/>
      </c>
      <c r="AB3545" t="s">
        <v>10801</v>
      </c>
      <c r="AC3545" t="s">
        <v>10801</v>
      </c>
      <c r="AD3545" t="s">
        <v>10802</v>
      </c>
      <c r="AE3545" s="1" t="s">
        <v>10803</v>
      </c>
      <c r="AF3545">
        <v>3671</v>
      </c>
    </row>
    <row r="3546" spans="1:32" x14ac:dyDescent="0.2">
      <c r="A3546">
        <v>-5.2930421829223597</v>
      </c>
      <c r="B3546">
        <v>-5.8115673065185502</v>
      </c>
      <c r="C3546">
        <v>-6.2258105278015101</v>
      </c>
      <c r="D3546">
        <v>-5.7071909904479998</v>
      </c>
      <c r="E3546">
        <v>-6.1738190650939897</v>
      </c>
      <c r="F3546">
        <v>-5.5035085678100604</v>
      </c>
      <c r="G3546">
        <v>-6.2119717597961399</v>
      </c>
      <c r="H3546">
        <v>-5.3597040176391602</v>
      </c>
      <c r="I3546">
        <v>-5.6089611053466797</v>
      </c>
      <c r="J3546">
        <v>-5.8819723129272496</v>
      </c>
      <c r="K3546">
        <v>1</v>
      </c>
      <c r="L3546">
        <v>1</v>
      </c>
      <c r="M3546">
        <v>1</v>
      </c>
      <c r="N3546">
        <v>2.9</v>
      </c>
      <c r="O3546">
        <v>2.9</v>
      </c>
      <c r="P3546">
        <v>2.9</v>
      </c>
      <c r="Q3546">
        <v>62.595999999999997</v>
      </c>
      <c r="R3546">
        <v>4.8157E-3</v>
      </c>
      <c r="S3546">
        <v>2.4470000000000001</v>
      </c>
      <c r="T3546">
        <v>1240100</v>
      </c>
      <c r="U3546">
        <v>1</v>
      </c>
      <c r="V3546">
        <v>0.23207893314634701</v>
      </c>
      <c r="W3546">
        <v>0.66945380434782598</v>
      </c>
      <c r="X3546">
        <v>0.129062461853028</v>
      </c>
      <c r="Y3546">
        <v>0.56736334708881697</v>
      </c>
      <c r="Z3546" t="str">
        <f t="shared" si="110"/>
        <v/>
      </c>
      <c r="AA3546" t="str">
        <f t="shared" si="111"/>
        <v/>
      </c>
      <c r="AB3546" t="s">
        <v>10804</v>
      </c>
      <c r="AC3546" t="s">
        <v>10804</v>
      </c>
      <c r="AD3546" t="s">
        <v>10805</v>
      </c>
      <c r="AE3546" s="1" t="s">
        <v>10806</v>
      </c>
      <c r="AF3546">
        <v>3672</v>
      </c>
    </row>
    <row r="3547" spans="1:32" x14ac:dyDescent="0.2">
      <c r="A3547">
        <v>-3.5135474205017099</v>
      </c>
      <c r="B3547">
        <v>-3.2096500396728498</v>
      </c>
      <c r="C3547">
        <v>-3.2669527530670202</v>
      </c>
      <c r="D3547">
        <v>-3.39724969863892</v>
      </c>
      <c r="E3547">
        <v>-3.1390795707702601</v>
      </c>
      <c r="F3547">
        <v>-3.0989193916320801</v>
      </c>
      <c r="G3547">
        <v>-3.36870169639587</v>
      </c>
      <c r="H3547">
        <v>-3.2795073986053498</v>
      </c>
      <c r="I3547">
        <v>-3.3894531726837198</v>
      </c>
      <c r="J3547">
        <v>-3.1155591011047399</v>
      </c>
      <c r="K3547">
        <v>2</v>
      </c>
      <c r="L3547">
        <v>2</v>
      </c>
      <c r="M3547">
        <v>2</v>
      </c>
      <c r="N3547">
        <v>2.7</v>
      </c>
      <c r="O3547">
        <v>2.7</v>
      </c>
      <c r="P3547">
        <v>2.7</v>
      </c>
      <c r="Q3547">
        <v>79.373999999999995</v>
      </c>
      <c r="R3547">
        <v>6.0373999999999996E-4</v>
      </c>
      <c r="S3547">
        <v>4.2542999999999997</v>
      </c>
      <c r="T3547">
        <v>14313000</v>
      </c>
      <c r="U3547">
        <v>2</v>
      </c>
      <c r="V3547">
        <v>0.249518591649283</v>
      </c>
      <c r="W3547">
        <v>0.64635753676470598</v>
      </c>
      <c r="X3547">
        <v>5.4867744445800802E-2</v>
      </c>
      <c r="Y3547">
        <v>0.60338478647524996</v>
      </c>
      <c r="Z3547" t="str">
        <f t="shared" si="110"/>
        <v/>
      </c>
      <c r="AA3547" t="str">
        <f t="shared" si="111"/>
        <v/>
      </c>
      <c r="AB3547" t="s">
        <v>10807</v>
      </c>
      <c r="AC3547" t="s">
        <v>10807</v>
      </c>
      <c r="AD3547" t="s">
        <v>10808</v>
      </c>
      <c r="AE3547" s="1" t="s">
        <v>10809</v>
      </c>
      <c r="AF3547">
        <v>3673</v>
      </c>
    </row>
    <row r="3548" spans="1:32" x14ac:dyDescent="0.2">
      <c r="A3548">
        <v>0.95310789346694902</v>
      </c>
      <c r="B3548">
        <v>1.02846491336823</v>
      </c>
      <c r="C3548">
        <v>0.77142930030822798</v>
      </c>
      <c r="D3548">
        <v>0.774192154407501</v>
      </c>
      <c r="E3548">
        <v>0.98719215393066395</v>
      </c>
      <c r="F3548">
        <v>1.0539407730102499</v>
      </c>
      <c r="G3548">
        <v>0.90843659639358498</v>
      </c>
      <c r="H3548">
        <v>1.0143963098526001</v>
      </c>
      <c r="I3548">
        <v>1.03734874725342</v>
      </c>
      <c r="J3548">
        <v>1.07170426845551</v>
      </c>
      <c r="K3548">
        <v>11</v>
      </c>
      <c r="L3548">
        <v>11</v>
      </c>
      <c r="M3548">
        <v>11</v>
      </c>
      <c r="N3548">
        <v>35.200000000000003</v>
      </c>
      <c r="O3548">
        <v>35.200000000000003</v>
      </c>
      <c r="P3548">
        <v>35.200000000000003</v>
      </c>
      <c r="Q3548">
        <v>36.804000000000002</v>
      </c>
      <c r="R3548">
        <v>0</v>
      </c>
      <c r="S3548">
        <v>46.71</v>
      </c>
      <c r="T3548">
        <v>473050000</v>
      </c>
      <c r="U3548">
        <v>17</v>
      </c>
      <c r="V3548">
        <v>0.99787341476834801</v>
      </c>
      <c r="W3548">
        <v>0.138696525096525</v>
      </c>
      <c r="X3548">
        <v>0.114288055896759</v>
      </c>
      <c r="Y3548">
        <v>1.8563592977152401</v>
      </c>
      <c r="Z3548" t="str">
        <f t="shared" si="110"/>
        <v/>
      </c>
      <c r="AA3548" t="str">
        <f t="shared" si="111"/>
        <v/>
      </c>
      <c r="AB3548" t="s">
        <v>10813</v>
      </c>
      <c r="AC3548" t="s">
        <v>10813</v>
      </c>
      <c r="AD3548" t="s">
        <v>10814</v>
      </c>
      <c r="AE3548" s="1" t="s">
        <v>10815</v>
      </c>
      <c r="AF3548">
        <v>3675</v>
      </c>
    </row>
    <row r="3549" spans="1:32" x14ac:dyDescent="0.2">
      <c r="A3549">
        <v>3.3282535076141402</v>
      </c>
      <c r="B3549">
        <v>3.2914774417877202</v>
      </c>
      <c r="C3549">
        <v>3.4340012073516801</v>
      </c>
      <c r="D3549">
        <v>3.3787763118743901</v>
      </c>
      <c r="E3549">
        <v>3.3199441432952899</v>
      </c>
      <c r="F3549">
        <v>3.2371923923492401</v>
      </c>
      <c r="G3549">
        <v>3.3674271106720002</v>
      </c>
      <c r="H3549">
        <v>3.1613075733184801</v>
      </c>
      <c r="I3549">
        <v>3.1990377902984601</v>
      </c>
      <c r="J3549">
        <v>3.0804827213287398</v>
      </c>
      <c r="K3549">
        <v>11</v>
      </c>
      <c r="L3549">
        <v>11</v>
      </c>
      <c r="M3549">
        <v>11</v>
      </c>
      <c r="N3549">
        <v>59</v>
      </c>
      <c r="O3549">
        <v>59</v>
      </c>
      <c r="P3549">
        <v>59</v>
      </c>
      <c r="Q3549">
        <v>18.925000000000001</v>
      </c>
      <c r="R3549">
        <v>0</v>
      </c>
      <c r="S3549">
        <v>69.747</v>
      </c>
      <c r="T3549">
        <v>1977500000</v>
      </c>
      <c r="U3549">
        <v>27</v>
      </c>
      <c r="V3549">
        <v>1.5256070822619801</v>
      </c>
      <c r="W3549">
        <v>4.9314071696094197E-2</v>
      </c>
      <c r="X3549">
        <v>-0.14140100479126</v>
      </c>
      <c r="Y3549">
        <v>-2.63786143383208</v>
      </c>
      <c r="Z3549" t="str">
        <f t="shared" si="110"/>
        <v/>
      </c>
      <c r="AA3549" t="str">
        <f t="shared" si="111"/>
        <v/>
      </c>
      <c r="AB3549" t="s">
        <v>10816</v>
      </c>
      <c r="AC3549" t="s">
        <v>10816</v>
      </c>
      <c r="AD3549" t="s">
        <v>10817</v>
      </c>
      <c r="AE3549" s="1" t="s">
        <v>10818</v>
      </c>
      <c r="AF3549">
        <v>3676</v>
      </c>
    </row>
    <row r="3550" spans="1:32" x14ac:dyDescent="0.2">
      <c r="A3550">
        <v>1.9030230045318599</v>
      </c>
      <c r="B3550">
        <v>1.9275819063186601</v>
      </c>
      <c r="C3550">
        <v>1.94386339187622</v>
      </c>
      <c r="D3550">
        <v>1.96022093296051</v>
      </c>
      <c r="E3550">
        <v>2.0133440494537398</v>
      </c>
      <c r="F3550">
        <v>1.30784976482391</v>
      </c>
      <c r="G3550">
        <v>1.16969990730286</v>
      </c>
      <c r="H3550">
        <v>1.3397177457809399</v>
      </c>
      <c r="I3550">
        <v>1.1571075916290301</v>
      </c>
      <c r="J3550">
        <v>1.2959238290786701</v>
      </c>
      <c r="K3550">
        <v>9</v>
      </c>
      <c r="L3550">
        <v>9</v>
      </c>
      <c r="M3550">
        <v>9</v>
      </c>
      <c r="N3550">
        <v>73.099999999999994</v>
      </c>
      <c r="O3550">
        <v>73.099999999999994</v>
      </c>
      <c r="P3550">
        <v>73.099999999999994</v>
      </c>
      <c r="Q3550">
        <v>19.265999999999998</v>
      </c>
      <c r="R3550">
        <v>0</v>
      </c>
      <c r="S3550">
        <v>54.03</v>
      </c>
      <c r="T3550">
        <v>523570000</v>
      </c>
      <c r="U3550">
        <v>16</v>
      </c>
      <c r="V3550">
        <v>6.7443954461917297</v>
      </c>
      <c r="W3550">
        <v>0</v>
      </c>
      <c r="X3550">
        <v>-0.69554688930511499</v>
      </c>
      <c r="Y3550">
        <v>-16.541242690050002</v>
      </c>
      <c r="Z3550" t="str">
        <f t="shared" si="110"/>
        <v/>
      </c>
      <c r="AA3550" t="str">
        <f t="shared" si="111"/>
        <v/>
      </c>
      <c r="AB3550" t="s">
        <v>10819</v>
      </c>
      <c r="AC3550" t="s">
        <v>10819</v>
      </c>
      <c r="AD3550" t="s">
        <v>10820</v>
      </c>
      <c r="AE3550" s="1" t="s">
        <v>10821</v>
      </c>
      <c r="AF3550">
        <v>3677</v>
      </c>
    </row>
    <row r="3551" spans="1:32" x14ac:dyDescent="0.2">
      <c r="A3551">
        <v>0.55197149515152</v>
      </c>
      <c r="B3551">
        <v>0.54883027076721203</v>
      </c>
      <c r="C3551">
        <v>0.15218114852905301</v>
      </c>
      <c r="D3551">
        <v>0.43436518311500499</v>
      </c>
      <c r="E3551">
        <v>0.60486376285553001</v>
      </c>
      <c r="F3551">
        <v>0.59780341386795</v>
      </c>
      <c r="G3551">
        <v>0.35372149944305398</v>
      </c>
      <c r="H3551">
        <v>0.78153818845748901</v>
      </c>
      <c r="I3551">
        <v>0.66224175691604603</v>
      </c>
      <c r="J3551">
        <v>0.79975849390029896</v>
      </c>
      <c r="K3551">
        <v>5</v>
      </c>
      <c r="L3551">
        <v>5</v>
      </c>
      <c r="M3551">
        <v>5</v>
      </c>
      <c r="N3551">
        <v>28</v>
      </c>
      <c r="O3551">
        <v>28</v>
      </c>
      <c r="P3551">
        <v>28</v>
      </c>
      <c r="Q3551">
        <v>23.128</v>
      </c>
      <c r="R3551">
        <v>0</v>
      </c>
      <c r="S3551">
        <v>24.521999999999998</v>
      </c>
      <c r="T3551">
        <v>207460000</v>
      </c>
      <c r="U3551">
        <v>10</v>
      </c>
      <c r="V3551">
        <v>0.81346330919918497</v>
      </c>
      <c r="W3551">
        <v>0.20225913163335599</v>
      </c>
      <c r="X3551">
        <v>0.18057029843330399</v>
      </c>
      <c r="Y3551">
        <v>1.57610436509997</v>
      </c>
      <c r="Z3551" t="str">
        <f t="shared" si="110"/>
        <v/>
      </c>
      <c r="AA3551" t="str">
        <f t="shared" si="111"/>
        <v/>
      </c>
      <c r="AB3551" t="s">
        <v>10822</v>
      </c>
      <c r="AC3551" t="s">
        <v>10822</v>
      </c>
      <c r="AD3551" t="s">
        <v>10823</v>
      </c>
      <c r="AE3551" s="1" t="s">
        <v>10824</v>
      </c>
      <c r="AF3551">
        <v>3678</v>
      </c>
    </row>
    <row r="3552" spans="1:32" x14ac:dyDescent="0.2">
      <c r="A3552">
        <v>-1.0972639322280899</v>
      </c>
      <c r="B3552">
        <v>-0.91072571277618397</v>
      </c>
      <c r="C3552">
        <v>-1.03749132156372</v>
      </c>
      <c r="D3552">
        <v>-1.1332600116729701</v>
      </c>
      <c r="E3552">
        <v>-1.0748308897018399</v>
      </c>
      <c r="F3552">
        <v>-0.96195882558822599</v>
      </c>
      <c r="G3552">
        <v>-0.92180228233337402</v>
      </c>
      <c r="H3552">
        <v>-0.96601533889770497</v>
      </c>
      <c r="I3552">
        <v>-0.88491600751876798</v>
      </c>
      <c r="J3552">
        <v>-1.03698778152466</v>
      </c>
      <c r="K3552">
        <v>4</v>
      </c>
      <c r="L3552">
        <v>4</v>
      </c>
      <c r="M3552">
        <v>4</v>
      </c>
      <c r="N3552">
        <v>14.8</v>
      </c>
      <c r="O3552">
        <v>14.8</v>
      </c>
      <c r="P3552">
        <v>14.8</v>
      </c>
      <c r="Q3552">
        <v>32.543999999999997</v>
      </c>
      <c r="R3552">
        <v>0</v>
      </c>
      <c r="S3552">
        <v>14.37</v>
      </c>
      <c r="T3552">
        <v>140450000</v>
      </c>
      <c r="U3552">
        <v>4</v>
      </c>
      <c r="V3552">
        <v>1.15967333052082</v>
      </c>
      <c r="W3552">
        <v>0.100363947031183</v>
      </c>
      <c r="X3552">
        <v>9.6378326416015597E-2</v>
      </c>
      <c r="Y3552">
        <v>2.0972303297618602</v>
      </c>
      <c r="Z3552" t="str">
        <f t="shared" si="110"/>
        <v/>
      </c>
      <c r="AA3552" t="str">
        <f t="shared" si="111"/>
        <v/>
      </c>
      <c r="AB3552" t="s">
        <v>10825</v>
      </c>
      <c r="AC3552" t="s">
        <v>10825</v>
      </c>
      <c r="AD3552" t="s">
        <v>10826</v>
      </c>
      <c r="AE3552" s="1" t="s">
        <v>10827</v>
      </c>
      <c r="AF3552">
        <v>3679</v>
      </c>
    </row>
    <row r="3553" spans="1:32" x14ac:dyDescent="0.2">
      <c r="A3553">
        <v>-2.7805507183075</v>
      </c>
      <c r="B3553">
        <v>-2.3438241481781001</v>
      </c>
      <c r="C3553">
        <v>-3.2503454685211199</v>
      </c>
      <c r="D3553">
        <v>-2.64763259887695</v>
      </c>
      <c r="E3553">
        <v>-2.5613462924957302</v>
      </c>
      <c r="F3553">
        <v>-2.51848316192627</v>
      </c>
      <c r="G3553">
        <v>-3.3362166881561302</v>
      </c>
      <c r="H3553">
        <v>-2.53401780128479</v>
      </c>
      <c r="I3553">
        <v>-2.42458891868591</v>
      </c>
      <c r="J3553">
        <v>-2.6770761013031001</v>
      </c>
      <c r="K3553">
        <v>3</v>
      </c>
      <c r="L3553">
        <v>3</v>
      </c>
      <c r="M3553">
        <v>2</v>
      </c>
      <c r="N3553">
        <v>10.9</v>
      </c>
      <c r="O3553">
        <v>10.9</v>
      </c>
      <c r="P3553">
        <v>6.9</v>
      </c>
      <c r="Q3553">
        <v>37.252000000000002</v>
      </c>
      <c r="R3553">
        <v>3.1943000000000002E-3</v>
      </c>
      <c r="S3553">
        <v>2.6793999999999998</v>
      </c>
      <c r="T3553">
        <v>22061000</v>
      </c>
      <c r="U3553">
        <v>2</v>
      </c>
      <c r="V3553">
        <v>2.89646041373221E-2</v>
      </c>
      <c r="W3553">
        <v>0.95778754298815405</v>
      </c>
      <c r="X3553">
        <v>1.8663311004638999E-2</v>
      </c>
      <c r="Y3553">
        <v>8.3530701007180394E-2</v>
      </c>
      <c r="Z3553" t="str">
        <f t="shared" si="110"/>
        <v/>
      </c>
      <c r="AA3553" t="str">
        <f t="shared" si="111"/>
        <v/>
      </c>
      <c r="AB3553" t="s">
        <v>10828</v>
      </c>
      <c r="AC3553" t="s">
        <v>10828</v>
      </c>
      <c r="AD3553" t="s">
        <v>10829</v>
      </c>
      <c r="AE3553" s="1" t="s">
        <v>10830</v>
      </c>
      <c r="AF3553">
        <v>3680</v>
      </c>
    </row>
    <row r="3554" spans="1:32" x14ac:dyDescent="0.2">
      <c r="A3554">
        <v>1.9229590892791699</v>
      </c>
      <c r="B3554">
        <v>1.91372931003571</v>
      </c>
      <c r="C3554">
        <v>1.9231152534484901</v>
      </c>
      <c r="D3554">
        <v>2.1016550064086901</v>
      </c>
      <c r="E3554">
        <v>2.0139746665954599</v>
      </c>
      <c r="F3554">
        <v>1.79019558429718</v>
      </c>
      <c r="G3554">
        <v>1.80945336818695</v>
      </c>
      <c r="H3554">
        <v>1.66394531726837</v>
      </c>
      <c r="I3554">
        <v>1.7706323862075799</v>
      </c>
      <c r="J3554">
        <v>1.82796514034271</v>
      </c>
      <c r="K3554">
        <v>26</v>
      </c>
      <c r="L3554">
        <v>26</v>
      </c>
      <c r="M3554">
        <v>26</v>
      </c>
      <c r="N3554">
        <v>23</v>
      </c>
      <c r="O3554">
        <v>23</v>
      </c>
      <c r="P3554">
        <v>23</v>
      </c>
      <c r="Q3554">
        <v>192.69</v>
      </c>
      <c r="R3554">
        <v>0</v>
      </c>
      <c r="S3554">
        <v>127.21</v>
      </c>
      <c r="T3554">
        <v>642930000</v>
      </c>
      <c r="U3554">
        <v>34</v>
      </c>
      <c r="V3554">
        <v>2.6159886809441302</v>
      </c>
      <c r="W3554">
        <v>6.4032753326509701E-3</v>
      </c>
      <c r="X3554">
        <v>-0.202648305892944</v>
      </c>
      <c r="Y3554">
        <v>-4.3573976928193296</v>
      </c>
      <c r="Z3554" t="str">
        <f t="shared" si="110"/>
        <v/>
      </c>
      <c r="AA3554" t="str">
        <f t="shared" si="111"/>
        <v/>
      </c>
      <c r="AB3554" t="s">
        <v>10831</v>
      </c>
      <c r="AC3554" t="s">
        <v>10831</v>
      </c>
      <c r="AD3554" t="s">
        <v>10832</v>
      </c>
      <c r="AE3554" s="1" t="s">
        <v>10833</v>
      </c>
      <c r="AF3554">
        <v>3681</v>
      </c>
    </row>
    <row r="3555" spans="1:32" x14ac:dyDescent="0.2">
      <c r="A3555">
        <v>-1.79347896575928</v>
      </c>
      <c r="B3555">
        <v>-2.2006037235260001</v>
      </c>
      <c r="C3555">
        <v>-1.9428417682647701</v>
      </c>
      <c r="D3555">
        <v>-1.8463730812072801</v>
      </c>
      <c r="E3555">
        <v>-1.8851007223129299</v>
      </c>
      <c r="F3555">
        <v>-1.9845097064971899</v>
      </c>
      <c r="G3555">
        <v>-2.6333861351013201</v>
      </c>
      <c r="H3555">
        <v>-1.74716985225677</v>
      </c>
      <c r="I3555">
        <v>-1.8473579883575399</v>
      </c>
      <c r="J3555">
        <v>-1.92985868453979</v>
      </c>
      <c r="K3555">
        <v>5</v>
      </c>
      <c r="L3555">
        <v>5</v>
      </c>
      <c r="M3555">
        <v>5</v>
      </c>
      <c r="N3555">
        <v>9.4</v>
      </c>
      <c r="O3555">
        <v>9.4</v>
      </c>
      <c r="P3555">
        <v>9.4</v>
      </c>
      <c r="Q3555">
        <v>73.301000000000002</v>
      </c>
      <c r="R3555">
        <v>0</v>
      </c>
      <c r="S3555">
        <v>15.048999999999999</v>
      </c>
      <c r="T3555">
        <v>36227000</v>
      </c>
      <c r="U3555">
        <v>6</v>
      </c>
      <c r="V3555">
        <v>0.224536697977477</v>
      </c>
      <c r="W3555">
        <v>0.68113035633739305</v>
      </c>
      <c r="X3555">
        <v>-9.4776821136474607E-2</v>
      </c>
      <c r="Y3555">
        <v>-0.55158646715243498</v>
      </c>
      <c r="Z3555" t="str">
        <f t="shared" si="110"/>
        <v/>
      </c>
      <c r="AA3555" t="str">
        <f t="shared" si="111"/>
        <v/>
      </c>
      <c r="AB3555" t="s">
        <v>10834</v>
      </c>
      <c r="AC3555" t="s">
        <v>10834</v>
      </c>
      <c r="AD3555" t="s">
        <v>10835</v>
      </c>
      <c r="AE3555" s="1" t="s">
        <v>10836</v>
      </c>
      <c r="AF3555">
        <v>3682</v>
      </c>
    </row>
    <row r="3556" spans="1:32" x14ac:dyDescent="0.2">
      <c r="A3556">
        <v>-6.9263562560081496E-2</v>
      </c>
      <c r="B3556">
        <v>-0.11774914711713801</v>
      </c>
      <c r="C3556">
        <v>7.3242828249931294E-2</v>
      </c>
      <c r="D3556">
        <v>4.6229932457208599E-2</v>
      </c>
      <c r="E3556">
        <v>0.13845726847648601</v>
      </c>
      <c r="F3556">
        <v>-0.103913396596909</v>
      </c>
      <c r="G3556">
        <v>0.177789196372032</v>
      </c>
      <c r="H3556">
        <v>0.160472512245178</v>
      </c>
      <c r="I3556">
        <v>8.5732914507389096E-2</v>
      </c>
      <c r="J3556">
        <v>-6.5997943282127394E-2</v>
      </c>
      <c r="K3556">
        <v>13</v>
      </c>
      <c r="L3556">
        <v>13</v>
      </c>
      <c r="M3556">
        <v>13</v>
      </c>
      <c r="N3556">
        <v>22.4</v>
      </c>
      <c r="O3556">
        <v>22.4</v>
      </c>
      <c r="P3556">
        <v>22.4</v>
      </c>
      <c r="Q3556">
        <v>76.986000000000004</v>
      </c>
      <c r="R3556">
        <v>0</v>
      </c>
      <c r="S3556">
        <v>48.530999999999999</v>
      </c>
      <c r="T3556">
        <v>169180000</v>
      </c>
      <c r="U3556">
        <v>16</v>
      </c>
      <c r="V3556">
        <v>0.19617642809397101</v>
      </c>
      <c r="W3556">
        <v>0.72254441007512105</v>
      </c>
      <c r="X3556">
        <v>3.6633192747831299E-2</v>
      </c>
      <c r="Y3556">
        <v>0.49111010127615901</v>
      </c>
      <c r="Z3556" t="str">
        <f t="shared" si="110"/>
        <v/>
      </c>
      <c r="AA3556" t="str">
        <f t="shared" si="111"/>
        <v/>
      </c>
      <c r="AB3556" t="s">
        <v>10837</v>
      </c>
      <c r="AC3556" t="s">
        <v>10837</v>
      </c>
      <c r="AD3556" t="s">
        <v>10838</v>
      </c>
      <c r="AE3556" s="1" t="s">
        <v>10839</v>
      </c>
      <c r="AF3556">
        <v>3683</v>
      </c>
    </row>
    <row r="3557" spans="1:32" x14ac:dyDescent="0.2">
      <c r="A3557">
        <v>2.9307665824890101</v>
      </c>
      <c r="B3557">
        <v>2.8632369041442902</v>
      </c>
      <c r="C3557">
        <v>3.0937459468841602</v>
      </c>
      <c r="D3557">
        <v>3.0337460041046098</v>
      </c>
      <c r="E3557">
        <v>2.9030838012695299</v>
      </c>
      <c r="F3557">
        <v>2.6877200603485099</v>
      </c>
      <c r="G3557">
        <v>2.92285180091858</v>
      </c>
      <c r="H3557">
        <v>2.6351451873779301</v>
      </c>
      <c r="I3557">
        <v>2.6676819324493399</v>
      </c>
      <c r="J3557">
        <v>2.6694390773773198</v>
      </c>
      <c r="K3557">
        <v>26</v>
      </c>
      <c r="L3557">
        <v>26</v>
      </c>
      <c r="M3557">
        <v>25</v>
      </c>
      <c r="N3557">
        <v>30.2</v>
      </c>
      <c r="O3557">
        <v>30.2</v>
      </c>
      <c r="P3557">
        <v>29.5</v>
      </c>
      <c r="Q3557">
        <v>113.37</v>
      </c>
      <c r="R3557">
        <v>0</v>
      </c>
      <c r="S3557">
        <v>136.19999999999999</v>
      </c>
      <c r="T3557">
        <v>1554100000</v>
      </c>
      <c r="U3557">
        <v>51</v>
      </c>
      <c r="V3557">
        <v>2.2037232211019</v>
      </c>
      <c r="W3557">
        <v>1.3292063492063501E-2</v>
      </c>
      <c r="X3557">
        <v>-0.24834823608398399</v>
      </c>
      <c r="Y3557">
        <v>-3.6759341483914101</v>
      </c>
      <c r="Z3557" t="str">
        <f t="shared" si="110"/>
        <v/>
      </c>
      <c r="AA3557" t="str">
        <f t="shared" si="111"/>
        <v/>
      </c>
      <c r="AB3557" t="s">
        <v>10840</v>
      </c>
      <c r="AC3557" t="s">
        <v>10840</v>
      </c>
      <c r="AD3557" t="s">
        <v>10841</v>
      </c>
      <c r="AE3557" s="1" t="s">
        <v>10842</v>
      </c>
      <c r="AF3557">
        <v>3684</v>
      </c>
    </row>
    <row r="3558" spans="1:32" x14ac:dyDescent="0.2">
      <c r="A3558">
        <v>0.91375756263732899</v>
      </c>
      <c r="B3558">
        <v>0.81138324737548795</v>
      </c>
      <c r="C3558">
        <v>0.79803794622421298</v>
      </c>
      <c r="D3558">
        <v>0.80635422468185403</v>
      </c>
      <c r="E3558">
        <v>0.80933099985122703</v>
      </c>
      <c r="F3558">
        <v>0.78972625732421897</v>
      </c>
      <c r="G3558">
        <v>0.76980233192443803</v>
      </c>
      <c r="H3558">
        <v>0.86297428607940696</v>
      </c>
      <c r="I3558">
        <v>0.86808025836944602</v>
      </c>
      <c r="J3558">
        <v>0.72473472356796298</v>
      </c>
      <c r="K3558">
        <v>21</v>
      </c>
      <c r="L3558">
        <v>21</v>
      </c>
      <c r="M3558">
        <v>20</v>
      </c>
      <c r="N3558">
        <v>15.5</v>
      </c>
      <c r="O3558">
        <v>15.5</v>
      </c>
      <c r="P3558">
        <v>14.9</v>
      </c>
      <c r="Q3558">
        <v>206.69</v>
      </c>
      <c r="R3558">
        <v>0</v>
      </c>
      <c r="S3558">
        <v>106.28</v>
      </c>
      <c r="T3558">
        <v>357890000</v>
      </c>
      <c r="U3558">
        <v>23</v>
      </c>
      <c r="V3558">
        <v>0.30022491308134103</v>
      </c>
      <c r="W3558">
        <v>0.58037136038186199</v>
      </c>
      <c r="X3558">
        <v>-2.47092247009277E-2</v>
      </c>
      <c r="Y3558">
        <v>-0.704812570745876</v>
      </c>
      <c r="Z3558" t="str">
        <f t="shared" si="110"/>
        <v/>
      </c>
      <c r="AA3558" t="str">
        <f t="shared" si="111"/>
        <v/>
      </c>
      <c r="AB3558" t="s">
        <v>10843</v>
      </c>
      <c r="AC3558" t="s">
        <v>10844</v>
      </c>
      <c r="AD3558" t="s">
        <v>10845</v>
      </c>
      <c r="AE3558" s="1" t="s">
        <v>10846</v>
      </c>
      <c r="AF3558">
        <v>3685</v>
      </c>
    </row>
    <row r="3559" spans="1:32" x14ac:dyDescent="0.2">
      <c r="A3559">
        <v>0.65003991127014205</v>
      </c>
      <c r="B3559">
        <v>0.53800153732299805</v>
      </c>
      <c r="C3559">
        <v>0.45936182141303999</v>
      </c>
      <c r="D3559">
        <v>0.68829470872878995</v>
      </c>
      <c r="E3559">
        <v>0.70259153842926003</v>
      </c>
      <c r="F3559">
        <v>0.50859987735748302</v>
      </c>
      <c r="G3559">
        <v>0.289935022592545</v>
      </c>
      <c r="H3559">
        <v>0.56022053956985496</v>
      </c>
      <c r="I3559">
        <v>0.65323072671890303</v>
      </c>
      <c r="J3559">
        <v>0.55575770139694203</v>
      </c>
      <c r="K3559">
        <v>9</v>
      </c>
      <c r="L3559">
        <v>9</v>
      </c>
      <c r="M3559">
        <v>9</v>
      </c>
      <c r="N3559">
        <v>31.8</v>
      </c>
      <c r="O3559">
        <v>31.8</v>
      </c>
      <c r="P3559">
        <v>31.8</v>
      </c>
      <c r="Q3559">
        <v>43.588999999999999</v>
      </c>
      <c r="R3559">
        <v>0</v>
      </c>
      <c r="S3559">
        <v>31.757999999999999</v>
      </c>
      <c r="T3559">
        <v>201540000</v>
      </c>
      <c r="U3559">
        <v>11</v>
      </c>
      <c r="V3559">
        <v>0.59396434289830302</v>
      </c>
      <c r="W3559">
        <v>0.31521824104234503</v>
      </c>
      <c r="X3559">
        <v>-9.4109129905700806E-2</v>
      </c>
      <c r="Y3559">
        <v>-1.2270011275105399</v>
      </c>
      <c r="Z3559" t="str">
        <f t="shared" si="110"/>
        <v/>
      </c>
      <c r="AA3559" t="str">
        <f t="shared" si="111"/>
        <v/>
      </c>
      <c r="AB3559" t="s">
        <v>10847</v>
      </c>
      <c r="AC3559" t="s">
        <v>10847</v>
      </c>
      <c r="AD3559" t="s">
        <v>10848</v>
      </c>
      <c r="AE3559" s="1" t="s">
        <v>10849</v>
      </c>
      <c r="AF3559">
        <v>3686</v>
      </c>
    </row>
    <row r="3560" spans="1:32" x14ac:dyDescent="0.2">
      <c r="A3560">
        <v>2.54081130027771</v>
      </c>
      <c r="B3560">
        <v>2.4143939018249498</v>
      </c>
      <c r="C3560">
        <v>2.3931119441986102</v>
      </c>
      <c r="D3560">
        <v>2.5137526988983199</v>
      </c>
      <c r="E3560">
        <v>2.4641153812408398</v>
      </c>
      <c r="F3560">
        <v>2.4689204692840598</v>
      </c>
      <c r="G3560">
        <v>2.6505427360534699</v>
      </c>
      <c r="H3560">
        <v>2.5034596920013401</v>
      </c>
      <c r="I3560">
        <v>2.4259824752807599</v>
      </c>
      <c r="J3560">
        <v>2.3670847415924099</v>
      </c>
      <c r="K3560">
        <v>15</v>
      </c>
      <c r="L3560">
        <v>15</v>
      </c>
      <c r="M3560">
        <v>15</v>
      </c>
      <c r="N3560">
        <v>38.1</v>
      </c>
      <c r="O3560">
        <v>38.1</v>
      </c>
      <c r="P3560">
        <v>38.1</v>
      </c>
      <c r="Q3560">
        <v>55.454999999999998</v>
      </c>
      <c r="R3560">
        <v>0</v>
      </c>
      <c r="S3560">
        <v>84.16</v>
      </c>
      <c r="T3560">
        <v>1027400000</v>
      </c>
      <c r="U3560">
        <v>37</v>
      </c>
      <c r="V3560">
        <v>0.122745290603531</v>
      </c>
      <c r="W3560">
        <v>0.82696814490943205</v>
      </c>
      <c r="X3560">
        <v>1.7960977554321501E-2</v>
      </c>
      <c r="Y3560">
        <v>0.32461574177840402</v>
      </c>
      <c r="Z3560" t="str">
        <f t="shared" si="110"/>
        <v/>
      </c>
      <c r="AA3560" t="str">
        <f t="shared" si="111"/>
        <v/>
      </c>
      <c r="AB3560" t="s">
        <v>10850</v>
      </c>
      <c r="AC3560" t="s">
        <v>10850</v>
      </c>
      <c r="AD3560" t="s">
        <v>10851</v>
      </c>
      <c r="AE3560" s="1" t="s">
        <v>10852</v>
      </c>
      <c r="AF3560">
        <v>3687</v>
      </c>
    </row>
    <row r="3561" spans="1:32" x14ac:dyDescent="0.2">
      <c r="A3561">
        <v>1.0521370172500599</v>
      </c>
      <c r="B3561">
        <v>0.96860677003860496</v>
      </c>
      <c r="C3561">
        <v>1.0647056102752701</v>
      </c>
      <c r="D3561">
        <v>1.15980112552643</v>
      </c>
      <c r="E3561">
        <v>1.15701115131378</v>
      </c>
      <c r="F3561">
        <v>1.0880724191665601</v>
      </c>
      <c r="G3561">
        <v>1.26389980316162</v>
      </c>
      <c r="H3561">
        <v>1.03709936141968</v>
      </c>
      <c r="I3561">
        <v>1.0692327022552499</v>
      </c>
      <c r="J3561">
        <v>1.1134015321731601</v>
      </c>
      <c r="K3561">
        <v>15</v>
      </c>
      <c r="L3561">
        <v>15</v>
      </c>
      <c r="M3561">
        <v>15</v>
      </c>
      <c r="N3561">
        <v>34.299999999999997</v>
      </c>
      <c r="O3561">
        <v>34.299999999999997</v>
      </c>
      <c r="P3561">
        <v>34.299999999999997</v>
      </c>
      <c r="Q3561">
        <v>65.697000000000003</v>
      </c>
      <c r="R3561">
        <v>0</v>
      </c>
      <c r="S3561">
        <v>88.527000000000001</v>
      </c>
      <c r="T3561">
        <v>353440000</v>
      </c>
      <c r="U3561">
        <v>20</v>
      </c>
      <c r="V3561">
        <v>0.26559112513281502</v>
      </c>
      <c r="W3561">
        <v>0.62527810100069803</v>
      </c>
      <c r="X3561">
        <v>3.3888828754424997E-2</v>
      </c>
      <c r="Y3561">
        <v>0.63604460202597701</v>
      </c>
      <c r="Z3561" t="str">
        <f t="shared" si="110"/>
        <v/>
      </c>
      <c r="AA3561" t="str">
        <f t="shared" si="111"/>
        <v/>
      </c>
      <c r="AB3561" t="s">
        <v>10853</v>
      </c>
      <c r="AC3561" t="s">
        <v>10853</v>
      </c>
      <c r="AD3561" t="s">
        <v>10854</v>
      </c>
      <c r="AE3561" s="1" t="s">
        <v>10855</v>
      </c>
      <c r="AF3561">
        <v>3688</v>
      </c>
    </row>
    <row r="3562" spans="1:32" x14ac:dyDescent="0.2">
      <c r="A3562">
        <v>1.2913805246353101</v>
      </c>
      <c r="B3562">
        <v>0.988175928592682</v>
      </c>
      <c r="C3562">
        <v>1.2800586223602299</v>
      </c>
      <c r="D3562">
        <v>1.0395879745483401</v>
      </c>
      <c r="E3562">
        <v>1.07423603534698</v>
      </c>
      <c r="F3562">
        <v>1.161461353302</v>
      </c>
      <c r="G3562">
        <v>1.3855549097061199</v>
      </c>
      <c r="H3562">
        <v>1.11508369445801</v>
      </c>
      <c r="I3562">
        <v>1.2811199426651001</v>
      </c>
      <c r="J3562">
        <v>1.1836535930633501</v>
      </c>
      <c r="K3562">
        <v>8</v>
      </c>
      <c r="L3562">
        <v>8</v>
      </c>
      <c r="M3562">
        <v>8</v>
      </c>
      <c r="N3562">
        <v>24.2</v>
      </c>
      <c r="O3562">
        <v>24.2</v>
      </c>
      <c r="P3562">
        <v>24.2</v>
      </c>
      <c r="Q3562">
        <v>59.38</v>
      </c>
      <c r="R3562">
        <v>0</v>
      </c>
      <c r="S3562">
        <v>56.951000000000001</v>
      </c>
      <c r="T3562">
        <v>226100000</v>
      </c>
      <c r="U3562">
        <v>12</v>
      </c>
      <c r="V3562">
        <v>0.54160843931787706</v>
      </c>
      <c r="W3562">
        <v>0.351869751499572</v>
      </c>
      <c r="X3562">
        <v>9.0686881542205694E-2</v>
      </c>
      <c r="Y3562">
        <v>1.1398172317494299</v>
      </c>
      <c r="Z3562" t="str">
        <f t="shared" si="110"/>
        <v/>
      </c>
      <c r="AA3562" t="str">
        <f t="shared" si="111"/>
        <v/>
      </c>
      <c r="AB3562" t="s">
        <v>10859</v>
      </c>
      <c r="AC3562" t="s">
        <v>10859</v>
      </c>
      <c r="AD3562" t="s">
        <v>10860</v>
      </c>
      <c r="AE3562" s="1" t="s">
        <v>10861</v>
      </c>
      <c r="AF3562">
        <v>3690</v>
      </c>
    </row>
    <row r="3563" spans="1:32" x14ac:dyDescent="0.2">
      <c r="A3563">
        <v>-5.4405422210693404</v>
      </c>
      <c r="B3563">
        <v>-5.8807845115661603</v>
      </c>
      <c r="C3563">
        <v>-5.9511342048645002</v>
      </c>
      <c r="D3563">
        <v>-6.2543635368347203</v>
      </c>
      <c r="E3563">
        <v>-5.8845849037170401</v>
      </c>
      <c r="F3563">
        <v>-5.9860434532165501</v>
      </c>
      <c r="G3563">
        <v>-5.9809489250183097</v>
      </c>
      <c r="H3563">
        <v>-6.2319211959838903</v>
      </c>
      <c r="I3563">
        <v>-6.4401125907897896</v>
      </c>
      <c r="J3563">
        <v>-6.7571101188659703</v>
      </c>
      <c r="K3563">
        <v>1</v>
      </c>
      <c r="L3563">
        <v>1</v>
      </c>
      <c r="M3563">
        <v>1</v>
      </c>
      <c r="N3563">
        <v>6.9</v>
      </c>
      <c r="O3563">
        <v>6.9</v>
      </c>
      <c r="P3563">
        <v>6.9</v>
      </c>
      <c r="Q3563">
        <v>24.6</v>
      </c>
      <c r="R3563">
        <v>0</v>
      </c>
      <c r="S3563">
        <v>8.2883999999999993</v>
      </c>
      <c r="T3563">
        <v>3765900</v>
      </c>
      <c r="U3563">
        <v>1</v>
      </c>
      <c r="V3563">
        <v>1.10983726462486</v>
      </c>
      <c r="W3563">
        <v>0.111060190950602</v>
      </c>
      <c r="X3563">
        <v>-0.39694538116455103</v>
      </c>
      <c r="Y3563">
        <v>-2.0233526805861599</v>
      </c>
      <c r="Z3563" t="str">
        <f t="shared" si="110"/>
        <v/>
      </c>
      <c r="AA3563" t="str">
        <f t="shared" si="111"/>
        <v/>
      </c>
      <c r="AB3563" t="s">
        <v>10862</v>
      </c>
      <c r="AC3563" t="s">
        <v>10862</v>
      </c>
      <c r="AD3563" t="s">
        <v>10863</v>
      </c>
      <c r="AE3563" s="1" t="s">
        <v>10864</v>
      </c>
      <c r="AF3563">
        <v>3691</v>
      </c>
    </row>
    <row r="3564" spans="1:32" x14ac:dyDescent="0.2">
      <c r="A3564">
        <v>-2.3114326000213601</v>
      </c>
      <c r="B3564">
        <v>-2.3063998222351101</v>
      </c>
      <c r="C3564">
        <v>-2.2174987792968799</v>
      </c>
      <c r="D3564">
        <v>-2.15206098556519</v>
      </c>
      <c r="E3564">
        <v>-2.14600276947021</v>
      </c>
      <c r="F3564">
        <v>-2.2327282428741499</v>
      </c>
      <c r="G3564">
        <v>-2.2780232429504399</v>
      </c>
      <c r="H3564">
        <v>-2.21587061882019</v>
      </c>
      <c r="I3564">
        <v>-2.0590798854827899</v>
      </c>
      <c r="J3564">
        <v>-2.26696801185608</v>
      </c>
      <c r="K3564">
        <v>3</v>
      </c>
      <c r="L3564">
        <v>3</v>
      </c>
      <c r="M3564">
        <v>3</v>
      </c>
      <c r="N3564">
        <v>5.6</v>
      </c>
      <c r="O3564">
        <v>5.6</v>
      </c>
      <c r="P3564">
        <v>5.6</v>
      </c>
      <c r="Q3564">
        <v>85.837000000000003</v>
      </c>
      <c r="R3564">
        <v>0</v>
      </c>
      <c r="S3564">
        <v>6.2805</v>
      </c>
      <c r="T3564">
        <v>39781000</v>
      </c>
      <c r="U3564">
        <v>3</v>
      </c>
      <c r="V3564">
        <v>0.11359692956954499</v>
      </c>
      <c r="W3564">
        <v>0.83887458745874599</v>
      </c>
      <c r="X3564">
        <v>1.6144990921020501E-2</v>
      </c>
      <c r="Y3564">
        <v>0.30269335936221597</v>
      </c>
      <c r="Z3564" t="str">
        <f t="shared" si="110"/>
        <v/>
      </c>
      <c r="AA3564" t="str">
        <f t="shared" si="111"/>
        <v/>
      </c>
      <c r="AB3564" t="s">
        <v>10865</v>
      </c>
      <c r="AC3564" t="s">
        <v>10865</v>
      </c>
      <c r="AD3564" t="s">
        <v>10866</v>
      </c>
      <c r="AE3564" s="1" t="s">
        <v>10867</v>
      </c>
      <c r="AF3564">
        <v>3692</v>
      </c>
    </row>
    <row r="3565" spans="1:32" x14ac:dyDescent="0.2">
      <c r="A3565">
        <v>2.1468803882598899</v>
      </c>
      <c r="B3565">
        <v>2.2288882732391402</v>
      </c>
      <c r="C3565">
        <v>2.4096989631652801</v>
      </c>
      <c r="D3565">
        <v>2.40175127983093</v>
      </c>
      <c r="E3565">
        <v>2.24786329269409</v>
      </c>
      <c r="F3565">
        <v>2.1933457851409899</v>
      </c>
      <c r="G3565">
        <v>2.31893706321716</v>
      </c>
      <c r="H3565">
        <v>2.3768391609191899</v>
      </c>
      <c r="I3565">
        <v>2.3549315929412802</v>
      </c>
      <c r="J3565">
        <v>2.3258695602417001</v>
      </c>
      <c r="K3565">
        <v>18</v>
      </c>
      <c r="L3565">
        <v>15</v>
      </c>
      <c r="M3565">
        <v>15</v>
      </c>
      <c r="N3565">
        <v>34.6</v>
      </c>
      <c r="O3565">
        <v>31.7</v>
      </c>
      <c r="P3565">
        <v>31.7</v>
      </c>
      <c r="Q3565">
        <v>58.743000000000002</v>
      </c>
      <c r="R3565">
        <v>0</v>
      </c>
      <c r="S3565">
        <v>73.197999999999993</v>
      </c>
      <c r="T3565">
        <v>1006100000</v>
      </c>
      <c r="U3565">
        <v>27</v>
      </c>
      <c r="V3565">
        <v>0.17561753068407099</v>
      </c>
      <c r="W3565">
        <v>0.75065827728357604</v>
      </c>
      <c r="X3565">
        <v>2.69681930541994E-2</v>
      </c>
      <c r="Y3565">
        <v>0.446038960114087</v>
      </c>
      <c r="Z3565" t="str">
        <f t="shared" si="110"/>
        <v/>
      </c>
      <c r="AA3565" t="str">
        <f t="shared" si="111"/>
        <v/>
      </c>
      <c r="AB3565" t="s">
        <v>10868</v>
      </c>
      <c r="AC3565" t="s">
        <v>10868</v>
      </c>
      <c r="AD3565" t="s">
        <v>10869</v>
      </c>
      <c r="AE3565" s="1" t="s">
        <v>10870</v>
      </c>
      <c r="AF3565">
        <v>3693</v>
      </c>
    </row>
    <row r="3566" spans="1:32" x14ac:dyDescent="0.2">
      <c r="A3566">
        <v>2.16749048233032</v>
      </c>
      <c r="B3566">
        <v>2.1278498172760001</v>
      </c>
      <c r="C3566">
        <v>2.0524694919586199</v>
      </c>
      <c r="D3566">
        <v>2.4578192234039302</v>
      </c>
      <c r="E3566">
        <v>2.2535965442657502</v>
      </c>
      <c r="F3566">
        <v>1.9015072584152199</v>
      </c>
      <c r="G3566">
        <v>1.9095686674118</v>
      </c>
      <c r="H3566">
        <v>1.9344425201416</v>
      </c>
      <c r="I3566">
        <v>2.0504994392395002</v>
      </c>
      <c r="J3566">
        <v>2.02516889572144</v>
      </c>
      <c r="K3566">
        <v>69</v>
      </c>
      <c r="L3566">
        <v>69</v>
      </c>
      <c r="M3566">
        <v>67</v>
      </c>
      <c r="N3566">
        <v>13.5</v>
      </c>
      <c r="O3566">
        <v>13.5</v>
      </c>
      <c r="P3566">
        <v>13.2</v>
      </c>
      <c r="Q3566">
        <v>796.43</v>
      </c>
      <c r="R3566">
        <v>0</v>
      </c>
      <c r="S3566">
        <v>253.77</v>
      </c>
      <c r="T3566">
        <v>528050000</v>
      </c>
      <c r="U3566">
        <v>77</v>
      </c>
      <c r="V3566">
        <v>1.9359199586226801</v>
      </c>
      <c r="W3566">
        <v>2.2140806561859201E-2</v>
      </c>
      <c r="X3566">
        <v>-0.24760775566101101</v>
      </c>
      <c r="Y3566">
        <v>-3.25637859628474</v>
      </c>
      <c r="Z3566" t="str">
        <f t="shared" si="110"/>
        <v/>
      </c>
      <c r="AA3566" t="str">
        <f t="shared" si="111"/>
        <v/>
      </c>
      <c r="AB3566" t="s">
        <v>10871</v>
      </c>
      <c r="AC3566" t="s">
        <v>10871</v>
      </c>
      <c r="AD3566" t="s">
        <v>10872</v>
      </c>
      <c r="AE3566" s="1" t="s">
        <v>10873</v>
      </c>
      <c r="AF3566">
        <v>3694</v>
      </c>
    </row>
    <row r="3567" spans="1:32" x14ac:dyDescent="0.2">
      <c r="A3567">
        <v>1.5100076198577901</v>
      </c>
      <c r="B3567">
        <v>1.4567782878875699</v>
      </c>
      <c r="C3567">
        <v>1.6277766227722199</v>
      </c>
      <c r="D3567">
        <v>1.5614426136016799</v>
      </c>
      <c r="E3567">
        <v>1.5726685523986801</v>
      </c>
      <c r="F3567">
        <v>1.3968579769134499</v>
      </c>
      <c r="G3567">
        <v>1.5681332349777199</v>
      </c>
      <c r="H3567">
        <v>1.3153040409088099</v>
      </c>
      <c r="I3567">
        <v>1.43786728382111</v>
      </c>
      <c r="J3567">
        <v>1.366055727005</v>
      </c>
      <c r="K3567">
        <v>12</v>
      </c>
      <c r="L3567">
        <v>11</v>
      </c>
      <c r="M3567">
        <v>11</v>
      </c>
      <c r="N3567">
        <v>27.7</v>
      </c>
      <c r="O3567">
        <v>25.8</v>
      </c>
      <c r="P3567">
        <v>25.8</v>
      </c>
      <c r="Q3567">
        <v>65.260000000000005</v>
      </c>
      <c r="R3567">
        <v>0</v>
      </c>
      <c r="S3567">
        <v>76.637</v>
      </c>
      <c r="T3567">
        <v>468420000</v>
      </c>
      <c r="U3567">
        <v>14</v>
      </c>
      <c r="V3567">
        <v>1.4269202078661201</v>
      </c>
      <c r="W3567">
        <v>6.0028254288597399E-2</v>
      </c>
      <c r="X3567">
        <v>-0.12889108657836901</v>
      </c>
      <c r="Y3567">
        <v>-2.4917860512579901</v>
      </c>
      <c r="Z3567" t="str">
        <f t="shared" si="110"/>
        <v/>
      </c>
      <c r="AA3567" t="str">
        <f t="shared" si="111"/>
        <v/>
      </c>
      <c r="AB3567" t="s">
        <v>10874</v>
      </c>
      <c r="AC3567" t="s">
        <v>10874</v>
      </c>
      <c r="AD3567" t="s">
        <v>10875</v>
      </c>
      <c r="AE3567" s="1" t="s">
        <v>10876</v>
      </c>
      <c r="AF3567">
        <v>3695</v>
      </c>
    </row>
    <row r="3568" spans="1:32" x14ac:dyDescent="0.2">
      <c r="A3568">
        <v>-3.5589182376861599</v>
      </c>
      <c r="B3568">
        <v>-3.5706357955932599</v>
      </c>
      <c r="C3568">
        <v>-3.28998923301697</v>
      </c>
      <c r="D3568">
        <v>-3.5257003307342498</v>
      </c>
      <c r="E3568">
        <v>-3.79852342605591</v>
      </c>
      <c r="F3568">
        <v>-3.6684939861297599</v>
      </c>
      <c r="G3568">
        <v>-3.25314497947693</v>
      </c>
      <c r="H3568">
        <v>-3.7461173534393302</v>
      </c>
      <c r="I3568">
        <v>-3.8076744079589799</v>
      </c>
      <c r="J3568">
        <v>-3.6891539096832302</v>
      </c>
      <c r="K3568">
        <v>3</v>
      </c>
      <c r="L3568">
        <v>3</v>
      </c>
      <c r="M3568">
        <v>3</v>
      </c>
      <c r="N3568">
        <v>4.0999999999999996</v>
      </c>
      <c r="O3568">
        <v>4.0999999999999996</v>
      </c>
      <c r="P3568">
        <v>4.0999999999999996</v>
      </c>
      <c r="Q3568">
        <v>89.804000000000002</v>
      </c>
      <c r="R3568">
        <v>0</v>
      </c>
      <c r="S3568">
        <v>6.4554</v>
      </c>
      <c r="T3568">
        <v>9501800</v>
      </c>
      <c r="U3568">
        <v>3</v>
      </c>
      <c r="V3568">
        <v>0.27895018974505398</v>
      </c>
      <c r="W3568">
        <v>0.60667698803659398</v>
      </c>
      <c r="X3568">
        <v>-8.4163522720337003E-2</v>
      </c>
      <c r="Y3568">
        <v>-0.66282086459687395</v>
      </c>
      <c r="Z3568" t="str">
        <f t="shared" si="110"/>
        <v/>
      </c>
      <c r="AA3568" t="str">
        <f t="shared" si="111"/>
        <v/>
      </c>
      <c r="AB3568" t="s">
        <v>10877</v>
      </c>
      <c r="AC3568" t="s">
        <v>10877</v>
      </c>
      <c r="AD3568" t="s">
        <v>10878</v>
      </c>
      <c r="AE3568" s="1" t="s">
        <v>10879</v>
      </c>
      <c r="AF3568">
        <v>3696</v>
      </c>
    </row>
    <row r="3569" spans="1:32" x14ac:dyDescent="0.2">
      <c r="A3569">
        <v>2.21297979354858</v>
      </c>
      <c r="B3569">
        <v>2.18641901016235</v>
      </c>
      <c r="C3569">
        <v>2.3105010986328098</v>
      </c>
      <c r="D3569">
        <v>2.3000342845916699</v>
      </c>
      <c r="E3569">
        <v>2.2593066692352299</v>
      </c>
      <c r="F3569">
        <v>2.28133964538574</v>
      </c>
      <c r="G3569">
        <v>2.3566219806671098</v>
      </c>
      <c r="H3569">
        <v>2.2958180904388401</v>
      </c>
      <c r="I3569">
        <v>2.2568280696868901</v>
      </c>
      <c r="J3569">
        <v>2.2060527801513699</v>
      </c>
      <c r="K3569">
        <v>16</v>
      </c>
      <c r="L3569">
        <v>16</v>
      </c>
      <c r="M3569">
        <v>16</v>
      </c>
      <c r="N3569">
        <v>66.2</v>
      </c>
      <c r="O3569">
        <v>66.2</v>
      </c>
      <c r="P3569">
        <v>66.2</v>
      </c>
      <c r="Q3569">
        <v>29.908999999999999</v>
      </c>
      <c r="R3569">
        <v>0</v>
      </c>
      <c r="S3569">
        <v>90.018000000000001</v>
      </c>
      <c r="T3569">
        <v>1041800000</v>
      </c>
      <c r="U3569">
        <v>36</v>
      </c>
      <c r="V3569">
        <v>0.31838354872671698</v>
      </c>
      <c r="W3569">
        <v>0.55659749034748995</v>
      </c>
      <c r="X3569">
        <v>2.5483942031860399E-2</v>
      </c>
      <c r="Y3569">
        <v>0.74006130013712401</v>
      </c>
      <c r="Z3569" t="str">
        <f t="shared" si="110"/>
        <v/>
      </c>
      <c r="AA3569" t="str">
        <f t="shared" si="111"/>
        <v/>
      </c>
      <c r="AB3569" t="s">
        <v>10880</v>
      </c>
      <c r="AC3569" t="s">
        <v>10880</v>
      </c>
      <c r="AD3569" t="s">
        <v>10881</v>
      </c>
      <c r="AE3569" s="1" t="s">
        <v>10882</v>
      </c>
      <c r="AF3569">
        <v>3698</v>
      </c>
    </row>
    <row r="3570" spans="1:32" x14ac:dyDescent="0.2">
      <c r="A3570">
        <v>0.521714627742767</v>
      </c>
      <c r="B3570">
        <v>0.44064286351203902</v>
      </c>
      <c r="C3570">
        <v>0.50878334045410201</v>
      </c>
      <c r="D3570">
        <v>0.40664982795715299</v>
      </c>
      <c r="E3570">
        <v>0.55006176233291604</v>
      </c>
      <c r="F3570">
        <v>0.28135505318641701</v>
      </c>
      <c r="G3570">
        <v>0.39883357286453203</v>
      </c>
      <c r="H3570">
        <v>0.32160693407058699</v>
      </c>
      <c r="I3570">
        <v>0.109024308621883</v>
      </c>
      <c r="J3570">
        <v>4.8528116196394001E-2</v>
      </c>
      <c r="K3570">
        <v>2</v>
      </c>
      <c r="L3570">
        <v>2</v>
      </c>
      <c r="M3570">
        <v>2</v>
      </c>
      <c r="N3570">
        <v>14.3</v>
      </c>
      <c r="O3570">
        <v>14.3</v>
      </c>
      <c r="P3570">
        <v>14.3</v>
      </c>
      <c r="Q3570">
        <v>27.835000000000001</v>
      </c>
      <c r="R3570">
        <v>0</v>
      </c>
      <c r="S3570">
        <v>31.036000000000001</v>
      </c>
      <c r="T3570">
        <v>466270000</v>
      </c>
      <c r="U3570">
        <v>6</v>
      </c>
      <c r="V3570">
        <v>2.1333598193511998</v>
      </c>
      <c r="W3570">
        <v>1.53439635535308E-2</v>
      </c>
      <c r="X3570">
        <v>-0.253700887411833</v>
      </c>
      <c r="Y3570">
        <v>-3.5641612613722602</v>
      </c>
      <c r="Z3570" t="str">
        <f t="shared" si="110"/>
        <v/>
      </c>
      <c r="AA3570" t="str">
        <f t="shared" si="111"/>
        <v/>
      </c>
      <c r="AB3570" t="s">
        <v>10883</v>
      </c>
      <c r="AC3570" t="s">
        <v>10883</v>
      </c>
      <c r="AD3570" t="s">
        <v>10884</v>
      </c>
      <c r="AE3570" s="1" t="s">
        <v>10885</v>
      </c>
      <c r="AF3570">
        <v>3699</v>
      </c>
    </row>
    <row r="3571" spans="1:32" x14ac:dyDescent="0.2">
      <c r="A3571">
        <v>-1.5923935174942001</v>
      </c>
      <c r="B3571">
        <v>-1.5637288093566899</v>
      </c>
      <c r="C3571">
        <v>-1.43375551700592</v>
      </c>
      <c r="D3571">
        <v>-1.49815189838409</v>
      </c>
      <c r="E3571">
        <v>-1.6010774374008201</v>
      </c>
      <c r="F3571">
        <v>-1.44190645217896</v>
      </c>
      <c r="G3571">
        <v>-1.3677905797958401</v>
      </c>
      <c r="H3571">
        <v>-1.5608212947845499</v>
      </c>
      <c r="I3571">
        <v>-1.6506056785583501</v>
      </c>
      <c r="J3571">
        <v>-1.50691294670105</v>
      </c>
      <c r="K3571">
        <v>4</v>
      </c>
      <c r="L3571">
        <v>4</v>
      </c>
      <c r="M3571">
        <v>4</v>
      </c>
      <c r="N3571">
        <v>4.9000000000000004</v>
      </c>
      <c r="O3571">
        <v>4.9000000000000004</v>
      </c>
      <c r="P3571">
        <v>4.9000000000000004</v>
      </c>
      <c r="Q3571">
        <v>105.13</v>
      </c>
      <c r="R3571">
        <v>0</v>
      </c>
      <c r="S3571">
        <v>9.1907999999999994</v>
      </c>
      <c r="T3571">
        <v>46727000</v>
      </c>
      <c r="U3571">
        <v>4</v>
      </c>
      <c r="V3571">
        <v>0.22655834480220299</v>
      </c>
      <c r="W3571">
        <v>0.67812737127371303</v>
      </c>
      <c r="X3571">
        <v>3.2214045524597203E-2</v>
      </c>
      <c r="Y3571">
        <v>0.55582747294060497</v>
      </c>
      <c r="Z3571" t="str">
        <f t="shared" si="110"/>
        <v/>
      </c>
      <c r="AA3571" t="str">
        <f t="shared" si="111"/>
        <v/>
      </c>
      <c r="AB3571" t="s">
        <v>10886</v>
      </c>
      <c r="AC3571" t="s">
        <v>10886</v>
      </c>
      <c r="AD3571" t="s">
        <v>10887</v>
      </c>
      <c r="AE3571" s="1" t="s">
        <v>10888</v>
      </c>
      <c r="AF3571">
        <v>3700</v>
      </c>
    </row>
    <row r="3572" spans="1:32" x14ac:dyDescent="0.2">
      <c r="A3572">
        <v>1.867143034935</v>
      </c>
      <c r="B3572">
        <v>1.88140761852264</v>
      </c>
      <c r="C3572">
        <v>1.6242702007293699</v>
      </c>
      <c r="D3572">
        <v>1.7021348476409901</v>
      </c>
      <c r="E3572">
        <v>1.7626203298568699</v>
      </c>
      <c r="F3572">
        <v>1.78228151798248</v>
      </c>
      <c r="G3572">
        <v>1.69593918323517</v>
      </c>
      <c r="H3572">
        <v>1.8690994977951101</v>
      </c>
      <c r="I3572">
        <v>1.8428763151168801</v>
      </c>
      <c r="J3572">
        <v>1.7568283081054701</v>
      </c>
      <c r="K3572">
        <v>15</v>
      </c>
      <c r="L3572">
        <v>15</v>
      </c>
      <c r="M3572">
        <v>15</v>
      </c>
      <c r="N3572">
        <v>30.6</v>
      </c>
      <c r="O3572">
        <v>30.6</v>
      </c>
      <c r="P3572">
        <v>30.6</v>
      </c>
      <c r="Q3572">
        <v>65.173000000000002</v>
      </c>
      <c r="R3572">
        <v>0</v>
      </c>
      <c r="S3572">
        <v>63.453000000000003</v>
      </c>
      <c r="T3572">
        <v>761420000</v>
      </c>
      <c r="U3572">
        <v>24</v>
      </c>
      <c r="V3572">
        <v>0.14589828800885901</v>
      </c>
      <c r="W3572">
        <v>0.79405093378607805</v>
      </c>
      <c r="X3572">
        <v>2.1889758110046599E-2</v>
      </c>
      <c r="Y3572">
        <v>0.37883942482176303</v>
      </c>
      <c r="Z3572" t="str">
        <f t="shared" si="110"/>
        <v/>
      </c>
      <c r="AA3572" t="str">
        <f t="shared" si="111"/>
        <v/>
      </c>
      <c r="AB3572" t="s">
        <v>10889</v>
      </c>
      <c r="AC3572" t="s">
        <v>10889</v>
      </c>
      <c r="AD3572" t="s">
        <v>10890</v>
      </c>
      <c r="AE3572" s="1" t="s">
        <v>10891</v>
      </c>
      <c r="AF3572">
        <v>3701</v>
      </c>
    </row>
    <row r="3573" spans="1:32" x14ac:dyDescent="0.2">
      <c r="A3573">
        <v>-3.7122862339019802</v>
      </c>
      <c r="B3573">
        <v>-3.7171041965484601</v>
      </c>
      <c r="C3573">
        <v>-3.6310217380523699</v>
      </c>
      <c r="D3573">
        <v>-3.7744088172912602</v>
      </c>
      <c r="E3573">
        <v>-3.5135939121246298</v>
      </c>
      <c r="F3573">
        <v>-3.7093088626861599</v>
      </c>
      <c r="G3573">
        <v>-3.5843570232391402</v>
      </c>
      <c r="H3573">
        <v>-3.5901317596435498</v>
      </c>
      <c r="I3573">
        <v>-3.7645416259765598</v>
      </c>
      <c r="J3573">
        <v>-3.66358423233032</v>
      </c>
      <c r="K3573">
        <v>2</v>
      </c>
      <c r="L3573">
        <v>2</v>
      </c>
      <c r="M3573">
        <v>2</v>
      </c>
      <c r="N3573">
        <v>6.2</v>
      </c>
      <c r="O3573">
        <v>6.2</v>
      </c>
      <c r="P3573">
        <v>6.2</v>
      </c>
      <c r="Q3573">
        <v>27.75</v>
      </c>
      <c r="R3573">
        <v>2.0939999999999999E-3</v>
      </c>
      <c r="S3573">
        <v>2.9868999999999999</v>
      </c>
      <c r="T3573">
        <v>37092000</v>
      </c>
      <c r="U3573">
        <v>2</v>
      </c>
      <c r="V3573">
        <v>4.51932320946275E-2</v>
      </c>
      <c r="W3573">
        <v>0.93384150358457696</v>
      </c>
      <c r="X3573">
        <v>7.2982788085935698E-3</v>
      </c>
      <c r="Y3573">
        <v>0.128180152492025</v>
      </c>
      <c r="Z3573" t="str">
        <f t="shared" si="110"/>
        <v/>
      </c>
      <c r="AA3573" t="str">
        <f t="shared" si="111"/>
        <v/>
      </c>
      <c r="AB3573" t="s">
        <v>10892</v>
      </c>
      <c r="AC3573" t="s">
        <v>10892</v>
      </c>
      <c r="AD3573" t="s">
        <v>10893</v>
      </c>
      <c r="AE3573" s="1" t="s">
        <v>10894</v>
      </c>
      <c r="AF3573">
        <v>3702</v>
      </c>
    </row>
    <row r="3574" spans="1:32" x14ac:dyDescent="0.2">
      <c r="A3574">
        <v>2.3275287151336701</v>
      </c>
      <c r="B3574">
        <v>2.4006652832031299</v>
      </c>
      <c r="C3574">
        <v>2.3569712638854998</v>
      </c>
      <c r="D3574">
        <v>2.3793916702270499</v>
      </c>
      <c r="E3574">
        <v>2.51757144927979</v>
      </c>
      <c r="F3574">
        <v>2.1636035442352299</v>
      </c>
      <c r="G3574">
        <v>2.0558383464813201</v>
      </c>
      <c r="H3574">
        <v>2.1636428833007799</v>
      </c>
      <c r="I3574">
        <v>2.2060649394989</v>
      </c>
      <c r="J3574">
        <v>2.2852125167846702</v>
      </c>
      <c r="K3574">
        <v>17</v>
      </c>
      <c r="L3574">
        <v>17</v>
      </c>
      <c r="M3574">
        <v>17</v>
      </c>
      <c r="N3574">
        <v>61.9</v>
      </c>
      <c r="O3574">
        <v>61.9</v>
      </c>
      <c r="P3574">
        <v>61.9</v>
      </c>
      <c r="Q3574">
        <v>41.97</v>
      </c>
      <c r="R3574">
        <v>0</v>
      </c>
      <c r="S3574">
        <v>110.79</v>
      </c>
      <c r="T3574">
        <v>784120000</v>
      </c>
      <c r="U3574">
        <v>33</v>
      </c>
      <c r="V3574">
        <v>2.68848828246148</v>
      </c>
      <c r="W3574">
        <v>5.4182590233545604E-3</v>
      </c>
      <c r="X3574">
        <v>-0.221553230285645</v>
      </c>
      <c r="Y3574">
        <v>-4.4825518128794997</v>
      </c>
      <c r="Z3574" t="str">
        <f t="shared" si="110"/>
        <v/>
      </c>
      <c r="AA3574" t="str">
        <f t="shared" si="111"/>
        <v/>
      </c>
      <c r="AB3574" t="s">
        <v>10895</v>
      </c>
      <c r="AC3574" t="s">
        <v>10895</v>
      </c>
      <c r="AD3574" t="s">
        <v>10896</v>
      </c>
      <c r="AE3574" s="1" t="s">
        <v>10897</v>
      </c>
      <c r="AF3574">
        <v>3703</v>
      </c>
    </row>
    <row r="3575" spans="1:32" x14ac:dyDescent="0.2">
      <c r="A3575">
        <v>1.58979976177216</v>
      </c>
      <c r="B3575">
        <v>1.60186731815338</v>
      </c>
      <c r="C3575">
        <v>1.55953216552734</v>
      </c>
      <c r="D3575">
        <v>1.5547838211059599</v>
      </c>
      <c r="E3575">
        <v>1.6465712785720801</v>
      </c>
      <c r="F3575">
        <v>1.3764017820358301</v>
      </c>
      <c r="G3575">
        <v>1.3193389177322401</v>
      </c>
      <c r="H3575">
        <v>1.3351078033447299</v>
      </c>
      <c r="I3575">
        <v>1.2980433702468901</v>
      </c>
      <c r="J3575">
        <v>1.2512003183364899</v>
      </c>
      <c r="K3575">
        <v>26</v>
      </c>
      <c r="L3575">
        <v>26</v>
      </c>
      <c r="M3575">
        <v>26</v>
      </c>
      <c r="N3575">
        <v>15</v>
      </c>
      <c r="O3575">
        <v>15</v>
      </c>
      <c r="P3575">
        <v>15</v>
      </c>
      <c r="Q3575">
        <v>252.5</v>
      </c>
      <c r="R3575">
        <v>0</v>
      </c>
      <c r="S3575">
        <v>82.667000000000002</v>
      </c>
      <c r="T3575">
        <v>351860000</v>
      </c>
      <c r="U3575">
        <v>34</v>
      </c>
      <c r="V3575">
        <v>5.18446870986668</v>
      </c>
      <c r="W3575">
        <v>0</v>
      </c>
      <c r="X3575">
        <v>-0.27449243068695101</v>
      </c>
      <c r="Y3575">
        <v>-10.3547346894621</v>
      </c>
      <c r="Z3575" t="str">
        <f t="shared" si="110"/>
        <v/>
      </c>
      <c r="AA3575" t="str">
        <f t="shared" si="111"/>
        <v/>
      </c>
      <c r="AB3575" t="s">
        <v>10898</v>
      </c>
      <c r="AC3575" t="s">
        <v>10898</v>
      </c>
      <c r="AD3575" t="s">
        <v>10899</v>
      </c>
      <c r="AE3575" s="1" t="s">
        <v>10900</v>
      </c>
      <c r="AF3575">
        <v>3704</v>
      </c>
    </row>
    <row r="3576" spans="1:32" x14ac:dyDescent="0.2">
      <c r="A3576">
        <v>-4.1890230178832999</v>
      </c>
      <c r="B3576">
        <v>-4.60160255432129</v>
      </c>
      <c r="C3576">
        <v>-4.2466292381286603</v>
      </c>
      <c r="D3576">
        <v>-3.89596748352051</v>
      </c>
      <c r="E3576">
        <v>-4.5393753051757804</v>
      </c>
      <c r="F3576">
        <v>-4.0833597183227504</v>
      </c>
      <c r="G3576">
        <v>-4.6877532005310103</v>
      </c>
      <c r="H3576">
        <v>-3.6632239818572998</v>
      </c>
      <c r="I3576">
        <v>-3.8124914169311501</v>
      </c>
      <c r="J3576">
        <v>-3.7077550888061501</v>
      </c>
      <c r="K3576">
        <v>2</v>
      </c>
      <c r="L3576">
        <v>2</v>
      </c>
      <c r="M3576">
        <v>2</v>
      </c>
      <c r="N3576">
        <v>3.8</v>
      </c>
      <c r="O3576">
        <v>3.8</v>
      </c>
      <c r="P3576">
        <v>3.8</v>
      </c>
      <c r="Q3576">
        <v>86.043999999999997</v>
      </c>
      <c r="R3576">
        <v>2.2748999999999998E-3</v>
      </c>
      <c r="S3576">
        <v>2.8997000000000002</v>
      </c>
      <c r="T3576">
        <v>3569800</v>
      </c>
      <c r="U3576">
        <v>2</v>
      </c>
      <c r="V3576">
        <v>0.65805382361531495</v>
      </c>
      <c r="W3576">
        <v>0.27576266996291698</v>
      </c>
      <c r="X3576">
        <v>0.30360283851623499</v>
      </c>
      <c r="Y3576">
        <v>1.3313567708686</v>
      </c>
      <c r="Z3576" t="str">
        <f t="shared" si="110"/>
        <v/>
      </c>
      <c r="AA3576" t="str">
        <f t="shared" si="111"/>
        <v/>
      </c>
      <c r="AB3576" t="s">
        <v>10901</v>
      </c>
      <c r="AC3576" t="s">
        <v>10901</v>
      </c>
      <c r="AD3576" t="s">
        <v>10902</v>
      </c>
      <c r="AE3576" s="1" t="s">
        <v>10903</v>
      </c>
      <c r="AF3576">
        <v>3705</v>
      </c>
    </row>
    <row r="3577" spans="1:32" x14ac:dyDescent="0.2">
      <c r="A3577">
        <v>1.11212754249573</v>
      </c>
      <c r="B3577">
        <v>9.3968115746974903E-2</v>
      </c>
      <c r="C3577">
        <v>0.99352651834487904</v>
      </c>
      <c r="D3577">
        <v>0.87112212181091297</v>
      </c>
      <c r="E3577">
        <v>0.93498301506042503</v>
      </c>
      <c r="F3577">
        <v>0.758123159408569</v>
      </c>
      <c r="G3577">
        <v>1.15415918827057</v>
      </c>
      <c r="H3577">
        <v>0.37443605065345797</v>
      </c>
      <c r="I3577">
        <v>-0.31021556258201599</v>
      </c>
      <c r="J3577">
        <v>-0.25551176071166998</v>
      </c>
      <c r="K3577">
        <v>7</v>
      </c>
      <c r="L3577">
        <v>7</v>
      </c>
      <c r="M3577">
        <v>7</v>
      </c>
      <c r="N3577">
        <v>0.3</v>
      </c>
      <c r="O3577">
        <v>0.3</v>
      </c>
      <c r="P3577">
        <v>0.3</v>
      </c>
      <c r="Q3577">
        <v>3816</v>
      </c>
      <c r="R3577">
        <v>0</v>
      </c>
      <c r="S3577">
        <v>13.632999999999999</v>
      </c>
      <c r="T3577">
        <v>658890000</v>
      </c>
      <c r="U3577">
        <v>9</v>
      </c>
      <c r="V3577">
        <v>0.67308162036856101</v>
      </c>
      <c r="W3577">
        <v>0.26786883198001199</v>
      </c>
      <c r="X3577">
        <v>-0.45694724768400202</v>
      </c>
      <c r="Y3577">
        <v>-1.3554958218269699</v>
      </c>
      <c r="Z3577" t="str">
        <f t="shared" si="110"/>
        <v/>
      </c>
      <c r="AA3577" t="str">
        <f t="shared" si="111"/>
        <v/>
      </c>
      <c r="AB3577" t="s">
        <v>10904</v>
      </c>
      <c r="AC3577" t="s">
        <v>10904</v>
      </c>
      <c r="AD3577" t="s">
        <v>10905</v>
      </c>
      <c r="AE3577" s="1" t="s">
        <v>10906</v>
      </c>
      <c r="AF3577">
        <v>3706</v>
      </c>
    </row>
    <row r="3578" spans="1:32" x14ac:dyDescent="0.2">
      <c r="A3578">
        <v>-1.52106952667236</v>
      </c>
      <c r="B3578">
        <v>-1.23247134685516</v>
      </c>
      <c r="C3578">
        <v>-1.5215427875518801</v>
      </c>
      <c r="D3578">
        <v>-1.4018526077270499</v>
      </c>
      <c r="E3578">
        <v>-1.4688208103179901</v>
      </c>
      <c r="F3578">
        <v>-1.38665723800659</v>
      </c>
      <c r="G3578">
        <v>-1.5770628452301001</v>
      </c>
      <c r="H3578">
        <v>-1.37745904922485</v>
      </c>
      <c r="I3578">
        <v>-1.32095003128052</v>
      </c>
      <c r="J3578">
        <v>-1.3759797811508201</v>
      </c>
      <c r="K3578">
        <v>3</v>
      </c>
      <c r="L3578">
        <v>3</v>
      </c>
      <c r="M3578">
        <v>3</v>
      </c>
      <c r="N3578">
        <v>15.4</v>
      </c>
      <c r="O3578">
        <v>15.4</v>
      </c>
      <c r="P3578">
        <v>15.4</v>
      </c>
      <c r="Q3578">
        <v>24.417999999999999</v>
      </c>
      <c r="R3578">
        <v>0</v>
      </c>
      <c r="S3578">
        <v>35.668999999999997</v>
      </c>
      <c r="T3578">
        <v>53348000</v>
      </c>
      <c r="U3578">
        <v>7</v>
      </c>
      <c r="V3578">
        <v>0.116570465012725</v>
      </c>
      <c r="W3578">
        <v>0.83449379652605504</v>
      </c>
      <c r="X3578">
        <v>2.1529626846313401E-2</v>
      </c>
      <c r="Y3578">
        <v>0.30985125919361001</v>
      </c>
      <c r="Z3578" t="str">
        <f t="shared" si="110"/>
        <v/>
      </c>
      <c r="AA3578" t="str">
        <f t="shared" si="111"/>
        <v/>
      </c>
      <c r="AB3578" t="s">
        <v>10907</v>
      </c>
      <c r="AC3578" t="s">
        <v>10907</v>
      </c>
      <c r="AD3578" t="s">
        <v>10908</v>
      </c>
      <c r="AE3578" s="1" t="s">
        <v>10909</v>
      </c>
      <c r="AF3578">
        <v>3707</v>
      </c>
    </row>
    <row r="3579" spans="1:32" x14ac:dyDescent="0.2">
      <c r="A3579">
        <v>0.50938892364501998</v>
      </c>
      <c r="B3579">
        <v>0.47581121325492898</v>
      </c>
      <c r="C3579">
        <v>0.62949270009994496</v>
      </c>
      <c r="D3579">
        <v>0.55967885255813599</v>
      </c>
      <c r="E3579">
        <v>0.42090997099876398</v>
      </c>
      <c r="F3579">
        <v>0.49243414402008101</v>
      </c>
      <c r="G3579">
        <v>0.64002877473831199</v>
      </c>
      <c r="H3579">
        <v>0.49354887008666998</v>
      </c>
      <c r="I3579">
        <v>0.51713061332702603</v>
      </c>
      <c r="J3579">
        <v>0.49591222405433699</v>
      </c>
      <c r="K3579">
        <v>11</v>
      </c>
      <c r="L3579">
        <v>11</v>
      </c>
      <c r="M3579">
        <v>11</v>
      </c>
      <c r="N3579">
        <v>56.8</v>
      </c>
      <c r="O3579">
        <v>56.8</v>
      </c>
      <c r="P3579">
        <v>56.8</v>
      </c>
      <c r="Q3579">
        <v>21.494</v>
      </c>
      <c r="R3579">
        <v>0</v>
      </c>
      <c r="S3579">
        <v>54.344000000000001</v>
      </c>
      <c r="T3579">
        <v>425410000</v>
      </c>
      <c r="U3579">
        <v>16</v>
      </c>
      <c r="V3579">
        <v>6.9282373999829394E-2</v>
      </c>
      <c r="W3579">
        <v>0.89882865057380301</v>
      </c>
      <c r="X3579">
        <v>8.7545931339264599E-3</v>
      </c>
      <c r="Y3579">
        <v>0.191974378586272</v>
      </c>
      <c r="Z3579" t="str">
        <f t="shared" si="110"/>
        <v/>
      </c>
      <c r="AA3579" t="str">
        <f t="shared" si="111"/>
        <v/>
      </c>
      <c r="AB3579" t="s">
        <v>10910</v>
      </c>
      <c r="AC3579" t="s">
        <v>10910</v>
      </c>
      <c r="AD3579" t="s">
        <v>10911</v>
      </c>
      <c r="AE3579" s="1" t="s">
        <v>10912</v>
      </c>
      <c r="AF3579">
        <v>3708</v>
      </c>
    </row>
    <row r="3580" spans="1:32" x14ac:dyDescent="0.2">
      <c r="A3580">
        <v>0.183971807360649</v>
      </c>
      <c r="B3580">
        <v>0.151060685515404</v>
      </c>
      <c r="C3580">
        <v>0.24280646443366999</v>
      </c>
      <c r="D3580">
        <v>0.28337848186492898</v>
      </c>
      <c r="E3580">
        <v>0.110356815159321</v>
      </c>
      <c r="F3580">
        <v>6.11714161932468E-2</v>
      </c>
      <c r="G3580">
        <v>0.22854730486869801</v>
      </c>
      <c r="H3580">
        <v>0.121018372476101</v>
      </c>
      <c r="I3580">
        <v>0.13620324432849901</v>
      </c>
      <c r="J3580">
        <v>5.5694017559289898E-2</v>
      </c>
      <c r="K3580">
        <v>10</v>
      </c>
      <c r="L3580">
        <v>10</v>
      </c>
      <c r="M3580">
        <v>10</v>
      </c>
      <c r="N3580">
        <v>23.4</v>
      </c>
      <c r="O3580">
        <v>23.4</v>
      </c>
      <c r="P3580">
        <v>23.4</v>
      </c>
      <c r="Q3580">
        <v>62.716999999999999</v>
      </c>
      <c r="R3580">
        <v>0</v>
      </c>
      <c r="S3580">
        <v>20.870999999999999</v>
      </c>
      <c r="T3580">
        <v>113340000</v>
      </c>
      <c r="U3580">
        <v>10</v>
      </c>
      <c r="V3580">
        <v>0.87594049775904304</v>
      </c>
      <c r="W3580">
        <v>0.177240740740741</v>
      </c>
      <c r="X3580">
        <v>-7.3787979781627697E-2</v>
      </c>
      <c r="Y3580">
        <v>-1.6720109564619301</v>
      </c>
      <c r="Z3580" t="str">
        <f t="shared" si="110"/>
        <v/>
      </c>
      <c r="AA3580" t="str">
        <f t="shared" si="111"/>
        <v/>
      </c>
      <c r="AB3580" t="s">
        <v>10913</v>
      </c>
      <c r="AC3580" t="s">
        <v>10913</v>
      </c>
      <c r="AD3580" t="s">
        <v>10914</v>
      </c>
      <c r="AE3580" s="1" t="s">
        <v>10915</v>
      </c>
      <c r="AF3580">
        <v>3709</v>
      </c>
    </row>
    <row r="3581" spans="1:32" x14ac:dyDescent="0.2">
      <c r="A3581">
        <v>-0.87698024511337302</v>
      </c>
      <c r="B3581">
        <v>-1.73170650005341</v>
      </c>
      <c r="C3581">
        <v>-0.79861801862716697</v>
      </c>
      <c r="D3581">
        <v>-0.33698236942291299</v>
      </c>
      <c r="E3581">
        <v>-1.5480937957763701</v>
      </c>
      <c r="F3581">
        <v>-1.27755975723267</v>
      </c>
      <c r="G3581">
        <v>-1.4621012210845901</v>
      </c>
      <c r="H3581">
        <v>-0.54613560438156095</v>
      </c>
      <c r="I3581">
        <v>-0.49753722548484802</v>
      </c>
      <c r="J3581">
        <v>-1.10399174690247</v>
      </c>
      <c r="K3581">
        <v>3</v>
      </c>
      <c r="L3581">
        <v>3</v>
      </c>
      <c r="M3581">
        <v>3</v>
      </c>
      <c r="N3581">
        <v>8.1999999999999993</v>
      </c>
      <c r="O3581">
        <v>8.1999999999999993</v>
      </c>
      <c r="P3581">
        <v>8.1999999999999993</v>
      </c>
      <c r="Q3581">
        <v>47.863</v>
      </c>
      <c r="R3581">
        <v>0</v>
      </c>
      <c r="S3581">
        <v>9.9603000000000002</v>
      </c>
      <c r="T3581">
        <v>47296000</v>
      </c>
      <c r="U3581">
        <v>6</v>
      </c>
      <c r="V3581">
        <v>9.2806645118164693E-2</v>
      </c>
      <c r="W3581">
        <v>0.86758615104272097</v>
      </c>
      <c r="X3581">
        <v>8.1011074781417905E-2</v>
      </c>
      <c r="Y3581">
        <v>0.25173176805793201</v>
      </c>
      <c r="Z3581" t="str">
        <f t="shared" si="110"/>
        <v/>
      </c>
      <c r="AA3581" t="str">
        <f t="shared" si="111"/>
        <v/>
      </c>
      <c r="AB3581" t="s">
        <v>10916</v>
      </c>
      <c r="AC3581" t="s">
        <v>10916</v>
      </c>
      <c r="AD3581" t="s">
        <v>10917</v>
      </c>
      <c r="AE3581" s="1" t="s">
        <v>10918</v>
      </c>
      <c r="AF3581">
        <v>3710</v>
      </c>
    </row>
    <row r="3582" spans="1:32" x14ac:dyDescent="0.2">
      <c r="A3582">
        <v>4.4302940368652299</v>
      </c>
      <c r="B3582">
        <v>4.30588722229004</v>
      </c>
      <c r="C3582">
        <v>4.3183975219726598</v>
      </c>
      <c r="D3582">
        <v>4.4141731262206996</v>
      </c>
      <c r="E3582">
        <v>4.3510632514953604</v>
      </c>
      <c r="F3582">
        <v>4.3115997314453098</v>
      </c>
      <c r="G3582">
        <v>4.1403927803039604</v>
      </c>
      <c r="H3582">
        <v>4.3658347129821804</v>
      </c>
      <c r="I3582">
        <v>4.3262939453125</v>
      </c>
      <c r="J3582">
        <v>4.3594622611999503</v>
      </c>
      <c r="K3582">
        <v>41</v>
      </c>
      <c r="L3582">
        <v>41</v>
      </c>
      <c r="M3582">
        <v>41</v>
      </c>
      <c r="N3582">
        <v>64.5</v>
      </c>
      <c r="O3582">
        <v>64.5</v>
      </c>
      <c r="P3582">
        <v>64.5</v>
      </c>
      <c r="Q3582">
        <v>82.430999999999997</v>
      </c>
      <c r="R3582">
        <v>0</v>
      </c>
      <c r="S3582">
        <v>293.52</v>
      </c>
      <c r="T3582">
        <v>5740000000</v>
      </c>
      <c r="U3582">
        <v>80</v>
      </c>
      <c r="V3582">
        <v>0.64407733902612296</v>
      </c>
      <c r="W3582">
        <v>0.28441091689665698</v>
      </c>
      <c r="X3582">
        <v>-6.3246345520020106E-2</v>
      </c>
      <c r="Y3582">
        <v>-1.30879938777407</v>
      </c>
      <c r="Z3582" t="str">
        <f t="shared" si="110"/>
        <v/>
      </c>
      <c r="AA3582" t="str">
        <f t="shared" si="111"/>
        <v/>
      </c>
      <c r="AB3582" t="s">
        <v>10919</v>
      </c>
      <c r="AC3582" t="s">
        <v>10919</v>
      </c>
      <c r="AD3582" t="s">
        <v>10920</v>
      </c>
      <c r="AE3582" s="1" t="s">
        <v>10921</v>
      </c>
      <c r="AF3582">
        <v>3711</v>
      </c>
    </row>
    <row r="3583" spans="1:32" x14ac:dyDescent="0.2">
      <c r="A3583">
        <v>-0.85256636142730702</v>
      </c>
      <c r="B3583">
        <v>-0.82641863822937001</v>
      </c>
      <c r="C3583">
        <v>-0.92470121383667003</v>
      </c>
      <c r="D3583">
        <v>-0.83312392234802202</v>
      </c>
      <c r="E3583">
        <v>-0.87960165739059404</v>
      </c>
      <c r="F3583">
        <v>-0.99591141939163197</v>
      </c>
      <c r="G3583">
        <v>-0.93240284919738803</v>
      </c>
      <c r="H3583">
        <v>-0.85751193761825595</v>
      </c>
      <c r="I3583">
        <v>-0.782659351825714</v>
      </c>
      <c r="J3583">
        <v>-1.03189241886139</v>
      </c>
      <c r="K3583">
        <v>4</v>
      </c>
      <c r="L3583">
        <v>4</v>
      </c>
      <c r="M3583">
        <v>4</v>
      </c>
      <c r="N3583">
        <v>21.1</v>
      </c>
      <c r="O3583">
        <v>21.1</v>
      </c>
      <c r="P3583">
        <v>21.1</v>
      </c>
      <c r="Q3583">
        <v>26.972999999999999</v>
      </c>
      <c r="R3583">
        <v>0</v>
      </c>
      <c r="S3583">
        <v>13.487</v>
      </c>
      <c r="T3583">
        <v>56814000</v>
      </c>
      <c r="U3583">
        <v>7</v>
      </c>
      <c r="V3583">
        <v>0.55591871965283302</v>
      </c>
      <c r="W3583">
        <v>0.34116474654377899</v>
      </c>
      <c r="X3583">
        <v>-5.6793236732482898E-2</v>
      </c>
      <c r="Y3583">
        <v>-1.1638378192951599</v>
      </c>
      <c r="Z3583" t="str">
        <f t="shared" si="110"/>
        <v/>
      </c>
      <c r="AA3583" t="str">
        <f t="shared" si="111"/>
        <v/>
      </c>
      <c r="AB3583" t="s">
        <v>10922</v>
      </c>
      <c r="AC3583" t="s">
        <v>10922</v>
      </c>
      <c r="AD3583" t="s">
        <v>10923</v>
      </c>
      <c r="AE3583" s="1" t="s">
        <v>10924</v>
      </c>
      <c r="AF3583">
        <v>3712</v>
      </c>
    </row>
    <row r="3584" spans="1:32" x14ac:dyDescent="0.2">
      <c r="A3584">
        <v>1.19646084308624</v>
      </c>
      <c r="B3584">
        <v>1.32643234729767</v>
      </c>
      <c r="C3584">
        <v>0.96594464778900102</v>
      </c>
      <c r="D3584">
        <v>0.88912391662597701</v>
      </c>
      <c r="E3584">
        <v>1.19333839416504</v>
      </c>
      <c r="F3584">
        <v>1.8050501346588099</v>
      </c>
      <c r="G3584">
        <v>1.65526175498962</v>
      </c>
      <c r="H3584">
        <v>1.89493036270142</v>
      </c>
      <c r="I3584">
        <v>1.77693855762482</v>
      </c>
      <c r="J3584">
        <v>1.7928830385208101</v>
      </c>
      <c r="K3584">
        <v>6</v>
      </c>
      <c r="L3584">
        <v>6</v>
      </c>
      <c r="M3584">
        <v>6</v>
      </c>
      <c r="N3584">
        <v>26.9</v>
      </c>
      <c r="O3584">
        <v>26.9</v>
      </c>
      <c r="P3584">
        <v>26.9</v>
      </c>
      <c r="Q3584">
        <v>24.68</v>
      </c>
      <c r="R3584">
        <v>0</v>
      </c>
      <c r="S3584">
        <v>20.949000000000002</v>
      </c>
      <c r="T3584">
        <v>398040000</v>
      </c>
      <c r="U3584">
        <v>10</v>
      </c>
      <c r="V3584">
        <v>4.1575846776017098</v>
      </c>
      <c r="W3584">
        <v>2.9589041095890399E-4</v>
      </c>
      <c r="X3584">
        <v>0.67075273990631101</v>
      </c>
      <c r="Y3584">
        <v>7.4955667953642804</v>
      </c>
      <c r="Z3584" t="str">
        <f t="shared" si="110"/>
        <v/>
      </c>
      <c r="AA3584" t="str">
        <f t="shared" si="111"/>
        <v/>
      </c>
      <c r="AB3584" t="s">
        <v>10925</v>
      </c>
      <c r="AC3584" t="s">
        <v>10925</v>
      </c>
      <c r="AD3584" t="s">
        <v>10926</v>
      </c>
      <c r="AE3584" s="1" t="s">
        <v>10927</v>
      </c>
      <c r="AF3584">
        <v>3713</v>
      </c>
    </row>
    <row r="3585" spans="1:32" x14ac:dyDescent="0.2">
      <c r="A3585">
        <v>2.7664821147918701</v>
      </c>
      <c r="B3585">
        <v>2.1903610229492201</v>
      </c>
      <c r="C3585">
        <v>2.9379527568817099</v>
      </c>
      <c r="D3585">
        <v>2.77409863471985</v>
      </c>
      <c r="E3585">
        <v>2.7885468006134002</v>
      </c>
      <c r="F3585">
        <v>2.8056836128234899</v>
      </c>
      <c r="G3585">
        <v>3.29682397842407</v>
      </c>
      <c r="H3585">
        <v>2.8359112739563002</v>
      </c>
      <c r="I3585">
        <v>2.7858831882476802</v>
      </c>
      <c r="J3585">
        <v>2.8192508220672599</v>
      </c>
      <c r="K3585">
        <v>11</v>
      </c>
      <c r="L3585">
        <v>11</v>
      </c>
      <c r="M3585">
        <v>11</v>
      </c>
      <c r="N3585">
        <v>48.8</v>
      </c>
      <c r="O3585">
        <v>48.8</v>
      </c>
      <c r="P3585">
        <v>48.8</v>
      </c>
      <c r="Q3585">
        <v>22.486999999999998</v>
      </c>
      <c r="R3585">
        <v>0</v>
      </c>
      <c r="S3585">
        <v>59.777000000000001</v>
      </c>
      <c r="T3585">
        <v>2036400000</v>
      </c>
      <c r="U3585">
        <v>26</v>
      </c>
      <c r="V3585">
        <v>0.665169378848395</v>
      </c>
      <c r="W3585">
        <v>0.27219000310462599</v>
      </c>
      <c r="X3585">
        <v>0.217222309112549</v>
      </c>
      <c r="Y3585">
        <v>1.3428009965808001</v>
      </c>
      <c r="Z3585" t="str">
        <f t="shared" si="110"/>
        <v/>
      </c>
      <c r="AA3585" t="str">
        <f t="shared" si="111"/>
        <v/>
      </c>
      <c r="AB3585" t="s">
        <v>10928</v>
      </c>
      <c r="AC3585" t="s">
        <v>10928</v>
      </c>
      <c r="AD3585" t="s">
        <v>10929</v>
      </c>
      <c r="AE3585" s="1" t="s">
        <v>10930</v>
      </c>
      <c r="AF3585">
        <v>3714</v>
      </c>
    </row>
    <row r="3586" spans="1:32" x14ac:dyDescent="0.2">
      <c r="A3586">
        <v>1.95887362957001</v>
      </c>
      <c r="B3586">
        <v>1.9037714004516599</v>
      </c>
      <c r="C3586">
        <v>1.8776648044586199</v>
      </c>
      <c r="D3586">
        <v>2.0443103313446001</v>
      </c>
      <c r="E3586">
        <v>1.96160399913788</v>
      </c>
      <c r="F3586">
        <v>1.93189120292664</v>
      </c>
      <c r="G3586">
        <v>2.01732230186462</v>
      </c>
      <c r="H3586">
        <v>1.92905986309052</v>
      </c>
      <c r="I3586">
        <v>1.95238149166107</v>
      </c>
      <c r="J3586">
        <v>1.84033691883087</v>
      </c>
      <c r="K3586">
        <v>7</v>
      </c>
      <c r="L3586">
        <v>7</v>
      </c>
      <c r="M3586">
        <v>7</v>
      </c>
      <c r="N3586">
        <v>38.700000000000003</v>
      </c>
      <c r="O3586">
        <v>38.700000000000003</v>
      </c>
      <c r="P3586">
        <v>38.700000000000003</v>
      </c>
      <c r="Q3586">
        <v>29.815999999999999</v>
      </c>
      <c r="R3586">
        <v>0</v>
      </c>
      <c r="S3586">
        <v>37.378999999999998</v>
      </c>
      <c r="T3586">
        <v>748500000</v>
      </c>
      <c r="U3586">
        <v>13</v>
      </c>
      <c r="V3586">
        <v>0.14334061120427399</v>
      </c>
      <c r="W3586">
        <v>0.79700634786288604</v>
      </c>
      <c r="X3586">
        <v>-1.50464773178101E-2</v>
      </c>
      <c r="Y3586">
        <v>-0.37293395042042998</v>
      </c>
      <c r="Z3586" t="str">
        <f t="shared" si="110"/>
        <v/>
      </c>
      <c r="AA3586" t="str">
        <f t="shared" si="111"/>
        <v/>
      </c>
      <c r="AB3586" t="s">
        <v>10931</v>
      </c>
      <c r="AC3586" t="s">
        <v>10931</v>
      </c>
      <c r="AD3586" t="s">
        <v>10932</v>
      </c>
      <c r="AE3586" s="1" t="s">
        <v>10933</v>
      </c>
      <c r="AF3586">
        <v>3715</v>
      </c>
    </row>
    <row r="3587" spans="1:32" x14ac:dyDescent="0.2">
      <c r="A3587">
        <v>0.59612345695495605</v>
      </c>
      <c r="B3587">
        <v>0.46954730153083801</v>
      </c>
      <c r="C3587">
        <v>0.65528208017349199</v>
      </c>
      <c r="D3587">
        <v>0.55181151628494296</v>
      </c>
      <c r="E3587">
        <v>0.60553342103958097</v>
      </c>
      <c r="F3587">
        <v>0.70591402053832997</v>
      </c>
      <c r="G3587">
        <v>0.57907468080520597</v>
      </c>
      <c r="H3587">
        <v>0.68202424049377397</v>
      </c>
      <c r="I3587">
        <v>0.61209964752197299</v>
      </c>
      <c r="J3587">
        <v>0.57721364498138406</v>
      </c>
      <c r="K3587">
        <v>16</v>
      </c>
      <c r="L3587">
        <v>16</v>
      </c>
      <c r="M3587">
        <v>16</v>
      </c>
      <c r="N3587">
        <v>10.199999999999999</v>
      </c>
      <c r="O3587">
        <v>10.199999999999999</v>
      </c>
      <c r="P3587">
        <v>10.199999999999999</v>
      </c>
      <c r="Q3587">
        <v>206.44</v>
      </c>
      <c r="R3587">
        <v>0</v>
      </c>
      <c r="S3587">
        <v>51.539000000000001</v>
      </c>
      <c r="T3587">
        <v>172980000</v>
      </c>
      <c r="U3587">
        <v>19</v>
      </c>
      <c r="V3587">
        <v>0.67327741808727704</v>
      </c>
      <c r="W3587">
        <v>0.26780756013745699</v>
      </c>
      <c r="X3587">
        <v>5.5605691671371499E-2</v>
      </c>
      <c r="Y3587">
        <v>1.35580956594585</v>
      </c>
      <c r="Z3587" t="str">
        <f t="shared" si="110"/>
        <v/>
      </c>
      <c r="AA3587" t="str">
        <f t="shared" si="111"/>
        <v/>
      </c>
      <c r="AB3587" t="s">
        <v>10934</v>
      </c>
      <c r="AC3587" t="s">
        <v>10934</v>
      </c>
      <c r="AD3587" t="s">
        <v>10935</v>
      </c>
      <c r="AE3587" s="1" t="s">
        <v>10936</v>
      </c>
      <c r="AF3587">
        <v>3716</v>
      </c>
    </row>
    <row r="3588" spans="1:32" x14ac:dyDescent="0.2">
      <c r="A3588">
        <v>-3.0392436981201199</v>
      </c>
      <c r="B3588">
        <v>-3.09517526626587</v>
      </c>
      <c r="C3588">
        <v>-2.9597730636596702</v>
      </c>
      <c r="D3588">
        <v>-3.0471568107604998</v>
      </c>
      <c r="E3588">
        <v>-2.91810274124146</v>
      </c>
      <c r="F3588">
        <v>-2.7945237159728999</v>
      </c>
      <c r="G3588">
        <v>-3.11177730560303</v>
      </c>
      <c r="H3588">
        <v>-2.9854297637939502</v>
      </c>
      <c r="I3588">
        <v>-3.1479623317718501</v>
      </c>
      <c r="J3588">
        <v>-2.9397497177124001</v>
      </c>
      <c r="K3588">
        <v>3</v>
      </c>
      <c r="L3588">
        <v>3</v>
      </c>
      <c r="M3588">
        <v>3</v>
      </c>
      <c r="N3588">
        <v>3.7</v>
      </c>
      <c r="O3588">
        <v>3.7</v>
      </c>
      <c r="P3588">
        <v>3.7</v>
      </c>
      <c r="Q3588">
        <v>127.28</v>
      </c>
      <c r="R3588">
        <v>0</v>
      </c>
      <c r="S3588">
        <v>12.061999999999999</v>
      </c>
      <c r="T3588">
        <v>14494000</v>
      </c>
      <c r="U3588">
        <v>3</v>
      </c>
      <c r="V3588">
        <v>8.23237529624498E-2</v>
      </c>
      <c r="W3588">
        <v>0.88169011826017196</v>
      </c>
      <c r="X3588">
        <v>1.6001749038696101E-2</v>
      </c>
      <c r="Y3588">
        <v>0.225392370845521</v>
      </c>
      <c r="Z3588" t="str">
        <f t="shared" ref="Z3588:Z3651" si="112">IFERROR(IF(AND(V3588&gt;1.3,X3588&gt;=1),"+",""),"")</f>
        <v/>
      </c>
      <c r="AA3588" t="str">
        <f t="shared" ref="AA3588:AA3651" si="113">IFERROR(IF(AND(V3588&gt;1.3,X3588&lt;=-1),"+",""),"")</f>
        <v/>
      </c>
      <c r="AB3588" t="s">
        <v>10937</v>
      </c>
      <c r="AC3588" t="s">
        <v>10937</v>
      </c>
      <c r="AD3588" t="s">
        <v>10938</v>
      </c>
      <c r="AE3588" s="1" t="s">
        <v>10939</v>
      </c>
      <c r="AF3588">
        <v>3717</v>
      </c>
    </row>
    <row r="3589" spans="1:32" x14ac:dyDescent="0.2">
      <c r="A3589">
        <v>1.9306157827377299</v>
      </c>
      <c r="B3589">
        <v>1.8722845315933201</v>
      </c>
      <c r="C3589">
        <v>1.87061715126038</v>
      </c>
      <c r="D3589">
        <v>1.8187940120696999</v>
      </c>
      <c r="E3589">
        <v>1.9411919116973899</v>
      </c>
      <c r="F3589">
        <v>1.8982454538345299</v>
      </c>
      <c r="G3589">
        <v>1.92507147789001</v>
      </c>
      <c r="H3589">
        <v>1.74482250213623</v>
      </c>
      <c r="I3589">
        <v>1.79189252853394</v>
      </c>
      <c r="J3589">
        <v>1.8251599073410001</v>
      </c>
      <c r="K3589">
        <v>20</v>
      </c>
      <c r="L3589">
        <v>20</v>
      </c>
      <c r="M3589">
        <v>20</v>
      </c>
      <c r="N3589">
        <v>27.2</v>
      </c>
      <c r="O3589">
        <v>27.2</v>
      </c>
      <c r="P3589">
        <v>27.2</v>
      </c>
      <c r="Q3589">
        <v>80.313000000000002</v>
      </c>
      <c r="R3589">
        <v>0</v>
      </c>
      <c r="S3589">
        <v>88.174999999999997</v>
      </c>
      <c r="T3589">
        <v>620360000</v>
      </c>
      <c r="U3589">
        <v>33</v>
      </c>
      <c r="V3589">
        <v>0.60099301466354604</v>
      </c>
      <c r="W3589">
        <v>0.311292784734645</v>
      </c>
      <c r="X3589">
        <v>-4.9662303924560502E-2</v>
      </c>
      <c r="Y3589">
        <v>-1.2385654761642499</v>
      </c>
      <c r="Z3589" t="str">
        <f t="shared" si="112"/>
        <v/>
      </c>
      <c r="AA3589" t="str">
        <f t="shared" si="113"/>
        <v/>
      </c>
      <c r="AB3589" t="s">
        <v>10940</v>
      </c>
      <c r="AC3589" t="s">
        <v>10940</v>
      </c>
      <c r="AD3589" t="s">
        <v>10941</v>
      </c>
      <c r="AE3589" s="1" t="s">
        <v>10942</v>
      </c>
      <c r="AF3589">
        <v>3718</v>
      </c>
    </row>
    <row r="3590" spans="1:32" x14ac:dyDescent="0.2">
      <c r="A3590">
        <v>-0.37497669458389299</v>
      </c>
      <c r="B3590">
        <v>-0.5211541056633</v>
      </c>
      <c r="C3590">
        <v>-0.29450407624244701</v>
      </c>
      <c r="D3590">
        <v>-0.14369919896125799</v>
      </c>
      <c r="E3590">
        <v>-0.24909208714962</v>
      </c>
      <c r="F3590">
        <v>-0.20794987678527799</v>
      </c>
      <c r="G3590">
        <v>-0.34188878536224399</v>
      </c>
      <c r="H3590">
        <v>-8.3426646888256101E-2</v>
      </c>
      <c r="I3590">
        <v>-0.44903168082237199</v>
      </c>
      <c r="J3590">
        <v>-0.28895768523216198</v>
      </c>
      <c r="K3590">
        <v>7</v>
      </c>
      <c r="L3590">
        <v>7</v>
      </c>
      <c r="M3590">
        <v>7</v>
      </c>
      <c r="N3590">
        <v>12.1</v>
      </c>
      <c r="O3590">
        <v>12.1</v>
      </c>
      <c r="P3590">
        <v>12.1</v>
      </c>
      <c r="Q3590">
        <v>78.41</v>
      </c>
      <c r="R3590">
        <v>0</v>
      </c>
      <c r="S3590">
        <v>42.427999999999997</v>
      </c>
      <c r="T3590">
        <v>74227000</v>
      </c>
      <c r="U3590">
        <v>10</v>
      </c>
      <c r="V3590">
        <v>0.191040257854805</v>
      </c>
      <c r="W3590">
        <v>0.73019854721549604</v>
      </c>
      <c r="X3590">
        <v>4.2434297502040898E-2</v>
      </c>
      <c r="Y3590">
        <v>0.47995162639158101</v>
      </c>
      <c r="Z3590" t="str">
        <f t="shared" si="112"/>
        <v/>
      </c>
      <c r="AA3590" t="str">
        <f t="shared" si="113"/>
        <v/>
      </c>
      <c r="AB3590" t="s">
        <v>10943</v>
      </c>
      <c r="AC3590" t="s">
        <v>10943</v>
      </c>
      <c r="AD3590" t="s">
        <v>10944</v>
      </c>
      <c r="AE3590" s="1" t="s">
        <v>10945</v>
      </c>
      <c r="AF3590">
        <v>3719</v>
      </c>
    </row>
    <row r="3591" spans="1:32" x14ac:dyDescent="0.2">
      <c r="A3591">
        <v>0.14995607733726499</v>
      </c>
      <c r="B3591">
        <v>0.20193259418010701</v>
      </c>
      <c r="C3591">
        <v>3.9092410355806399E-2</v>
      </c>
      <c r="D3591">
        <v>3.6196757107973099E-2</v>
      </c>
      <c r="E3591">
        <v>0.16870975494384799</v>
      </c>
      <c r="F3591">
        <v>6.0499526560306501E-2</v>
      </c>
      <c r="G3591">
        <v>0.16443097591400099</v>
      </c>
      <c r="H3591">
        <v>0.15528503060340901</v>
      </c>
      <c r="I3591">
        <v>0.143958300352097</v>
      </c>
      <c r="J3591">
        <v>0.111468583345413</v>
      </c>
      <c r="K3591">
        <v>7</v>
      </c>
      <c r="L3591">
        <v>7</v>
      </c>
      <c r="M3591">
        <v>7</v>
      </c>
      <c r="N3591">
        <v>17.8</v>
      </c>
      <c r="O3591">
        <v>17.8</v>
      </c>
      <c r="P3591">
        <v>17.8</v>
      </c>
      <c r="Q3591">
        <v>74.518000000000001</v>
      </c>
      <c r="R3591">
        <v>0</v>
      </c>
      <c r="S3591">
        <v>35.725999999999999</v>
      </c>
      <c r="T3591">
        <v>186280000</v>
      </c>
      <c r="U3591">
        <v>10</v>
      </c>
      <c r="V3591">
        <v>7.3528413447395399E-2</v>
      </c>
      <c r="W3591">
        <v>0.89395108371445597</v>
      </c>
      <c r="X3591">
        <v>7.9509645700454601E-3</v>
      </c>
      <c r="Y3591">
        <v>0.20293655317748899</v>
      </c>
      <c r="Z3591" t="str">
        <f t="shared" si="112"/>
        <v/>
      </c>
      <c r="AA3591" t="str">
        <f t="shared" si="113"/>
        <v/>
      </c>
      <c r="AB3591" t="s">
        <v>10946</v>
      </c>
      <c r="AC3591" t="s">
        <v>10946</v>
      </c>
      <c r="AD3591" t="s">
        <v>10947</v>
      </c>
      <c r="AE3591" s="1" t="s">
        <v>10948</v>
      </c>
      <c r="AF3591">
        <v>3720</v>
      </c>
    </row>
    <row r="3592" spans="1:32" x14ac:dyDescent="0.2">
      <c r="A3592">
        <v>0.97316849231720004</v>
      </c>
      <c r="B3592">
        <v>1.07011306285858</v>
      </c>
      <c r="C3592">
        <v>0.85153061151504505</v>
      </c>
      <c r="D3592">
        <v>0.98471325635910001</v>
      </c>
      <c r="E3592">
        <v>1.0901299715042101</v>
      </c>
      <c r="F3592">
        <v>0.86239683628082298</v>
      </c>
      <c r="G3592">
        <v>0.76372057199478105</v>
      </c>
      <c r="H3592">
        <v>0.84755712747573897</v>
      </c>
      <c r="I3592">
        <v>0.89858204126357999</v>
      </c>
      <c r="J3592">
        <v>0.89397490024566695</v>
      </c>
      <c r="K3592">
        <v>18</v>
      </c>
      <c r="L3592">
        <v>18</v>
      </c>
      <c r="M3592">
        <v>18</v>
      </c>
      <c r="N3592">
        <v>17.7</v>
      </c>
      <c r="O3592">
        <v>17.7</v>
      </c>
      <c r="P3592">
        <v>17.7</v>
      </c>
      <c r="Q3592">
        <v>170.68</v>
      </c>
      <c r="R3592">
        <v>0</v>
      </c>
      <c r="S3592">
        <v>111.73</v>
      </c>
      <c r="T3592">
        <v>319590000</v>
      </c>
      <c r="U3592">
        <v>21</v>
      </c>
      <c r="V3592">
        <v>1.6885511009173</v>
      </c>
      <c r="W3592">
        <v>3.6755077658303499E-2</v>
      </c>
      <c r="X3592">
        <v>-0.14068478345870999</v>
      </c>
      <c r="Y3592">
        <v>-2.8808239773361302</v>
      </c>
      <c r="Z3592" t="str">
        <f t="shared" si="112"/>
        <v/>
      </c>
      <c r="AA3592" t="str">
        <f t="shared" si="113"/>
        <v/>
      </c>
      <c r="AB3592" t="s">
        <v>10949</v>
      </c>
      <c r="AC3592" t="s">
        <v>10949</v>
      </c>
      <c r="AD3592" t="s">
        <v>10950</v>
      </c>
      <c r="AE3592" s="1" t="s">
        <v>10951</v>
      </c>
      <c r="AF3592">
        <v>3721</v>
      </c>
    </row>
    <row r="3593" spans="1:32" x14ac:dyDescent="0.2">
      <c r="A3593">
        <v>1.86146187782288</v>
      </c>
      <c r="B3593">
        <v>2.0807590484619101</v>
      </c>
      <c r="C3593">
        <v>1.6508638858795199</v>
      </c>
      <c r="D3593">
        <v>1.78098487854004</v>
      </c>
      <c r="E3593">
        <v>1.84087121486664</v>
      </c>
      <c r="F3593">
        <v>1.82663345336914</v>
      </c>
      <c r="G3593">
        <v>1.5669152736663801</v>
      </c>
      <c r="H3593">
        <v>1.9063304662704501</v>
      </c>
      <c r="I3593">
        <v>1.9446220397949201</v>
      </c>
      <c r="J3593">
        <v>1.81237351894379</v>
      </c>
      <c r="K3593">
        <v>15</v>
      </c>
      <c r="L3593">
        <v>15</v>
      </c>
      <c r="M3593">
        <v>15</v>
      </c>
      <c r="N3593">
        <v>38.6</v>
      </c>
      <c r="O3593">
        <v>38.6</v>
      </c>
      <c r="P3593">
        <v>38.6</v>
      </c>
      <c r="Q3593">
        <v>47.610999999999997</v>
      </c>
      <c r="R3593">
        <v>0</v>
      </c>
      <c r="S3593">
        <v>127.14</v>
      </c>
      <c r="T3593">
        <v>493830000</v>
      </c>
      <c r="U3593">
        <v>24</v>
      </c>
      <c r="V3593">
        <v>0.124686789739394</v>
      </c>
      <c r="W3593">
        <v>0.82391244527829899</v>
      </c>
      <c r="X3593">
        <v>-3.1613230705261203E-2</v>
      </c>
      <c r="Y3593">
        <v>-0.32923073566420402</v>
      </c>
      <c r="Z3593" t="str">
        <f t="shared" si="112"/>
        <v/>
      </c>
      <c r="AA3593" t="str">
        <f t="shared" si="113"/>
        <v/>
      </c>
      <c r="AB3593" t="s">
        <v>10952</v>
      </c>
      <c r="AC3593" t="s">
        <v>10952</v>
      </c>
      <c r="AD3593" t="s">
        <v>10953</v>
      </c>
      <c r="AE3593" s="1" t="s">
        <v>10954</v>
      </c>
      <c r="AF3593">
        <v>3722</v>
      </c>
    </row>
    <row r="3594" spans="1:32" x14ac:dyDescent="0.2">
      <c r="A3594">
        <v>3.0330491065978999</v>
      </c>
      <c r="B3594">
        <v>3.2526721954345699</v>
      </c>
      <c r="C3594">
        <v>2.9956467151641801</v>
      </c>
      <c r="D3594">
        <v>2.9338610172271702</v>
      </c>
      <c r="E3594">
        <v>3.1432087421417201</v>
      </c>
      <c r="F3594">
        <v>3.1789178848266602</v>
      </c>
      <c r="G3594">
        <v>3.0217738151550302</v>
      </c>
      <c r="H3594">
        <v>3.16651487350464</v>
      </c>
      <c r="I3594">
        <v>3.2469353675842298</v>
      </c>
      <c r="J3594">
        <v>3.1709454059600799</v>
      </c>
      <c r="K3594">
        <v>27</v>
      </c>
      <c r="L3594">
        <v>27</v>
      </c>
      <c r="M3594">
        <v>27</v>
      </c>
      <c r="N3594">
        <v>45.8</v>
      </c>
      <c r="O3594">
        <v>45.8</v>
      </c>
      <c r="P3594">
        <v>45.8</v>
      </c>
      <c r="Q3594">
        <v>83.828999999999994</v>
      </c>
      <c r="R3594">
        <v>0</v>
      </c>
      <c r="S3594">
        <v>86.227000000000004</v>
      </c>
      <c r="T3594">
        <v>1782800000</v>
      </c>
      <c r="U3594">
        <v>49</v>
      </c>
      <c r="V3594">
        <v>0.61594255572624701</v>
      </c>
      <c r="W3594">
        <v>0.301501053265122</v>
      </c>
      <c r="X3594">
        <v>8.5329914093017503E-2</v>
      </c>
      <c r="Y3594">
        <v>1.2630599366162101</v>
      </c>
      <c r="Z3594" t="str">
        <f t="shared" si="112"/>
        <v/>
      </c>
      <c r="AA3594" t="str">
        <f t="shared" si="113"/>
        <v/>
      </c>
      <c r="AB3594" t="s">
        <v>10955</v>
      </c>
      <c r="AC3594" t="s">
        <v>10956</v>
      </c>
      <c r="AD3594" t="s">
        <v>10957</v>
      </c>
      <c r="AE3594" s="1" t="s">
        <v>10958</v>
      </c>
      <c r="AF3594">
        <v>3723</v>
      </c>
    </row>
    <row r="3595" spans="1:32" x14ac:dyDescent="0.2">
      <c r="A3595">
        <v>-4.0898089408874503</v>
      </c>
      <c r="B3595">
        <v>-4.7270369529724103</v>
      </c>
      <c r="C3595">
        <v>-3.5464344024658199</v>
      </c>
      <c r="D3595">
        <v>-3.5527284145355198</v>
      </c>
      <c r="E3595">
        <v>-4.1302294731140101</v>
      </c>
      <c r="F3595">
        <v>-5.36075735092163</v>
      </c>
      <c r="G3595">
        <v>-3.8010356426239</v>
      </c>
      <c r="H3595">
        <v>-5.2623519897460902</v>
      </c>
      <c r="I3595">
        <v>-4.5417537689209002</v>
      </c>
      <c r="J3595">
        <v>-4.6061925888061497</v>
      </c>
      <c r="K3595">
        <v>1</v>
      </c>
      <c r="L3595">
        <v>1</v>
      </c>
      <c r="M3595">
        <v>1</v>
      </c>
      <c r="N3595">
        <v>7.4</v>
      </c>
      <c r="O3595">
        <v>7.4</v>
      </c>
      <c r="P3595">
        <v>7.4</v>
      </c>
      <c r="Q3595">
        <v>26.184000000000001</v>
      </c>
      <c r="R3595">
        <v>6.0472E-4</v>
      </c>
      <c r="S3595">
        <v>4.3244999999999996</v>
      </c>
      <c r="T3595">
        <v>4808600</v>
      </c>
      <c r="U3595">
        <v>1</v>
      </c>
      <c r="V3595">
        <v>1.0765108080978101</v>
      </c>
      <c r="W3595">
        <v>0.11867263115087399</v>
      </c>
      <c r="X3595">
        <v>-0.70517063140869096</v>
      </c>
      <c r="Y3595">
        <v>-1.97381520032726</v>
      </c>
      <c r="Z3595" t="str">
        <f t="shared" si="112"/>
        <v/>
      </c>
      <c r="AA3595" t="str">
        <f t="shared" si="113"/>
        <v/>
      </c>
      <c r="AB3595" t="s">
        <v>10959</v>
      </c>
      <c r="AC3595" t="s">
        <v>10959</v>
      </c>
      <c r="AD3595" t="s">
        <v>10960</v>
      </c>
      <c r="AE3595" s="1" t="s">
        <v>10961</v>
      </c>
      <c r="AF3595">
        <v>3725</v>
      </c>
    </row>
    <row r="3596" spans="1:32" x14ac:dyDescent="0.2">
      <c r="A3596">
        <v>-1.18294024467468</v>
      </c>
      <c r="B3596">
        <v>-1.25489437580109</v>
      </c>
      <c r="C3596">
        <v>-1.0954715013503999</v>
      </c>
      <c r="D3596">
        <v>-1.0849241018295299</v>
      </c>
      <c r="E3596">
        <v>-1.28969466686249</v>
      </c>
      <c r="F3596">
        <v>-1.0423344373703001</v>
      </c>
      <c r="G3596">
        <v>-1.2204217910766599</v>
      </c>
      <c r="H3596">
        <v>-1.2209618091583301</v>
      </c>
      <c r="I3596">
        <v>-1.5021677017211901</v>
      </c>
      <c r="J3596">
        <v>-1.3081302642822299</v>
      </c>
      <c r="K3596">
        <v>2</v>
      </c>
      <c r="L3596">
        <v>2</v>
      </c>
      <c r="M3596">
        <v>2</v>
      </c>
      <c r="N3596">
        <v>10.9</v>
      </c>
      <c r="O3596">
        <v>10.9</v>
      </c>
      <c r="P3596">
        <v>10.9</v>
      </c>
      <c r="Q3596">
        <v>21.731999999999999</v>
      </c>
      <c r="R3596">
        <v>0</v>
      </c>
      <c r="S3596">
        <v>5.266</v>
      </c>
      <c r="T3596">
        <v>35206000</v>
      </c>
      <c r="U3596">
        <v>3</v>
      </c>
      <c r="V3596">
        <v>0.40743557233426397</v>
      </c>
      <c r="W3596">
        <v>0.46295247933884298</v>
      </c>
      <c r="X3596">
        <v>-7.72182226181031E-2</v>
      </c>
      <c r="Y3596">
        <v>-0.90611393055916301</v>
      </c>
      <c r="Z3596" t="str">
        <f t="shared" si="112"/>
        <v/>
      </c>
      <c r="AA3596" t="str">
        <f t="shared" si="113"/>
        <v/>
      </c>
      <c r="AB3596" t="s">
        <v>10962</v>
      </c>
      <c r="AC3596" t="s">
        <v>10962</v>
      </c>
      <c r="AD3596" t="s">
        <v>10963</v>
      </c>
      <c r="AE3596" s="1" t="s">
        <v>10964</v>
      </c>
      <c r="AF3596">
        <v>3726</v>
      </c>
    </row>
    <row r="3597" spans="1:32" x14ac:dyDescent="0.2">
      <c r="A3597">
        <v>-3.1845934391021702</v>
      </c>
      <c r="B3597">
        <v>-3.1175489425659202</v>
      </c>
      <c r="C3597">
        <v>-3.2413039207458501</v>
      </c>
      <c r="D3597">
        <v>-3.2590143680572501</v>
      </c>
      <c r="E3597">
        <v>-2.9996109008789098</v>
      </c>
      <c r="F3597">
        <v>-2.93034696578979</v>
      </c>
      <c r="G3597">
        <v>-2.8735189437866202</v>
      </c>
      <c r="H3597">
        <v>-3.07471799850464</v>
      </c>
      <c r="I3597">
        <v>-2.7630770206451398</v>
      </c>
      <c r="J3597">
        <v>-3.0209338665008501</v>
      </c>
      <c r="K3597">
        <v>2</v>
      </c>
      <c r="L3597">
        <v>2</v>
      </c>
      <c r="M3597">
        <v>2</v>
      </c>
      <c r="N3597">
        <v>2.2000000000000002</v>
      </c>
      <c r="O3597">
        <v>2.2000000000000002</v>
      </c>
      <c r="P3597">
        <v>2.2000000000000002</v>
      </c>
      <c r="Q3597">
        <v>129.77000000000001</v>
      </c>
      <c r="R3597">
        <v>0</v>
      </c>
      <c r="S3597">
        <v>8.0325000000000006</v>
      </c>
      <c r="T3597">
        <v>8552500</v>
      </c>
      <c r="U3597">
        <v>2</v>
      </c>
      <c r="V3597">
        <v>1.86557325343425</v>
      </c>
      <c r="W3597">
        <v>2.58076416337286E-2</v>
      </c>
      <c r="X3597">
        <v>0.22789535522460899</v>
      </c>
      <c r="Y3597">
        <v>3.1485705644512199</v>
      </c>
      <c r="Z3597" t="str">
        <f t="shared" si="112"/>
        <v/>
      </c>
      <c r="AA3597" t="str">
        <f t="shared" si="113"/>
        <v/>
      </c>
      <c r="AB3597" t="s">
        <v>10965</v>
      </c>
      <c r="AC3597" t="s">
        <v>10965</v>
      </c>
      <c r="AD3597" t="s">
        <v>10966</v>
      </c>
      <c r="AE3597" s="1" t="s">
        <v>10967</v>
      </c>
      <c r="AF3597">
        <v>3727</v>
      </c>
    </row>
    <row r="3598" spans="1:32" x14ac:dyDescent="0.2">
      <c r="A3598">
        <v>0.42134398221969599</v>
      </c>
      <c r="B3598">
        <v>0.42140907049179099</v>
      </c>
      <c r="C3598">
        <v>0.200926288962364</v>
      </c>
      <c r="D3598">
        <v>0.31662833690643299</v>
      </c>
      <c r="E3598">
        <v>0.179800540208817</v>
      </c>
      <c r="F3598">
        <v>0.249128788709641</v>
      </c>
      <c r="G3598">
        <v>0.51512253284454301</v>
      </c>
      <c r="H3598">
        <v>0.31831675767898598</v>
      </c>
      <c r="I3598">
        <v>0.33670717477798501</v>
      </c>
      <c r="J3598">
        <v>0.26036742329597501</v>
      </c>
      <c r="K3598">
        <v>8</v>
      </c>
      <c r="L3598">
        <v>8</v>
      </c>
      <c r="M3598">
        <v>8</v>
      </c>
      <c r="N3598">
        <v>24</v>
      </c>
      <c r="O3598">
        <v>24</v>
      </c>
      <c r="P3598">
        <v>24</v>
      </c>
      <c r="Q3598">
        <v>56.777000000000001</v>
      </c>
      <c r="R3598">
        <v>0</v>
      </c>
      <c r="S3598">
        <v>29.783999999999999</v>
      </c>
      <c r="T3598">
        <v>176580000</v>
      </c>
      <c r="U3598">
        <v>8</v>
      </c>
      <c r="V3598">
        <v>0.153361284285218</v>
      </c>
      <c r="W3598">
        <v>0.78211684434967998</v>
      </c>
      <c r="X3598">
        <v>2.7906891703605601E-2</v>
      </c>
      <c r="Y3598">
        <v>0.39595647306091802</v>
      </c>
      <c r="Z3598" t="str">
        <f t="shared" si="112"/>
        <v/>
      </c>
      <c r="AA3598" t="str">
        <f t="shared" si="113"/>
        <v/>
      </c>
      <c r="AB3598" t="s">
        <v>10968</v>
      </c>
      <c r="AC3598" t="s">
        <v>10968</v>
      </c>
      <c r="AD3598" t="s">
        <v>10969</v>
      </c>
      <c r="AE3598" s="1" t="s">
        <v>10970</v>
      </c>
      <c r="AF3598">
        <v>3728</v>
      </c>
    </row>
    <row r="3599" spans="1:32" x14ac:dyDescent="0.2">
      <c r="A3599">
        <v>0.17286923527717599</v>
      </c>
      <c r="B3599">
        <v>5.41591309010983E-2</v>
      </c>
      <c r="C3599">
        <v>0.113009721040726</v>
      </c>
      <c r="D3599">
        <v>3.9120532572269398E-2</v>
      </c>
      <c r="E3599">
        <v>0.15635840594768499</v>
      </c>
      <c r="F3599">
        <v>0.26007419824600198</v>
      </c>
      <c r="G3599">
        <v>0.20302562415599801</v>
      </c>
      <c r="H3599">
        <v>0.10416568815708201</v>
      </c>
      <c r="I3599">
        <v>0.25878193974494901</v>
      </c>
      <c r="J3599">
        <v>0.12616091966629001</v>
      </c>
      <c r="K3599">
        <v>15</v>
      </c>
      <c r="L3599">
        <v>15</v>
      </c>
      <c r="M3599">
        <v>15</v>
      </c>
      <c r="N3599">
        <v>10.4</v>
      </c>
      <c r="O3599">
        <v>10.4</v>
      </c>
      <c r="P3599">
        <v>10.4</v>
      </c>
      <c r="Q3599">
        <v>229.48</v>
      </c>
      <c r="R3599">
        <v>0</v>
      </c>
      <c r="S3599">
        <v>72.122</v>
      </c>
      <c r="T3599">
        <v>107570000</v>
      </c>
      <c r="U3599">
        <v>17</v>
      </c>
      <c r="V3599">
        <v>1.0800585226616599</v>
      </c>
      <c r="W3599">
        <v>0.118004076640848</v>
      </c>
      <c r="X3599">
        <v>8.3338268846273406E-2</v>
      </c>
      <c r="Y3599">
        <v>1.97909454235265</v>
      </c>
      <c r="Z3599" t="str">
        <f t="shared" si="112"/>
        <v/>
      </c>
      <c r="AA3599" t="str">
        <f t="shared" si="113"/>
        <v/>
      </c>
      <c r="AB3599" t="s">
        <v>10971</v>
      </c>
      <c r="AC3599" t="s">
        <v>10971</v>
      </c>
      <c r="AD3599" t="s">
        <v>10972</v>
      </c>
      <c r="AE3599" s="1" t="s">
        <v>10973</v>
      </c>
      <c r="AF3599">
        <v>3729</v>
      </c>
    </row>
    <row r="3600" spans="1:32" x14ac:dyDescent="0.2">
      <c r="A3600">
        <v>5.8097085952758798</v>
      </c>
      <c r="B3600">
        <v>5.9214897155761701</v>
      </c>
      <c r="C3600">
        <v>5.6968474388122603</v>
      </c>
      <c r="D3600">
        <v>5.6768102645873997</v>
      </c>
      <c r="E3600">
        <v>5.7649235725402797</v>
      </c>
      <c r="F3600">
        <v>5.7777972221374503</v>
      </c>
      <c r="G3600">
        <v>5.7865443229675302</v>
      </c>
      <c r="H3600">
        <v>5.63287448883057</v>
      </c>
      <c r="I3600">
        <v>5.6983985900878897</v>
      </c>
      <c r="J3600">
        <v>5.6333703994751003</v>
      </c>
      <c r="K3600">
        <v>52</v>
      </c>
      <c r="L3600">
        <v>50</v>
      </c>
      <c r="M3600">
        <v>48</v>
      </c>
      <c r="N3600">
        <v>77.2</v>
      </c>
      <c r="O3600">
        <v>74.599999999999994</v>
      </c>
      <c r="P3600">
        <v>72.099999999999994</v>
      </c>
      <c r="Q3600">
        <v>96.864000000000004</v>
      </c>
      <c r="R3600">
        <v>0</v>
      </c>
      <c r="S3600">
        <v>323.31</v>
      </c>
      <c r="T3600">
        <v>16023000000</v>
      </c>
      <c r="U3600">
        <v>191</v>
      </c>
      <c r="V3600">
        <v>0.59935557032100195</v>
      </c>
      <c r="W3600">
        <v>0.31246589216562398</v>
      </c>
      <c r="X3600">
        <v>-6.8158912658691201E-2</v>
      </c>
      <c r="Y3600">
        <v>-1.2358741623877401</v>
      </c>
      <c r="Z3600" t="str">
        <f t="shared" si="112"/>
        <v/>
      </c>
      <c r="AA3600" t="str">
        <f t="shared" si="113"/>
        <v/>
      </c>
      <c r="AB3600" t="s">
        <v>10974</v>
      </c>
      <c r="AC3600" t="s">
        <v>10974</v>
      </c>
      <c r="AD3600" t="s">
        <v>10975</v>
      </c>
      <c r="AE3600" s="1" t="s">
        <v>10976</v>
      </c>
      <c r="AF3600">
        <v>3731</v>
      </c>
    </row>
    <row r="3601" spans="1:32" x14ac:dyDescent="0.2">
      <c r="A3601">
        <v>0.162844598293304</v>
      </c>
      <c r="B3601">
        <v>-0.10244522988796199</v>
      </c>
      <c r="C3601">
        <v>5.8298643678426701E-2</v>
      </c>
      <c r="D3601">
        <v>0.193260192871094</v>
      </c>
      <c r="E3601">
        <v>2.44748555123806E-2</v>
      </c>
      <c r="F3601">
        <v>2.0764827728271502E-2</v>
      </c>
      <c r="G3601">
        <v>-0.30430856347084001</v>
      </c>
      <c r="H3601">
        <v>0.158567160367966</v>
      </c>
      <c r="I3601">
        <v>4.6097014099359498E-2</v>
      </c>
      <c r="J3601">
        <v>9.6376888453960405E-2</v>
      </c>
      <c r="K3601">
        <v>7</v>
      </c>
      <c r="L3601">
        <v>7</v>
      </c>
      <c r="M3601">
        <v>7</v>
      </c>
      <c r="N3601">
        <v>23.7</v>
      </c>
      <c r="O3601">
        <v>23.7</v>
      </c>
      <c r="P3601">
        <v>23.7</v>
      </c>
      <c r="Q3601">
        <v>33.631</v>
      </c>
      <c r="R3601">
        <v>0</v>
      </c>
      <c r="S3601">
        <v>24.786999999999999</v>
      </c>
      <c r="T3601">
        <v>158450000</v>
      </c>
      <c r="U3601">
        <v>12</v>
      </c>
      <c r="V3601">
        <v>0.27892598470440799</v>
      </c>
      <c r="W3601">
        <v>0.60659099437148201</v>
      </c>
      <c r="X3601">
        <v>-6.3787146657705296E-2</v>
      </c>
      <c r="Y3601">
        <v>-0.66277264159851501</v>
      </c>
      <c r="Z3601" t="str">
        <f t="shared" si="112"/>
        <v/>
      </c>
      <c r="AA3601" t="str">
        <f t="shared" si="113"/>
        <v/>
      </c>
      <c r="AB3601" t="s">
        <v>10977</v>
      </c>
      <c r="AC3601" t="s">
        <v>10977</v>
      </c>
      <c r="AD3601" t="s">
        <v>10978</v>
      </c>
      <c r="AE3601" s="1" t="s">
        <v>10979</v>
      </c>
      <c r="AF3601">
        <v>3732</v>
      </c>
    </row>
    <row r="3602" spans="1:32" x14ac:dyDescent="0.2">
      <c r="A3602">
        <v>-5.9117598533630398</v>
      </c>
      <c r="B3602">
        <v>-5.7159171104431197</v>
      </c>
      <c r="C3602">
        <v>-5.5160722732543901</v>
      </c>
      <c r="D3602">
        <v>-5.1544103622436497</v>
      </c>
      <c r="E3602">
        <v>-5.8334875106811497</v>
      </c>
      <c r="F3602">
        <v>-5.2710108757018999</v>
      </c>
      <c r="G3602">
        <v>-5.3146667480468803</v>
      </c>
      <c r="H3602">
        <v>-5.3820137977600098</v>
      </c>
      <c r="I3602">
        <v>-5.3162212371826199</v>
      </c>
      <c r="J3602">
        <v>-5.2268548011779803</v>
      </c>
      <c r="K3602">
        <v>1</v>
      </c>
      <c r="L3602">
        <v>1</v>
      </c>
      <c r="M3602">
        <v>1</v>
      </c>
      <c r="N3602">
        <v>4.3</v>
      </c>
      <c r="O3602">
        <v>4.3</v>
      </c>
      <c r="P3602">
        <v>4.3</v>
      </c>
      <c r="Q3602">
        <v>43.088999999999999</v>
      </c>
      <c r="R3602">
        <v>1.7267999999999999E-3</v>
      </c>
      <c r="S3602">
        <v>3.1806000000000001</v>
      </c>
      <c r="T3602">
        <v>1776200</v>
      </c>
      <c r="U3602">
        <v>1</v>
      </c>
      <c r="V3602">
        <v>1.3307350894074801</v>
      </c>
      <c r="W3602">
        <v>7.2733682706050504E-2</v>
      </c>
      <c r="X3602">
        <v>0.324175930023193</v>
      </c>
      <c r="Y3602">
        <v>2.34981947369109</v>
      </c>
      <c r="Z3602" t="str">
        <f t="shared" si="112"/>
        <v/>
      </c>
      <c r="AA3602" t="str">
        <f t="shared" si="113"/>
        <v/>
      </c>
      <c r="AB3602" t="s">
        <v>10980</v>
      </c>
      <c r="AC3602" t="s">
        <v>10980</v>
      </c>
      <c r="AD3602" t="s">
        <v>10981</v>
      </c>
      <c r="AE3602" s="1" t="s">
        <v>10982</v>
      </c>
      <c r="AF3602">
        <v>3733</v>
      </c>
    </row>
    <row r="3603" spans="1:32" x14ac:dyDescent="0.2">
      <c r="A3603">
        <v>3.6846022605896001</v>
      </c>
      <c r="B3603">
        <v>3.6195721626281698</v>
      </c>
      <c r="C3603">
        <v>3.7379341125488299</v>
      </c>
      <c r="D3603">
        <v>3.6986870765686</v>
      </c>
      <c r="E3603">
        <v>3.7907299995422399</v>
      </c>
      <c r="F3603">
        <v>3.5700011253356898</v>
      </c>
      <c r="G3603">
        <v>3.6428570747375502</v>
      </c>
      <c r="H3603">
        <v>3.67070460319519</v>
      </c>
      <c r="I3603">
        <v>3.5466005802154501</v>
      </c>
      <c r="J3603">
        <v>3.7325806617736799</v>
      </c>
      <c r="K3603">
        <v>48</v>
      </c>
      <c r="L3603">
        <v>48</v>
      </c>
      <c r="M3603">
        <v>48</v>
      </c>
      <c r="N3603">
        <v>30.8</v>
      </c>
      <c r="O3603">
        <v>30.8</v>
      </c>
      <c r="P3603">
        <v>30.8</v>
      </c>
      <c r="Q3603">
        <v>211.95</v>
      </c>
      <c r="R3603">
        <v>0</v>
      </c>
      <c r="S3603">
        <v>225.14</v>
      </c>
      <c r="T3603">
        <v>1749800000</v>
      </c>
      <c r="U3603">
        <v>79</v>
      </c>
      <c r="V3603">
        <v>0.87412323044374296</v>
      </c>
      <c r="W3603">
        <v>0.177799573560768</v>
      </c>
      <c r="X3603">
        <v>-7.3756313323974698E-2</v>
      </c>
      <c r="Y3603">
        <v>-1.6692371911792101</v>
      </c>
      <c r="Z3603" t="str">
        <f t="shared" si="112"/>
        <v/>
      </c>
      <c r="AA3603" t="str">
        <f t="shared" si="113"/>
        <v/>
      </c>
      <c r="AB3603" t="s">
        <v>10983</v>
      </c>
      <c r="AC3603" t="s">
        <v>10984</v>
      </c>
      <c r="AD3603" t="s">
        <v>10985</v>
      </c>
      <c r="AE3603" s="1" t="s">
        <v>10986</v>
      </c>
      <c r="AF3603">
        <v>3734</v>
      </c>
    </row>
    <row r="3604" spans="1:32" x14ac:dyDescent="0.2">
      <c r="A3604">
        <v>-0.20396465063095101</v>
      </c>
      <c r="B3604">
        <v>-0.14514274895191201</v>
      </c>
      <c r="C3604">
        <v>-7.6829411089420305E-2</v>
      </c>
      <c r="D3604">
        <v>-0.197563901543617</v>
      </c>
      <c r="E3604">
        <v>-0.165153533220291</v>
      </c>
      <c r="F3604">
        <v>-0.25247180461883501</v>
      </c>
      <c r="G3604">
        <v>-1.8751354888081599E-2</v>
      </c>
      <c r="H3604">
        <v>-0.195041954517365</v>
      </c>
      <c r="I3604">
        <v>-0.16498181223869299</v>
      </c>
      <c r="J3604">
        <v>-0.10759652405977201</v>
      </c>
      <c r="K3604">
        <v>12</v>
      </c>
      <c r="L3604">
        <v>12</v>
      </c>
      <c r="M3604">
        <v>12</v>
      </c>
      <c r="N3604">
        <v>20.6</v>
      </c>
      <c r="O3604">
        <v>20.6</v>
      </c>
      <c r="P3604">
        <v>20.6</v>
      </c>
      <c r="Q3604">
        <v>89.003</v>
      </c>
      <c r="R3604">
        <v>0</v>
      </c>
      <c r="S3604">
        <v>60.018999999999998</v>
      </c>
      <c r="T3604">
        <v>152730000</v>
      </c>
      <c r="U3604">
        <v>14</v>
      </c>
      <c r="V3604">
        <v>7.89366911991745E-2</v>
      </c>
      <c r="W3604">
        <v>0.88687325069972001</v>
      </c>
      <c r="X3604">
        <v>9.9621590226888507E-3</v>
      </c>
      <c r="Y3604">
        <v>0.21678416556775601</v>
      </c>
      <c r="Z3604" t="str">
        <f t="shared" si="112"/>
        <v/>
      </c>
      <c r="AA3604" t="str">
        <f t="shared" si="113"/>
        <v/>
      </c>
      <c r="AB3604" t="s">
        <v>10987</v>
      </c>
      <c r="AC3604" t="s">
        <v>10987</v>
      </c>
      <c r="AD3604" t="s">
        <v>10988</v>
      </c>
      <c r="AE3604" s="1" t="s">
        <v>10989</v>
      </c>
      <c r="AF3604">
        <v>3735</v>
      </c>
    </row>
    <row r="3605" spans="1:32" x14ac:dyDescent="0.2">
      <c r="A3605">
        <v>-3.9773604869842498</v>
      </c>
      <c r="B3605">
        <v>-3.7472400665283199</v>
      </c>
      <c r="C3605">
        <v>-3.65981221199036</v>
      </c>
      <c r="D3605">
        <v>-3.5925774574279798</v>
      </c>
      <c r="E3605">
        <v>-3.6747992038726802</v>
      </c>
      <c r="F3605">
        <v>-3.5873324871063201</v>
      </c>
      <c r="G3605">
        <v>-3.73002362251282</v>
      </c>
      <c r="H3605">
        <v>-3.6568050384521502</v>
      </c>
      <c r="I3605">
        <v>-3.58878517150879</v>
      </c>
      <c r="J3605">
        <v>-3.7284886837005602</v>
      </c>
      <c r="K3605">
        <v>1</v>
      </c>
      <c r="L3605">
        <v>1</v>
      </c>
      <c r="M3605">
        <v>1</v>
      </c>
      <c r="N3605">
        <v>0.9</v>
      </c>
      <c r="O3605">
        <v>0.9</v>
      </c>
      <c r="P3605">
        <v>0.9</v>
      </c>
      <c r="Q3605">
        <v>137.53</v>
      </c>
      <c r="R3605">
        <v>7.7625000000000003E-4</v>
      </c>
      <c r="S3605">
        <v>3.4113000000000002</v>
      </c>
      <c r="T3605">
        <v>5031100</v>
      </c>
      <c r="U3605">
        <v>1</v>
      </c>
      <c r="V3605">
        <v>0.44850948711649302</v>
      </c>
      <c r="W3605">
        <v>0.42517879030109201</v>
      </c>
      <c r="X3605">
        <v>7.2070884704589694E-2</v>
      </c>
      <c r="Y3605">
        <v>0.97947416195256298</v>
      </c>
      <c r="Z3605" t="str">
        <f t="shared" si="112"/>
        <v/>
      </c>
      <c r="AA3605" t="str">
        <f t="shared" si="113"/>
        <v/>
      </c>
      <c r="AB3605" t="s">
        <v>10990</v>
      </c>
      <c r="AC3605" t="s">
        <v>10990</v>
      </c>
      <c r="AD3605" t="s">
        <v>10991</v>
      </c>
      <c r="AE3605" s="1" t="s">
        <v>10992</v>
      </c>
      <c r="AF3605">
        <v>3736</v>
      </c>
    </row>
    <row r="3606" spans="1:32" x14ac:dyDescent="0.2">
      <c r="A3606">
        <v>0.24186971783638</v>
      </c>
      <c r="B3606">
        <v>0.14057065546512601</v>
      </c>
      <c r="C3606">
        <v>0.26738050580024703</v>
      </c>
      <c r="D3606">
        <v>0.34758892655372597</v>
      </c>
      <c r="E3606">
        <v>0.273522019386292</v>
      </c>
      <c r="F3606">
        <v>0.29542985558509799</v>
      </c>
      <c r="G3606">
        <v>0.44929072260856601</v>
      </c>
      <c r="H3606">
        <v>0.34713363647460899</v>
      </c>
      <c r="I3606">
        <v>0.46606698632240301</v>
      </c>
      <c r="J3606">
        <v>0.42324802279472401</v>
      </c>
      <c r="K3606">
        <v>22</v>
      </c>
      <c r="L3606">
        <v>22</v>
      </c>
      <c r="M3606">
        <v>22</v>
      </c>
      <c r="N3606">
        <v>14.9</v>
      </c>
      <c r="O3606">
        <v>14.9</v>
      </c>
      <c r="P3606">
        <v>14.9</v>
      </c>
      <c r="Q3606">
        <v>233.11</v>
      </c>
      <c r="R3606">
        <v>0</v>
      </c>
      <c r="S3606">
        <v>95.242999999999995</v>
      </c>
      <c r="T3606">
        <v>167220000</v>
      </c>
      <c r="U3606">
        <v>26</v>
      </c>
      <c r="V3606">
        <v>1.80203760568701</v>
      </c>
      <c r="W3606">
        <v>2.94327597195666E-2</v>
      </c>
      <c r="X3606">
        <v>0.142047479748726</v>
      </c>
      <c r="Y3606">
        <v>3.0519290135338299</v>
      </c>
      <c r="Z3606" t="str">
        <f t="shared" si="112"/>
        <v/>
      </c>
      <c r="AA3606" t="str">
        <f t="shared" si="113"/>
        <v/>
      </c>
      <c r="AB3606" t="s">
        <v>10993</v>
      </c>
      <c r="AC3606" t="s">
        <v>10993</v>
      </c>
      <c r="AD3606" t="s">
        <v>10994</v>
      </c>
      <c r="AE3606" s="1" t="s">
        <v>10995</v>
      </c>
      <c r="AF3606">
        <v>3737</v>
      </c>
    </row>
    <row r="3607" spans="1:32" x14ac:dyDescent="0.2">
      <c r="A3607">
        <v>-0.16900596022605899</v>
      </c>
      <c r="B3607">
        <v>-0.333788901567459</v>
      </c>
      <c r="C3607">
        <v>-6.6555611789226504E-2</v>
      </c>
      <c r="D3607">
        <v>3.60406003892422E-2</v>
      </c>
      <c r="E3607">
        <v>-4.1987132281065001E-2</v>
      </c>
      <c r="F3607">
        <v>-0.32718494534492498</v>
      </c>
      <c r="G3607">
        <v>-0.682800352573395</v>
      </c>
      <c r="H3607">
        <v>-0.44056454300880399</v>
      </c>
      <c r="I3607">
        <v>-0.21527530252933499</v>
      </c>
      <c r="J3607">
        <v>-0.24140620231628401</v>
      </c>
      <c r="K3607">
        <v>6</v>
      </c>
      <c r="L3607">
        <v>6</v>
      </c>
      <c r="M3607">
        <v>6</v>
      </c>
      <c r="N3607">
        <v>8.9</v>
      </c>
      <c r="O3607">
        <v>8.9</v>
      </c>
      <c r="P3607">
        <v>8.9</v>
      </c>
      <c r="Q3607">
        <v>80.551000000000002</v>
      </c>
      <c r="R3607">
        <v>0</v>
      </c>
      <c r="S3607">
        <v>20.744</v>
      </c>
      <c r="T3607">
        <v>164290000</v>
      </c>
      <c r="U3607">
        <v>7</v>
      </c>
      <c r="V3607">
        <v>1.4374344409076301</v>
      </c>
      <c r="W3607">
        <v>5.8753167764825101E-2</v>
      </c>
      <c r="X3607">
        <v>-0.26638686805963502</v>
      </c>
      <c r="Y3607">
        <v>-2.5073231352634902</v>
      </c>
      <c r="Z3607" t="str">
        <f t="shared" si="112"/>
        <v/>
      </c>
      <c r="AA3607" t="str">
        <f t="shared" si="113"/>
        <v/>
      </c>
      <c r="AB3607" t="s">
        <v>10996</v>
      </c>
      <c r="AC3607" t="s">
        <v>10996</v>
      </c>
      <c r="AD3607" t="s">
        <v>10997</v>
      </c>
      <c r="AE3607" s="1" t="s">
        <v>10998</v>
      </c>
      <c r="AF3607">
        <v>3738</v>
      </c>
    </row>
    <row r="3608" spans="1:32" x14ac:dyDescent="0.2">
      <c r="A3608">
        <v>5.0188703536987296</v>
      </c>
      <c r="B3608">
        <v>4.8472995758056596</v>
      </c>
      <c r="C3608">
        <v>4.8775463104248002</v>
      </c>
      <c r="D3608">
        <v>4.8095197677612296</v>
      </c>
      <c r="E3608">
        <v>4.8518981933593803</v>
      </c>
      <c r="F3608">
        <v>4.7684893608093297</v>
      </c>
      <c r="G3608">
        <v>4.6744880676269496</v>
      </c>
      <c r="H3608">
        <v>4.8310399055481001</v>
      </c>
      <c r="I3608">
        <v>4.8050942420959499</v>
      </c>
      <c r="J3608">
        <v>4.8227710723876998</v>
      </c>
      <c r="K3608">
        <v>102</v>
      </c>
      <c r="L3608">
        <v>102</v>
      </c>
      <c r="M3608">
        <v>102</v>
      </c>
      <c r="N3608">
        <v>45.8</v>
      </c>
      <c r="O3608">
        <v>45.8</v>
      </c>
      <c r="P3608">
        <v>45.8</v>
      </c>
      <c r="Q3608">
        <v>292.75</v>
      </c>
      <c r="R3608">
        <v>0</v>
      </c>
      <c r="S3608">
        <v>323.31</v>
      </c>
      <c r="T3608">
        <v>4789300000</v>
      </c>
      <c r="U3608">
        <v>166</v>
      </c>
      <c r="V3608">
        <v>1.2189887523827501</v>
      </c>
      <c r="W3608">
        <v>8.99304812834225E-2</v>
      </c>
      <c r="X3608">
        <v>-0.10065031051635701</v>
      </c>
      <c r="Y3608">
        <v>-2.1849307837894201</v>
      </c>
      <c r="Z3608" t="str">
        <f t="shared" si="112"/>
        <v/>
      </c>
      <c r="AA3608" t="str">
        <f t="shared" si="113"/>
        <v/>
      </c>
      <c r="AB3608" t="s">
        <v>10999</v>
      </c>
      <c r="AC3608" t="s">
        <v>10999</v>
      </c>
      <c r="AD3608" t="s">
        <v>11000</v>
      </c>
      <c r="AE3608" s="1" t="s">
        <v>11001</v>
      </c>
      <c r="AF3608">
        <v>3739</v>
      </c>
    </row>
    <row r="3609" spans="1:32" x14ac:dyDescent="0.2">
      <c r="A3609">
        <v>2.5642511844635001</v>
      </c>
      <c r="B3609">
        <v>2.6936872005462602</v>
      </c>
      <c r="C3609">
        <v>2.6152384281158398</v>
      </c>
      <c r="D3609">
        <v>2.6434638500213601</v>
      </c>
      <c r="E3609">
        <v>2.77271699905396</v>
      </c>
      <c r="F3609">
        <v>2.7548370361328098</v>
      </c>
      <c r="G3609">
        <v>2.8117401599884002</v>
      </c>
      <c r="H3609">
        <v>2.83810591697693</v>
      </c>
      <c r="I3609">
        <v>2.77092504501343</v>
      </c>
      <c r="J3609">
        <v>2.7362191677093501</v>
      </c>
      <c r="K3609">
        <v>24</v>
      </c>
      <c r="L3609">
        <v>24</v>
      </c>
      <c r="M3609">
        <v>24</v>
      </c>
      <c r="N3609">
        <v>27.9</v>
      </c>
      <c r="O3609">
        <v>27.9</v>
      </c>
      <c r="P3609">
        <v>27.9</v>
      </c>
      <c r="Q3609">
        <v>124.61</v>
      </c>
      <c r="R3609">
        <v>0</v>
      </c>
      <c r="S3609">
        <v>92.352999999999994</v>
      </c>
      <c r="T3609">
        <v>1253300000</v>
      </c>
      <c r="U3609">
        <v>31</v>
      </c>
      <c r="V3609">
        <v>1.8338600993068199</v>
      </c>
      <c r="W3609">
        <v>2.7536869340232899E-2</v>
      </c>
      <c r="X3609">
        <v>0.124493932723999</v>
      </c>
      <c r="Y3609">
        <v>3.10025067827539</v>
      </c>
      <c r="Z3609" t="str">
        <f t="shared" si="112"/>
        <v/>
      </c>
      <c r="AA3609" t="str">
        <f t="shared" si="113"/>
        <v/>
      </c>
      <c r="AB3609" t="s">
        <v>11002</v>
      </c>
      <c r="AC3609" t="s">
        <v>11002</v>
      </c>
      <c r="AD3609" t="s">
        <v>11003</v>
      </c>
      <c r="AE3609" s="1" t="s">
        <v>11004</v>
      </c>
      <c r="AF3609">
        <v>3740</v>
      </c>
    </row>
    <row r="3610" spans="1:32" x14ac:dyDescent="0.2">
      <c r="A3610">
        <v>0.35178968310356101</v>
      </c>
      <c r="B3610">
        <v>0.24637152254581501</v>
      </c>
      <c r="C3610">
        <v>0.220146253705025</v>
      </c>
      <c r="D3610">
        <v>0.34087476134300199</v>
      </c>
      <c r="E3610">
        <v>0.17684273421764399</v>
      </c>
      <c r="F3610">
        <v>0.32955822348594699</v>
      </c>
      <c r="G3610">
        <v>0.30861121416091902</v>
      </c>
      <c r="H3610">
        <v>0.33270832896232599</v>
      </c>
      <c r="I3610">
        <v>0.27157473564147899</v>
      </c>
      <c r="J3610">
        <v>0.21233607828617099</v>
      </c>
      <c r="K3610">
        <v>17</v>
      </c>
      <c r="L3610">
        <v>17</v>
      </c>
      <c r="M3610">
        <v>16</v>
      </c>
      <c r="N3610">
        <v>17.7</v>
      </c>
      <c r="O3610">
        <v>17.7</v>
      </c>
      <c r="P3610">
        <v>17</v>
      </c>
      <c r="Q3610">
        <v>140.5</v>
      </c>
      <c r="R3610">
        <v>0</v>
      </c>
      <c r="S3610">
        <v>64.915000000000006</v>
      </c>
      <c r="T3610">
        <v>161600000</v>
      </c>
      <c r="U3610">
        <v>22</v>
      </c>
      <c r="V3610">
        <v>0.23835208064780899</v>
      </c>
      <c r="W3610">
        <v>0.66134061930783195</v>
      </c>
      <c r="X3610">
        <v>2.3752725124359199E-2</v>
      </c>
      <c r="Y3610">
        <v>0.58039291652881297</v>
      </c>
      <c r="Z3610" t="str">
        <f t="shared" si="112"/>
        <v/>
      </c>
      <c r="AA3610" t="str">
        <f t="shared" si="113"/>
        <v/>
      </c>
      <c r="AB3610" t="s">
        <v>11005</v>
      </c>
      <c r="AC3610" t="s">
        <v>11005</v>
      </c>
      <c r="AD3610" t="s">
        <v>11006</v>
      </c>
      <c r="AE3610" s="1" t="s">
        <v>11007</v>
      </c>
      <c r="AF3610">
        <v>3741</v>
      </c>
    </row>
    <row r="3611" spans="1:32" x14ac:dyDescent="0.2">
      <c r="A3611">
        <v>3.6598136425018302</v>
      </c>
      <c r="B3611">
        <v>3.5819079875946001</v>
      </c>
      <c r="C3611">
        <v>3.61387038230896</v>
      </c>
      <c r="D3611">
        <v>3.65656518936157</v>
      </c>
      <c r="E3611">
        <v>3.6820931434631299</v>
      </c>
      <c r="F3611">
        <v>3.4863052368164098</v>
      </c>
      <c r="G3611">
        <v>3.23153948783875</v>
      </c>
      <c r="H3611">
        <v>3.6283376216888401</v>
      </c>
      <c r="I3611">
        <v>3.4496037960052499</v>
      </c>
      <c r="J3611">
        <v>3.5360379219055198</v>
      </c>
      <c r="K3611">
        <v>43</v>
      </c>
      <c r="L3611">
        <v>43</v>
      </c>
      <c r="M3611">
        <v>43</v>
      </c>
      <c r="N3611">
        <v>27.2</v>
      </c>
      <c r="O3611">
        <v>27.2</v>
      </c>
      <c r="P3611">
        <v>27.2</v>
      </c>
      <c r="Q3611">
        <v>227.92</v>
      </c>
      <c r="R3611">
        <v>0</v>
      </c>
      <c r="S3611">
        <v>252.84</v>
      </c>
      <c r="T3611">
        <v>1504900000</v>
      </c>
      <c r="U3611">
        <v>65</v>
      </c>
      <c r="V3611">
        <v>1.44872644887109</v>
      </c>
      <c r="W3611">
        <v>5.7311542390194099E-2</v>
      </c>
      <c r="X3611">
        <v>-0.17248525619506799</v>
      </c>
      <c r="Y3611">
        <v>-2.5240153611359499</v>
      </c>
      <c r="Z3611" t="str">
        <f t="shared" si="112"/>
        <v/>
      </c>
      <c r="AA3611" t="str">
        <f t="shared" si="113"/>
        <v/>
      </c>
      <c r="AB3611" t="s">
        <v>11008</v>
      </c>
      <c r="AC3611" t="s">
        <v>11008</v>
      </c>
      <c r="AD3611" t="s">
        <v>11009</v>
      </c>
      <c r="AE3611" s="1" t="s">
        <v>11010</v>
      </c>
      <c r="AF3611">
        <v>3742</v>
      </c>
    </row>
    <row r="3612" spans="1:32" x14ac:dyDescent="0.2">
      <c r="A3612">
        <v>-1.5107723474502599</v>
      </c>
      <c r="B3612">
        <v>-1.37431728839874</v>
      </c>
      <c r="C3612">
        <v>-1.4448332786560101</v>
      </c>
      <c r="D3612">
        <v>-1.53606081008911</v>
      </c>
      <c r="E3612">
        <v>-1.18822145462036</v>
      </c>
      <c r="F3612">
        <v>-1.1184558868408201</v>
      </c>
      <c r="G3612">
        <v>-1.2196743488311801</v>
      </c>
      <c r="H3612">
        <v>-1.2675743103027299</v>
      </c>
      <c r="I3612">
        <v>-1.38448190689087</v>
      </c>
      <c r="J3612">
        <v>-1.44356548786163</v>
      </c>
      <c r="K3612">
        <v>3</v>
      </c>
      <c r="L3612">
        <v>3</v>
      </c>
      <c r="M3612">
        <v>3</v>
      </c>
      <c r="N3612">
        <v>14.4</v>
      </c>
      <c r="O3612">
        <v>14.4</v>
      </c>
      <c r="P3612">
        <v>14.4</v>
      </c>
      <c r="Q3612">
        <v>24.379000000000001</v>
      </c>
      <c r="R3612">
        <v>0</v>
      </c>
      <c r="S3612">
        <v>8.4206000000000003</v>
      </c>
      <c r="T3612">
        <v>39641000</v>
      </c>
      <c r="U3612">
        <v>3</v>
      </c>
      <c r="V3612">
        <v>0.73711441085096596</v>
      </c>
      <c r="W3612">
        <v>0.23469576547231299</v>
      </c>
      <c r="X3612">
        <v>0.124090647697449</v>
      </c>
      <c r="Y3612">
        <v>1.4571317223434099</v>
      </c>
      <c r="Z3612" t="str">
        <f t="shared" si="112"/>
        <v/>
      </c>
      <c r="AA3612" t="str">
        <f t="shared" si="113"/>
        <v/>
      </c>
      <c r="AB3612" t="s">
        <v>11011</v>
      </c>
      <c r="AC3612" t="s">
        <v>11011</v>
      </c>
      <c r="AD3612" t="s">
        <v>11012</v>
      </c>
      <c r="AE3612" s="1" t="s">
        <v>11013</v>
      </c>
      <c r="AF3612">
        <v>3743</v>
      </c>
    </row>
    <row r="3613" spans="1:32" x14ac:dyDescent="0.2">
      <c r="A3613">
        <v>-1.7912232875823999</v>
      </c>
      <c r="B3613">
        <v>-1.8667782545089699</v>
      </c>
      <c r="C3613">
        <v>-1.9134780168533301</v>
      </c>
      <c r="D3613">
        <v>-1.8692312240600599</v>
      </c>
      <c r="E3613">
        <v>-1.8501850366592401</v>
      </c>
      <c r="F3613">
        <v>-1.5861803293228101</v>
      </c>
      <c r="G3613">
        <v>-1.8270411491394001</v>
      </c>
      <c r="H3613">
        <v>-1.91288638114929</v>
      </c>
      <c r="I3613">
        <v>-1.6397389173507699</v>
      </c>
      <c r="J3613">
        <v>-1.77098453044891</v>
      </c>
      <c r="K3613">
        <v>6</v>
      </c>
      <c r="L3613">
        <v>6</v>
      </c>
      <c r="M3613">
        <v>6</v>
      </c>
      <c r="N3613">
        <v>5.8</v>
      </c>
      <c r="O3613">
        <v>5.8</v>
      </c>
      <c r="P3613">
        <v>5.8</v>
      </c>
      <c r="Q3613">
        <v>123.11</v>
      </c>
      <c r="R3613">
        <v>0</v>
      </c>
      <c r="S3613">
        <v>12.032</v>
      </c>
      <c r="T3613">
        <v>28321000</v>
      </c>
      <c r="U3613">
        <v>6</v>
      </c>
      <c r="V3613">
        <v>0.93106105022625196</v>
      </c>
      <c r="W3613">
        <v>0.15944300037133299</v>
      </c>
      <c r="X3613">
        <v>0.110812902450562</v>
      </c>
      <c r="Y3613">
        <v>1.7557481620668201</v>
      </c>
      <c r="Z3613" t="str">
        <f t="shared" si="112"/>
        <v/>
      </c>
      <c r="AA3613" t="str">
        <f t="shared" si="113"/>
        <v/>
      </c>
      <c r="AB3613" t="s">
        <v>11014</v>
      </c>
      <c r="AC3613" t="s">
        <v>11015</v>
      </c>
      <c r="AD3613" t="s">
        <v>11016</v>
      </c>
      <c r="AE3613" s="1" t="s">
        <v>11017</v>
      </c>
      <c r="AF3613">
        <v>3744</v>
      </c>
    </row>
    <row r="3614" spans="1:32" x14ac:dyDescent="0.2">
      <c r="A3614">
        <v>-1.33775794506073</v>
      </c>
      <c r="B3614">
        <v>-1.2325854301452599</v>
      </c>
      <c r="C3614">
        <v>-1.3571636676788299</v>
      </c>
      <c r="D3614">
        <v>-1.2539474964141799</v>
      </c>
      <c r="E3614">
        <v>-1.17657971382141</v>
      </c>
      <c r="F3614">
        <v>-1.5043705701828001</v>
      </c>
      <c r="G3614">
        <v>-1.4612175226211499</v>
      </c>
      <c r="H3614">
        <v>-1.7553403377532999</v>
      </c>
      <c r="I3614">
        <v>-1.7963950634002701</v>
      </c>
      <c r="J3614">
        <v>-1.5549288988113401</v>
      </c>
      <c r="K3614">
        <v>4</v>
      </c>
      <c r="L3614">
        <v>4</v>
      </c>
      <c r="M3614">
        <v>4</v>
      </c>
      <c r="N3614">
        <v>13.4</v>
      </c>
      <c r="O3614">
        <v>13.4</v>
      </c>
      <c r="P3614">
        <v>13.4</v>
      </c>
      <c r="Q3614">
        <v>41.514000000000003</v>
      </c>
      <c r="R3614">
        <v>0</v>
      </c>
      <c r="S3614">
        <v>22.803999999999998</v>
      </c>
      <c r="T3614">
        <v>78269000</v>
      </c>
      <c r="U3614">
        <v>4</v>
      </c>
      <c r="V3614">
        <v>2.71461406487149</v>
      </c>
      <c r="W3614">
        <v>5.2473118279569896E-3</v>
      </c>
      <c r="X3614">
        <v>-0.34284362792968698</v>
      </c>
      <c r="Y3614">
        <v>-4.5280822425819602</v>
      </c>
      <c r="Z3614" t="str">
        <f t="shared" si="112"/>
        <v/>
      </c>
      <c r="AA3614" t="str">
        <f t="shared" si="113"/>
        <v/>
      </c>
      <c r="AB3614" t="s">
        <v>11018</v>
      </c>
      <c r="AC3614" t="s">
        <v>11018</v>
      </c>
      <c r="AD3614" t="s">
        <v>11019</v>
      </c>
      <c r="AE3614" s="1" t="s">
        <v>11020</v>
      </c>
      <c r="AF3614">
        <v>3745</v>
      </c>
    </row>
    <row r="3615" spans="1:32" x14ac:dyDescent="0.2">
      <c r="A3615">
        <v>1.5974152088165301</v>
      </c>
      <c r="B3615">
        <v>1.5667432546615601</v>
      </c>
      <c r="C3615">
        <v>1.6437305212020901</v>
      </c>
      <c r="D3615">
        <v>1.6643817424774201</v>
      </c>
      <c r="E3615">
        <v>1.5617421865463299</v>
      </c>
      <c r="F3615">
        <v>1.4116306304931601</v>
      </c>
      <c r="G3615">
        <v>1.4394608736038199</v>
      </c>
      <c r="H3615">
        <v>1.37035465240479</v>
      </c>
      <c r="I3615">
        <v>1.2751264572143599</v>
      </c>
      <c r="J3615">
        <v>1.3919429779052701</v>
      </c>
      <c r="K3615">
        <v>11</v>
      </c>
      <c r="L3615">
        <v>11</v>
      </c>
      <c r="M3615">
        <v>11</v>
      </c>
      <c r="N3615">
        <v>36.700000000000003</v>
      </c>
      <c r="O3615">
        <v>36.700000000000003</v>
      </c>
      <c r="P3615">
        <v>36.700000000000003</v>
      </c>
      <c r="Q3615">
        <v>45.317999999999998</v>
      </c>
      <c r="R3615">
        <v>0</v>
      </c>
      <c r="S3615">
        <v>57.308</v>
      </c>
      <c r="T3615">
        <v>543250000</v>
      </c>
      <c r="U3615">
        <v>18</v>
      </c>
      <c r="V3615">
        <v>3.7681691634934902</v>
      </c>
      <c r="W3615">
        <v>8.0331262939958598E-4</v>
      </c>
      <c r="X3615">
        <v>-0.229099464416504</v>
      </c>
      <c r="Y3615">
        <v>-6.5934817018316201</v>
      </c>
      <c r="Z3615" t="str">
        <f t="shared" si="112"/>
        <v/>
      </c>
      <c r="AA3615" t="str">
        <f t="shared" si="113"/>
        <v/>
      </c>
      <c r="AB3615" t="s">
        <v>11021</v>
      </c>
      <c r="AC3615" t="s">
        <v>11021</v>
      </c>
      <c r="AD3615" t="s">
        <v>11022</v>
      </c>
      <c r="AE3615" s="1" t="s">
        <v>11023</v>
      </c>
      <c r="AF3615">
        <v>3746</v>
      </c>
    </row>
    <row r="3616" spans="1:32" x14ac:dyDescent="0.2">
      <c r="A3616">
        <v>-0.34479433298111001</v>
      </c>
      <c r="B3616">
        <v>-0.197248175740242</v>
      </c>
      <c r="C3616">
        <v>-0.35047101974487299</v>
      </c>
      <c r="D3616">
        <v>-0.387857496738434</v>
      </c>
      <c r="E3616">
        <v>-0.36116495728492698</v>
      </c>
      <c r="F3616">
        <v>-0.43386161327362099</v>
      </c>
      <c r="G3616">
        <v>-0.41829657554626498</v>
      </c>
      <c r="H3616">
        <v>-0.50189679861068703</v>
      </c>
      <c r="I3616">
        <v>-0.51803433895111095</v>
      </c>
      <c r="J3616">
        <v>-0.60843622684478804</v>
      </c>
      <c r="K3616">
        <v>7</v>
      </c>
      <c r="L3616">
        <v>7</v>
      </c>
      <c r="M3616">
        <v>7</v>
      </c>
      <c r="N3616">
        <v>9.6</v>
      </c>
      <c r="O3616">
        <v>9.6</v>
      </c>
      <c r="P3616">
        <v>9.6</v>
      </c>
      <c r="Q3616">
        <v>97.34</v>
      </c>
      <c r="R3616">
        <v>0</v>
      </c>
      <c r="S3616">
        <v>27.582000000000001</v>
      </c>
      <c r="T3616">
        <v>98176000</v>
      </c>
      <c r="U3616">
        <v>9</v>
      </c>
      <c r="V3616">
        <v>2.1009834302048001</v>
      </c>
      <c r="W3616">
        <v>1.6128358208955199E-2</v>
      </c>
      <c r="X3616">
        <v>-0.16779791414737699</v>
      </c>
      <c r="Y3616">
        <v>-3.5131186453794299</v>
      </c>
      <c r="Z3616" t="str">
        <f t="shared" si="112"/>
        <v/>
      </c>
      <c r="AA3616" t="str">
        <f t="shared" si="113"/>
        <v/>
      </c>
      <c r="AB3616" t="s">
        <v>11024</v>
      </c>
      <c r="AC3616" t="s">
        <v>11024</v>
      </c>
      <c r="AD3616" t="s">
        <v>11025</v>
      </c>
      <c r="AE3616" s="1" t="s">
        <v>11026</v>
      </c>
      <c r="AF3616">
        <v>3747</v>
      </c>
    </row>
    <row r="3617" spans="1:32" x14ac:dyDescent="0.2">
      <c r="A3617">
        <v>1.47557353973389</v>
      </c>
      <c r="B3617">
        <v>1.2787548303604099</v>
      </c>
      <c r="C3617">
        <v>1.46658074855804</v>
      </c>
      <c r="D3617">
        <v>1.5078549385070801</v>
      </c>
      <c r="E3617">
        <v>1.44753777980804</v>
      </c>
      <c r="F3617">
        <v>0.82835859060287498</v>
      </c>
      <c r="G3617">
        <v>1.2587298154830899</v>
      </c>
      <c r="H3617">
        <v>0.91580170392990101</v>
      </c>
      <c r="I3617">
        <v>1.08533787727356</v>
      </c>
      <c r="J3617">
        <v>0.94543159008026101</v>
      </c>
      <c r="K3617">
        <v>19</v>
      </c>
      <c r="L3617">
        <v>19</v>
      </c>
      <c r="M3617">
        <v>19</v>
      </c>
      <c r="N3617">
        <v>9.6999999999999993</v>
      </c>
      <c r="O3617">
        <v>9.6999999999999993</v>
      </c>
      <c r="P3617">
        <v>9.6999999999999993</v>
      </c>
      <c r="Q3617">
        <v>248.42</v>
      </c>
      <c r="R3617">
        <v>0</v>
      </c>
      <c r="S3617">
        <v>79.965999999999994</v>
      </c>
      <c r="T3617">
        <v>254130000</v>
      </c>
      <c r="U3617">
        <v>22</v>
      </c>
      <c r="V3617">
        <v>2.9856449882581</v>
      </c>
      <c r="W3617">
        <v>2.95261845386534E-3</v>
      </c>
      <c r="X3617">
        <v>-0.42852845191955602</v>
      </c>
      <c r="Y3617">
        <v>-5.0147609838612501</v>
      </c>
      <c r="Z3617" t="str">
        <f t="shared" si="112"/>
        <v/>
      </c>
      <c r="AA3617" t="str">
        <f t="shared" si="113"/>
        <v/>
      </c>
      <c r="AB3617" t="s">
        <v>11027</v>
      </c>
      <c r="AC3617" t="s">
        <v>11027</v>
      </c>
      <c r="AD3617" t="s">
        <v>11028</v>
      </c>
      <c r="AE3617" s="1" t="s">
        <v>11029</v>
      </c>
      <c r="AF3617">
        <v>3748</v>
      </c>
    </row>
    <row r="3618" spans="1:32" x14ac:dyDescent="0.2">
      <c r="A3618">
        <v>-5.8164196014404297</v>
      </c>
      <c r="B3618">
        <v>-5.6373639106750497</v>
      </c>
      <c r="C3618">
        <v>-5.4638414382934597</v>
      </c>
      <c r="D3618">
        <v>-5.6750841140747097</v>
      </c>
      <c r="E3618">
        <v>-4.8309793472290004</v>
      </c>
      <c r="F3618">
        <v>-4.95493412017822</v>
      </c>
      <c r="G3618">
        <v>-5.1280603408813503</v>
      </c>
      <c r="H3618">
        <v>-4.6503677368164098</v>
      </c>
      <c r="I3618">
        <v>-5.5058188438415501</v>
      </c>
      <c r="J3618">
        <v>-5.7065768241882298</v>
      </c>
      <c r="K3618">
        <v>1</v>
      </c>
      <c r="L3618">
        <v>1</v>
      </c>
      <c r="M3618">
        <v>1</v>
      </c>
      <c r="N3618">
        <v>2.7</v>
      </c>
      <c r="O3618">
        <v>2.7</v>
      </c>
      <c r="P3618">
        <v>2.7</v>
      </c>
      <c r="Q3618">
        <v>50.125999999999998</v>
      </c>
      <c r="R3618">
        <v>0</v>
      </c>
      <c r="S3618">
        <v>6.6138000000000003</v>
      </c>
      <c r="T3618">
        <v>8078100</v>
      </c>
      <c r="U3618">
        <v>1</v>
      </c>
      <c r="V3618">
        <v>0.54949671889713703</v>
      </c>
      <c r="W3618">
        <v>0.34599196326061998</v>
      </c>
      <c r="X3618">
        <v>0.29558610916137701</v>
      </c>
      <c r="Y3618">
        <v>1.1530767026336901</v>
      </c>
      <c r="Z3618" t="str">
        <f t="shared" si="112"/>
        <v/>
      </c>
      <c r="AA3618" t="str">
        <f t="shared" si="113"/>
        <v/>
      </c>
      <c r="AB3618" t="s">
        <v>11030</v>
      </c>
      <c r="AC3618" t="s">
        <v>11030</v>
      </c>
      <c r="AD3618" t="s">
        <v>11031</v>
      </c>
      <c r="AE3618" s="1" t="s">
        <v>11032</v>
      </c>
      <c r="AF3618">
        <v>3749</v>
      </c>
    </row>
    <row r="3619" spans="1:32" x14ac:dyDescent="0.2">
      <c r="A3619">
        <v>3.3614301681518599</v>
      </c>
      <c r="B3619">
        <v>3.1218376159668</v>
      </c>
      <c r="C3619">
        <v>3.5701532363891602</v>
      </c>
      <c r="D3619">
        <v>3.5030276775360099</v>
      </c>
      <c r="E3619">
        <v>3.21560478210449</v>
      </c>
      <c r="F3619">
        <v>3.1048743724822998</v>
      </c>
      <c r="G3619">
        <v>3.5415818691253702</v>
      </c>
      <c r="H3619">
        <v>3.1376597881317099</v>
      </c>
      <c r="I3619">
        <v>3.2487428188324001</v>
      </c>
      <c r="J3619">
        <v>3.1065940856933598</v>
      </c>
      <c r="K3619">
        <v>8</v>
      </c>
      <c r="L3619">
        <v>6</v>
      </c>
      <c r="M3619">
        <v>6</v>
      </c>
      <c r="N3619">
        <v>29.5</v>
      </c>
      <c r="O3619">
        <v>24.3</v>
      </c>
      <c r="P3619">
        <v>24.3</v>
      </c>
      <c r="Q3619">
        <v>28.786999999999999</v>
      </c>
      <c r="R3619">
        <v>0</v>
      </c>
      <c r="S3619">
        <v>30.741</v>
      </c>
      <c r="T3619">
        <v>3624600000</v>
      </c>
      <c r="U3619">
        <v>27</v>
      </c>
      <c r="V3619">
        <v>0.50139216805140396</v>
      </c>
      <c r="W3619">
        <v>0.38288493607559798</v>
      </c>
      <c r="X3619">
        <v>-0.126520109176635</v>
      </c>
      <c r="Y3619">
        <v>-1.07146794043917</v>
      </c>
      <c r="Z3619" t="str">
        <f t="shared" si="112"/>
        <v/>
      </c>
      <c r="AA3619" t="str">
        <f t="shared" si="113"/>
        <v/>
      </c>
      <c r="AB3619" t="s">
        <v>11033</v>
      </c>
      <c r="AC3619" t="s">
        <v>11033</v>
      </c>
      <c r="AD3619" t="s">
        <v>11034</v>
      </c>
      <c r="AE3619" s="1" t="s">
        <v>11035</v>
      </c>
      <c r="AF3619">
        <v>3750</v>
      </c>
    </row>
    <row r="3620" spans="1:32" x14ac:dyDescent="0.2">
      <c r="A3620">
        <v>-7.5869634747505202E-2</v>
      </c>
      <c r="B3620">
        <v>-2.9607674106955501E-2</v>
      </c>
      <c r="C3620">
        <v>-6.2612347304821001E-2</v>
      </c>
      <c r="D3620">
        <v>-0.193439960479736</v>
      </c>
      <c r="E3620">
        <v>-3.6976948380470297E-2</v>
      </c>
      <c r="F3620">
        <v>1.0401417501270801E-2</v>
      </c>
      <c r="G3620">
        <v>1.2638689018786E-2</v>
      </c>
      <c r="H3620">
        <v>-0.15528839826583901</v>
      </c>
      <c r="I3620">
        <v>-6.2762424349784907E-2</v>
      </c>
      <c r="J3620">
        <v>-0.13461427390575401</v>
      </c>
      <c r="K3620">
        <v>10</v>
      </c>
      <c r="L3620">
        <v>10</v>
      </c>
      <c r="M3620">
        <v>10</v>
      </c>
      <c r="N3620">
        <v>22.4</v>
      </c>
      <c r="O3620">
        <v>22.4</v>
      </c>
      <c r="P3620">
        <v>22.4</v>
      </c>
      <c r="Q3620">
        <v>65.070999999999998</v>
      </c>
      <c r="R3620">
        <v>0</v>
      </c>
      <c r="S3620">
        <v>41.307000000000002</v>
      </c>
      <c r="T3620">
        <v>164920000</v>
      </c>
      <c r="U3620">
        <v>14</v>
      </c>
      <c r="V3620">
        <v>0.112312426921106</v>
      </c>
      <c r="W3620">
        <v>0.840550473836012</v>
      </c>
      <c r="X3620">
        <v>1.3776315003633501E-2</v>
      </c>
      <c r="Y3620">
        <v>0.29959149662047502</v>
      </c>
      <c r="Z3620" t="str">
        <f t="shared" si="112"/>
        <v/>
      </c>
      <c r="AA3620" t="str">
        <f t="shared" si="113"/>
        <v/>
      </c>
      <c r="AB3620" t="s">
        <v>11036</v>
      </c>
      <c r="AC3620" t="s">
        <v>11036</v>
      </c>
      <c r="AD3620" t="s">
        <v>11037</v>
      </c>
      <c r="AE3620" s="1" t="s">
        <v>11038</v>
      </c>
      <c r="AF3620">
        <v>3751</v>
      </c>
    </row>
    <row r="3621" spans="1:32" x14ac:dyDescent="0.2">
      <c r="A3621">
        <v>-5.7018000632524497E-2</v>
      </c>
      <c r="B3621">
        <v>0.23362493515014601</v>
      </c>
      <c r="C3621">
        <v>-0.294418334960938</v>
      </c>
      <c r="D3621">
        <v>-0.18082028627395599</v>
      </c>
      <c r="E3621">
        <v>7.4567818082869096E-3</v>
      </c>
      <c r="F3621">
        <v>0.24974930286407501</v>
      </c>
      <c r="G3621">
        <v>-0.73959511518478405</v>
      </c>
      <c r="H3621">
        <v>0.34495997428893999</v>
      </c>
      <c r="I3621">
        <v>0.38527208566665599</v>
      </c>
      <c r="J3621">
        <v>0.174131140112877</v>
      </c>
      <c r="K3621">
        <v>7</v>
      </c>
      <c r="L3621">
        <v>7</v>
      </c>
      <c r="M3621">
        <v>7</v>
      </c>
      <c r="N3621">
        <v>28.5</v>
      </c>
      <c r="O3621">
        <v>28.5</v>
      </c>
      <c r="P3621">
        <v>28.5</v>
      </c>
      <c r="Q3621">
        <v>52.417000000000002</v>
      </c>
      <c r="R3621">
        <v>0</v>
      </c>
      <c r="S3621">
        <v>15.211</v>
      </c>
      <c r="T3621">
        <v>198800000</v>
      </c>
      <c r="U3621">
        <v>9</v>
      </c>
      <c r="V3621">
        <v>0.25815914871172202</v>
      </c>
      <c r="W3621">
        <v>0.63502267468764495</v>
      </c>
      <c r="X3621">
        <v>0.14113845853134999</v>
      </c>
      <c r="Y3621">
        <v>0.62100461424351505</v>
      </c>
      <c r="Z3621" t="str">
        <f t="shared" si="112"/>
        <v/>
      </c>
      <c r="AA3621" t="str">
        <f t="shared" si="113"/>
        <v/>
      </c>
      <c r="AB3621" t="s">
        <v>11039</v>
      </c>
      <c r="AC3621" t="s">
        <v>11039</v>
      </c>
      <c r="AD3621" t="s">
        <v>11040</v>
      </c>
      <c r="AE3621" s="1" t="s">
        <v>11041</v>
      </c>
      <c r="AF3621">
        <v>3752</v>
      </c>
    </row>
    <row r="3622" spans="1:32" x14ac:dyDescent="0.2">
      <c r="A3622">
        <v>1.6563240289688099</v>
      </c>
      <c r="B3622">
        <v>1.59370112419128</v>
      </c>
      <c r="C3622">
        <v>1.68329513072968</v>
      </c>
      <c r="D3622">
        <v>1.6579289436340301</v>
      </c>
      <c r="E3622">
        <v>1.5256807804107699</v>
      </c>
      <c r="F3622">
        <v>1.59765708446503</v>
      </c>
      <c r="G3622">
        <v>1.86896932125092</v>
      </c>
      <c r="H3622">
        <v>1.5387142896652199</v>
      </c>
      <c r="I3622">
        <v>1.41962242126465</v>
      </c>
      <c r="J3622">
        <v>1.59706211090088</v>
      </c>
      <c r="K3622">
        <v>14</v>
      </c>
      <c r="L3622">
        <v>14</v>
      </c>
      <c r="M3622">
        <v>14</v>
      </c>
      <c r="N3622">
        <v>46</v>
      </c>
      <c r="O3622">
        <v>46</v>
      </c>
      <c r="P3622">
        <v>46</v>
      </c>
      <c r="Q3622">
        <v>43.447000000000003</v>
      </c>
      <c r="R3622">
        <v>0</v>
      </c>
      <c r="S3622">
        <v>70.284000000000006</v>
      </c>
      <c r="T3622">
        <v>683750000</v>
      </c>
      <c r="U3622">
        <v>26</v>
      </c>
      <c r="V3622">
        <v>8.82101399784294E-2</v>
      </c>
      <c r="W3622">
        <v>0.87496649172385899</v>
      </c>
      <c r="X3622">
        <v>-1.89809560775758E-2</v>
      </c>
      <c r="Y3622">
        <v>-0.240237997884334</v>
      </c>
      <c r="Z3622" t="str">
        <f t="shared" si="112"/>
        <v/>
      </c>
      <c r="AA3622" t="str">
        <f t="shared" si="113"/>
        <v/>
      </c>
      <c r="AB3622" t="s">
        <v>11042</v>
      </c>
      <c r="AC3622" t="s">
        <v>11042</v>
      </c>
      <c r="AD3622" t="s">
        <v>11043</v>
      </c>
      <c r="AE3622" s="1" t="s">
        <v>11044</v>
      </c>
      <c r="AF3622">
        <v>3753</v>
      </c>
    </row>
    <row r="3623" spans="1:32" x14ac:dyDescent="0.2">
      <c r="A3623">
        <v>2.0004403591156001</v>
      </c>
      <c r="B3623">
        <v>2.0051140785217298</v>
      </c>
      <c r="C3623">
        <v>2.0762593746185298</v>
      </c>
      <c r="D3623">
        <v>2.0575404167175302</v>
      </c>
      <c r="E3623">
        <v>2.1032960414886501</v>
      </c>
      <c r="F3623">
        <v>2.13373947143555</v>
      </c>
      <c r="G3623">
        <v>2.1454102993011501</v>
      </c>
      <c r="H3623">
        <v>2.1120641231536901</v>
      </c>
      <c r="I3623">
        <v>2.0902414321899401</v>
      </c>
      <c r="J3623">
        <v>2.0844764709472701</v>
      </c>
      <c r="K3623">
        <v>14</v>
      </c>
      <c r="L3623">
        <v>13</v>
      </c>
      <c r="M3623">
        <v>13</v>
      </c>
      <c r="N3623">
        <v>46.5</v>
      </c>
      <c r="O3623">
        <v>40.299999999999997</v>
      </c>
      <c r="P3623">
        <v>40.299999999999997</v>
      </c>
      <c r="Q3623">
        <v>41.569000000000003</v>
      </c>
      <c r="R3623">
        <v>0</v>
      </c>
      <c r="S3623">
        <v>62.79</v>
      </c>
      <c r="T3623">
        <v>737550000</v>
      </c>
      <c r="U3623">
        <v>20</v>
      </c>
      <c r="V3623">
        <v>1.6176009216790701</v>
      </c>
      <c r="W3623">
        <v>4.2169994295493403E-2</v>
      </c>
      <c r="X3623">
        <v>6.4656305313110202E-2</v>
      </c>
      <c r="Y3623">
        <v>2.7746956886392402</v>
      </c>
      <c r="Z3623" t="str">
        <f t="shared" si="112"/>
        <v/>
      </c>
      <c r="AA3623" t="str">
        <f t="shared" si="113"/>
        <v/>
      </c>
      <c r="AB3623" t="s">
        <v>11045</v>
      </c>
      <c r="AC3623" t="s">
        <v>11045</v>
      </c>
      <c r="AD3623" t="s">
        <v>11046</v>
      </c>
      <c r="AE3623" s="1" t="s">
        <v>11047</v>
      </c>
      <c r="AF3623">
        <v>3754</v>
      </c>
    </row>
    <row r="3624" spans="1:32" x14ac:dyDescent="0.2">
      <c r="A3624">
        <v>-2.7570812702178999</v>
      </c>
      <c r="B3624">
        <v>-2.9424586296081499</v>
      </c>
      <c r="C3624">
        <v>-3.11857390403748</v>
      </c>
      <c r="D3624">
        <v>-3.0343799591064502</v>
      </c>
      <c r="E3624">
        <v>-3.03743243217468</v>
      </c>
      <c r="F3624">
        <v>-2.94512867927551</v>
      </c>
      <c r="G3624">
        <v>-3.2802815437316899</v>
      </c>
      <c r="H3624">
        <v>-2.8140239715576199</v>
      </c>
      <c r="I3624">
        <v>-2.87720847129822</v>
      </c>
      <c r="J3624">
        <v>-2.8776123523712198</v>
      </c>
      <c r="K3624">
        <v>3</v>
      </c>
      <c r="L3624">
        <v>3</v>
      </c>
      <c r="M3624">
        <v>3</v>
      </c>
      <c r="N3624">
        <v>8.9</v>
      </c>
      <c r="O3624">
        <v>8.9</v>
      </c>
      <c r="P3624">
        <v>8.9</v>
      </c>
      <c r="Q3624">
        <v>52.186</v>
      </c>
      <c r="R3624">
        <v>0</v>
      </c>
      <c r="S3624">
        <v>25.984999999999999</v>
      </c>
      <c r="T3624">
        <v>16250000</v>
      </c>
      <c r="U3624">
        <v>3</v>
      </c>
      <c r="V3624">
        <v>6.65411581839285E-2</v>
      </c>
      <c r="W3624">
        <v>0.90301362290227105</v>
      </c>
      <c r="X3624">
        <v>1.9134235382080301E-2</v>
      </c>
      <c r="Y3624">
        <v>0.18485406868422399</v>
      </c>
      <c r="Z3624" t="str">
        <f t="shared" si="112"/>
        <v/>
      </c>
      <c r="AA3624" t="str">
        <f t="shared" si="113"/>
        <v/>
      </c>
      <c r="AB3624" t="s">
        <v>11048</v>
      </c>
      <c r="AC3624" t="s">
        <v>11048</v>
      </c>
      <c r="AD3624" t="s">
        <v>11049</v>
      </c>
      <c r="AE3624" s="1" t="s">
        <v>11050</v>
      </c>
      <c r="AF3624">
        <v>3755</v>
      </c>
    </row>
    <row r="3625" spans="1:32" x14ac:dyDescent="0.2">
      <c r="A3625">
        <v>-0.95599532127380404</v>
      </c>
      <c r="B3625">
        <v>-0.98317521810531605</v>
      </c>
      <c r="C3625">
        <v>-0.53437966108322099</v>
      </c>
      <c r="D3625">
        <v>-0.62941783666610696</v>
      </c>
      <c r="E3625">
        <v>-0.70713555812835704</v>
      </c>
      <c r="F3625">
        <v>-0.78329408168792702</v>
      </c>
      <c r="G3625">
        <v>-0.70858955383300803</v>
      </c>
      <c r="H3625">
        <v>-0.722439885139465</v>
      </c>
      <c r="I3625">
        <v>-0.75321620702743497</v>
      </c>
      <c r="J3625">
        <v>-0.93042749166488603</v>
      </c>
      <c r="K3625">
        <v>4</v>
      </c>
      <c r="L3625">
        <v>4</v>
      </c>
      <c r="M3625">
        <v>4</v>
      </c>
      <c r="N3625">
        <v>5</v>
      </c>
      <c r="O3625">
        <v>5</v>
      </c>
      <c r="P3625">
        <v>5</v>
      </c>
      <c r="Q3625">
        <v>181.42</v>
      </c>
      <c r="R3625">
        <v>0</v>
      </c>
      <c r="S3625">
        <v>18.757999999999999</v>
      </c>
      <c r="T3625">
        <v>9697000</v>
      </c>
      <c r="U3625">
        <v>4</v>
      </c>
      <c r="V3625">
        <v>6.4661440557699498E-2</v>
      </c>
      <c r="W3625">
        <v>0.90598738170347004</v>
      </c>
      <c r="X3625">
        <v>-1.75727248191834E-2</v>
      </c>
      <c r="Y3625">
        <v>-0.179951590962977</v>
      </c>
      <c r="Z3625" t="str">
        <f t="shared" si="112"/>
        <v/>
      </c>
      <c r="AA3625" t="str">
        <f t="shared" si="113"/>
        <v/>
      </c>
      <c r="AB3625" t="s">
        <v>11051</v>
      </c>
      <c r="AC3625" t="s">
        <v>11051</v>
      </c>
      <c r="AD3625" t="s">
        <v>11052</v>
      </c>
      <c r="AE3625" s="1" t="s">
        <v>11053</v>
      </c>
      <c r="AF3625">
        <v>3756</v>
      </c>
    </row>
    <row r="3626" spans="1:32" x14ac:dyDescent="0.2">
      <c r="A3626">
        <v>0.56298136711120605</v>
      </c>
      <c r="B3626">
        <v>0.460259139537811</v>
      </c>
      <c r="C3626">
        <v>0.40185877680778498</v>
      </c>
      <c r="D3626">
        <v>0.48006612062454201</v>
      </c>
      <c r="E3626">
        <v>0.38742652535438499</v>
      </c>
      <c r="F3626">
        <v>0.41235145926475503</v>
      </c>
      <c r="G3626">
        <v>0.59925681352615401</v>
      </c>
      <c r="H3626">
        <v>0.39670068025589</v>
      </c>
      <c r="I3626">
        <v>0.47663769125938399</v>
      </c>
      <c r="J3626">
        <v>0.34458848834037797</v>
      </c>
      <c r="K3626">
        <v>12</v>
      </c>
      <c r="L3626">
        <v>8</v>
      </c>
      <c r="M3626">
        <v>8</v>
      </c>
      <c r="N3626">
        <v>27.3</v>
      </c>
      <c r="O3626">
        <v>18</v>
      </c>
      <c r="P3626">
        <v>18</v>
      </c>
      <c r="Q3626">
        <v>55.363999999999997</v>
      </c>
      <c r="R3626">
        <v>0</v>
      </c>
      <c r="S3626">
        <v>45.969000000000001</v>
      </c>
      <c r="T3626">
        <v>294770000</v>
      </c>
      <c r="U3626">
        <v>14</v>
      </c>
      <c r="V3626">
        <v>8.5870247411529793E-2</v>
      </c>
      <c r="W3626">
        <v>0.87745300865365305</v>
      </c>
      <c r="X3626">
        <v>-1.26113593578339E-2</v>
      </c>
      <c r="Y3626">
        <v>-0.23435393664121301</v>
      </c>
      <c r="Z3626" t="str">
        <f t="shared" si="112"/>
        <v/>
      </c>
      <c r="AA3626" t="str">
        <f t="shared" si="113"/>
        <v/>
      </c>
      <c r="AB3626" t="s">
        <v>11054</v>
      </c>
      <c r="AC3626" t="s">
        <v>11054</v>
      </c>
      <c r="AD3626" t="s">
        <v>11055</v>
      </c>
      <c r="AE3626" s="1" t="s">
        <v>11056</v>
      </c>
      <c r="AF3626">
        <v>3757</v>
      </c>
    </row>
    <row r="3627" spans="1:32" x14ac:dyDescent="0.2">
      <c r="A3627">
        <v>-0.25900650024414101</v>
      </c>
      <c r="B3627">
        <v>-5.8697476983070401E-2</v>
      </c>
      <c r="C3627">
        <v>-0.29185155034065202</v>
      </c>
      <c r="D3627">
        <v>-0.31894993782043501</v>
      </c>
      <c r="E3627">
        <v>-0.16307465732097601</v>
      </c>
      <c r="F3627">
        <v>-0.112980335950851</v>
      </c>
      <c r="G3627">
        <v>-0.17276042699813801</v>
      </c>
      <c r="H3627">
        <v>-0.18448047339916199</v>
      </c>
      <c r="I3627">
        <v>-7.5329370796680506E-2</v>
      </c>
      <c r="J3627">
        <v>-0.19628390669822701</v>
      </c>
      <c r="K3627">
        <v>6</v>
      </c>
      <c r="L3627">
        <v>5</v>
      </c>
      <c r="M3627">
        <v>5</v>
      </c>
      <c r="N3627">
        <v>14.3</v>
      </c>
      <c r="O3627">
        <v>12.4</v>
      </c>
      <c r="P3627">
        <v>12.4</v>
      </c>
      <c r="Q3627">
        <v>59.179000000000002</v>
      </c>
      <c r="R3627">
        <v>0</v>
      </c>
      <c r="S3627">
        <v>21.626999999999999</v>
      </c>
      <c r="T3627">
        <v>149310000</v>
      </c>
      <c r="U3627">
        <v>6</v>
      </c>
      <c r="V3627">
        <v>0.64854927455112699</v>
      </c>
      <c r="W3627">
        <v>0.28174538745387501</v>
      </c>
      <c r="X3627">
        <v>6.9949121773242903E-2</v>
      </c>
      <c r="Y3627">
        <v>1.31602837981927</v>
      </c>
      <c r="Z3627" t="str">
        <f t="shared" si="112"/>
        <v/>
      </c>
      <c r="AA3627" t="str">
        <f t="shared" si="113"/>
        <v/>
      </c>
      <c r="AB3627" t="s">
        <v>11057</v>
      </c>
      <c r="AC3627" t="s">
        <v>11057</v>
      </c>
      <c r="AD3627" t="s">
        <v>11058</v>
      </c>
      <c r="AE3627" s="1" t="s">
        <v>11059</v>
      </c>
      <c r="AF3627">
        <v>3758</v>
      </c>
    </row>
    <row r="3628" spans="1:32" x14ac:dyDescent="0.2">
      <c r="A3628">
        <v>0.95413637161254905</v>
      </c>
      <c r="B3628">
        <v>0.97081351280212402</v>
      </c>
      <c r="C3628">
        <v>1.0477651357650799</v>
      </c>
      <c r="D3628">
        <v>1.04553234577179</v>
      </c>
      <c r="E3628">
        <v>0.96044534444809004</v>
      </c>
      <c r="F3628">
        <v>1.0956350564956701</v>
      </c>
      <c r="G3628">
        <v>1.17388355731964</v>
      </c>
      <c r="H3628">
        <v>1.08311867713928</v>
      </c>
      <c r="I3628">
        <v>1.00117754936218</v>
      </c>
      <c r="J3628">
        <v>1.1369998455047601</v>
      </c>
      <c r="K3628">
        <v>12</v>
      </c>
      <c r="L3628">
        <v>12</v>
      </c>
      <c r="M3628">
        <v>12</v>
      </c>
      <c r="N3628">
        <v>44.8</v>
      </c>
      <c r="O3628">
        <v>44.8</v>
      </c>
      <c r="P3628">
        <v>44.8</v>
      </c>
      <c r="Q3628">
        <v>44.155000000000001</v>
      </c>
      <c r="R3628">
        <v>0</v>
      </c>
      <c r="S3628">
        <v>123.06</v>
      </c>
      <c r="T3628">
        <v>353560000</v>
      </c>
      <c r="U3628">
        <v>27</v>
      </c>
      <c r="V3628">
        <v>1.6741558509385299</v>
      </c>
      <c r="W3628">
        <v>3.78053097345133E-2</v>
      </c>
      <c r="X3628">
        <v>0.102424395084381</v>
      </c>
      <c r="Y3628">
        <v>2.8592435884396199</v>
      </c>
      <c r="Z3628" t="str">
        <f t="shared" si="112"/>
        <v/>
      </c>
      <c r="AA3628" t="str">
        <f t="shared" si="113"/>
        <v/>
      </c>
      <c r="AB3628" t="s">
        <v>11060</v>
      </c>
      <c r="AC3628" t="s">
        <v>11060</v>
      </c>
      <c r="AD3628" t="s">
        <v>11061</v>
      </c>
      <c r="AE3628" s="1" t="s">
        <v>11062</v>
      </c>
      <c r="AF3628">
        <v>3759</v>
      </c>
    </row>
    <row r="3629" spans="1:32" x14ac:dyDescent="0.2">
      <c r="A3629">
        <v>-4.5967898368835396</v>
      </c>
      <c r="B3629">
        <v>-4.9636368751525897</v>
      </c>
      <c r="C3629">
        <v>-4.7253513336181596</v>
      </c>
      <c r="D3629">
        <v>-4.5671219825744602</v>
      </c>
      <c r="E3629">
        <v>-4.5486259460449201</v>
      </c>
      <c r="F3629">
        <v>-4.5301761627197301</v>
      </c>
      <c r="G3629">
        <v>-5.51198053359985</v>
      </c>
      <c r="H3629">
        <v>-4.49117183685303</v>
      </c>
      <c r="I3629">
        <v>-4.2068443298339799</v>
      </c>
      <c r="J3629">
        <v>-4.6062736511230504</v>
      </c>
      <c r="K3629">
        <v>2</v>
      </c>
      <c r="L3629">
        <v>2</v>
      </c>
      <c r="M3629">
        <v>2</v>
      </c>
      <c r="N3629">
        <v>3.4</v>
      </c>
      <c r="O3629">
        <v>3.4</v>
      </c>
      <c r="P3629">
        <v>3.4</v>
      </c>
      <c r="Q3629">
        <v>90.313000000000002</v>
      </c>
      <c r="R3629">
        <v>0</v>
      </c>
      <c r="S3629">
        <v>5.3109000000000002</v>
      </c>
      <c r="T3629">
        <v>2857900</v>
      </c>
      <c r="U3629">
        <v>2</v>
      </c>
      <c r="V3629">
        <v>1.6075415830752698E-2</v>
      </c>
      <c r="W3629">
        <v>0.97548141158709201</v>
      </c>
      <c r="X3629">
        <v>1.1015892028808601E-2</v>
      </c>
      <c r="Y3629">
        <v>4.7004754870065002E-2</v>
      </c>
      <c r="Z3629" t="str">
        <f t="shared" si="112"/>
        <v/>
      </c>
      <c r="AA3629" t="str">
        <f t="shared" si="113"/>
        <v/>
      </c>
      <c r="AB3629" t="s">
        <v>11063</v>
      </c>
      <c r="AC3629" t="s">
        <v>11063</v>
      </c>
      <c r="AD3629" t="s">
        <v>11064</v>
      </c>
      <c r="AE3629" s="1" t="s">
        <v>11065</v>
      </c>
      <c r="AF3629">
        <v>3760</v>
      </c>
    </row>
    <row r="3630" spans="1:32" x14ac:dyDescent="0.2">
      <c r="A3630">
        <v>2.5634090900421098</v>
      </c>
      <c r="B3630">
        <v>2.5601713657379199</v>
      </c>
      <c r="C3630">
        <v>2.55959153175354</v>
      </c>
      <c r="D3630">
        <v>2.5075030326843302</v>
      </c>
      <c r="E3630">
        <v>2.5453829765319802</v>
      </c>
      <c r="F3630">
        <v>2.7376847267150901</v>
      </c>
      <c r="G3630">
        <v>2.7395904064178498</v>
      </c>
      <c r="H3630">
        <v>2.76572585105896</v>
      </c>
      <c r="I3630">
        <v>2.6903784275054901</v>
      </c>
      <c r="J3630">
        <v>2.6972186565399201</v>
      </c>
      <c r="K3630">
        <v>38</v>
      </c>
      <c r="L3630">
        <v>38</v>
      </c>
      <c r="M3630">
        <v>38</v>
      </c>
      <c r="N3630">
        <v>39.799999999999997</v>
      </c>
      <c r="O3630">
        <v>39.799999999999997</v>
      </c>
      <c r="P3630">
        <v>39.799999999999997</v>
      </c>
      <c r="Q3630">
        <v>141.15</v>
      </c>
      <c r="R3630">
        <v>0</v>
      </c>
      <c r="S3630">
        <v>159.69</v>
      </c>
      <c r="T3630">
        <v>886040000</v>
      </c>
      <c r="U3630">
        <v>51</v>
      </c>
      <c r="V3630">
        <v>5.1335702649919304</v>
      </c>
      <c r="W3630">
        <v>0</v>
      </c>
      <c r="X3630">
        <v>0.17890801429748501</v>
      </c>
      <c r="Y3630">
        <v>10.194017611626601</v>
      </c>
      <c r="Z3630" t="str">
        <f t="shared" si="112"/>
        <v/>
      </c>
      <c r="AA3630" t="str">
        <f t="shared" si="113"/>
        <v/>
      </c>
      <c r="AB3630" t="s">
        <v>11066</v>
      </c>
      <c r="AC3630" t="s">
        <v>11066</v>
      </c>
      <c r="AD3630" t="s">
        <v>11067</v>
      </c>
      <c r="AE3630" s="1" t="s">
        <v>11068</v>
      </c>
      <c r="AF3630">
        <v>3761</v>
      </c>
    </row>
    <row r="3631" spans="1:32" x14ac:dyDescent="0.2">
      <c r="A3631">
        <v>-4.22589159011841</v>
      </c>
      <c r="B3631">
        <v>-4.4590382575988796</v>
      </c>
      <c r="C3631">
        <v>-4.1750035285949698</v>
      </c>
      <c r="D3631">
        <v>-4.1847267150878897</v>
      </c>
      <c r="E3631">
        <v>-4.1864151954650897</v>
      </c>
      <c r="F3631">
        <v>-4.0918259620666504</v>
      </c>
      <c r="G3631">
        <v>-4.1239986419677699</v>
      </c>
      <c r="H3631">
        <v>-4.2812485694885298</v>
      </c>
      <c r="I3631">
        <v>-4.6385946273803702</v>
      </c>
      <c r="J3631">
        <v>-4.4325656890869096</v>
      </c>
      <c r="K3631">
        <v>4</v>
      </c>
      <c r="L3631">
        <v>1</v>
      </c>
      <c r="M3631">
        <v>1</v>
      </c>
      <c r="N3631">
        <v>6.4</v>
      </c>
      <c r="O3631">
        <v>2.7</v>
      </c>
      <c r="P3631">
        <v>2.7</v>
      </c>
      <c r="Q3631">
        <v>85.27</v>
      </c>
      <c r="R3631">
        <v>0</v>
      </c>
      <c r="S3631">
        <v>6.2464000000000004</v>
      </c>
      <c r="T3631">
        <v>18310000</v>
      </c>
      <c r="U3631">
        <v>2</v>
      </c>
      <c r="V3631">
        <v>0.24146075560015501</v>
      </c>
      <c r="W3631">
        <v>0.65740214660881502</v>
      </c>
      <c r="X3631">
        <v>-6.7431640625000205E-2</v>
      </c>
      <c r="Y3631">
        <v>-0.58681927351270702</v>
      </c>
      <c r="Z3631" t="str">
        <f t="shared" si="112"/>
        <v/>
      </c>
      <c r="AA3631" t="str">
        <f t="shared" si="113"/>
        <v/>
      </c>
      <c r="AB3631" t="s">
        <v>11069</v>
      </c>
      <c r="AC3631" t="s">
        <v>11069</v>
      </c>
      <c r="AD3631" t="s">
        <v>11070</v>
      </c>
      <c r="AE3631" s="1" t="s">
        <v>11071</v>
      </c>
      <c r="AF3631">
        <v>3762</v>
      </c>
    </row>
    <row r="3632" spans="1:32" x14ac:dyDescent="0.2">
      <c r="A3632">
        <v>5.18770551681519</v>
      </c>
      <c r="B3632">
        <v>5.2024126052856401</v>
      </c>
      <c r="C3632">
        <v>5.2413563728332502</v>
      </c>
      <c r="D3632">
        <v>5.20841360092163</v>
      </c>
      <c r="E3632">
        <v>5.2110347747802699</v>
      </c>
      <c r="F3632">
        <v>5.1374959945678702</v>
      </c>
      <c r="G3632">
        <v>5.2559490203857404</v>
      </c>
      <c r="H3632">
        <v>5.2043552398681596</v>
      </c>
      <c r="I3632">
        <v>5.1642475128173801</v>
      </c>
      <c r="J3632">
        <v>5.0858054161071804</v>
      </c>
      <c r="K3632">
        <v>16</v>
      </c>
      <c r="L3632">
        <v>16</v>
      </c>
      <c r="M3632">
        <v>14</v>
      </c>
      <c r="N3632">
        <v>43.1</v>
      </c>
      <c r="O3632">
        <v>43.1</v>
      </c>
      <c r="P3632">
        <v>39.200000000000003</v>
      </c>
      <c r="Q3632">
        <v>61.829000000000001</v>
      </c>
      <c r="R3632">
        <v>0</v>
      </c>
      <c r="S3632">
        <v>68.777000000000001</v>
      </c>
      <c r="T3632">
        <v>9456300000</v>
      </c>
      <c r="U3632">
        <v>51</v>
      </c>
      <c r="V3632">
        <v>0.66539458124029505</v>
      </c>
      <c r="W3632">
        <v>0.27210931677018602</v>
      </c>
      <c r="X3632">
        <v>-4.0613937377929503E-2</v>
      </c>
      <c r="Y3632">
        <v>-1.3431627676984701</v>
      </c>
      <c r="Z3632" t="str">
        <f t="shared" si="112"/>
        <v/>
      </c>
      <c r="AA3632" t="str">
        <f t="shared" si="113"/>
        <v/>
      </c>
      <c r="AB3632" t="s">
        <v>11072</v>
      </c>
      <c r="AC3632" t="s">
        <v>11072</v>
      </c>
      <c r="AD3632" t="s">
        <v>11073</v>
      </c>
      <c r="AE3632" s="1" t="s">
        <v>11074</v>
      </c>
      <c r="AF3632">
        <v>3763</v>
      </c>
    </row>
    <row r="3633" spans="1:32" x14ac:dyDescent="0.2">
      <c r="A3633">
        <v>2.17480492591858</v>
      </c>
      <c r="B3633">
        <v>1.8080035448074301</v>
      </c>
      <c r="C3633">
        <v>1.69940280914307</v>
      </c>
      <c r="D3633">
        <v>1.8826924562454199</v>
      </c>
      <c r="E3633">
        <v>1.88053679466248</v>
      </c>
      <c r="F3633">
        <v>1.9571905136108401</v>
      </c>
      <c r="G3633">
        <v>1.89616215229034</v>
      </c>
      <c r="H3633">
        <v>2.0367171764373802</v>
      </c>
      <c r="I3633">
        <v>1.80863225460052</v>
      </c>
      <c r="J3633">
        <v>2.05484819412231</v>
      </c>
      <c r="K3633">
        <v>10</v>
      </c>
      <c r="L3633">
        <v>10</v>
      </c>
      <c r="M3633">
        <v>10</v>
      </c>
      <c r="N3633">
        <v>34.9</v>
      </c>
      <c r="O3633">
        <v>34.9</v>
      </c>
      <c r="P3633">
        <v>34.9</v>
      </c>
      <c r="Q3633">
        <v>35.963999999999999</v>
      </c>
      <c r="R3633">
        <v>0</v>
      </c>
      <c r="S3633">
        <v>38.484000000000002</v>
      </c>
      <c r="T3633">
        <v>548870000</v>
      </c>
      <c r="U3633">
        <v>19</v>
      </c>
      <c r="V3633">
        <v>0.28603990400671098</v>
      </c>
      <c r="W3633">
        <v>0.59782727701746097</v>
      </c>
      <c r="X3633">
        <v>6.1621952056884803E-2</v>
      </c>
      <c r="Y3633">
        <v>0.67690095444276599</v>
      </c>
      <c r="Z3633" t="str">
        <f t="shared" si="112"/>
        <v/>
      </c>
      <c r="AA3633" t="str">
        <f t="shared" si="113"/>
        <v/>
      </c>
      <c r="AB3633" t="s">
        <v>11075</v>
      </c>
      <c r="AC3633" t="s">
        <v>11075</v>
      </c>
      <c r="AD3633" t="s">
        <v>11076</v>
      </c>
      <c r="AE3633" s="1" t="s">
        <v>11077</v>
      </c>
      <c r="AF3633">
        <v>3764</v>
      </c>
    </row>
    <row r="3634" spans="1:32" x14ac:dyDescent="0.2">
      <c r="A3634">
        <v>2.5918982028961199</v>
      </c>
      <c r="B3634">
        <v>2.69923067092896</v>
      </c>
      <c r="C3634">
        <v>2.62788963317871</v>
      </c>
      <c r="D3634">
        <v>2.6923863887786901</v>
      </c>
      <c r="E3634">
        <v>2.7649238109588601</v>
      </c>
      <c r="F3634">
        <v>3.05670094490051</v>
      </c>
      <c r="G3634">
        <v>3.0915656089782702</v>
      </c>
      <c r="H3634">
        <v>3.0845100879669198</v>
      </c>
      <c r="I3634">
        <v>3.0106725692749001</v>
      </c>
      <c r="J3634">
        <v>3.0484881401061998</v>
      </c>
      <c r="K3634">
        <v>40</v>
      </c>
      <c r="L3634">
        <v>40</v>
      </c>
      <c r="M3634">
        <v>39</v>
      </c>
      <c r="N3634">
        <v>44.4</v>
      </c>
      <c r="O3634">
        <v>44.4</v>
      </c>
      <c r="P3634">
        <v>43.6</v>
      </c>
      <c r="Q3634">
        <v>133.29</v>
      </c>
      <c r="R3634">
        <v>0</v>
      </c>
      <c r="S3634">
        <v>282.17</v>
      </c>
      <c r="T3634">
        <v>1246900000</v>
      </c>
      <c r="U3634">
        <v>57</v>
      </c>
      <c r="V3634">
        <v>5.52351519783008</v>
      </c>
      <c r="W3634">
        <v>0</v>
      </c>
      <c r="X3634">
        <v>0.383121728897095</v>
      </c>
      <c r="Y3634">
        <v>11.4835390362247</v>
      </c>
      <c r="Z3634" t="str">
        <f t="shared" si="112"/>
        <v/>
      </c>
      <c r="AA3634" t="str">
        <f t="shared" si="113"/>
        <v/>
      </c>
      <c r="AB3634" t="s">
        <v>11078</v>
      </c>
      <c r="AC3634" t="s">
        <v>11078</v>
      </c>
      <c r="AD3634" t="s">
        <v>11079</v>
      </c>
      <c r="AE3634" s="1" t="s">
        <v>11080</v>
      </c>
      <c r="AF3634">
        <v>3765</v>
      </c>
    </row>
    <row r="3635" spans="1:32" x14ac:dyDescent="0.2">
      <c r="A3635">
        <v>5.5067930221557599</v>
      </c>
      <c r="B3635">
        <v>5.5830836296081499</v>
      </c>
      <c r="C3635">
        <v>5.5330090522766104</v>
      </c>
      <c r="D3635">
        <v>5.5322022438049299</v>
      </c>
      <c r="E3635">
        <v>5.5617265701293901</v>
      </c>
      <c r="F3635">
        <v>5.4773573875427202</v>
      </c>
      <c r="G3635">
        <v>5.5525279045104998</v>
      </c>
      <c r="H3635">
        <v>5.50164794921875</v>
      </c>
      <c r="I3635">
        <v>5.4446244239807102</v>
      </c>
      <c r="J3635">
        <v>5.46712398529053</v>
      </c>
      <c r="K3635">
        <v>38</v>
      </c>
      <c r="L3635">
        <v>38</v>
      </c>
      <c r="M3635">
        <v>30</v>
      </c>
      <c r="N3635">
        <v>57.3</v>
      </c>
      <c r="O3635">
        <v>57.3</v>
      </c>
      <c r="P3635">
        <v>45.7</v>
      </c>
      <c r="Q3635">
        <v>80.272000000000006</v>
      </c>
      <c r="R3635">
        <v>0</v>
      </c>
      <c r="S3635">
        <v>241.51</v>
      </c>
      <c r="T3635">
        <v>13256000000</v>
      </c>
      <c r="U3635">
        <v>136</v>
      </c>
      <c r="V3635">
        <v>1.37495175401165</v>
      </c>
      <c r="W3635">
        <v>6.6677088422081102E-2</v>
      </c>
      <c r="X3635">
        <v>-5.4706573486328097E-2</v>
      </c>
      <c r="Y3635">
        <v>-2.4150534165675301</v>
      </c>
      <c r="Z3635" t="str">
        <f t="shared" si="112"/>
        <v/>
      </c>
      <c r="AA3635" t="str">
        <f t="shared" si="113"/>
        <v/>
      </c>
      <c r="AB3635" t="s">
        <v>11081</v>
      </c>
      <c r="AC3635" t="s">
        <v>11081</v>
      </c>
      <c r="AD3635" t="s">
        <v>11082</v>
      </c>
      <c r="AE3635" s="1" t="s">
        <v>11083</v>
      </c>
      <c r="AF3635">
        <v>3766</v>
      </c>
    </row>
    <row r="3636" spans="1:32" x14ac:dyDescent="0.2">
      <c r="A3636">
        <v>-5.9224996566772496</v>
      </c>
      <c r="B3636">
        <v>-6.8033542633056596</v>
      </c>
      <c r="C3636">
        <v>-6.7034454345703098</v>
      </c>
      <c r="D3636">
        <v>-6.5887017250061</v>
      </c>
      <c r="E3636">
        <v>-7.3216552734375</v>
      </c>
      <c r="F3636">
        <v>-6.7066574096679696</v>
      </c>
      <c r="G3636" t="s">
        <v>398</v>
      </c>
      <c r="H3636">
        <v>-6.5036702156066903</v>
      </c>
      <c r="I3636">
        <v>-6.6553225517272896</v>
      </c>
      <c r="J3636">
        <v>-7.5822067260742196</v>
      </c>
      <c r="K3636">
        <v>2</v>
      </c>
      <c r="L3636">
        <v>1</v>
      </c>
      <c r="M3636">
        <v>1</v>
      </c>
      <c r="N3636">
        <v>2.7</v>
      </c>
      <c r="O3636">
        <v>1.8</v>
      </c>
      <c r="P3636">
        <v>1.8</v>
      </c>
      <c r="Q3636">
        <v>91.203999999999994</v>
      </c>
      <c r="R3636">
        <v>9.8324999999999992E-3</v>
      </c>
      <c r="S3636">
        <v>2.1939000000000002</v>
      </c>
      <c r="T3636">
        <v>699600</v>
      </c>
      <c r="U3636">
        <v>1</v>
      </c>
      <c r="V3636">
        <v>0.237951592974879</v>
      </c>
      <c r="W3636">
        <v>0.66160091012514199</v>
      </c>
      <c r="X3636">
        <v>-0.194032955169678</v>
      </c>
      <c r="Y3636">
        <v>-0.58303551492814798</v>
      </c>
      <c r="Z3636" t="str">
        <f t="shared" si="112"/>
        <v/>
      </c>
      <c r="AA3636" t="str">
        <f t="shared" si="113"/>
        <v/>
      </c>
      <c r="AB3636" t="s">
        <v>11084</v>
      </c>
      <c r="AC3636" t="s">
        <v>11084</v>
      </c>
      <c r="AD3636" t="s">
        <v>11085</v>
      </c>
      <c r="AE3636" s="1" t="s">
        <v>11086</v>
      </c>
      <c r="AF3636">
        <v>3767</v>
      </c>
    </row>
    <row r="3637" spans="1:32" x14ac:dyDescent="0.2">
      <c r="A3637">
        <v>3.17552590370178</v>
      </c>
      <c r="B3637">
        <v>3.2428569793701199</v>
      </c>
      <c r="C3637">
        <v>3.1011290550231898</v>
      </c>
      <c r="D3637">
        <v>3.08623600006104</v>
      </c>
      <c r="E3637">
        <v>3.2128999233245898</v>
      </c>
      <c r="F3637">
        <v>3.1200580596923801</v>
      </c>
      <c r="G3637">
        <v>3.3042328357696502</v>
      </c>
      <c r="H3637">
        <v>3.16788649559021</v>
      </c>
      <c r="I3637">
        <v>3.05905342102051</v>
      </c>
      <c r="J3637">
        <v>3.14358305931091</v>
      </c>
      <c r="K3637">
        <v>45</v>
      </c>
      <c r="L3637">
        <v>45</v>
      </c>
      <c r="M3637">
        <v>45</v>
      </c>
      <c r="N3637">
        <v>32.200000000000003</v>
      </c>
      <c r="O3637">
        <v>32.200000000000003</v>
      </c>
      <c r="P3637">
        <v>32.200000000000003</v>
      </c>
      <c r="Q3637">
        <v>153.88999999999999</v>
      </c>
      <c r="R3637">
        <v>0</v>
      </c>
      <c r="S3637">
        <v>160.38</v>
      </c>
      <c r="T3637">
        <v>1654300000</v>
      </c>
      <c r="U3637">
        <v>67</v>
      </c>
      <c r="V3637">
        <v>3.2649057296986903E-2</v>
      </c>
      <c r="W3637">
        <v>0.95294898350594504</v>
      </c>
      <c r="X3637">
        <v>-4.7667980194092702E-3</v>
      </c>
      <c r="Y3637">
        <v>-9.3794347553254304E-2</v>
      </c>
      <c r="Z3637" t="str">
        <f t="shared" si="112"/>
        <v/>
      </c>
      <c r="AA3637" t="str">
        <f t="shared" si="113"/>
        <v/>
      </c>
      <c r="AB3637" t="s">
        <v>11087</v>
      </c>
      <c r="AC3637" t="s">
        <v>11087</v>
      </c>
      <c r="AD3637" t="s">
        <v>11088</v>
      </c>
      <c r="AE3637" s="1" t="s">
        <v>11089</v>
      </c>
      <c r="AF3637">
        <v>3768</v>
      </c>
    </row>
    <row r="3638" spans="1:32" x14ac:dyDescent="0.2">
      <c r="A3638">
        <v>2.4542040824890101</v>
      </c>
      <c r="B3638">
        <v>2.4609119892120401</v>
      </c>
      <c r="C3638">
        <v>2.42759084701538</v>
      </c>
      <c r="D3638">
        <v>2.4303174018859899</v>
      </c>
      <c r="E3638">
        <v>2.4731853008270299</v>
      </c>
      <c r="F3638">
        <v>2.3588910102844198</v>
      </c>
      <c r="G3638">
        <v>2.44486308097839</v>
      </c>
      <c r="H3638">
        <v>2.33734059333801</v>
      </c>
      <c r="I3638">
        <v>2.4004180431365998</v>
      </c>
      <c r="J3638">
        <v>2.2858927249908398</v>
      </c>
      <c r="K3638">
        <v>13</v>
      </c>
      <c r="L3638">
        <v>13</v>
      </c>
      <c r="M3638">
        <v>11</v>
      </c>
      <c r="N3638">
        <v>28.4</v>
      </c>
      <c r="O3638">
        <v>28.4</v>
      </c>
      <c r="P3638">
        <v>25.3</v>
      </c>
      <c r="Q3638">
        <v>52.063000000000002</v>
      </c>
      <c r="R3638">
        <v>0</v>
      </c>
      <c r="S3638">
        <v>60.853999999999999</v>
      </c>
      <c r="T3638">
        <v>1193900000</v>
      </c>
      <c r="U3638">
        <v>28</v>
      </c>
      <c r="V3638">
        <v>1.7267906591814499</v>
      </c>
      <c r="W3638">
        <v>3.3763990267639897E-2</v>
      </c>
      <c r="X3638">
        <v>-8.3760833740234006E-2</v>
      </c>
      <c r="Y3638">
        <v>-2.9382784334780001</v>
      </c>
      <c r="Z3638" t="str">
        <f t="shared" si="112"/>
        <v/>
      </c>
      <c r="AA3638" t="str">
        <f t="shared" si="113"/>
        <v/>
      </c>
      <c r="AB3638" t="s">
        <v>11090</v>
      </c>
      <c r="AC3638" t="s">
        <v>11090</v>
      </c>
      <c r="AD3638" t="s">
        <v>11091</v>
      </c>
      <c r="AE3638" s="1" t="s">
        <v>11092</v>
      </c>
      <c r="AF3638">
        <v>3769</v>
      </c>
    </row>
    <row r="3639" spans="1:32" x14ac:dyDescent="0.2">
      <c r="A3639">
        <v>1.6807842254638701</v>
      </c>
      <c r="B3639">
        <v>1.5035297870636</v>
      </c>
      <c r="C3639">
        <v>1.8415896892547601</v>
      </c>
      <c r="D3639">
        <v>1.7300262451171899</v>
      </c>
      <c r="E3639">
        <v>1.5611257553100599</v>
      </c>
      <c r="F3639">
        <v>1.7211654186248799</v>
      </c>
      <c r="G3639">
        <v>1.79773437976837</v>
      </c>
      <c r="H3639">
        <v>1.68801617622375</v>
      </c>
      <c r="I3639">
        <v>1.80017197132111</v>
      </c>
      <c r="J3639">
        <v>1.61957991123199</v>
      </c>
      <c r="K3639">
        <v>9</v>
      </c>
      <c r="L3639">
        <v>9</v>
      </c>
      <c r="M3639">
        <v>9</v>
      </c>
      <c r="N3639">
        <v>57</v>
      </c>
      <c r="O3639">
        <v>57</v>
      </c>
      <c r="P3639">
        <v>57</v>
      </c>
      <c r="Q3639">
        <v>23.786999999999999</v>
      </c>
      <c r="R3639">
        <v>0</v>
      </c>
      <c r="S3639">
        <v>70.962999999999994</v>
      </c>
      <c r="T3639">
        <v>841790000</v>
      </c>
      <c r="U3639">
        <v>19</v>
      </c>
      <c r="V3639">
        <v>0.400760358281052</v>
      </c>
      <c r="W3639">
        <v>0.46934395886889502</v>
      </c>
      <c r="X3639">
        <v>6.19224309921265E-2</v>
      </c>
      <c r="Y3639">
        <v>0.89401639902190999</v>
      </c>
      <c r="Z3639" t="str">
        <f t="shared" si="112"/>
        <v/>
      </c>
      <c r="AA3639" t="str">
        <f t="shared" si="113"/>
        <v/>
      </c>
      <c r="AB3639" t="s">
        <v>11093</v>
      </c>
      <c r="AC3639" t="s">
        <v>11093</v>
      </c>
      <c r="AD3639" t="s">
        <v>11094</v>
      </c>
      <c r="AE3639" s="1" t="s">
        <v>11095</v>
      </c>
      <c r="AF3639">
        <v>3770</v>
      </c>
    </row>
    <row r="3640" spans="1:32" x14ac:dyDescent="0.2">
      <c r="A3640">
        <v>2.9665386676788299</v>
      </c>
      <c r="B3640">
        <v>2.96792435646057</v>
      </c>
      <c r="C3640">
        <v>2.9489815235137899</v>
      </c>
      <c r="D3640">
        <v>2.8854029178619398</v>
      </c>
      <c r="E3640">
        <v>2.9779498577117902</v>
      </c>
      <c r="F3640">
        <v>3.03174924850464</v>
      </c>
      <c r="G3640">
        <v>3.1261541843414302</v>
      </c>
      <c r="H3640">
        <v>2.9220323562622101</v>
      </c>
      <c r="I3640">
        <v>2.94907569885254</v>
      </c>
      <c r="J3640">
        <v>2.9509325027465798</v>
      </c>
      <c r="K3640">
        <v>30</v>
      </c>
      <c r="L3640">
        <v>30</v>
      </c>
      <c r="M3640">
        <v>30</v>
      </c>
      <c r="N3640">
        <v>35.200000000000003</v>
      </c>
      <c r="O3640">
        <v>35.200000000000003</v>
      </c>
      <c r="P3640">
        <v>35.200000000000003</v>
      </c>
      <c r="Q3640">
        <v>102.43</v>
      </c>
      <c r="R3640">
        <v>0</v>
      </c>
      <c r="S3640">
        <v>144.75</v>
      </c>
      <c r="T3640">
        <v>1518800000</v>
      </c>
      <c r="U3640">
        <v>58</v>
      </c>
      <c r="V3640">
        <v>0.54162503051188005</v>
      </c>
      <c r="W3640">
        <v>0.35195771428571399</v>
      </c>
      <c r="X3640">
        <v>4.6629333496094098E-2</v>
      </c>
      <c r="Y3640">
        <v>1.1398451685662401</v>
      </c>
      <c r="Z3640" t="str">
        <f t="shared" si="112"/>
        <v/>
      </c>
      <c r="AA3640" t="str">
        <f t="shared" si="113"/>
        <v/>
      </c>
      <c r="AB3640" t="s">
        <v>11096</v>
      </c>
      <c r="AC3640" t="s">
        <v>11097</v>
      </c>
      <c r="AD3640" t="s">
        <v>11098</v>
      </c>
      <c r="AE3640" s="1" t="s">
        <v>11099</v>
      </c>
      <c r="AF3640">
        <v>3771</v>
      </c>
    </row>
    <row r="3641" spans="1:32" x14ac:dyDescent="0.2">
      <c r="A3641">
        <v>-1.5281226634979199</v>
      </c>
      <c r="B3641">
        <v>-1.0223890542984</v>
      </c>
      <c r="C3641">
        <v>-1.7045829296112101</v>
      </c>
      <c r="D3641">
        <v>-1.76347148418427</v>
      </c>
      <c r="E3641">
        <v>-0.983667433261871</v>
      </c>
      <c r="F3641">
        <v>-0.99966812133789096</v>
      </c>
      <c r="G3641">
        <v>-1.4245812892913801</v>
      </c>
      <c r="H3641">
        <v>-0.94933658838272095</v>
      </c>
      <c r="I3641">
        <v>-0.97725868225097701</v>
      </c>
      <c r="J3641">
        <v>-1.1718666553497299</v>
      </c>
      <c r="K3641">
        <v>4</v>
      </c>
      <c r="L3641">
        <v>4</v>
      </c>
      <c r="M3641">
        <v>4</v>
      </c>
      <c r="N3641">
        <v>4.4000000000000004</v>
      </c>
      <c r="O3641">
        <v>4.4000000000000004</v>
      </c>
      <c r="P3641">
        <v>4.4000000000000004</v>
      </c>
      <c r="Q3641">
        <v>104.48</v>
      </c>
      <c r="R3641">
        <v>0</v>
      </c>
      <c r="S3641">
        <v>8.0403000000000002</v>
      </c>
      <c r="T3641">
        <v>21852000</v>
      </c>
      <c r="U3641">
        <v>4</v>
      </c>
      <c r="V3641">
        <v>0.80594878997173802</v>
      </c>
      <c r="W3641">
        <v>0.20523741007194199</v>
      </c>
      <c r="X3641">
        <v>0.29590444564819302</v>
      </c>
      <c r="Y3641">
        <v>1.5644875618735099</v>
      </c>
      <c r="Z3641" t="str">
        <f t="shared" si="112"/>
        <v/>
      </c>
      <c r="AA3641" t="str">
        <f t="shared" si="113"/>
        <v/>
      </c>
      <c r="AB3641" t="s">
        <v>11100</v>
      </c>
      <c r="AC3641" t="s">
        <v>11100</v>
      </c>
      <c r="AD3641" t="s">
        <v>11101</v>
      </c>
      <c r="AE3641" s="1" t="s">
        <v>11102</v>
      </c>
      <c r="AF3641">
        <v>3772</v>
      </c>
    </row>
    <row r="3642" spans="1:32" x14ac:dyDescent="0.2">
      <c r="A3642">
        <v>1.8732202053070099</v>
      </c>
      <c r="B3642">
        <v>1.84928870201111</v>
      </c>
      <c r="C3642">
        <v>1.8489742279052701</v>
      </c>
      <c r="D3642">
        <v>1.8475433588028001</v>
      </c>
      <c r="E3642">
        <v>1.72822618484497</v>
      </c>
      <c r="F3642">
        <v>1.72518742084503</v>
      </c>
      <c r="G3642">
        <v>1.80395030975342</v>
      </c>
      <c r="H3642">
        <v>1.7720804214477499</v>
      </c>
      <c r="I3642">
        <v>1.7822887897491499</v>
      </c>
      <c r="J3642">
        <v>1.6354669332504299</v>
      </c>
      <c r="K3642">
        <v>13</v>
      </c>
      <c r="L3642">
        <v>13</v>
      </c>
      <c r="M3642">
        <v>13</v>
      </c>
      <c r="N3642">
        <v>54.4</v>
      </c>
      <c r="O3642">
        <v>54.4</v>
      </c>
      <c r="P3642">
        <v>54.4</v>
      </c>
      <c r="Q3642">
        <v>34.5</v>
      </c>
      <c r="R3642">
        <v>0</v>
      </c>
      <c r="S3642">
        <v>60.398000000000003</v>
      </c>
      <c r="T3642">
        <v>655090000</v>
      </c>
      <c r="U3642">
        <v>22</v>
      </c>
      <c r="V3642">
        <v>1.20690446501258</v>
      </c>
      <c r="W3642">
        <v>9.1938244375827094E-2</v>
      </c>
      <c r="X3642">
        <v>-8.5655760765075598E-2</v>
      </c>
      <c r="Y3642">
        <v>-2.16707913023285</v>
      </c>
      <c r="Z3642" t="str">
        <f t="shared" si="112"/>
        <v/>
      </c>
      <c r="AA3642" t="str">
        <f t="shared" si="113"/>
        <v/>
      </c>
      <c r="AB3642" t="s">
        <v>11103</v>
      </c>
      <c r="AC3642" t="s">
        <v>11103</v>
      </c>
      <c r="AD3642" t="s">
        <v>11104</v>
      </c>
      <c r="AE3642" s="1" t="s">
        <v>11105</v>
      </c>
      <c r="AF3642">
        <v>3773</v>
      </c>
    </row>
    <row r="3643" spans="1:32" x14ac:dyDescent="0.2">
      <c r="A3643">
        <v>-0.20683538913726801</v>
      </c>
      <c r="B3643">
        <v>-2.2339778020978002E-2</v>
      </c>
      <c r="C3643">
        <v>-0.24384838342666601</v>
      </c>
      <c r="D3643">
        <v>6.2875382602214799E-2</v>
      </c>
      <c r="E3643">
        <v>0.12844137847423601</v>
      </c>
      <c r="F3643">
        <v>-0.444865822792053</v>
      </c>
      <c r="G3643">
        <v>-0.39095443487167397</v>
      </c>
      <c r="H3643">
        <v>-2.6376109570264799E-2</v>
      </c>
      <c r="I3643">
        <v>-0.130389124155045</v>
      </c>
      <c r="J3643">
        <v>-2.7490882202982899E-2</v>
      </c>
      <c r="K3643">
        <v>10</v>
      </c>
      <c r="L3643">
        <v>10</v>
      </c>
      <c r="M3643">
        <v>10</v>
      </c>
      <c r="N3643">
        <v>10.199999999999999</v>
      </c>
      <c r="O3643">
        <v>10.199999999999999</v>
      </c>
      <c r="P3643">
        <v>10.199999999999999</v>
      </c>
      <c r="Q3643">
        <v>134.55000000000001</v>
      </c>
      <c r="R3643">
        <v>0</v>
      </c>
      <c r="S3643">
        <v>39.128</v>
      </c>
      <c r="T3643">
        <v>123070000</v>
      </c>
      <c r="U3643">
        <v>11</v>
      </c>
      <c r="V3643">
        <v>0.62309160883390502</v>
      </c>
      <c r="W3643">
        <v>0.297012397943756</v>
      </c>
      <c r="X3643">
        <v>-0.14767391681671099</v>
      </c>
      <c r="Y3643">
        <v>-1.2747257610384199</v>
      </c>
      <c r="Z3643" t="str">
        <f t="shared" si="112"/>
        <v/>
      </c>
      <c r="AA3643" t="str">
        <f t="shared" si="113"/>
        <v/>
      </c>
      <c r="AB3643" t="s">
        <v>11106</v>
      </c>
      <c r="AC3643" t="s">
        <v>11106</v>
      </c>
      <c r="AD3643" t="s">
        <v>11107</v>
      </c>
      <c r="AE3643" s="1" t="s">
        <v>11108</v>
      </c>
      <c r="AF3643">
        <v>3774</v>
      </c>
    </row>
    <row r="3644" spans="1:32" x14ac:dyDescent="0.2">
      <c r="A3644">
        <v>4.20095014572144</v>
      </c>
      <c r="B3644">
        <v>4.0946106910705602</v>
      </c>
      <c r="C3644">
        <v>4.1829276084899902</v>
      </c>
      <c r="D3644">
        <v>4.1844925880432102</v>
      </c>
      <c r="E3644">
        <v>4.1961474418640101</v>
      </c>
      <c r="F3644">
        <v>4.1044669151306197</v>
      </c>
      <c r="G3644">
        <v>4.1771287918090803</v>
      </c>
      <c r="H3644">
        <v>4.1280398368835396</v>
      </c>
      <c r="I3644">
        <v>4.1260619163513201</v>
      </c>
      <c r="J3644">
        <v>4.0436291694641104</v>
      </c>
      <c r="K3644">
        <v>56</v>
      </c>
      <c r="L3644">
        <v>56</v>
      </c>
      <c r="M3644">
        <v>56</v>
      </c>
      <c r="N3644">
        <v>61.6</v>
      </c>
      <c r="O3644">
        <v>61.6</v>
      </c>
      <c r="P3644">
        <v>61.6</v>
      </c>
      <c r="Q3644">
        <v>124.34</v>
      </c>
      <c r="R3644">
        <v>0</v>
      </c>
      <c r="S3644">
        <v>323.31</v>
      </c>
      <c r="T3644">
        <v>4112000000</v>
      </c>
      <c r="U3644">
        <v>108</v>
      </c>
      <c r="V3644">
        <v>1.03854930125</v>
      </c>
      <c r="W3644">
        <v>0.127676575505351</v>
      </c>
      <c r="X3644">
        <v>-5.59603691101076E-2</v>
      </c>
      <c r="Y3644">
        <v>-1.9172253384221101</v>
      </c>
      <c r="Z3644" t="str">
        <f t="shared" si="112"/>
        <v/>
      </c>
      <c r="AA3644" t="str">
        <f t="shared" si="113"/>
        <v/>
      </c>
      <c r="AB3644" t="s">
        <v>11109</v>
      </c>
      <c r="AC3644" t="s">
        <v>11109</v>
      </c>
      <c r="AD3644" t="s">
        <v>11110</v>
      </c>
      <c r="AE3644" s="1" t="s">
        <v>11111</v>
      </c>
      <c r="AF3644">
        <v>3775</v>
      </c>
    </row>
    <row r="3645" spans="1:32" x14ac:dyDescent="0.2">
      <c r="A3645">
        <v>2.4533648490905802</v>
      </c>
      <c r="B3645">
        <v>2.1782882213592498</v>
      </c>
      <c r="C3645">
        <v>2.2192018032074001</v>
      </c>
      <c r="D3645">
        <v>2.3198058605194101</v>
      </c>
      <c r="E3645">
        <v>2.2399528026580802</v>
      </c>
      <c r="F3645">
        <v>2.39783811569214</v>
      </c>
      <c r="G3645">
        <v>2.2055146694183398</v>
      </c>
      <c r="H3645">
        <v>2.3854398727417001</v>
      </c>
      <c r="I3645">
        <v>2.3197700977325399</v>
      </c>
      <c r="J3645">
        <v>2.5017216205596902</v>
      </c>
      <c r="K3645">
        <v>14</v>
      </c>
      <c r="L3645">
        <v>14</v>
      </c>
      <c r="M3645">
        <v>14</v>
      </c>
      <c r="N3645">
        <v>59.6</v>
      </c>
      <c r="O3645">
        <v>59.6</v>
      </c>
      <c r="P3645">
        <v>59.6</v>
      </c>
      <c r="Q3645">
        <v>37.578000000000003</v>
      </c>
      <c r="R3645">
        <v>0</v>
      </c>
      <c r="S3645">
        <v>92.786000000000001</v>
      </c>
      <c r="T3645">
        <v>762300000</v>
      </c>
      <c r="U3645">
        <v>33</v>
      </c>
      <c r="V3645">
        <v>0.55391309350736695</v>
      </c>
      <c r="W3645">
        <v>0.34270273381295002</v>
      </c>
      <c r="X3645">
        <v>7.9934167861938299E-2</v>
      </c>
      <c r="Y3645">
        <v>1.1604802689534599</v>
      </c>
      <c r="Z3645" t="str">
        <f t="shared" si="112"/>
        <v/>
      </c>
      <c r="AA3645" t="str">
        <f t="shared" si="113"/>
        <v/>
      </c>
      <c r="AB3645" t="s">
        <v>11112</v>
      </c>
      <c r="AC3645" t="s">
        <v>11112</v>
      </c>
      <c r="AD3645" t="s">
        <v>11113</v>
      </c>
      <c r="AE3645" s="1" t="s">
        <v>11114</v>
      </c>
      <c r="AF3645">
        <v>3776</v>
      </c>
    </row>
    <row r="3646" spans="1:32" x14ac:dyDescent="0.2">
      <c r="A3646">
        <v>0.52905982732772805</v>
      </c>
      <c r="B3646">
        <v>0.59896880388259899</v>
      </c>
      <c r="C3646">
        <v>0.67133104801178001</v>
      </c>
      <c r="D3646">
        <v>0.66932195425033603</v>
      </c>
      <c r="E3646">
        <v>0.57477068901062001</v>
      </c>
      <c r="F3646">
        <v>0.43460202217102101</v>
      </c>
      <c r="G3646">
        <v>0.42257812619209301</v>
      </c>
      <c r="H3646">
        <v>0.38153290748596203</v>
      </c>
      <c r="I3646">
        <v>0.53628420829772905</v>
      </c>
      <c r="J3646">
        <v>0.43126434087753301</v>
      </c>
      <c r="K3646">
        <v>13</v>
      </c>
      <c r="L3646">
        <v>13</v>
      </c>
      <c r="M3646">
        <v>13</v>
      </c>
      <c r="N3646">
        <v>42</v>
      </c>
      <c r="O3646">
        <v>42</v>
      </c>
      <c r="P3646">
        <v>42</v>
      </c>
      <c r="Q3646">
        <v>52.228000000000002</v>
      </c>
      <c r="R3646">
        <v>0</v>
      </c>
      <c r="S3646">
        <v>64.718000000000004</v>
      </c>
      <c r="T3646">
        <v>287170000</v>
      </c>
      <c r="U3646">
        <v>17</v>
      </c>
      <c r="V3646">
        <v>2.67149209232455</v>
      </c>
      <c r="W3646">
        <v>5.5697796432319004E-3</v>
      </c>
      <c r="X3646">
        <v>-0.16743814349174499</v>
      </c>
      <c r="Y3646">
        <v>-4.4530554790679897</v>
      </c>
      <c r="Z3646" t="str">
        <f t="shared" si="112"/>
        <v/>
      </c>
      <c r="AA3646" t="str">
        <f t="shared" si="113"/>
        <v/>
      </c>
      <c r="AB3646" t="s">
        <v>11115</v>
      </c>
      <c r="AC3646" t="s">
        <v>11115</v>
      </c>
      <c r="AD3646" t="s">
        <v>11116</v>
      </c>
      <c r="AE3646" s="1" t="s">
        <v>11117</v>
      </c>
      <c r="AF3646">
        <v>3777</v>
      </c>
    </row>
    <row r="3647" spans="1:32" x14ac:dyDescent="0.2">
      <c r="A3647">
        <v>2.1003844738006601</v>
      </c>
      <c r="B3647">
        <v>1.9787449836730999</v>
      </c>
      <c r="C3647">
        <v>2.1748898029327401</v>
      </c>
      <c r="D3647">
        <v>2.0545575618743901</v>
      </c>
      <c r="E3647">
        <v>2.1955320835113499</v>
      </c>
      <c r="F3647">
        <v>1.95738053321838</v>
      </c>
      <c r="G3647">
        <v>1.9038995504379299</v>
      </c>
      <c r="H3647">
        <v>1.9366874694824201</v>
      </c>
      <c r="I3647">
        <v>1.96430122852325</v>
      </c>
      <c r="J3647">
        <v>1.97416460514069</v>
      </c>
      <c r="K3647">
        <v>20</v>
      </c>
      <c r="L3647">
        <v>20</v>
      </c>
      <c r="M3647">
        <v>20</v>
      </c>
      <c r="N3647">
        <v>32.9</v>
      </c>
      <c r="O3647">
        <v>32.9</v>
      </c>
      <c r="P3647">
        <v>32.9</v>
      </c>
      <c r="Q3647">
        <v>91.295000000000002</v>
      </c>
      <c r="R3647">
        <v>0</v>
      </c>
      <c r="S3647">
        <v>68.727000000000004</v>
      </c>
      <c r="T3647">
        <v>632710000</v>
      </c>
      <c r="U3647">
        <v>34</v>
      </c>
      <c r="V3647">
        <v>2.2130988642924798</v>
      </c>
      <c r="W3647">
        <v>1.2998405103668301E-2</v>
      </c>
      <c r="X3647">
        <v>-0.15353510379791199</v>
      </c>
      <c r="Y3647">
        <v>-3.6909174186851699</v>
      </c>
      <c r="Z3647" t="str">
        <f t="shared" si="112"/>
        <v/>
      </c>
      <c r="AA3647" t="str">
        <f t="shared" si="113"/>
        <v/>
      </c>
      <c r="AB3647" t="s">
        <v>11118</v>
      </c>
      <c r="AC3647" t="s">
        <v>11118</v>
      </c>
      <c r="AD3647" t="s">
        <v>11119</v>
      </c>
      <c r="AE3647" s="1" t="s">
        <v>11120</v>
      </c>
      <c r="AF3647">
        <v>3778</v>
      </c>
    </row>
    <row r="3648" spans="1:32" x14ac:dyDescent="0.2">
      <c r="A3648">
        <v>3.7141771316528298</v>
      </c>
      <c r="B3648">
        <v>3.7000157833099401</v>
      </c>
      <c r="C3648">
        <v>3.70891213417053</v>
      </c>
      <c r="D3648">
        <v>3.74135065078735</v>
      </c>
      <c r="E3648">
        <v>3.7500753402710001</v>
      </c>
      <c r="F3648">
        <v>3.71853399276733</v>
      </c>
      <c r="G3648">
        <v>3.6560256481170699</v>
      </c>
      <c r="H3648">
        <v>3.6614394187927202</v>
      </c>
      <c r="I3648">
        <v>3.7055482864379901</v>
      </c>
      <c r="J3648">
        <v>3.62719631195068</v>
      </c>
      <c r="K3648">
        <v>36</v>
      </c>
      <c r="L3648">
        <v>36</v>
      </c>
      <c r="M3648">
        <v>27</v>
      </c>
      <c r="N3648">
        <v>45.7</v>
      </c>
      <c r="O3648">
        <v>45.7</v>
      </c>
      <c r="P3648">
        <v>38.299999999999997</v>
      </c>
      <c r="Q3648">
        <v>122.87</v>
      </c>
      <c r="R3648">
        <v>0</v>
      </c>
      <c r="S3648">
        <v>205.29</v>
      </c>
      <c r="T3648">
        <v>2617600000</v>
      </c>
      <c r="U3648">
        <v>71</v>
      </c>
      <c r="V3648">
        <v>1.4557636863961001</v>
      </c>
      <c r="W3648">
        <v>5.6605128205128197E-2</v>
      </c>
      <c r="X3648">
        <v>-4.9157476425171001E-2</v>
      </c>
      <c r="Y3648">
        <v>-2.5344213043101198</v>
      </c>
      <c r="Z3648" t="str">
        <f t="shared" si="112"/>
        <v/>
      </c>
      <c r="AA3648" t="str">
        <f t="shared" si="113"/>
        <v/>
      </c>
      <c r="AB3648" t="s">
        <v>11121</v>
      </c>
      <c r="AC3648" t="s">
        <v>11122</v>
      </c>
      <c r="AD3648" t="s">
        <v>11123</v>
      </c>
      <c r="AE3648" s="1" t="s">
        <v>11124</v>
      </c>
      <c r="AF3648">
        <v>3779</v>
      </c>
    </row>
    <row r="3649" spans="1:32" x14ac:dyDescent="0.2">
      <c r="A3649">
        <v>1.0060776472091699</v>
      </c>
      <c r="B3649">
        <v>1.0520061254501301</v>
      </c>
      <c r="C3649">
        <v>1.2215093374252299</v>
      </c>
      <c r="D3649">
        <v>1.1487081050872801</v>
      </c>
      <c r="E3649">
        <v>0.99646687507629395</v>
      </c>
      <c r="F3649">
        <v>1.1478250026702901</v>
      </c>
      <c r="G3649">
        <v>1.3788464069366499</v>
      </c>
      <c r="H3649">
        <v>1.1505162715911901</v>
      </c>
      <c r="I3649">
        <v>1.2248775959014899</v>
      </c>
      <c r="J3649">
        <v>1.0617604255676301</v>
      </c>
      <c r="K3649">
        <v>11</v>
      </c>
      <c r="L3649">
        <v>11</v>
      </c>
      <c r="M3649">
        <v>8</v>
      </c>
      <c r="N3649">
        <v>26.9</v>
      </c>
      <c r="O3649">
        <v>26.9</v>
      </c>
      <c r="P3649">
        <v>21.8</v>
      </c>
      <c r="Q3649">
        <v>58.92</v>
      </c>
      <c r="R3649">
        <v>0</v>
      </c>
      <c r="S3649">
        <v>48.43</v>
      </c>
      <c r="T3649">
        <v>446380000</v>
      </c>
      <c r="U3649">
        <v>20</v>
      </c>
      <c r="V3649">
        <v>0.80863935807570597</v>
      </c>
      <c r="W3649">
        <v>0.20421840659340701</v>
      </c>
      <c r="X3649">
        <v>0.107811522483826</v>
      </c>
      <c r="Y3649">
        <v>1.56864910969409</v>
      </c>
      <c r="Z3649" t="str">
        <f t="shared" si="112"/>
        <v/>
      </c>
      <c r="AA3649" t="str">
        <f t="shared" si="113"/>
        <v/>
      </c>
      <c r="AB3649" t="s">
        <v>11125</v>
      </c>
      <c r="AC3649" t="s">
        <v>11126</v>
      </c>
      <c r="AD3649" t="s">
        <v>11127</v>
      </c>
      <c r="AE3649" s="1" t="s">
        <v>11128</v>
      </c>
      <c r="AF3649">
        <v>3780</v>
      </c>
    </row>
    <row r="3650" spans="1:32" x14ac:dyDescent="0.2">
      <c r="A3650">
        <v>1.1783635616302499</v>
      </c>
      <c r="B3650">
        <v>1.03366899490356</v>
      </c>
      <c r="C3650">
        <v>1.2086663246154801</v>
      </c>
      <c r="D3650">
        <v>1.0029581785202</v>
      </c>
      <c r="E3650">
        <v>0.88286662101745605</v>
      </c>
      <c r="F3650">
        <v>1.1087622642517101</v>
      </c>
      <c r="G3650">
        <v>1.32213270664215</v>
      </c>
      <c r="H3650">
        <v>0.97597962617874101</v>
      </c>
      <c r="I3650">
        <v>0.84825426340103105</v>
      </c>
      <c r="J3650">
        <v>0.80090129375457797</v>
      </c>
      <c r="K3650">
        <v>8</v>
      </c>
      <c r="L3650">
        <v>5</v>
      </c>
      <c r="M3650">
        <v>5</v>
      </c>
      <c r="N3650">
        <v>35.700000000000003</v>
      </c>
      <c r="O3650">
        <v>23.2</v>
      </c>
      <c r="P3650">
        <v>23.2</v>
      </c>
      <c r="Q3650">
        <v>23.584</v>
      </c>
      <c r="R3650">
        <v>0</v>
      </c>
      <c r="S3650">
        <v>28.236999999999998</v>
      </c>
      <c r="T3650">
        <v>574580000</v>
      </c>
      <c r="U3650">
        <v>10</v>
      </c>
      <c r="V3650">
        <v>0.17669035498800101</v>
      </c>
      <c r="W3650">
        <v>0.74922996742671</v>
      </c>
      <c r="X3650">
        <v>-5.0098705291748098E-2</v>
      </c>
      <c r="Y3650">
        <v>-0.448418253888133</v>
      </c>
      <c r="Z3650" t="str">
        <f t="shared" si="112"/>
        <v/>
      </c>
      <c r="AA3650" t="str">
        <f t="shared" si="113"/>
        <v/>
      </c>
      <c r="AB3650" t="s">
        <v>11129</v>
      </c>
      <c r="AC3650" t="s">
        <v>11130</v>
      </c>
      <c r="AD3650" t="s">
        <v>11131</v>
      </c>
      <c r="AE3650" s="1" t="s">
        <v>11132</v>
      </c>
      <c r="AF3650">
        <v>3781</v>
      </c>
    </row>
    <row r="3651" spans="1:32" x14ac:dyDescent="0.2">
      <c r="A3651">
        <v>-1.7124116420745901</v>
      </c>
      <c r="B3651">
        <v>-1.66837990283966</v>
      </c>
      <c r="C3651">
        <v>-1.64932608604431</v>
      </c>
      <c r="D3651">
        <v>-1.4282093048095701</v>
      </c>
      <c r="E3651">
        <v>-1.56888163089752</v>
      </c>
      <c r="F3651">
        <v>-1.80588006973267</v>
      </c>
      <c r="G3651">
        <v>-1.3836102485656701</v>
      </c>
      <c r="H3651">
        <v>-1.66140377521515</v>
      </c>
      <c r="I3651">
        <v>-1.55035960674286</v>
      </c>
      <c r="J3651">
        <v>-1.7820066213607799</v>
      </c>
      <c r="K3651">
        <v>4</v>
      </c>
      <c r="L3651">
        <v>4</v>
      </c>
      <c r="M3651">
        <v>4</v>
      </c>
      <c r="N3651">
        <v>45.8</v>
      </c>
      <c r="O3651">
        <v>45.8</v>
      </c>
      <c r="P3651">
        <v>45.8</v>
      </c>
      <c r="Q3651">
        <v>18.391999999999999</v>
      </c>
      <c r="R3651">
        <v>0</v>
      </c>
      <c r="S3651">
        <v>28.524999999999999</v>
      </c>
      <c r="T3651">
        <v>36245000</v>
      </c>
      <c r="U3651">
        <v>5</v>
      </c>
      <c r="V3651">
        <v>0.12780483459520101</v>
      </c>
      <c r="W3651">
        <v>0.81920284102778396</v>
      </c>
      <c r="X3651">
        <v>-3.12103509902955E-2</v>
      </c>
      <c r="Y3651">
        <v>-0.33661558808102898</v>
      </c>
      <c r="Z3651" t="str">
        <f t="shared" si="112"/>
        <v/>
      </c>
      <c r="AA3651" t="str">
        <f t="shared" si="113"/>
        <v/>
      </c>
      <c r="AB3651" t="s">
        <v>11133</v>
      </c>
      <c r="AC3651" t="s">
        <v>11133</v>
      </c>
      <c r="AD3651" t="s">
        <v>11134</v>
      </c>
      <c r="AE3651" s="1" t="s">
        <v>11135</v>
      </c>
      <c r="AF3651">
        <v>3782</v>
      </c>
    </row>
    <row r="3652" spans="1:32" x14ac:dyDescent="0.2">
      <c r="A3652">
        <v>5.0727887153625497</v>
      </c>
      <c r="B3652">
        <v>4.9914860725402797</v>
      </c>
      <c r="C3652">
        <v>5.1774778366088903</v>
      </c>
      <c r="D3652">
        <v>5.1542696952819798</v>
      </c>
      <c r="E3652">
        <v>4.9650092124939</v>
      </c>
      <c r="F3652">
        <v>4.9611511230468803</v>
      </c>
      <c r="G3652">
        <v>5.1686563491821298</v>
      </c>
      <c r="H3652">
        <v>4.9908137321472203</v>
      </c>
      <c r="I3652">
        <v>4.9570689201354998</v>
      </c>
      <c r="J3652">
        <v>4.8258147239685103</v>
      </c>
      <c r="K3652">
        <v>40</v>
      </c>
      <c r="L3652">
        <v>40</v>
      </c>
      <c r="M3652">
        <v>37</v>
      </c>
      <c r="N3652">
        <v>67.5</v>
      </c>
      <c r="O3652">
        <v>67.5</v>
      </c>
      <c r="P3652">
        <v>63.3</v>
      </c>
      <c r="Q3652">
        <v>73.114000000000004</v>
      </c>
      <c r="R3652">
        <v>0</v>
      </c>
      <c r="S3652">
        <v>323.31</v>
      </c>
      <c r="T3652">
        <v>10616000000</v>
      </c>
      <c r="U3652">
        <v>105</v>
      </c>
      <c r="V3652">
        <v>0.650701599408259</v>
      </c>
      <c r="W3652">
        <v>0.280329947676208</v>
      </c>
      <c r="X3652">
        <v>-9.1505336761474404E-2</v>
      </c>
      <c r="Y3652">
        <v>-1.31950377915527</v>
      </c>
      <c r="Z3652" t="str">
        <f t="shared" ref="Z3652:Z3715" si="114">IFERROR(IF(AND(V3652&gt;1.3,X3652&gt;=1),"+",""),"")</f>
        <v/>
      </c>
      <c r="AA3652" t="str">
        <f t="shared" ref="AA3652:AA3715" si="115">IFERROR(IF(AND(V3652&gt;1.3,X3652&lt;=-1),"+",""),"")</f>
        <v/>
      </c>
      <c r="AB3652" t="s">
        <v>11136</v>
      </c>
      <c r="AC3652" t="s">
        <v>11136</v>
      </c>
      <c r="AD3652" t="s">
        <v>11137</v>
      </c>
      <c r="AE3652" s="1" t="s">
        <v>11138</v>
      </c>
      <c r="AF3652">
        <v>3783</v>
      </c>
    </row>
    <row r="3653" spans="1:32" x14ac:dyDescent="0.2">
      <c r="A3653">
        <v>0.94467461109161399</v>
      </c>
      <c r="B3653">
        <v>0.90582025051116899</v>
      </c>
      <c r="C3653">
        <v>1.0229638814926101</v>
      </c>
      <c r="D3653">
        <v>1.0588471889495901</v>
      </c>
      <c r="E3653">
        <v>1.00642490386963</v>
      </c>
      <c r="F3653">
        <v>1.06822538375854</v>
      </c>
      <c r="G3653">
        <v>1.16561150550842</v>
      </c>
      <c r="H3653">
        <v>1.0972537994384799</v>
      </c>
      <c r="I3653">
        <v>1.0509619712829601</v>
      </c>
      <c r="J3653">
        <v>1.0790390968322801</v>
      </c>
      <c r="K3653">
        <v>8</v>
      </c>
      <c r="L3653">
        <v>8</v>
      </c>
      <c r="M3653">
        <v>8</v>
      </c>
      <c r="N3653">
        <v>23.1</v>
      </c>
      <c r="O3653">
        <v>23.1</v>
      </c>
      <c r="P3653">
        <v>23.1</v>
      </c>
      <c r="Q3653">
        <v>48.127000000000002</v>
      </c>
      <c r="R3653">
        <v>0</v>
      </c>
      <c r="S3653">
        <v>55.414999999999999</v>
      </c>
      <c r="T3653">
        <v>337660000</v>
      </c>
      <c r="U3653">
        <v>14</v>
      </c>
      <c r="V3653">
        <v>1.81771337231452</v>
      </c>
      <c r="W3653">
        <v>2.8602704443013501E-2</v>
      </c>
      <c r="X3653">
        <v>0.104472184181213</v>
      </c>
      <c r="Y3653">
        <v>3.07571213989926</v>
      </c>
      <c r="Z3653" t="str">
        <f t="shared" si="114"/>
        <v/>
      </c>
      <c r="AA3653" t="str">
        <f t="shared" si="115"/>
        <v/>
      </c>
      <c r="AB3653" t="s">
        <v>11139</v>
      </c>
      <c r="AC3653" t="s">
        <v>11139</v>
      </c>
      <c r="AD3653" t="s">
        <v>11140</v>
      </c>
      <c r="AE3653" s="1" t="s">
        <v>11141</v>
      </c>
      <c r="AF3653">
        <v>3784</v>
      </c>
    </row>
    <row r="3654" spans="1:32" x14ac:dyDescent="0.2">
      <c r="A3654">
        <v>-7.3165869712829599</v>
      </c>
      <c r="B3654">
        <v>-7.36991310119629</v>
      </c>
      <c r="C3654">
        <v>-6.5412468910217303</v>
      </c>
      <c r="D3654">
        <v>-6.8658552169799796</v>
      </c>
      <c r="E3654">
        <v>-7.3428187370300302</v>
      </c>
      <c r="F3654">
        <v>-7.4155793190002397</v>
      </c>
      <c r="G3654">
        <v>-7.85412693023682</v>
      </c>
      <c r="H3654">
        <v>-7.9392948150634801</v>
      </c>
      <c r="I3654" t="s">
        <v>398</v>
      </c>
      <c r="J3654">
        <v>-7.5922207832336399</v>
      </c>
      <c r="K3654">
        <v>1</v>
      </c>
      <c r="L3654">
        <v>1</v>
      </c>
      <c r="M3654">
        <v>1</v>
      </c>
      <c r="N3654">
        <v>5.7</v>
      </c>
      <c r="O3654">
        <v>5.7</v>
      </c>
      <c r="P3654">
        <v>5.7</v>
      </c>
      <c r="Q3654">
        <v>44.128999999999998</v>
      </c>
      <c r="R3654">
        <v>6.0240999999999995E-4</v>
      </c>
      <c r="S3654">
        <v>4.1801000000000004</v>
      </c>
      <c r="T3654">
        <v>864330</v>
      </c>
      <c r="U3654">
        <v>1</v>
      </c>
      <c r="V3654">
        <v>1.6090100522434501</v>
      </c>
      <c r="W3654">
        <v>4.2838343732274499E-2</v>
      </c>
      <c r="X3654">
        <v>-0.61302127838134801</v>
      </c>
      <c r="Y3654">
        <v>-2.8524184092932598</v>
      </c>
      <c r="Z3654" t="str">
        <f t="shared" si="114"/>
        <v/>
      </c>
      <c r="AA3654" t="str">
        <f t="shared" si="115"/>
        <v/>
      </c>
      <c r="AB3654" t="s">
        <v>11142</v>
      </c>
      <c r="AC3654" t="s">
        <v>11142</v>
      </c>
      <c r="AD3654" t="s">
        <v>11143</v>
      </c>
      <c r="AE3654" s="1" t="s">
        <v>11144</v>
      </c>
      <c r="AF3654">
        <v>3785</v>
      </c>
    </row>
    <row r="3655" spans="1:32" x14ac:dyDescent="0.2">
      <c r="A3655">
        <v>3.5348749160766602</v>
      </c>
      <c r="B3655">
        <v>3.3649125099182098</v>
      </c>
      <c r="C3655">
        <v>3.5076482295989999</v>
      </c>
      <c r="D3655">
        <v>3.4287948608398402</v>
      </c>
      <c r="E3655">
        <v>3.3486189842224099</v>
      </c>
      <c r="F3655">
        <v>3.46631979942322</v>
      </c>
      <c r="G3655">
        <v>3.52366399765015</v>
      </c>
      <c r="H3655">
        <v>3.4167890548706099</v>
      </c>
      <c r="I3655">
        <v>3.44359683990479</v>
      </c>
      <c r="J3655">
        <v>3.36653828620911</v>
      </c>
      <c r="K3655">
        <v>28</v>
      </c>
      <c r="L3655">
        <v>28</v>
      </c>
      <c r="M3655">
        <v>21</v>
      </c>
      <c r="N3655">
        <v>39.1</v>
      </c>
      <c r="O3655">
        <v>39.1</v>
      </c>
      <c r="P3655">
        <v>31.3</v>
      </c>
      <c r="Q3655">
        <v>102.35</v>
      </c>
      <c r="R3655">
        <v>0</v>
      </c>
      <c r="S3655">
        <v>154.27000000000001</v>
      </c>
      <c r="T3655">
        <v>2545800000</v>
      </c>
      <c r="U3655">
        <v>64</v>
      </c>
      <c r="V3655">
        <v>5.0029543023953398E-2</v>
      </c>
      <c r="W3655">
        <v>0.92689805447470797</v>
      </c>
      <c r="X3655">
        <v>6.41169548034659E-3</v>
      </c>
      <c r="Y3655">
        <v>0.14121627257333499</v>
      </c>
      <c r="Z3655" t="str">
        <f t="shared" si="114"/>
        <v/>
      </c>
      <c r="AA3655" t="str">
        <f t="shared" si="115"/>
        <v/>
      </c>
      <c r="AB3655" t="s">
        <v>11145</v>
      </c>
      <c r="AC3655" t="s">
        <v>11145</v>
      </c>
      <c r="AD3655" t="s">
        <v>11146</v>
      </c>
      <c r="AE3655" s="1" t="s">
        <v>11147</v>
      </c>
      <c r="AF3655">
        <v>3786</v>
      </c>
    </row>
    <row r="3656" spans="1:32" x14ac:dyDescent="0.2">
      <c r="A3656">
        <v>2.2085943222045898</v>
      </c>
      <c r="B3656">
        <v>2.2352964878082302</v>
      </c>
      <c r="C3656">
        <v>2.0917406082153298</v>
      </c>
      <c r="D3656">
        <v>2.0446014404296902</v>
      </c>
      <c r="E3656">
        <v>2.2013182640075701</v>
      </c>
      <c r="F3656">
        <v>2.03692698478699</v>
      </c>
      <c r="G3656">
        <v>2.1894254684448198</v>
      </c>
      <c r="H3656">
        <v>2.0304245948791499</v>
      </c>
      <c r="I3656">
        <v>2.0720276832580602</v>
      </c>
      <c r="J3656">
        <v>1.9901154041290301</v>
      </c>
      <c r="K3656">
        <v>27</v>
      </c>
      <c r="L3656">
        <v>27</v>
      </c>
      <c r="M3656">
        <v>27</v>
      </c>
      <c r="N3656">
        <v>31.3</v>
      </c>
      <c r="O3656">
        <v>31.3</v>
      </c>
      <c r="P3656">
        <v>31.3</v>
      </c>
      <c r="Q3656">
        <v>111.54</v>
      </c>
      <c r="R3656">
        <v>0</v>
      </c>
      <c r="S3656">
        <v>133.77000000000001</v>
      </c>
      <c r="T3656">
        <v>804460000</v>
      </c>
      <c r="U3656">
        <v>38</v>
      </c>
      <c r="V3656">
        <v>0.984704976564027</v>
      </c>
      <c r="W3656">
        <v>0.142660022997317</v>
      </c>
      <c r="X3656">
        <v>-9.2526197433471694E-2</v>
      </c>
      <c r="Y3656">
        <v>-1.83659629027663</v>
      </c>
      <c r="Z3656" t="str">
        <f t="shared" si="114"/>
        <v/>
      </c>
      <c r="AA3656" t="str">
        <f t="shared" si="115"/>
        <v/>
      </c>
      <c r="AB3656" t="s">
        <v>11148</v>
      </c>
      <c r="AC3656" t="s">
        <v>11148</v>
      </c>
      <c r="AD3656" t="s">
        <v>11149</v>
      </c>
      <c r="AE3656" s="1" t="s">
        <v>11150</v>
      </c>
      <c r="AF3656">
        <v>3787</v>
      </c>
    </row>
    <row r="3657" spans="1:32" x14ac:dyDescent="0.2">
      <c r="A3657">
        <v>0.99735444784164395</v>
      </c>
      <c r="B3657">
        <v>1.17237532138824</v>
      </c>
      <c r="C3657">
        <v>0.13492400944232899</v>
      </c>
      <c r="D3657">
        <v>0.51111561059951804</v>
      </c>
      <c r="E3657">
        <v>0.82670599222183205</v>
      </c>
      <c r="F3657">
        <v>0.90075665712356601</v>
      </c>
      <c r="G3657">
        <v>7.3402851819992093E-2</v>
      </c>
      <c r="H3657">
        <v>0.93828612565994296</v>
      </c>
      <c r="I3657">
        <v>0.82720690965652499</v>
      </c>
      <c r="J3657">
        <v>0.870111525058746</v>
      </c>
      <c r="K3657">
        <v>10</v>
      </c>
      <c r="L3657">
        <v>10</v>
      </c>
      <c r="M3657">
        <v>10</v>
      </c>
      <c r="N3657">
        <v>53.3</v>
      </c>
      <c r="O3657">
        <v>53.3</v>
      </c>
      <c r="P3657">
        <v>53.3</v>
      </c>
      <c r="Q3657">
        <v>26.72</v>
      </c>
      <c r="R3657">
        <v>0</v>
      </c>
      <c r="S3657">
        <v>60.88</v>
      </c>
      <c r="T3657">
        <v>200400000</v>
      </c>
      <c r="U3657">
        <v>15</v>
      </c>
      <c r="V3657">
        <v>9.0221797207301908E-3</v>
      </c>
      <c r="W3657">
        <v>0.98650956848030003</v>
      </c>
      <c r="X3657">
        <v>-6.5422624349593698E-3</v>
      </c>
      <c r="Y3657">
        <v>-2.6587553230583101E-2</v>
      </c>
      <c r="Z3657" t="str">
        <f t="shared" si="114"/>
        <v/>
      </c>
      <c r="AA3657" t="str">
        <f t="shared" si="115"/>
        <v/>
      </c>
      <c r="AB3657" t="s">
        <v>11151</v>
      </c>
      <c r="AC3657" t="s">
        <v>11151</v>
      </c>
      <c r="AD3657" t="s">
        <v>11152</v>
      </c>
      <c r="AE3657" s="1" t="s">
        <v>11153</v>
      </c>
      <c r="AF3657">
        <v>3788</v>
      </c>
    </row>
    <row r="3658" spans="1:32" x14ac:dyDescent="0.2">
      <c r="A3658">
        <v>0.71924078464508101</v>
      </c>
      <c r="B3658">
        <v>0.87604653835296598</v>
      </c>
      <c r="C3658">
        <v>0.67647385597229004</v>
      </c>
      <c r="D3658">
        <v>0.651192426681519</v>
      </c>
      <c r="E3658">
        <v>0.76060330867767301</v>
      </c>
      <c r="F3658">
        <v>0.71364998817443803</v>
      </c>
      <c r="G3658">
        <v>0.74302119016647294</v>
      </c>
      <c r="H3658">
        <v>0.69107204675674405</v>
      </c>
      <c r="I3658">
        <v>0.68186557292938199</v>
      </c>
      <c r="J3658">
        <v>0.65752398967742898</v>
      </c>
      <c r="K3658">
        <v>12</v>
      </c>
      <c r="L3658">
        <v>12</v>
      </c>
      <c r="M3658">
        <v>11</v>
      </c>
      <c r="N3658">
        <v>24.4</v>
      </c>
      <c r="O3658">
        <v>24.4</v>
      </c>
      <c r="P3658">
        <v>24.4</v>
      </c>
      <c r="Q3658">
        <v>68.206999999999994</v>
      </c>
      <c r="R3658">
        <v>0</v>
      </c>
      <c r="S3658">
        <v>56.738999999999997</v>
      </c>
      <c r="T3658">
        <v>168320000</v>
      </c>
      <c r="U3658">
        <v>13</v>
      </c>
      <c r="V3658">
        <v>0.42243748358959399</v>
      </c>
      <c r="W3658">
        <v>0.44917794617193602</v>
      </c>
      <c r="X3658">
        <v>-3.92848253250122E-2</v>
      </c>
      <c r="Y3658">
        <v>-0.93311818409436298</v>
      </c>
      <c r="Z3658" t="str">
        <f t="shared" si="114"/>
        <v/>
      </c>
      <c r="AA3658" t="str">
        <f t="shared" si="115"/>
        <v/>
      </c>
      <c r="AB3658" t="s">
        <v>11157</v>
      </c>
      <c r="AC3658" t="s">
        <v>11157</v>
      </c>
      <c r="AD3658" t="s">
        <v>11158</v>
      </c>
      <c r="AE3658" s="1" t="s">
        <v>11159</v>
      </c>
      <c r="AF3658">
        <v>3790</v>
      </c>
    </row>
    <row r="3659" spans="1:32" x14ac:dyDescent="0.2">
      <c r="A3659">
        <v>-1.7941429615020801</v>
      </c>
      <c r="B3659">
        <v>-1.61277198791504</v>
      </c>
      <c r="C3659">
        <v>-1.8708425760269201</v>
      </c>
      <c r="D3659">
        <v>-1.75899481773376</v>
      </c>
      <c r="E3659">
        <v>-1.76921021938324</v>
      </c>
      <c r="F3659">
        <v>-1.32390296459198</v>
      </c>
      <c r="G3659">
        <v>-1.4665280580520601</v>
      </c>
      <c r="H3659">
        <v>-1.5534598827362101</v>
      </c>
      <c r="I3659">
        <v>-1.8745702505111701</v>
      </c>
      <c r="J3659">
        <v>-1.3650882244110101</v>
      </c>
      <c r="K3659">
        <v>3</v>
      </c>
      <c r="L3659">
        <v>3</v>
      </c>
      <c r="M3659">
        <v>3</v>
      </c>
      <c r="N3659">
        <v>5.6</v>
      </c>
      <c r="O3659">
        <v>5.6</v>
      </c>
      <c r="P3659">
        <v>5.6</v>
      </c>
      <c r="Q3659">
        <v>73.838999999999999</v>
      </c>
      <c r="R3659">
        <v>0</v>
      </c>
      <c r="S3659">
        <v>11.342000000000001</v>
      </c>
      <c r="T3659">
        <v>87836000</v>
      </c>
      <c r="U3659">
        <v>3</v>
      </c>
      <c r="V3659">
        <v>1.29241553864563</v>
      </c>
      <c r="W3659">
        <v>7.8092221704704201E-2</v>
      </c>
      <c r="X3659">
        <v>0.244482636451721</v>
      </c>
      <c r="Y3659">
        <v>2.2932972398068299</v>
      </c>
      <c r="Z3659" t="str">
        <f t="shared" si="114"/>
        <v/>
      </c>
      <c r="AA3659" t="str">
        <f t="shared" si="115"/>
        <v/>
      </c>
      <c r="AB3659" t="s">
        <v>11160</v>
      </c>
      <c r="AC3659" t="s">
        <v>11160</v>
      </c>
      <c r="AD3659" t="s">
        <v>11161</v>
      </c>
      <c r="AE3659" s="1" t="s">
        <v>11162</v>
      </c>
      <c r="AF3659">
        <v>3791</v>
      </c>
    </row>
    <row r="3660" spans="1:32" x14ac:dyDescent="0.2">
      <c r="A3660">
        <v>2.3387033939361599</v>
      </c>
      <c r="B3660">
        <v>2.1855652332305899</v>
      </c>
      <c r="C3660">
        <v>2.29379463195801</v>
      </c>
      <c r="D3660">
        <v>2.3301081657409699</v>
      </c>
      <c r="E3660">
        <v>2.3689384460449201</v>
      </c>
      <c r="F3660">
        <v>2.1709122657775901</v>
      </c>
      <c r="G3660">
        <v>2.1699495315551798</v>
      </c>
      <c r="H3660">
        <v>2.2725150585174601</v>
      </c>
      <c r="I3660">
        <v>2.2617492675781299</v>
      </c>
      <c r="J3660">
        <v>2.2074897289276101</v>
      </c>
      <c r="K3660">
        <v>24</v>
      </c>
      <c r="L3660">
        <v>22</v>
      </c>
      <c r="M3660">
        <v>22</v>
      </c>
      <c r="N3660">
        <v>40.700000000000003</v>
      </c>
      <c r="O3660">
        <v>39.4</v>
      </c>
      <c r="P3660">
        <v>39.4</v>
      </c>
      <c r="Q3660">
        <v>97.325999999999993</v>
      </c>
      <c r="R3660">
        <v>0</v>
      </c>
      <c r="S3660">
        <v>113.05</v>
      </c>
      <c r="T3660">
        <v>609780000</v>
      </c>
      <c r="U3660">
        <v>31</v>
      </c>
      <c r="V3660">
        <v>1.26534485132321</v>
      </c>
      <c r="W3660">
        <v>8.2159486709440899E-2</v>
      </c>
      <c r="X3660">
        <v>-8.68988037109375E-2</v>
      </c>
      <c r="Y3660">
        <v>-2.2533603388907899</v>
      </c>
      <c r="Z3660" t="str">
        <f t="shared" si="114"/>
        <v/>
      </c>
      <c r="AA3660" t="str">
        <f t="shared" si="115"/>
        <v/>
      </c>
      <c r="AB3660" t="s">
        <v>11163</v>
      </c>
      <c r="AC3660" t="s">
        <v>11163</v>
      </c>
      <c r="AD3660" t="s">
        <v>11164</v>
      </c>
      <c r="AE3660" s="1" t="s">
        <v>11165</v>
      </c>
      <c r="AF3660">
        <v>3792</v>
      </c>
    </row>
    <row r="3661" spans="1:32" x14ac:dyDescent="0.2">
      <c r="A3661">
        <v>1.8469473123550399</v>
      </c>
      <c r="B3661">
        <v>1.8276997804641699</v>
      </c>
      <c r="C3661">
        <v>1.8055882453918499</v>
      </c>
      <c r="D3661">
        <v>1.7358046770095801</v>
      </c>
      <c r="E3661">
        <v>1.79966616630554</v>
      </c>
      <c r="F3661">
        <v>1.7942427396774301</v>
      </c>
      <c r="G3661">
        <v>1.80544292926788</v>
      </c>
      <c r="H3661">
        <v>1.7376749515533401</v>
      </c>
      <c r="I3661">
        <v>1.76088559627533</v>
      </c>
      <c r="J3661">
        <v>1.68942427635193</v>
      </c>
      <c r="K3661">
        <v>34</v>
      </c>
      <c r="L3661">
        <v>34</v>
      </c>
      <c r="M3661">
        <v>34</v>
      </c>
      <c r="N3661">
        <v>16.100000000000001</v>
      </c>
      <c r="O3661">
        <v>16.100000000000001</v>
      </c>
      <c r="P3661">
        <v>16.100000000000001</v>
      </c>
      <c r="Q3661">
        <v>292.27999999999997</v>
      </c>
      <c r="R3661">
        <v>0</v>
      </c>
      <c r="S3661">
        <v>147.19</v>
      </c>
      <c r="T3661">
        <v>553140000</v>
      </c>
      <c r="U3661">
        <v>46</v>
      </c>
      <c r="V3661">
        <v>0.84495982246281198</v>
      </c>
      <c r="W3661">
        <v>0.18927075306479901</v>
      </c>
      <c r="X3661">
        <v>-4.5607137680053797E-2</v>
      </c>
      <c r="Y3661">
        <v>-1.6245985088105299</v>
      </c>
      <c r="Z3661" t="str">
        <f t="shared" si="114"/>
        <v/>
      </c>
      <c r="AA3661" t="str">
        <f t="shared" si="115"/>
        <v/>
      </c>
      <c r="AB3661" t="s">
        <v>11166</v>
      </c>
      <c r="AC3661" t="s">
        <v>11167</v>
      </c>
      <c r="AD3661" t="s">
        <v>11168</v>
      </c>
      <c r="AE3661" s="1" t="s">
        <v>11169</v>
      </c>
      <c r="AF3661">
        <v>3793</v>
      </c>
    </row>
    <row r="3662" spans="1:32" x14ac:dyDescent="0.2">
      <c r="A3662">
        <v>4.8068375587463397</v>
      </c>
      <c r="B3662">
        <v>4.8387889862060502</v>
      </c>
      <c r="C3662">
        <v>4.63580369949341</v>
      </c>
      <c r="D3662">
        <v>4.6696271896362296</v>
      </c>
      <c r="E3662">
        <v>4.80204153060913</v>
      </c>
      <c r="F3662">
        <v>4.7529778480529803</v>
      </c>
      <c r="G3662">
        <v>4.81852149963379</v>
      </c>
      <c r="H3662">
        <v>4.7445440292358398</v>
      </c>
      <c r="I3662">
        <v>4.7545089721679696</v>
      </c>
      <c r="J3662">
        <v>4.7077918052673304</v>
      </c>
      <c r="K3662">
        <v>57</v>
      </c>
      <c r="L3662">
        <v>57</v>
      </c>
      <c r="M3662">
        <v>57</v>
      </c>
      <c r="N3662">
        <v>65.3</v>
      </c>
      <c r="O3662">
        <v>65.3</v>
      </c>
      <c r="P3662">
        <v>65.3</v>
      </c>
      <c r="Q3662">
        <v>128.30000000000001</v>
      </c>
      <c r="R3662">
        <v>0</v>
      </c>
      <c r="S3662">
        <v>323.31</v>
      </c>
      <c r="T3662">
        <v>4832400000</v>
      </c>
      <c r="U3662">
        <v>128</v>
      </c>
      <c r="V3662">
        <v>3.9738460546754499E-2</v>
      </c>
      <c r="W3662">
        <v>0.94219409608334903</v>
      </c>
      <c r="X3662">
        <v>5.04903793334943E-3</v>
      </c>
      <c r="Y3662">
        <v>0.11333141328271799</v>
      </c>
      <c r="Z3662" t="str">
        <f t="shared" si="114"/>
        <v/>
      </c>
      <c r="AA3662" t="str">
        <f t="shared" si="115"/>
        <v/>
      </c>
      <c r="AB3662" t="s">
        <v>11170</v>
      </c>
      <c r="AC3662" t="s">
        <v>11170</v>
      </c>
      <c r="AD3662" t="s">
        <v>11171</v>
      </c>
      <c r="AE3662" s="1" t="s">
        <v>11172</v>
      </c>
      <c r="AF3662">
        <v>3794</v>
      </c>
    </row>
    <row r="3663" spans="1:32" x14ac:dyDescent="0.2">
      <c r="A3663">
        <v>1.4029785394668599</v>
      </c>
      <c r="B3663">
        <v>1.4514256715774501</v>
      </c>
      <c r="C3663">
        <v>1.25957107543945</v>
      </c>
      <c r="D3663">
        <v>1.25042104721069</v>
      </c>
      <c r="E3663">
        <v>1.3173478841781601</v>
      </c>
      <c r="F3663">
        <v>1.5300379991531401</v>
      </c>
      <c r="G3663">
        <v>1.47278928756714</v>
      </c>
      <c r="H3663">
        <v>1.4657008647918699</v>
      </c>
      <c r="I3663">
        <v>1.5727447271346999</v>
      </c>
      <c r="J3663">
        <v>1.4525797367095901</v>
      </c>
      <c r="K3663">
        <v>18</v>
      </c>
      <c r="L3663">
        <v>18</v>
      </c>
      <c r="M3663">
        <v>18</v>
      </c>
      <c r="N3663">
        <v>25.6</v>
      </c>
      <c r="O3663">
        <v>25.6</v>
      </c>
      <c r="P3663">
        <v>25.6</v>
      </c>
      <c r="Q3663">
        <v>90.953999999999994</v>
      </c>
      <c r="R3663">
        <v>0</v>
      </c>
      <c r="S3663">
        <v>42.851999999999997</v>
      </c>
      <c r="T3663">
        <v>330020000</v>
      </c>
      <c r="U3663">
        <v>29</v>
      </c>
      <c r="V3663">
        <v>2.1295741275095899</v>
      </c>
      <c r="W3663">
        <v>1.5393939393939401E-2</v>
      </c>
      <c r="X3663">
        <v>0.162421679496765</v>
      </c>
      <c r="Y3663">
        <v>3.5581806397626199</v>
      </c>
      <c r="Z3663" t="str">
        <f t="shared" si="114"/>
        <v/>
      </c>
      <c r="AA3663" t="str">
        <f t="shared" si="115"/>
        <v/>
      </c>
      <c r="AB3663" t="s">
        <v>11173</v>
      </c>
      <c r="AC3663" t="s">
        <v>11173</v>
      </c>
      <c r="AD3663" t="s">
        <v>11174</v>
      </c>
      <c r="AE3663" s="1" t="s">
        <v>11175</v>
      </c>
      <c r="AF3663">
        <v>3795</v>
      </c>
    </row>
    <row r="3664" spans="1:32" x14ac:dyDescent="0.2">
      <c r="A3664">
        <v>1.4625674486160301</v>
      </c>
      <c r="B3664">
        <v>1.4479057788848899</v>
      </c>
      <c r="C3664">
        <v>1.7068015336990401</v>
      </c>
      <c r="D3664">
        <v>1.5741308927536</v>
      </c>
      <c r="E3664">
        <v>1.4062706232070901</v>
      </c>
      <c r="F3664">
        <v>1.2927824258804299</v>
      </c>
      <c r="G3664">
        <v>1.62645316123962</v>
      </c>
      <c r="H3664">
        <v>1.36285424232483</v>
      </c>
      <c r="I3664">
        <v>1.4065318107605</v>
      </c>
      <c r="J3664">
        <v>1.21393823623657</v>
      </c>
      <c r="K3664">
        <v>6</v>
      </c>
      <c r="L3664">
        <v>1</v>
      </c>
      <c r="M3664">
        <v>1</v>
      </c>
      <c r="N3664">
        <v>15.6</v>
      </c>
      <c r="O3664">
        <v>5.6</v>
      </c>
      <c r="P3664">
        <v>5.6</v>
      </c>
      <c r="Q3664">
        <v>20.827999999999999</v>
      </c>
      <c r="R3664">
        <v>0</v>
      </c>
      <c r="S3664">
        <v>4.6952999999999996</v>
      </c>
      <c r="T3664">
        <v>2136000000</v>
      </c>
      <c r="U3664">
        <v>7</v>
      </c>
      <c r="V3664">
        <v>0.81161837485758803</v>
      </c>
      <c r="W3664">
        <v>0.20296041308089499</v>
      </c>
      <c r="X3664">
        <v>-0.13902328014373799</v>
      </c>
      <c r="Y3664">
        <v>-1.57325398981604</v>
      </c>
      <c r="Z3664" t="str">
        <f t="shared" si="114"/>
        <v/>
      </c>
      <c r="AA3664" t="str">
        <f t="shared" si="115"/>
        <v/>
      </c>
      <c r="AB3664" t="s">
        <v>11176</v>
      </c>
      <c r="AC3664" t="s">
        <v>11176</v>
      </c>
      <c r="AD3664" t="s">
        <v>11177</v>
      </c>
      <c r="AE3664" s="1" t="s">
        <v>11178</v>
      </c>
      <c r="AF3664">
        <v>3796</v>
      </c>
    </row>
    <row r="3665" spans="1:32" x14ac:dyDescent="0.2">
      <c r="A3665">
        <v>-4.5461540222168004</v>
      </c>
      <c r="B3665">
        <v>-5.0672945976257298</v>
      </c>
      <c r="C3665">
        <v>-4.8402667045593297</v>
      </c>
      <c r="D3665">
        <v>-4.7254734039306596</v>
      </c>
      <c r="E3665">
        <v>-5.1439270973205602</v>
      </c>
      <c r="F3665">
        <v>-4.3520827293395996</v>
      </c>
      <c r="G3665">
        <v>-4.8557286262512198</v>
      </c>
      <c r="H3665">
        <v>-4.1361227035522496</v>
      </c>
      <c r="I3665">
        <v>-4.1674909591674796</v>
      </c>
      <c r="J3665">
        <v>-4.4055318832397496</v>
      </c>
      <c r="K3665">
        <v>1</v>
      </c>
      <c r="L3665">
        <v>1</v>
      </c>
      <c r="M3665">
        <v>1</v>
      </c>
      <c r="N3665">
        <v>1.2</v>
      </c>
      <c r="O3665">
        <v>1.2</v>
      </c>
      <c r="P3665">
        <v>1.2</v>
      </c>
      <c r="Q3665">
        <v>96.412000000000006</v>
      </c>
      <c r="R3665">
        <v>2.0259E-4</v>
      </c>
      <c r="S3665">
        <v>4.5128000000000004</v>
      </c>
      <c r="T3665">
        <v>9940600</v>
      </c>
      <c r="U3665">
        <v>1</v>
      </c>
      <c r="V3665">
        <v>1.6637194297107301</v>
      </c>
      <c r="W3665">
        <v>3.8374707259953199E-2</v>
      </c>
      <c r="X3665">
        <v>0.48123178482055601</v>
      </c>
      <c r="Y3665">
        <v>2.8436137766108001</v>
      </c>
      <c r="Z3665" t="str">
        <f t="shared" si="114"/>
        <v/>
      </c>
      <c r="AA3665" t="str">
        <f t="shared" si="115"/>
        <v/>
      </c>
      <c r="AB3665" t="s">
        <v>11179</v>
      </c>
      <c r="AC3665" t="s">
        <v>11179</v>
      </c>
      <c r="AD3665" t="s">
        <v>11180</v>
      </c>
      <c r="AE3665" s="1" t="s">
        <v>11181</v>
      </c>
      <c r="AF3665">
        <v>3797</v>
      </c>
    </row>
    <row r="3666" spans="1:32" x14ac:dyDescent="0.2">
      <c r="A3666">
        <v>-4.0441641807556197</v>
      </c>
      <c r="B3666">
        <v>-4.7894554138183603</v>
      </c>
      <c r="C3666">
        <v>-4.1366686820983896</v>
      </c>
      <c r="D3666">
        <v>-4.5110278129577601</v>
      </c>
      <c r="E3666">
        <v>-4.4010567665100098</v>
      </c>
      <c r="F3666">
        <v>-3.9452989101409899</v>
      </c>
      <c r="G3666">
        <v>-5.1239986419677699</v>
      </c>
      <c r="H3666">
        <v>-3.8453452587127699</v>
      </c>
      <c r="I3666">
        <v>-3.8938517570495601</v>
      </c>
      <c r="J3666">
        <v>-4.1680159568786603</v>
      </c>
      <c r="K3666">
        <v>2</v>
      </c>
      <c r="L3666">
        <v>2</v>
      </c>
      <c r="M3666">
        <v>2</v>
      </c>
      <c r="N3666">
        <v>1.1000000000000001</v>
      </c>
      <c r="O3666">
        <v>1.1000000000000001</v>
      </c>
      <c r="P3666">
        <v>1.1000000000000001</v>
      </c>
      <c r="Q3666">
        <v>243.08</v>
      </c>
      <c r="R3666">
        <v>5.9772999999999998E-4</v>
      </c>
      <c r="S3666">
        <v>4.0014000000000003</v>
      </c>
      <c r="T3666">
        <v>1981100</v>
      </c>
      <c r="U3666">
        <v>2</v>
      </c>
      <c r="V3666">
        <v>0.278725694897972</v>
      </c>
      <c r="W3666">
        <v>0.606788276670574</v>
      </c>
      <c r="X3666">
        <v>0.18117246627807701</v>
      </c>
      <c r="Y3666">
        <v>0.662373569973285</v>
      </c>
      <c r="Z3666" t="str">
        <f t="shared" si="114"/>
        <v/>
      </c>
      <c r="AA3666" t="str">
        <f t="shared" si="115"/>
        <v/>
      </c>
      <c r="AB3666" t="s">
        <v>11182</v>
      </c>
      <c r="AC3666" t="s">
        <v>11182</v>
      </c>
      <c r="AD3666" t="s">
        <v>11183</v>
      </c>
      <c r="AE3666" s="1" t="s">
        <v>11184</v>
      </c>
      <c r="AF3666">
        <v>3799</v>
      </c>
    </row>
    <row r="3667" spans="1:32" x14ac:dyDescent="0.2">
      <c r="A3667">
        <v>-0.53000187873840299</v>
      </c>
      <c r="B3667">
        <v>-0.55921405553817705</v>
      </c>
      <c r="C3667">
        <v>-0.65426290035247803</v>
      </c>
      <c r="D3667">
        <v>-0.51189458370208696</v>
      </c>
      <c r="E3667">
        <v>-0.540718853473663</v>
      </c>
      <c r="F3667">
        <v>-0.60395473241805997</v>
      </c>
      <c r="G3667">
        <v>-0.42948818206787098</v>
      </c>
      <c r="H3667">
        <v>-0.59803372621536299</v>
      </c>
      <c r="I3667">
        <v>-0.51512080430984497</v>
      </c>
      <c r="J3667">
        <v>-0.48376941680908198</v>
      </c>
      <c r="K3667">
        <v>2</v>
      </c>
      <c r="L3667">
        <v>2</v>
      </c>
      <c r="M3667">
        <v>2</v>
      </c>
      <c r="N3667">
        <v>2.5</v>
      </c>
      <c r="O3667">
        <v>2.5</v>
      </c>
      <c r="P3667">
        <v>2.5</v>
      </c>
      <c r="Q3667">
        <v>85.022000000000006</v>
      </c>
      <c r="R3667">
        <v>0</v>
      </c>
      <c r="S3667">
        <v>4.7944000000000004</v>
      </c>
      <c r="T3667">
        <v>44500000</v>
      </c>
      <c r="U3667">
        <v>3</v>
      </c>
      <c r="V3667">
        <v>0.34609096574155601</v>
      </c>
      <c r="W3667">
        <v>0.52540567200986399</v>
      </c>
      <c r="X3667">
        <v>3.3145081996917798E-2</v>
      </c>
      <c r="Y3667">
        <v>0.79287511729330196</v>
      </c>
      <c r="Z3667" t="str">
        <f t="shared" si="114"/>
        <v/>
      </c>
      <c r="AA3667" t="str">
        <f t="shared" si="115"/>
        <v/>
      </c>
      <c r="AB3667" t="s">
        <v>11185</v>
      </c>
      <c r="AC3667" t="s">
        <v>11185</v>
      </c>
      <c r="AD3667" t="s">
        <v>11186</v>
      </c>
      <c r="AE3667" s="1" t="s">
        <v>11187</v>
      </c>
      <c r="AF3667">
        <v>3800</v>
      </c>
    </row>
    <row r="3668" spans="1:32" x14ac:dyDescent="0.2">
      <c r="A3668">
        <v>2.3947713375091602</v>
      </c>
      <c r="B3668">
        <v>2.3958752155303999</v>
      </c>
      <c r="C3668">
        <v>2.3537645339965798</v>
      </c>
      <c r="D3668">
        <v>2.3627612590789799</v>
      </c>
      <c r="E3668">
        <v>2.4632580280303999</v>
      </c>
      <c r="F3668">
        <v>2.4482517242431601</v>
      </c>
      <c r="G3668">
        <v>2.4676649570465101</v>
      </c>
      <c r="H3668">
        <v>2.4575669765472399</v>
      </c>
      <c r="I3668">
        <v>2.3550097942352299</v>
      </c>
      <c r="J3668">
        <v>2.4229509830474898</v>
      </c>
      <c r="K3668">
        <v>27</v>
      </c>
      <c r="L3668">
        <v>21</v>
      </c>
      <c r="M3668">
        <v>20</v>
      </c>
      <c r="N3668">
        <v>32.9</v>
      </c>
      <c r="O3668">
        <v>25.4</v>
      </c>
      <c r="P3668">
        <v>24</v>
      </c>
      <c r="Q3668">
        <v>113.98</v>
      </c>
      <c r="R3668">
        <v>0</v>
      </c>
      <c r="S3668">
        <v>127.61</v>
      </c>
      <c r="T3668">
        <v>817850000</v>
      </c>
      <c r="U3668">
        <v>43</v>
      </c>
      <c r="V3668">
        <v>0.63685423079277403</v>
      </c>
      <c r="W3668">
        <v>0.288976474182707</v>
      </c>
      <c r="X3668">
        <v>3.6202812194824102E-2</v>
      </c>
      <c r="Y3668">
        <v>1.2970997148899599</v>
      </c>
      <c r="Z3668" t="str">
        <f t="shared" si="114"/>
        <v/>
      </c>
      <c r="AA3668" t="str">
        <f t="shared" si="115"/>
        <v/>
      </c>
      <c r="AB3668" t="s">
        <v>11188</v>
      </c>
      <c r="AC3668" t="s">
        <v>11188</v>
      </c>
      <c r="AD3668" t="s">
        <v>11189</v>
      </c>
      <c r="AE3668" s="1" t="s">
        <v>11190</v>
      </c>
      <c r="AF3668">
        <v>3801</v>
      </c>
    </row>
    <row r="3669" spans="1:32" x14ac:dyDescent="0.2">
      <c r="A3669">
        <v>-6.4457583427429199</v>
      </c>
      <c r="B3669" t="s">
        <v>398</v>
      </c>
      <c r="C3669">
        <v>-9.2300968170165998</v>
      </c>
      <c r="D3669">
        <v>-6.5879316329956099</v>
      </c>
      <c r="E3669" t="s">
        <v>398</v>
      </c>
      <c r="F3669">
        <v>-7.3160605430603001</v>
      </c>
      <c r="G3669">
        <v>-8.5524673461914098</v>
      </c>
      <c r="H3669">
        <v>-7.43009328842163</v>
      </c>
      <c r="I3669">
        <v>-6.6752634048461896</v>
      </c>
      <c r="J3669">
        <v>-6.8390383720397896</v>
      </c>
      <c r="K3669">
        <v>3</v>
      </c>
      <c r="L3669">
        <v>1</v>
      </c>
      <c r="M3669">
        <v>1</v>
      </c>
      <c r="N3669">
        <v>22</v>
      </c>
      <c r="O3669">
        <v>8.6999999999999993</v>
      </c>
      <c r="P3669">
        <v>8.6999999999999993</v>
      </c>
      <c r="Q3669">
        <v>19.815000000000001</v>
      </c>
      <c r="R3669">
        <v>9.8271000000000001E-3</v>
      </c>
      <c r="S3669">
        <v>2.1810999999999998</v>
      </c>
      <c r="T3669">
        <v>0</v>
      </c>
      <c r="U3669">
        <v>1</v>
      </c>
      <c r="V3669">
        <v>2.5272135393800101E-2</v>
      </c>
      <c r="W3669">
        <v>0.96308149276466104</v>
      </c>
      <c r="X3669">
        <v>5.8677673339843799E-2</v>
      </c>
      <c r="Y3669">
        <v>7.3929609700994298E-2</v>
      </c>
      <c r="Z3669" t="str">
        <f t="shared" si="114"/>
        <v/>
      </c>
      <c r="AA3669" t="str">
        <f t="shared" si="115"/>
        <v/>
      </c>
      <c r="AB3669" t="s">
        <v>11191</v>
      </c>
      <c r="AC3669" t="s">
        <v>11191</v>
      </c>
      <c r="AD3669" t="s">
        <v>11192</v>
      </c>
      <c r="AE3669" s="1" t="s">
        <v>11193</v>
      </c>
      <c r="AF3669">
        <v>3802</v>
      </c>
    </row>
    <row r="3670" spans="1:32" x14ac:dyDescent="0.2">
      <c r="A3670">
        <v>-3.8106031417846702</v>
      </c>
      <c r="B3670">
        <v>-3.77955198287964</v>
      </c>
      <c r="C3670">
        <v>-3.6777505874633798</v>
      </c>
      <c r="D3670">
        <v>-3.85387516021729</v>
      </c>
      <c r="E3670">
        <v>-3.5266575813293501</v>
      </c>
      <c r="F3670">
        <v>-3.6231548786163299</v>
      </c>
      <c r="G3670">
        <v>-3.21928191184998</v>
      </c>
      <c r="H3670">
        <v>-3.5894575119018599</v>
      </c>
      <c r="I3670">
        <v>-3.5065178871154798</v>
      </c>
      <c r="J3670">
        <v>-3.5201892852783199</v>
      </c>
      <c r="K3670">
        <v>1</v>
      </c>
      <c r="L3670">
        <v>1</v>
      </c>
      <c r="M3670">
        <v>1</v>
      </c>
      <c r="N3670">
        <v>0.9</v>
      </c>
      <c r="O3670">
        <v>0.9</v>
      </c>
      <c r="P3670">
        <v>0.9</v>
      </c>
      <c r="Q3670">
        <v>124.88</v>
      </c>
      <c r="R3670">
        <v>1.7235E-3</v>
      </c>
      <c r="S3670">
        <v>3.1446000000000001</v>
      </c>
      <c r="T3670">
        <v>15378000</v>
      </c>
      <c r="U3670">
        <v>1</v>
      </c>
      <c r="V3670">
        <v>1.48499396305853</v>
      </c>
      <c r="W3670">
        <v>5.3565851119208703E-2</v>
      </c>
      <c r="X3670">
        <v>0.237967395782471</v>
      </c>
      <c r="Y3670">
        <v>2.57767376072385</v>
      </c>
      <c r="Z3670" t="str">
        <f t="shared" si="114"/>
        <v/>
      </c>
      <c r="AA3670" t="str">
        <f t="shared" si="115"/>
        <v/>
      </c>
      <c r="AB3670" t="s">
        <v>11194</v>
      </c>
      <c r="AC3670" t="s">
        <v>11194</v>
      </c>
      <c r="AD3670" t="s">
        <v>11195</v>
      </c>
      <c r="AE3670" s="1" t="s">
        <v>11196</v>
      </c>
      <c r="AF3670">
        <v>3803</v>
      </c>
    </row>
    <row r="3671" spans="1:32" x14ac:dyDescent="0.2">
      <c r="A3671">
        <v>-1.6770725250244101</v>
      </c>
      <c r="B3671">
        <v>-2.1659994125366202</v>
      </c>
      <c r="C3671">
        <v>-1.49512326717377</v>
      </c>
      <c r="D3671">
        <v>-1.37150979042053</v>
      </c>
      <c r="E3671">
        <v>-1.81481373310089</v>
      </c>
      <c r="F3671">
        <v>-1.9126564264297501</v>
      </c>
      <c r="G3671">
        <v>-1.63306260108948</v>
      </c>
      <c r="H3671">
        <v>-1.86449718475342</v>
      </c>
      <c r="I3671">
        <v>-1.8326328992843599</v>
      </c>
      <c r="J3671">
        <v>-1.7087305784225499</v>
      </c>
      <c r="K3671">
        <v>3</v>
      </c>
      <c r="L3671">
        <v>3</v>
      </c>
      <c r="M3671">
        <v>3</v>
      </c>
      <c r="N3671">
        <v>26.2</v>
      </c>
      <c r="O3671">
        <v>26.2</v>
      </c>
      <c r="P3671">
        <v>26.2</v>
      </c>
      <c r="Q3671">
        <v>20.893999999999998</v>
      </c>
      <c r="R3671">
        <v>0</v>
      </c>
      <c r="S3671">
        <v>17.352</v>
      </c>
      <c r="T3671">
        <v>18243000</v>
      </c>
      <c r="U3671">
        <v>3</v>
      </c>
      <c r="V3671">
        <v>0.23798665481148201</v>
      </c>
      <c r="W3671">
        <v>0.66168320436959505</v>
      </c>
      <c r="X3671">
        <v>-8.54121923446656E-2</v>
      </c>
      <c r="Y3671">
        <v>-0.57963617949683099</v>
      </c>
      <c r="Z3671" t="str">
        <f t="shared" si="114"/>
        <v/>
      </c>
      <c r="AA3671" t="str">
        <f t="shared" si="115"/>
        <v/>
      </c>
      <c r="AB3671" t="s">
        <v>11200</v>
      </c>
      <c r="AC3671" t="s">
        <v>11200</v>
      </c>
      <c r="AD3671" t="s">
        <v>11201</v>
      </c>
      <c r="AE3671" s="1" t="s">
        <v>11202</v>
      </c>
      <c r="AF3671">
        <v>3805</v>
      </c>
    </row>
    <row r="3672" spans="1:32" x14ac:dyDescent="0.2">
      <c r="A3672">
        <v>-1.9028168916702299</v>
      </c>
      <c r="B3672">
        <v>-2.0643832683563201</v>
      </c>
      <c r="C3672">
        <v>-2.25966143608093</v>
      </c>
      <c r="D3672">
        <v>-1.85258841514587</v>
      </c>
      <c r="E3672">
        <v>-2.04211449623108</v>
      </c>
      <c r="F3672">
        <v>-2.27332711219788</v>
      </c>
      <c r="G3672">
        <v>-2.0270478725433398</v>
      </c>
      <c r="H3672">
        <v>-2.1471614837646502</v>
      </c>
      <c r="I3672">
        <v>-2.0879220962524401</v>
      </c>
      <c r="J3672">
        <v>-2.2474963665008501</v>
      </c>
      <c r="K3672">
        <v>2</v>
      </c>
      <c r="L3672">
        <v>2</v>
      </c>
      <c r="M3672">
        <v>2</v>
      </c>
      <c r="N3672">
        <v>18.3</v>
      </c>
      <c r="O3672">
        <v>18.3</v>
      </c>
      <c r="P3672">
        <v>18.3</v>
      </c>
      <c r="Q3672">
        <v>24.047999999999998</v>
      </c>
      <c r="R3672">
        <v>0</v>
      </c>
      <c r="S3672">
        <v>10.459</v>
      </c>
      <c r="T3672">
        <v>20760000</v>
      </c>
      <c r="U3672">
        <v>2</v>
      </c>
      <c r="V3672">
        <v>0.79873574562517402</v>
      </c>
      <c r="W3672">
        <v>0.208068166325835</v>
      </c>
      <c r="X3672">
        <v>-0.13227808475494399</v>
      </c>
      <c r="Y3672">
        <v>-1.55331894774505</v>
      </c>
      <c r="Z3672" t="str">
        <f t="shared" si="114"/>
        <v/>
      </c>
      <c r="AA3672" t="str">
        <f t="shared" si="115"/>
        <v/>
      </c>
      <c r="AB3672" t="s">
        <v>11203</v>
      </c>
      <c r="AC3672" t="s">
        <v>11203</v>
      </c>
      <c r="AD3672" t="s">
        <v>11204</v>
      </c>
      <c r="AE3672" s="1" t="s">
        <v>11205</v>
      </c>
      <c r="AF3672">
        <v>3806</v>
      </c>
    </row>
    <row r="3673" spans="1:32" x14ac:dyDescent="0.2">
      <c r="A3673">
        <v>-2.5491774082183798</v>
      </c>
      <c r="B3673">
        <v>-2.5257608890533398</v>
      </c>
      <c r="C3673">
        <v>-2.5767741203308101</v>
      </c>
      <c r="D3673">
        <v>-2.5689730644226101</v>
      </c>
      <c r="E3673">
        <v>-2.5202777385711701</v>
      </c>
      <c r="F3673">
        <v>-2.59845972061157</v>
      </c>
      <c r="G3673">
        <v>-2.9808795452117902</v>
      </c>
      <c r="H3673">
        <v>-2.4813179969787602</v>
      </c>
      <c r="I3673">
        <v>-2.26264476776123</v>
      </c>
      <c r="J3673">
        <v>-2.4789259433746298</v>
      </c>
      <c r="K3673">
        <v>3</v>
      </c>
      <c r="L3673">
        <v>3</v>
      </c>
      <c r="M3673">
        <v>3</v>
      </c>
      <c r="N3673">
        <v>4.3</v>
      </c>
      <c r="O3673">
        <v>4.3</v>
      </c>
      <c r="P3673">
        <v>4.3</v>
      </c>
      <c r="Q3673">
        <v>113.73</v>
      </c>
      <c r="R3673">
        <v>0</v>
      </c>
      <c r="S3673">
        <v>9.5208999999999993</v>
      </c>
      <c r="T3673">
        <v>16905000</v>
      </c>
      <c r="U3673">
        <v>3</v>
      </c>
      <c r="V3673">
        <v>3.6023320745021702E-2</v>
      </c>
      <c r="W3673">
        <v>0.94843110084680504</v>
      </c>
      <c r="X3673">
        <v>-1.22529506683349E-2</v>
      </c>
      <c r="Y3673">
        <v>-0.103127430209278</v>
      </c>
      <c r="Z3673" t="str">
        <f t="shared" si="114"/>
        <v/>
      </c>
      <c r="AA3673" t="str">
        <f t="shared" si="115"/>
        <v/>
      </c>
      <c r="AB3673" t="s">
        <v>11206</v>
      </c>
      <c r="AC3673" t="s">
        <v>11206</v>
      </c>
      <c r="AD3673" t="s">
        <v>11207</v>
      </c>
      <c r="AE3673" s="1" t="s">
        <v>11208</v>
      </c>
      <c r="AF3673">
        <v>3807</v>
      </c>
    </row>
    <row r="3674" spans="1:32" x14ac:dyDescent="0.2">
      <c r="A3674">
        <v>1.64876997470856</v>
      </c>
      <c r="B3674">
        <v>1.57488358020782</v>
      </c>
      <c r="C3674">
        <v>1.80818271636963</v>
      </c>
      <c r="D3674">
        <v>1.8278399705886801</v>
      </c>
      <c r="E3674">
        <v>1.7087703943252599</v>
      </c>
      <c r="F3674">
        <v>1.70235931873322</v>
      </c>
      <c r="G3674">
        <v>1.9156409502029399</v>
      </c>
      <c r="H3674">
        <v>1.73453664779663</v>
      </c>
      <c r="I3674">
        <v>1.6244304180145299</v>
      </c>
      <c r="J3674">
        <v>1.63717401027679</v>
      </c>
      <c r="K3674">
        <v>14</v>
      </c>
      <c r="L3674">
        <v>13</v>
      </c>
      <c r="M3674">
        <v>13</v>
      </c>
      <c r="N3674">
        <v>40.6</v>
      </c>
      <c r="O3674">
        <v>38.9</v>
      </c>
      <c r="P3674">
        <v>38.9</v>
      </c>
      <c r="Q3674">
        <v>46.649000000000001</v>
      </c>
      <c r="R3674">
        <v>0</v>
      </c>
      <c r="S3674">
        <v>111.76</v>
      </c>
      <c r="T3674">
        <v>730730000</v>
      </c>
      <c r="U3674">
        <v>28</v>
      </c>
      <c r="V3674">
        <v>4.5534639657287997E-2</v>
      </c>
      <c r="W3674">
        <v>0.93330310077519396</v>
      </c>
      <c r="X3674">
        <v>9.1389417648315395E-3</v>
      </c>
      <c r="Y3674">
        <v>0.12910434064715301</v>
      </c>
      <c r="Z3674" t="str">
        <f t="shared" si="114"/>
        <v/>
      </c>
      <c r="AA3674" t="str">
        <f t="shared" si="115"/>
        <v/>
      </c>
      <c r="AB3674" t="s">
        <v>11209</v>
      </c>
      <c r="AC3674" t="s">
        <v>11209</v>
      </c>
      <c r="AD3674" t="s">
        <v>11210</v>
      </c>
      <c r="AE3674" s="1" t="s">
        <v>11211</v>
      </c>
      <c r="AF3674">
        <v>3808</v>
      </c>
    </row>
    <row r="3675" spans="1:32" x14ac:dyDescent="0.2">
      <c r="A3675">
        <v>1.7283788919448899</v>
      </c>
      <c r="B3675">
        <v>1.59260666370392</v>
      </c>
      <c r="C3675">
        <v>1.6903439760208101</v>
      </c>
      <c r="D3675">
        <v>1.6463429927825901</v>
      </c>
      <c r="E3675">
        <v>1.61924016475677</v>
      </c>
      <c r="F3675">
        <v>1.5911829471588099</v>
      </c>
      <c r="G3675">
        <v>1.8086521625518801</v>
      </c>
      <c r="H3675">
        <v>1.74158811569214</v>
      </c>
      <c r="I3675">
        <v>1.46070897579193</v>
      </c>
      <c r="J3675">
        <v>1.5990341901779199</v>
      </c>
      <c r="K3675">
        <v>5</v>
      </c>
      <c r="L3675">
        <v>5</v>
      </c>
      <c r="M3675">
        <v>5</v>
      </c>
      <c r="N3675">
        <v>27.2</v>
      </c>
      <c r="O3675">
        <v>27.2</v>
      </c>
      <c r="P3675">
        <v>27.2</v>
      </c>
      <c r="Q3675">
        <v>18.795000000000002</v>
      </c>
      <c r="R3675">
        <v>0</v>
      </c>
      <c r="S3675">
        <v>14.157</v>
      </c>
      <c r="T3675">
        <v>978070000</v>
      </c>
      <c r="U3675">
        <v>12</v>
      </c>
      <c r="V3675">
        <v>8.4101592237225006E-2</v>
      </c>
      <c r="W3675">
        <v>0.87973236889692596</v>
      </c>
      <c r="X3675">
        <v>-1.51492595672607E-2</v>
      </c>
      <c r="Y3675">
        <v>-0.22989132577270599</v>
      </c>
      <c r="Z3675" t="str">
        <f t="shared" si="114"/>
        <v/>
      </c>
      <c r="AA3675" t="str">
        <f t="shared" si="115"/>
        <v/>
      </c>
      <c r="AB3675" t="s">
        <v>11212</v>
      </c>
      <c r="AC3675" t="s">
        <v>11212</v>
      </c>
      <c r="AD3675" t="s">
        <v>11213</v>
      </c>
      <c r="AE3675" s="1" t="s">
        <v>11214</v>
      </c>
      <c r="AF3675">
        <v>3809</v>
      </c>
    </row>
    <row r="3676" spans="1:32" x14ac:dyDescent="0.2">
      <c r="A3676">
        <v>-1.8387986421585101</v>
      </c>
      <c r="B3676">
        <v>-1.9993155002594001</v>
      </c>
      <c r="C3676">
        <v>-1.7515395879745499</v>
      </c>
      <c r="D3676">
        <v>-1.8619399070739699</v>
      </c>
      <c r="E3676">
        <v>-1.95503330230713</v>
      </c>
      <c r="F3676">
        <v>-1.97602450847626</v>
      </c>
      <c r="G3676">
        <v>-1.9507205486297601</v>
      </c>
      <c r="H3676">
        <v>-2.0112223625183101</v>
      </c>
      <c r="I3676">
        <v>-2.1762361526489298</v>
      </c>
      <c r="J3676">
        <v>-1.9529159069061299</v>
      </c>
      <c r="K3676">
        <v>2</v>
      </c>
      <c r="L3676">
        <v>2</v>
      </c>
      <c r="M3676">
        <v>2</v>
      </c>
      <c r="N3676">
        <v>11.2</v>
      </c>
      <c r="O3676">
        <v>11.2</v>
      </c>
      <c r="P3676">
        <v>11.2</v>
      </c>
      <c r="Q3676">
        <v>22.222000000000001</v>
      </c>
      <c r="R3676">
        <v>0</v>
      </c>
      <c r="S3676">
        <v>5.5206999999999997</v>
      </c>
      <c r="T3676">
        <v>25979000</v>
      </c>
      <c r="U3676">
        <v>2</v>
      </c>
      <c r="V3676">
        <v>1.2111410992579399</v>
      </c>
      <c r="W3676">
        <v>9.1446563192904701E-2</v>
      </c>
      <c r="X3676">
        <v>-0.13209850788116501</v>
      </c>
      <c r="Y3676">
        <v>-2.1733385094363502</v>
      </c>
      <c r="Z3676" t="str">
        <f t="shared" si="114"/>
        <v/>
      </c>
      <c r="AA3676" t="str">
        <f t="shared" si="115"/>
        <v/>
      </c>
      <c r="AB3676" t="s">
        <v>11215</v>
      </c>
      <c r="AC3676" t="s">
        <v>11215</v>
      </c>
      <c r="AD3676" t="s">
        <v>11216</v>
      </c>
      <c r="AE3676" s="1" t="s">
        <v>11217</v>
      </c>
      <c r="AF3676">
        <v>3810</v>
      </c>
    </row>
    <row r="3677" spans="1:32" x14ac:dyDescent="0.2">
      <c r="A3677">
        <v>-1.5749424695968599</v>
      </c>
      <c r="B3677">
        <v>-1.61096119880676</v>
      </c>
      <c r="C3677">
        <v>-1.55798375606537</v>
      </c>
      <c r="D3677">
        <v>-1.7773959636688199</v>
      </c>
      <c r="E3677">
        <v>-1.7260867357253999</v>
      </c>
      <c r="F3677">
        <v>-1.5207889080047601</v>
      </c>
      <c r="G3677">
        <v>-1.54639756679535</v>
      </c>
      <c r="H3677">
        <v>-1.50602686405182</v>
      </c>
      <c r="I3677">
        <v>-1.7279953956603999</v>
      </c>
      <c r="J3677">
        <v>-1.6395136117935201</v>
      </c>
      <c r="K3677">
        <v>2</v>
      </c>
      <c r="L3677">
        <v>2</v>
      </c>
      <c r="M3677">
        <v>2</v>
      </c>
      <c r="N3677">
        <v>8.1999999999999993</v>
      </c>
      <c r="O3677">
        <v>8.1999999999999993</v>
      </c>
      <c r="P3677">
        <v>8.1999999999999993</v>
      </c>
      <c r="Q3677">
        <v>27.989000000000001</v>
      </c>
      <c r="R3677">
        <v>0</v>
      </c>
      <c r="S3677">
        <v>9.9921000000000006</v>
      </c>
      <c r="T3677">
        <v>87060000</v>
      </c>
      <c r="U3677">
        <v>3</v>
      </c>
      <c r="V3677">
        <v>0.46938263169175698</v>
      </c>
      <c r="W3677">
        <v>0.40869867100623802</v>
      </c>
      <c r="X3677">
        <v>6.13295555114746E-2</v>
      </c>
      <c r="Y3677">
        <v>1.0160939454814399</v>
      </c>
      <c r="Z3677" t="str">
        <f t="shared" si="114"/>
        <v/>
      </c>
      <c r="AA3677" t="str">
        <f t="shared" si="115"/>
        <v/>
      </c>
      <c r="AB3677" t="s">
        <v>11218</v>
      </c>
      <c r="AC3677" t="s">
        <v>11218</v>
      </c>
      <c r="AD3677" t="s">
        <v>11219</v>
      </c>
      <c r="AE3677" s="1" t="s">
        <v>11220</v>
      </c>
      <c r="AF3677">
        <v>3811</v>
      </c>
    </row>
    <row r="3678" spans="1:32" x14ac:dyDescent="0.2">
      <c r="A3678">
        <v>-2.9230692386627202</v>
      </c>
      <c r="B3678">
        <v>-3.0588290691375701</v>
      </c>
      <c r="C3678">
        <v>-2.90788602828979</v>
      </c>
      <c r="D3678">
        <v>-2.7932860851287802</v>
      </c>
      <c r="E3678">
        <v>-3.1013426780700701</v>
      </c>
      <c r="F3678">
        <v>-2.7872738838195801</v>
      </c>
      <c r="G3678">
        <v>-2.4952988624572798</v>
      </c>
      <c r="H3678">
        <v>-2.9757928848266602</v>
      </c>
      <c r="I3678">
        <v>-2.8797044754028298</v>
      </c>
      <c r="J3678">
        <v>-2.8508775234222399</v>
      </c>
      <c r="K3678">
        <v>3</v>
      </c>
      <c r="L3678">
        <v>3</v>
      </c>
      <c r="M3678">
        <v>3</v>
      </c>
      <c r="N3678">
        <v>18.899999999999999</v>
      </c>
      <c r="O3678">
        <v>18.899999999999999</v>
      </c>
      <c r="P3678">
        <v>18.899999999999999</v>
      </c>
      <c r="Q3678">
        <v>21.077000000000002</v>
      </c>
      <c r="R3678">
        <v>0</v>
      </c>
      <c r="S3678">
        <v>8.6533999999999995</v>
      </c>
      <c r="T3678">
        <v>26259000</v>
      </c>
      <c r="U3678">
        <v>3</v>
      </c>
      <c r="V3678">
        <v>0.83786794672463805</v>
      </c>
      <c r="W3678">
        <v>0.191889933820968</v>
      </c>
      <c r="X3678">
        <v>0.15909309387206999</v>
      </c>
      <c r="Y3678">
        <v>1.6137061602862699</v>
      </c>
      <c r="Z3678" t="str">
        <f t="shared" si="114"/>
        <v/>
      </c>
      <c r="AA3678" t="str">
        <f t="shared" si="115"/>
        <v/>
      </c>
      <c r="AB3678" t="s">
        <v>11221</v>
      </c>
      <c r="AC3678" t="s">
        <v>11221</v>
      </c>
      <c r="AD3678" t="s">
        <v>11222</v>
      </c>
      <c r="AE3678" s="1" t="s">
        <v>11223</v>
      </c>
      <c r="AF3678">
        <v>3812</v>
      </c>
    </row>
    <row r="3679" spans="1:32" x14ac:dyDescent="0.2">
      <c r="A3679">
        <v>-2.6460986137390101</v>
      </c>
      <c r="B3679">
        <v>-2.4362566471099898</v>
      </c>
      <c r="C3679">
        <v>-2.3881912231445299</v>
      </c>
      <c r="D3679">
        <v>-2.21826076507568</v>
      </c>
      <c r="E3679">
        <v>-2.4549312591552699</v>
      </c>
      <c r="F3679">
        <v>-2.1893827915191699</v>
      </c>
      <c r="G3679">
        <v>-2.18093037605286</v>
      </c>
      <c r="H3679">
        <v>-2.0586230754852299</v>
      </c>
      <c r="I3679">
        <v>-2.29506516456604</v>
      </c>
      <c r="J3679">
        <v>-2.14299869537354</v>
      </c>
      <c r="K3679">
        <v>4</v>
      </c>
      <c r="L3679">
        <v>4</v>
      </c>
      <c r="M3679">
        <v>4</v>
      </c>
      <c r="N3679">
        <v>6.6</v>
      </c>
      <c r="O3679">
        <v>6.6</v>
      </c>
      <c r="P3679">
        <v>6.6</v>
      </c>
      <c r="Q3679">
        <v>65.698999999999998</v>
      </c>
      <c r="R3679">
        <v>0</v>
      </c>
      <c r="S3679">
        <v>19.045000000000002</v>
      </c>
      <c r="T3679">
        <v>53432000</v>
      </c>
      <c r="U3679">
        <v>4</v>
      </c>
      <c r="V3679">
        <v>1.9344719505582699</v>
      </c>
      <c r="W3679">
        <v>2.22580204778157E-2</v>
      </c>
      <c r="X3679">
        <v>0.25534768104553202</v>
      </c>
      <c r="Y3679">
        <v>3.2541504221189301</v>
      </c>
      <c r="Z3679" t="str">
        <f t="shared" si="114"/>
        <v/>
      </c>
      <c r="AA3679" t="str">
        <f t="shared" si="115"/>
        <v/>
      </c>
      <c r="AB3679" t="s">
        <v>11224</v>
      </c>
      <c r="AC3679" t="s">
        <v>11224</v>
      </c>
      <c r="AD3679" t="s">
        <v>11225</v>
      </c>
      <c r="AE3679" s="1" t="s">
        <v>11226</v>
      </c>
      <c r="AF3679">
        <v>3813</v>
      </c>
    </row>
    <row r="3680" spans="1:32" x14ac:dyDescent="0.2">
      <c r="A3680">
        <v>-7.3482561111450204</v>
      </c>
      <c r="B3680">
        <v>-6.7905573844909703</v>
      </c>
      <c r="C3680">
        <v>-6.7170815467834499</v>
      </c>
      <c r="D3680">
        <v>-6.31634473800659</v>
      </c>
      <c r="E3680">
        <v>-7.8988404273986799</v>
      </c>
      <c r="F3680">
        <v>-6.6830792427062997</v>
      </c>
      <c r="G3680">
        <v>-6.3562850952148402</v>
      </c>
      <c r="H3680">
        <v>-6.1764798164367702</v>
      </c>
      <c r="I3680">
        <v>-6.81642389297485</v>
      </c>
      <c r="J3680">
        <v>-6.5371541976928702</v>
      </c>
      <c r="K3680">
        <v>1</v>
      </c>
      <c r="L3680">
        <v>1</v>
      </c>
      <c r="M3680">
        <v>1</v>
      </c>
      <c r="N3680">
        <v>2.2999999999999998</v>
      </c>
      <c r="O3680">
        <v>2.2999999999999998</v>
      </c>
      <c r="P3680">
        <v>2.2999999999999998</v>
      </c>
      <c r="Q3680">
        <v>65.033000000000001</v>
      </c>
      <c r="R3680">
        <v>7.7957999999999999E-4</v>
      </c>
      <c r="S3680">
        <v>3.4971000000000001</v>
      </c>
      <c r="T3680">
        <v>2369000</v>
      </c>
      <c r="U3680">
        <v>1</v>
      </c>
      <c r="V3680">
        <v>0.87963927826227195</v>
      </c>
      <c r="W3680">
        <v>0.17588999999999999</v>
      </c>
      <c r="X3680">
        <v>0.50033159255981396</v>
      </c>
      <c r="Y3680">
        <v>1.67765382383013</v>
      </c>
      <c r="Z3680" t="str">
        <f t="shared" si="114"/>
        <v/>
      </c>
      <c r="AA3680" t="str">
        <f t="shared" si="115"/>
        <v/>
      </c>
      <c r="AB3680" t="s">
        <v>11227</v>
      </c>
      <c r="AC3680" t="s">
        <v>11227</v>
      </c>
      <c r="AD3680" t="s">
        <v>11228</v>
      </c>
      <c r="AE3680" s="1" t="s">
        <v>11229</v>
      </c>
      <c r="AF3680">
        <v>3814</v>
      </c>
    </row>
    <row r="3681" spans="1:32" x14ac:dyDescent="0.2">
      <c r="A3681">
        <v>-5.39917087554932</v>
      </c>
      <c r="B3681">
        <v>-4.6764907836914098</v>
      </c>
      <c r="C3681">
        <v>-5.3160047531127903</v>
      </c>
      <c r="D3681">
        <v>-5.9018173217773402</v>
      </c>
      <c r="E3681">
        <v>-5.4582862854003897</v>
      </c>
      <c r="F3681">
        <v>-4.6772913932800302</v>
      </c>
      <c r="G3681">
        <v>-5.0700531005859402</v>
      </c>
      <c r="H3681">
        <v>-4.6982235908508301</v>
      </c>
      <c r="I3681">
        <v>-4.8888740539550799</v>
      </c>
      <c r="J3681">
        <v>-4.9218935966491699</v>
      </c>
      <c r="K3681">
        <v>1</v>
      </c>
      <c r="L3681">
        <v>1</v>
      </c>
      <c r="M3681">
        <v>1</v>
      </c>
      <c r="N3681">
        <v>4.4000000000000004</v>
      </c>
      <c r="O3681">
        <v>4.4000000000000004</v>
      </c>
      <c r="P3681">
        <v>4.4000000000000004</v>
      </c>
      <c r="Q3681">
        <v>23.123999999999999</v>
      </c>
      <c r="R3681">
        <v>8.9694000000000006E-3</v>
      </c>
      <c r="S3681">
        <v>2.2443</v>
      </c>
      <c r="T3681">
        <v>4350900</v>
      </c>
      <c r="U3681">
        <v>1</v>
      </c>
      <c r="V3681">
        <v>1.3494633260129301</v>
      </c>
      <c r="W3681">
        <v>6.9954742416947505E-2</v>
      </c>
      <c r="X3681">
        <v>0.49908685684204102</v>
      </c>
      <c r="Y3681">
        <v>2.3774461374764</v>
      </c>
      <c r="Z3681" t="str">
        <f t="shared" si="114"/>
        <v/>
      </c>
      <c r="AA3681" t="str">
        <f t="shared" si="115"/>
        <v/>
      </c>
      <c r="AB3681" t="s">
        <v>11230</v>
      </c>
      <c r="AC3681" t="s">
        <v>11230</v>
      </c>
      <c r="AD3681" t="s">
        <v>11231</v>
      </c>
      <c r="AE3681" s="1" t="s">
        <v>11232</v>
      </c>
      <c r="AF3681">
        <v>3815</v>
      </c>
    </row>
    <row r="3682" spans="1:32" x14ac:dyDescent="0.2">
      <c r="A3682">
        <v>-1.59644210338593</v>
      </c>
      <c r="B3682">
        <v>-1.6822608709335301</v>
      </c>
      <c r="C3682">
        <v>-1.53523969650269</v>
      </c>
      <c r="D3682">
        <v>-1.6307803392410301</v>
      </c>
      <c r="E3682">
        <v>-1.7017408609390301</v>
      </c>
      <c r="F3682">
        <v>-1.60020327568054</v>
      </c>
      <c r="G3682">
        <v>-1.66145491600037</v>
      </c>
      <c r="H3682">
        <v>-1.9041954278945901</v>
      </c>
      <c r="I3682">
        <v>-1.60969209671021</v>
      </c>
      <c r="J3682">
        <v>-1.8757854700088501</v>
      </c>
      <c r="K3682">
        <v>3</v>
      </c>
      <c r="L3682">
        <v>3</v>
      </c>
      <c r="M3682">
        <v>3</v>
      </c>
      <c r="N3682">
        <v>3.4</v>
      </c>
      <c r="O3682">
        <v>3.4</v>
      </c>
      <c r="P3682">
        <v>3.4</v>
      </c>
      <c r="Q3682">
        <v>79.108999999999995</v>
      </c>
      <c r="R3682">
        <v>0</v>
      </c>
      <c r="S3682">
        <v>4.6657999999999999</v>
      </c>
      <c r="T3682">
        <v>57987000</v>
      </c>
      <c r="U3682">
        <v>4</v>
      </c>
      <c r="V3682">
        <v>0.694442225657948</v>
      </c>
      <c r="W3682">
        <v>0.25639683042789202</v>
      </c>
      <c r="X3682">
        <v>-0.100973463058472</v>
      </c>
      <c r="Y3682">
        <v>-1.3896120050518801</v>
      </c>
      <c r="Z3682" t="str">
        <f t="shared" si="114"/>
        <v/>
      </c>
      <c r="AA3682" t="str">
        <f t="shared" si="115"/>
        <v/>
      </c>
      <c r="AB3682" t="s">
        <v>11233</v>
      </c>
      <c r="AC3682" t="s">
        <v>11234</v>
      </c>
      <c r="AD3682" t="s">
        <v>11235</v>
      </c>
      <c r="AE3682" s="1" t="s">
        <v>11236</v>
      </c>
      <c r="AF3682">
        <v>3816</v>
      </c>
    </row>
    <row r="3683" spans="1:32" x14ac:dyDescent="0.2">
      <c r="A3683" t="s">
        <v>398</v>
      </c>
      <c r="B3683" t="s">
        <v>398</v>
      </c>
      <c r="C3683">
        <v>-7.8992438316345197</v>
      </c>
      <c r="D3683">
        <v>-7.9254570007324201</v>
      </c>
      <c r="E3683">
        <v>-8.3465442657470703</v>
      </c>
      <c r="F3683" t="s">
        <v>398</v>
      </c>
      <c r="G3683" t="s">
        <v>398</v>
      </c>
      <c r="H3683">
        <v>-8.2835741043090803</v>
      </c>
      <c r="I3683" t="s">
        <v>398</v>
      </c>
      <c r="J3683">
        <v>-8.1418418884277308</v>
      </c>
      <c r="K3683">
        <v>1</v>
      </c>
      <c r="L3683">
        <v>1</v>
      </c>
      <c r="M3683">
        <v>1</v>
      </c>
      <c r="N3683">
        <v>3.6</v>
      </c>
      <c r="O3683">
        <v>3.6</v>
      </c>
      <c r="P3683">
        <v>3.6</v>
      </c>
      <c r="Q3683">
        <v>49.311999999999998</v>
      </c>
      <c r="R3683">
        <v>0</v>
      </c>
      <c r="S3683">
        <v>18.952000000000002</v>
      </c>
      <c r="T3683">
        <v>1798400</v>
      </c>
      <c r="U3683">
        <v>1</v>
      </c>
      <c r="V3683">
        <v>0.31699114923336602</v>
      </c>
      <c r="W3683">
        <v>0.55811135213304397</v>
      </c>
      <c r="X3683">
        <v>-0.15562629699707001</v>
      </c>
      <c r="Y3683">
        <v>-0.80048341277132495</v>
      </c>
      <c r="Z3683" t="str">
        <f t="shared" si="114"/>
        <v/>
      </c>
      <c r="AA3683" t="str">
        <f t="shared" si="115"/>
        <v/>
      </c>
      <c r="AB3683" t="s">
        <v>11237</v>
      </c>
      <c r="AC3683" t="s">
        <v>11237</v>
      </c>
      <c r="AD3683" t="s">
        <v>11238</v>
      </c>
      <c r="AE3683" s="1" t="s">
        <v>11239</v>
      </c>
      <c r="AF3683">
        <v>3817</v>
      </c>
    </row>
    <row r="3684" spans="1:32" x14ac:dyDescent="0.2">
      <c r="A3684">
        <v>-0.90618687868118297</v>
      </c>
      <c r="B3684">
        <v>-0.76530170440673795</v>
      </c>
      <c r="C3684">
        <v>-1.0463330745696999</v>
      </c>
      <c r="D3684">
        <v>-0.95901119709014904</v>
      </c>
      <c r="E3684">
        <v>-0.97849690914154097</v>
      </c>
      <c r="F3684">
        <v>-0.73227632045745905</v>
      </c>
      <c r="G3684">
        <v>-0.75589299201965299</v>
      </c>
      <c r="H3684">
        <v>-0.98821210861206099</v>
      </c>
      <c r="I3684">
        <v>-0.89253145456314098</v>
      </c>
      <c r="J3684">
        <v>-1.0584489107132</v>
      </c>
      <c r="K3684">
        <v>5</v>
      </c>
      <c r="L3684">
        <v>5</v>
      </c>
      <c r="M3684">
        <v>5</v>
      </c>
      <c r="N3684">
        <v>12.8</v>
      </c>
      <c r="O3684">
        <v>12.8</v>
      </c>
      <c r="P3684">
        <v>12.8</v>
      </c>
      <c r="Q3684">
        <v>54.271000000000001</v>
      </c>
      <c r="R3684">
        <v>0</v>
      </c>
      <c r="S3684">
        <v>14.616</v>
      </c>
      <c r="T3684">
        <v>66258000</v>
      </c>
      <c r="U3684">
        <v>6</v>
      </c>
      <c r="V3684">
        <v>0.23635689608931101</v>
      </c>
      <c r="W3684">
        <v>0.66404455558081399</v>
      </c>
      <c r="X3684">
        <v>4.5593595504760699E-2</v>
      </c>
      <c r="Y3684">
        <v>0.57625782156803596</v>
      </c>
      <c r="Z3684" t="str">
        <f t="shared" si="114"/>
        <v/>
      </c>
      <c r="AA3684" t="str">
        <f t="shared" si="115"/>
        <v/>
      </c>
      <c r="AB3684" t="s">
        <v>11240</v>
      </c>
      <c r="AC3684" t="s">
        <v>11240</v>
      </c>
      <c r="AD3684" t="s">
        <v>11241</v>
      </c>
      <c r="AE3684" s="1" t="s">
        <v>11242</v>
      </c>
      <c r="AF3684">
        <v>3818</v>
      </c>
    </row>
    <row r="3685" spans="1:32" x14ac:dyDescent="0.2">
      <c r="A3685">
        <v>-4.6496491879224798E-2</v>
      </c>
      <c r="B3685">
        <v>-0.35586702823638899</v>
      </c>
      <c r="C3685">
        <v>-5.8607112616300597E-2</v>
      </c>
      <c r="D3685">
        <v>-2.94297654181719E-2</v>
      </c>
      <c r="E3685">
        <v>-2.0720828324556399E-2</v>
      </c>
      <c r="F3685">
        <v>0.122872531414032</v>
      </c>
      <c r="G3685">
        <v>-0.105066806077957</v>
      </c>
      <c r="H3685">
        <v>0.119781941175461</v>
      </c>
      <c r="I3685">
        <v>-1.41252381727099E-2</v>
      </c>
      <c r="J3685">
        <v>0.12792254984378801</v>
      </c>
      <c r="K3685">
        <v>9</v>
      </c>
      <c r="L3685">
        <v>9</v>
      </c>
      <c r="M3685">
        <v>9</v>
      </c>
      <c r="N3685">
        <v>14</v>
      </c>
      <c r="O3685">
        <v>14</v>
      </c>
      <c r="P3685">
        <v>14</v>
      </c>
      <c r="Q3685">
        <v>86.6</v>
      </c>
      <c r="R3685">
        <v>0</v>
      </c>
      <c r="S3685">
        <v>34.74</v>
      </c>
      <c r="T3685">
        <v>119940000</v>
      </c>
      <c r="U3685">
        <v>9</v>
      </c>
      <c r="V3685">
        <v>1.04286873565716</v>
      </c>
      <c r="W3685">
        <v>0.12642380952380999</v>
      </c>
      <c r="X3685">
        <v>0.15250124093145101</v>
      </c>
      <c r="Y3685">
        <v>1.9236741280448699</v>
      </c>
      <c r="Z3685" t="str">
        <f t="shared" si="114"/>
        <v/>
      </c>
      <c r="AA3685" t="str">
        <f t="shared" si="115"/>
        <v/>
      </c>
      <c r="AB3685" t="s">
        <v>11243</v>
      </c>
      <c r="AC3685" t="s">
        <v>11243</v>
      </c>
      <c r="AD3685" t="s">
        <v>11244</v>
      </c>
      <c r="AE3685" s="1" t="s">
        <v>11245</v>
      </c>
      <c r="AF3685">
        <v>3819</v>
      </c>
    </row>
    <row r="3686" spans="1:32" x14ac:dyDescent="0.2">
      <c r="A3686">
        <v>-0.78692102432250999</v>
      </c>
      <c r="B3686">
        <v>-0.614421546459198</v>
      </c>
      <c r="C3686">
        <v>-0.65256059169769298</v>
      </c>
      <c r="D3686">
        <v>-0.82310688495635997</v>
      </c>
      <c r="E3686">
        <v>-0.68327999114990201</v>
      </c>
      <c r="F3686">
        <v>-0.85147595405578602</v>
      </c>
      <c r="G3686">
        <v>-0.69022333621978804</v>
      </c>
      <c r="H3686">
        <v>-0.75043255090713501</v>
      </c>
      <c r="I3686">
        <v>-0.92484194040298495</v>
      </c>
      <c r="J3686">
        <v>-1.2419159412384</v>
      </c>
      <c r="K3686">
        <v>4</v>
      </c>
      <c r="L3686">
        <v>2</v>
      </c>
      <c r="M3686">
        <v>2</v>
      </c>
      <c r="N3686">
        <v>21.7</v>
      </c>
      <c r="O3686">
        <v>12.6</v>
      </c>
      <c r="P3686">
        <v>12.6</v>
      </c>
      <c r="Q3686">
        <v>22.911999999999999</v>
      </c>
      <c r="R3686">
        <v>7.8094000000000004E-4</v>
      </c>
      <c r="S3686">
        <v>3.5263</v>
      </c>
      <c r="T3686">
        <v>107550000</v>
      </c>
      <c r="U3686">
        <v>3</v>
      </c>
      <c r="V3686">
        <v>0.90903563248103203</v>
      </c>
      <c r="W3686">
        <v>0.16600583090379001</v>
      </c>
      <c r="X3686">
        <v>-0.179719936847687</v>
      </c>
      <c r="Y3686">
        <v>-1.7223760972733599</v>
      </c>
      <c r="Z3686" t="str">
        <f t="shared" si="114"/>
        <v/>
      </c>
      <c r="AA3686" t="str">
        <f t="shared" si="115"/>
        <v/>
      </c>
      <c r="AB3686" t="s">
        <v>11246</v>
      </c>
      <c r="AC3686" t="s">
        <v>11246</v>
      </c>
      <c r="AD3686" t="s">
        <v>11247</v>
      </c>
      <c r="AE3686" s="1" t="s">
        <v>11248</v>
      </c>
      <c r="AF3686">
        <v>3820</v>
      </c>
    </row>
    <row r="3687" spans="1:32" x14ac:dyDescent="0.2">
      <c r="A3687">
        <v>-3.83155488967896</v>
      </c>
      <c r="B3687">
        <v>-3.45530486106873</v>
      </c>
      <c r="C3687">
        <v>-3.9343299865722701</v>
      </c>
      <c r="D3687">
        <v>-3.69167900085449</v>
      </c>
      <c r="E3687">
        <v>-3.7290987968444802</v>
      </c>
      <c r="F3687">
        <v>-3.6479563713073699</v>
      </c>
      <c r="G3687">
        <v>-3.3678734302520801</v>
      </c>
      <c r="H3687">
        <v>-3.7331993579864502</v>
      </c>
      <c r="I3687">
        <v>-3.5763468742370601</v>
      </c>
      <c r="J3687">
        <v>-3.6048605442047101</v>
      </c>
      <c r="K3687">
        <v>1</v>
      </c>
      <c r="L3687">
        <v>1</v>
      </c>
      <c r="M3687">
        <v>1</v>
      </c>
      <c r="N3687">
        <v>3</v>
      </c>
      <c r="O3687">
        <v>3</v>
      </c>
      <c r="P3687">
        <v>3</v>
      </c>
      <c r="Q3687">
        <v>34.389000000000003</v>
      </c>
      <c r="R3687">
        <v>5.9106000000000002E-3</v>
      </c>
      <c r="S3687">
        <v>2.4056999999999999</v>
      </c>
      <c r="T3687">
        <v>8246300</v>
      </c>
      <c r="U3687">
        <v>1</v>
      </c>
      <c r="V3687">
        <v>0.71017772071223795</v>
      </c>
      <c r="W3687">
        <v>0.24858223789676201</v>
      </c>
      <c r="X3687">
        <v>0.14234619140624999</v>
      </c>
      <c r="Y3687">
        <v>1.4146048602621399</v>
      </c>
      <c r="Z3687" t="str">
        <f t="shared" si="114"/>
        <v/>
      </c>
      <c r="AA3687" t="str">
        <f t="shared" si="115"/>
        <v/>
      </c>
      <c r="AB3687" t="s">
        <v>11249</v>
      </c>
      <c r="AC3687" t="s">
        <v>11249</v>
      </c>
      <c r="AD3687" t="s">
        <v>11250</v>
      </c>
      <c r="AE3687" s="1" t="s">
        <v>11251</v>
      </c>
      <c r="AF3687">
        <v>3821</v>
      </c>
    </row>
    <row r="3688" spans="1:32" x14ac:dyDescent="0.2">
      <c r="A3688">
        <v>1.6363787651062001</v>
      </c>
      <c r="B3688">
        <v>1.5029815435409499</v>
      </c>
      <c r="C3688">
        <v>1.82059109210968</v>
      </c>
      <c r="D3688">
        <v>1.6835685968398999</v>
      </c>
      <c r="E3688">
        <v>1.63138604164124</v>
      </c>
      <c r="F3688">
        <v>1.31311476230621</v>
      </c>
      <c r="G3688">
        <v>1.20916223526001</v>
      </c>
      <c r="H3688">
        <v>1.32224917411804</v>
      </c>
      <c r="I3688">
        <v>1.25754654407501</v>
      </c>
      <c r="J3688">
        <v>1.31724381446838</v>
      </c>
      <c r="K3688">
        <v>5</v>
      </c>
      <c r="L3688">
        <v>5</v>
      </c>
      <c r="M3688">
        <v>5</v>
      </c>
      <c r="N3688">
        <v>19.5</v>
      </c>
      <c r="O3688">
        <v>19.5</v>
      </c>
      <c r="P3688">
        <v>19.5</v>
      </c>
      <c r="Q3688">
        <v>28.087</v>
      </c>
      <c r="R3688">
        <v>0</v>
      </c>
      <c r="S3688">
        <v>38.448</v>
      </c>
      <c r="T3688">
        <v>422780000</v>
      </c>
      <c r="U3688">
        <v>11</v>
      </c>
      <c r="V3688">
        <v>3.80145824150781</v>
      </c>
      <c r="W3688">
        <v>7.3036093418259E-4</v>
      </c>
      <c r="X3688">
        <v>-0.371117901802063</v>
      </c>
      <c r="Y3688">
        <v>-6.6672619893109202</v>
      </c>
      <c r="Z3688" t="str">
        <f t="shared" si="114"/>
        <v/>
      </c>
      <c r="AA3688" t="str">
        <f t="shared" si="115"/>
        <v/>
      </c>
      <c r="AB3688" t="s">
        <v>11252</v>
      </c>
      <c r="AC3688" t="s">
        <v>11252</v>
      </c>
      <c r="AD3688" t="s">
        <v>11253</v>
      </c>
      <c r="AE3688" s="1" t="s">
        <v>11254</v>
      </c>
      <c r="AF3688">
        <v>3822</v>
      </c>
    </row>
    <row r="3689" spans="1:32" x14ac:dyDescent="0.2">
      <c r="A3689">
        <v>0.853809595108032</v>
      </c>
      <c r="B3689">
        <v>0.54647165536880504</v>
      </c>
      <c r="C3689">
        <v>0.48303586244583102</v>
      </c>
      <c r="D3689">
        <v>0.53453844785690297</v>
      </c>
      <c r="E3689">
        <v>0.38756549358367898</v>
      </c>
      <c r="F3689">
        <v>0.38068631291389499</v>
      </c>
      <c r="G3689">
        <v>-0.20938940346241</v>
      </c>
      <c r="H3689">
        <v>0.457104653120041</v>
      </c>
      <c r="I3689">
        <v>0.48670420050620999</v>
      </c>
      <c r="J3689">
        <v>0.36492305994033802</v>
      </c>
      <c r="K3689">
        <v>6</v>
      </c>
      <c r="L3689">
        <v>6</v>
      </c>
      <c r="M3689">
        <v>6</v>
      </c>
      <c r="N3689">
        <v>24.2</v>
      </c>
      <c r="O3689">
        <v>24.2</v>
      </c>
      <c r="P3689">
        <v>24.2</v>
      </c>
      <c r="Q3689">
        <v>29.396000000000001</v>
      </c>
      <c r="R3689">
        <v>0</v>
      </c>
      <c r="S3689">
        <v>27.45</v>
      </c>
      <c r="T3689">
        <v>174170000</v>
      </c>
      <c r="U3689">
        <v>10</v>
      </c>
      <c r="V3689">
        <v>0.93543305802577803</v>
      </c>
      <c r="W3689">
        <v>0.15817002237136499</v>
      </c>
      <c r="X3689">
        <v>-0.26507844626903498</v>
      </c>
      <c r="Y3689">
        <v>-1.76235945577857</v>
      </c>
      <c r="Z3689" t="str">
        <f t="shared" si="114"/>
        <v/>
      </c>
      <c r="AA3689" t="str">
        <f t="shared" si="115"/>
        <v/>
      </c>
      <c r="AB3689" t="s">
        <v>11255</v>
      </c>
      <c r="AC3689" t="s">
        <v>11255</v>
      </c>
      <c r="AD3689" t="s">
        <v>11256</v>
      </c>
      <c r="AE3689" s="1" t="s">
        <v>11257</v>
      </c>
      <c r="AF3689">
        <v>3823</v>
      </c>
    </row>
    <row r="3690" spans="1:32" x14ac:dyDescent="0.2">
      <c r="A3690">
        <v>-0.105111569166183</v>
      </c>
      <c r="B3690">
        <v>-0.18587993085384399</v>
      </c>
      <c r="C3690">
        <v>-0.29125329852104198</v>
      </c>
      <c r="D3690">
        <v>-0.325704485177994</v>
      </c>
      <c r="E3690">
        <v>-0.34411677718162498</v>
      </c>
      <c r="F3690">
        <v>-0.116375058889389</v>
      </c>
      <c r="G3690">
        <v>-9.9083088338375105E-2</v>
      </c>
      <c r="H3690">
        <v>-0.21159259974956501</v>
      </c>
      <c r="I3690">
        <v>-0.15116906166076699</v>
      </c>
      <c r="J3690">
        <v>-0.37899595499038702</v>
      </c>
      <c r="K3690">
        <v>9</v>
      </c>
      <c r="L3690">
        <v>9</v>
      </c>
      <c r="M3690">
        <v>9</v>
      </c>
      <c r="N3690">
        <v>19.5</v>
      </c>
      <c r="O3690">
        <v>19.5</v>
      </c>
      <c r="P3690">
        <v>19.5</v>
      </c>
      <c r="Q3690">
        <v>62.973999999999997</v>
      </c>
      <c r="R3690">
        <v>0</v>
      </c>
      <c r="S3690">
        <v>28.547999999999998</v>
      </c>
      <c r="T3690">
        <v>155160000</v>
      </c>
      <c r="U3690">
        <v>10</v>
      </c>
      <c r="V3690">
        <v>0.38534526453432899</v>
      </c>
      <c r="W3690">
        <v>0.48525801526717599</v>
      </c>
      <c r="X3690">
        <v>5.8970059454441101E-2</v>
      </c>
      <c r="Y3690">
        <v>0.86587911229101</v>
      </c>
      <c r="Z3690" t="str">
        <f t="shared" si="114"/>
        <v/>
      </c>
      <c r="AA3690" t="str">
        <f t="shared" si="115"/>
        <v/>
      </c>
      <c r="AB3690" t="s">
        <v>11258</v>
      </c>
      <c r="AC3690" t="s">
        <v>11258</v>
      </c>
      <c r="AD3690" t="s">
        <v>11259</v>
      </c>
      <c r="AE3690" s="1" t="s">
        <v>11260</v>
      </c>
      <c r="AF3690">
        <v>3824</v>
      </c>
    </row>
    <row r="3691" spans="1:32" x14ac:dyDescent="0.2">
      <c r="A3691">
        <v>1.0316350460052499</v>
      </c>
      <c r="B3691">
        <v>1.13259732723236</v>
      </c>
      <c r="C3691">
        <v>1.0682065486907999</v>
      </c>
      <c r="D3691">
        <v>1.01929807662964</v>
      </c>
      <c r="E3691">
        <v>1.1659561395645099</v>
      </c>
      <c r="F3691">
        <v>1.1222118139267001</v>
      </c>
      <c r="G3691">
        <v>1.25636446475983</v>
      </c>
      <c r="H3691">
        <v>1.1565250158309901</v>
      </c>
      <c r="I3691">
        <v>1.05425405502319</v>
      </c>
      <c r="J3691">
        <v>1.1195052862167401</v>
      </c>
      <c r="K3691">
        <v>8</v>
      </c>
      <c r="L3691">
        <v>8</v>
      </c>
      <c r="M3691">
        <v>8</v>
      </c>
      <c r="N3691">
        <v>32.799999999999997</v>
      </c>
      <c r="O3691">
        <v>32.799999999999997</v>
      </c>
      <c r="P3691">
        <v>32.799999999999997</v>
      </c>
      <c r="Q3691">
        <v>32.591999999999999</v>
      </c>
      <c r="R3691">
        <v>0</v>
      </c>
      <c r="S3691">
        <v>52.198999999999998</v>
      </c>
      <c r="T3691">
        <v>393590000</v>
      </c>
      <c r="U3691">
        <v>12</v>
      </c>
      <c r="V3691">
        <v>0.65937001001374196</v>
      </c>
      <c r="W3691">
        <v>0.27511660995978998</v>
      </c>
      <c r="X3691">
        <v>5.8233499526977497E-2</v>
      </c>
      <c r="Y3691">
        <v>1.33347564552183</v>
      </c>
      <c r="Z3691" t="str">
        <f t="shared" si="114"/>
        <v/>
      </c>
      <c r="AA3691" t="str">
        <f t="shared" si="115"/>
        <v/>
      </c>
      <c r="AB3691" t="s">
        <v>11261</v>
      </c>
      <c r="AC3691" t="s">
        <v>11261</v>
      </c>
      <c r="AD3691" t="s">
        <v>11262</v>
      </c>
      <c r="AE3691" s="1" t="s">
        <v>11263</v>
      </c>
      <c r="AF3691">
        <v>3825</v>
      </c>
    </row>
    <row r="3692" spans="1:32" x14ac:dyDescent="0.2">
      <c r="A3692">
        <v>1.3603039979934699</v>
      </c>
      <c r="B3692">
        <v>1.5100743770599401</v>
      </c>
      <c r="C3692">
        <v>1.3722242116928101</v>
      </c>
      <c r="D3692">
        <v>1.2717912197112999</v>
      </c>
      <c r="E3692">
        <v>1.4087392091751101</v>
      </c>
      <c r="F3692">
        <v>1.4135705232620199</v>
      </c>
      <c r="G3692">
        <v>1.15941202640533</v>
      </c>
      <c r="H3692">
        <v>1.4069311618804901</v>
      </c>
      <c r="I3692">
        <v>1.31685554981232</v>
      </c>
      <c r="J3692">
        <v>1.1386127471923799</v>
      </c>
      <c r="K3692">
        <v>14</v>
      </c>
      <c r="L3692">
        <v>14</v>
      </c>
      <c r="M3692">
        <v>14</v>
      </c>
      <c r="N3692">
        <v>22.3</v>
      </c>
      <c r="O3692">
        <v>22.3</v>
      </c>
      <c r="P3692">
        <v>22.3</v>
      </c>
      <c r="Q3692">
        <v>76.888999999999996</v>
      </c>
      <c r="R3692">
        <v>0</v>
      </c>
      <c r="S3692">
        <v>61.384999999999998</v>
      </c>
      <c r="T3692">
        <v>370900000</v>
      </c>
      <c r="U3692">
        <v>19</v>
      </c>
      <c r="V3692">
        <v>0.69079841600782899</v>
      </c>
      <c r="W3692">
        <v>0.25831226295828102</v>
      </c>
      <c r="X3692">
        <v>-9.7550201416015697E-2</v>
      </c>
      <c r="Y3692">
        <v>-1.3838079680228501</v>
      </c>
      <c r="Z3692" t="str">
        <f t="shared" si="114"/>
        <v/>
      </c>
      <c r="AA3692" t="str">
        <f t="shared" si="115"/>
        <v/>
      </c>
      <c r="AB3692" t="s">
        <v>11264</v>
      </c>
      <c r="AC3692" t="s">
        <v>11264</v>
      </c>
      <c r="AD3692" t="s">
        <v>11265</v>
      </c>
      <c r="AE3692" s="1" t="s">
        <v>11266</v>
      </c>
      <c r="AF3692">
        <v>3826</v>
      </c>
    </row>
    <row r="3693" spans="1:32" x14ac:dyDescent="0.2">
      <c r="A3693">
        <v>-1.5160212516784699</v>
      </c>
      <c r="B3693">
        <v>-1.217036485672</v>
      </c>
      <c r="C3693">
        <v>-1.27316677570343</v>
      </c>
      <c r="D3693">
        <v>-1.17439377307892</v>
      </c>
      <c r="E3693">
        <v>-1.29539799690247</v>
      </c>
      <c r="F3693">
        <v>-1.46310663223267</v>
      </c>
      <c r="G3693">
        <v>-1.4263048171997099</v>
      </c>
      <c r="H3693">
        <v>-1.3800805807113601</v>
      </c>
      <c r="I3693">
        <v>-1.52049541473389</v>
      </c>
      <c r="J3693">
        <v>-1.52875792980194</v>
      </c>
      <c r="K3693">
        <v>5</v>
      </c>
      <c r="L3693">
        <v>5</v>
      </c>
      <c r="M3693">
        <v>5</v>
      </c>
      <c r="N3693">
        <v>14.6</v>
      </c>
      <c r="O3693">
        <v>14.6</v>
      </c>
      <c r="P3693">
        <v>14.6</v>
      </c>
      <c r="Q3693">
        <v>52.058</v>
      </c>
      <c r="R3693">
        <v>0</v>
      </c>
      <c r="S3693">
        <v>13.804</v>
      </c>
      <c r="T3693">
        <v>56998000</v>
      </c>
      <c r="U3693">
        <v>6</v>
      </c>
      <c r="V3693">
        <v>1.4820312566020599</v>
      </c>
      <c r="W3693">
        <v>5.3748701973001002E-2</v>
      </c>
      <c r="X3693">
        <v>-0.16854581832885701</v>
      </c>
      <c r="Y3693">
        <v>-2.57328747121085</v>
      </c>
      <c r="Z3693" t="str">
        <f t="shared" si="114"/>
        <v/>
      </c>
      <c r="AA3693" t="str">
        <f t="shared" si="115"/>
        <v/>
      </c>
      <c r="AB3693" t="s">
        <v>11267</v>
      </c>
      <c r="AC3693" t="s">
        <v>11267</v>
      </c>
      <c r="AD3693" t="s">
        <v>11268</v>
      </c>
      <c r="AE3693" s="1" t="s">
        <v>11269</v>
      </c>
      <c r="AF3693">
        <v>3827</v>
      </c>
    </row>
    <row r="3694" spans="1:32" x14ac:dyDescent="0.2">
      <c r="A3694">
        <v>2.4648590087890598</v>
      </c>
      <c r="B3694">
        <v>2.4444127082824698</v>
      </c>
      <c r="C3694">
        <v>2.4677803516387899</v>
      </c>
      <c r="D3694">
        <v>2.3702881336212198</v>
      </c>
      <c r="E3694">
        <v>2.3654129505157502</v>
      </c>
      <c r="F3694">
        <v>2.0630264282226598</v>
      </c>
      <c r="G3694">
        <v>2.0330874919891402</v>
      </c>
      <c r="H3694">
        <v>1.94824731349945</v>
      </c>
      <c r="I3694">
        <v>2.1108191013336199</v>
      </c>
      <c r="J3694">
        <v>1.9886953830719001</v>
      </c>
      <c r="K3694">
        <v>20</v>
      </c>
      <c r="L3694">
        <v>20</v>
      </c>
      <c r="M3694">
        <v>20</v>
      </c>
      <c r="N3694">
        <v>40.6</v>
      </c>
      <c r="O3694">
        <v>40.6</v>
      </c>
      <c r="P3694">
        <v>40.6</v>
      </c>
      <c r="Q3694">
        <v>70.736999999999995</v>
      </c>
      <c r="R3694">
        <v>0</v>
      </c>
      <c r="S3694">
        <v>66.974999999999994</v>
      </c>
      <c r="T3694">
        <v>707600000</v>
      </c>
      <c r="U3694">
        <v>27</v>
      </c>
      <c r="V3694">
        <v>5.3382710334958201</v>
      </c>
      <c r="W3694">
        <v>0</v>
      </c>
      <c r="X3694">
        <v>-0.39377548694610598</v>
      </c>
      <c r="Y3694">
        <v>-10.8539816385882</v>
      </c>
      <c r="Z3694" t="str">
        <f t="shared" si="114"/>
        <v/>
      </c>
      <c r="AA3694" t="str">
        <f t="shared" si="115"/>
        <v/>
      </c>
      <c r="AB3694" t="s">
        <v>11270</v>
      </c>
      <c r="AC3694" t="s">
        <v>11270</v>
      </c>
      <c r="AD3694" t="s">
        <v>11271</v>
      </c>
      <c r="AE3694" s="1" t="s">
        <v>11272</v>
      </c>
      <c r="AF3694">
        <v>3828</v>
      </c>
    </row>
    <row r="3695" spans="1:32" x14ac:dyDescent="0.2">
      <c r="A3695">
        <v>1.9004602432251001</v>
      </c>
      <c r="B3695">
        <v>1.55542087554932</v>
      </c>
      <c r="C3695">
        <v>1.60419905185699</v>
      </c>
      <c r="D3695">
        <v>1.86038410663605</v>
      </c>
      <c r="E3695">
        <v>1.5959616899490401</v>
      </c>
      <c r="F3695">
        <v>1.5055631399154701</v>
      </c>
      <c r="G3695">
        <v>1.45160961151123</v>
      </c>
      <c r="H3695">
        <v>1.3685773611068699</v>
      </c>
      <c r="I3695">
        <v>1.2614328861236599</v>
      </c>
      <c r="J3695">
        <v>1.2744210958480799</v>
      </c>
      <c r="K3695">
        <v>5</v>
      </c>
      <c r="L3695">
        <v>5</v>
      </c>
      <c r="M3695">
        <v>5</v>
      </c>
      <c r="N3695">
        <v>34.4</v>
      </c>
      <c r="O3695">
        <v>34.4</v>
      </c>
      <c r="P3695">
        <v>34.4</v>
      </c>
      <c r="Q3695">
        <v>17.341999999999999</v>
      </c>
      <c r="R3695">
        <v>0</v>
      </c>
      <c r="S3695">
        <v>17.503</v>
      </c>
      <c r="T3695">
        <v>583340000</v>
      </c>
      <c r="U3695">
        <v>16</v>
      </c>
      <c r="V3695">
        <v>2.2733911296468299</v>
      </c>
      <c r="W3695">
        <v>1.15562913907285E-2</v>
      </c>
      <c r="X3695">
        <v>-0.33096437454223598</v>
      </c>
      <c r="Y3695">
        <v>-3.7877962019017399</v>
      </c>
      <c r="Z3695" t="str">
        <f t="shared" si="114"/>
        <v/>
      </c>
      <c r="AA3695" t="str">
        <f t="shared" si="115"/>
        <v/>
      </c>
      <c r="AB3695" t="s">
        <v>11273</v>
      </c>
      <c r="AC3695" t="s">
        <v>11273</v>
      </c>
      <c r="AD3695" t="s">
        <v>11274</v>
      </c>
      <c r="AE3695" s="1" t="s">
        <v>11275</v>
      </c>
      <c r="AF3695">
        <v>3829</v>
      </c>
    </row>
    <row r="3696" spans="1:32" x14ac:dyDescent="0.2">
      <c r="A3696">
        <v>1.94062900543213</v>
      </c>
      <c r="B3696">
        <v>1.6951426267623899</v>
      </c>
      <c r="C3696">
        <v>1.7275080680847199</v>
      </c>
      <c r="D3696">
        <v>1.7719911336898799</v>
      </c>
      <c r="E3696">
        <v>1.5447595119476301</v>
      </c>
      <c r="F3696">
        <v>1.55020523071289</v>
      </c>
      <c r="G3696">
        <v>2.0928826332092298</v>
      </c>
      <c r="H3696">
        <v>1.8387323617935201</v>
      </c>
      <c r="I3696">
        <v>1.5335556268692001</v>
      </c>
      <c r="J3696">
        <v>1.37016749382019</v>
      </c>
      <c r="K3696">
        <v>15</v>
      </c>
      <c r="L3696">
        <v>15</v>
      </c>
      <c r="M3696">
        <v>15</v>
      </c>
      <c r="N3696">
        <v>39.299999999999997</v>
      </c>
      <c r="O3696">
        <v>39.299999999999997</v>
      </c>
      <c r="P3696">
        <v>39.299999999999997</v>
      </c>
      <c r="Q3696">
        <v>55.872999999999998</v>
      </c>
      <c r="R3696">
        <v>0</v>
      </c>
      <c r="S3696">
        <v>65.87</v>
      </c>
      <c r="T3696">
        <v>419260000</v>
      </c>
      <c r="U3696">
        <v>23</v>
      </c>
      <c r="V3696">
        <v>0.15982968234365999</v>
      </c>
      <c r="W3696">
        <v>0.77305272181740203</v>
      </c>
      <c r="X3696">
        <v>-5.8897399902343897E-2</v>
      </c>
      <c r="Y3696">
        <v>-0.41065785632389201</v>
      </c>
      <c r="Z3696" t="str">
        <f t="shared" si="114"/>
        <v/>
      </c>
      <c r="AA3696" t="str">
        <f t="shared" si="115"/>
        <v/>
      </c>
      <c r="AB3696" t="s">
        <v>11276</v>
      </c>
      <c r="AC3696" t="s">
        <v>11276</v>
      </c>
      <c r="AD3696" t="s">
        <v>11277</v>
      </c>
      <c r="AE3696" s="1" t="s">
        <v>11278</v>
      </c>
      <c r="AF3696">
        <v>3830</v>
      </c>
    </row>
    <row r="3697" spans="1:32" x14ac:dyDescent="0.2">
      <c r="A3697">
        <v>-0.66548258066177401</v>
      </c>
      <c r="B3697">
        <v>-0.62981802225112904</v>
      </c>
      <c r="C3697">
        <v>-0.63407433032989502</v>
      </c>
      <c r="D3697">
        <v>-0.56851005554199197</v>
      </c>
      <c r="E3697">
        <v>-0.67274492979049705</v>
      </c>
      <c r="F3697">
        <v>-0.88732618093490601</v>
      </c>
      <c r="G3697">
        <v>-0.73371386528015103</v>
      </c>
      <c r="H3697">
        <v>-0.55367892980575595</v>
      </c>
      <c r="I3697">
        <v>-0.69232624769210804</v>
      </c>
      <c r="J3697">
        <v>-0.73631346225738503</v>
      </c>
      <c r="K3697">
        <v>4</v>
      </c>
      <c r="L3697">
        <v>4</v>
      </c>
      <c r="M3697">
        <v>4</v>
      </c>
      <c r="N3697">
        <v>18.5</v>
      </c>
      <c r="O3697">
        <v>18.5</v>
      </c>
      <c r="P3697">
        <v>18.5</v>
      </c>
      <c r="Q3697">
        <v>24.914999999999999</v>
      </c>
      <c r="R3697">
        <v>0</v>
      </c>
      <c r="S3697">
        <v>9.5954999999999995</v>
      </c>
      <c r="T3697">
        <v>114900000</v>
      </c>
      <c r="U3697">
        <v>4</v>
      </c>
      <c r="V3697">
        <v>0.78615767927439795</v>
      </c>
      <c r="W3697">
        <v>0.213327475498479</v>
      </c>
      <c r="X3697">
        <v>-8.6545753479004006E-2</v>
      </c>
      <c r="Y3697">
        <v>-1.53380018110107</v>
      </c>
      <c r="Z3697" t="str">
        <f t="shared" si="114"/>
        <v/>
      </c>
      <c r="AA3697" t="str">
        <f t="shared" si="115"/>
        <v/>
      </c>
      <c r="AB3697" t="s">
        <v>11279</v>
      </c>
      <c r="AC3697" t="s">
        <v>11279</v>
      </c>
      <c r="AD3697" t="s">
        <v>11280</v>
      </c>
      <c r="AE3697" s="1" t="s">
        <v>11281</v>
      </c>
      <c r="AF3697">
        <v>3831</v>
      </c>
    </row>
    <row r="3698" spans="1:32" x14ac:dyDescent="0.2">
      <c r="A3698">
        <v>2.6135277748107901</v>
      </c>
      <c r="B3698">
        <v>2.41047167778015</v>
      </c>
      <c r="C3698">
        <v>2.4555478096008301</v>
      </c>
      <c r="D3698">
        <v>2.3872914314270002</v>
      </c>
      <c r="E3698">
        <v>2.3052244186401398</v>
      </c>
      <c r="F3698">
        <v>1.98894691467285</v>
      </c>
      <c r="G3698">
        <v>1.8637993335723899</v>
      </c>
      <c r="H3698">
        <v>1.7461587190628101</v>
      </c>
      <c r="I3698">
        <v>2.0042665004730198</v>
      </c>
      <c r="J3698">
        <v>1.84652924537659</v>
      </c>
      <c r="K3698">
        <v>15</v>
      </c>
      <c r="L3698">
        <v>15</v>
      </c>
      <c r="M3698">
        <v>15</v>
      </c>
      <c r="N3698">
        <v>54</v>
      </c>
      <c r="O3698">
        <v>54</v>
      </c>
      <c r="P3698">
        <v>54</v>
      </c>
      <c r="Q3698">
        <v>39.933</v>
      </c>
      <c r="R3698">
        <v>0</v>
      </c>
      <c r="S3698">
        <v>82.941000000000003</v>
      </c>
      <c r="T3698">
        <v>657980000</v>
      </c>
      <c r="U3698">
        <v>31</v>
      </c>
      <c r="V3698">
        <v>4.2701801090085203</v>
      </c>
      <c r="W3698">
        <v>1.6816816816816801E-4</v>
      </c>
      <c r="X3698">
        <v>-0.54447247982025104</v>
      </c>
      <c r="Y3698">
        <v>-7.7731866410416401</v>
      </c>
      <c r="Z3698" t="str">
        <f t="shared" si="114"/>
        <v/>
      </c>
      <c r="AA3698" t="str">
        <f t="shared" si="115"/>
        <v/>
      </c>
      <c r="AB3698" t="s">
        <v>11282</v>
      </c>
      <c r="AC3698" t="s">
        <v>11282</v>
      </c>
      <c r="AD3698" t="s">
        <v>11283</v>
      </c>
      <c r="AE3698" s="1" t="s">
        <v>11284</v>
      </c>
      <c r="AF3698">
        <v>3832</v>
      </c>
    </row>
    <row r="3699" spans="1:32" x14ac:dyDescent="0.2">
      <c r="A3699">
        <v>-1.91361427307129</v>
      </c>
      <c r="B3699">
        <v>-1.9934253692627</v>
      </c>
      <c r="C3699">
        <v>-1.83154213428497</v>
      </c>
      <c r="D3699">
        <v>-1.9593535661697401</v>
      </c>
      <c r="E3699">
        <v>-1.8259922266006501</v>
      </c>
      <c r="F3699">
        <v>-2.1519334316253702</v>
      </c>
      <c r="G3699">
        <v>-2.3539869785308798</v>
      </c>
      <c r="H3699">
        <v>-2.28106713294983</v>
      </c>
      <c r="I3699">
        <v>-2.3153541088104199</v>
      </c>
      <c r="J3699">
        <v>-2.0303332805633501</v>
      </c>
      <c r="K3699">
        <v>1</v>
      </c>
      <c r="L3699">
        <v>1</v>
      </c>
      <c r="M3699">
        <v>1</v>
      </c>
      <c r="N3699">
        <v>9.1999999999999993</v>
      </c>
      <c r="O3699">
        <v>9.1999999999999993</v>
      </c>
      <c r="P3699">
        <v>9.1999999999999993</v>
      </c>
      <c r="Q3699">
        <v>13.188000000000001</v>
      </c>
      <c r="R3699">
        <v>5.9570999999999995E-4</v>
      </c>
      <c r="S3699">
        <v>3.9306999999999999</v>
      </c>
      <c r="T3699">
        <v>23548000</v>
      </c>
      <c r="U3699">
        <v>1</v>
      </c>
      <c r="V3699">
        <v>2.8131293868700702</v>
      </c>
      <c r="W3699">
        <v>4.2247191011235896E-3</v>
      </c>
      <c r="X3699">
        <v>-0.32174947261810299</v>
      </c>
      <c r="Y3699">
        <v>-4.70189191004929</v>
      </c>
      <c r="Z3699" t="str">
        <f t="shared" si="114"/>
        <v/>
      </c>
      <c r="AA3699" t="str">
        <f t="shared" si="115"/>
        <v/>
      </c>
      <c r="AB3699" t="s">
        <v>11285</v>
      </c>
      <c r="AC3699" t="s">
        <v>11285</v>
      </c>
      <c r="AD3699" t="s">
        <v>11286</v>
      </c>
      <c r="AE3699" s="1" t="s">
        <v>11287</v>
      </c>
      <c r="AF3699">
        <v>3833</v>
      </c>
    </row>
    <row r="3700" spans="1:32" x14ac:dyDescent="0.2">
      <c r="A3700">
        <v>1.0964487791061399</v>
      </c>
      <c r="B3700">
        <v>1.00254726409912</v>
      </c>
      <c r="C3700">
        <v>1.07716989517212</v>
      </c>
      <c r="D3700">
        <v>1.0350255966186499</v>
      </c>
      <c r="E3700">
        <v>0.91686898469924905</v>
      </c>
      <c r="F3700">
        <v>0.85168498754501298</v>
      </c>
      <c r="G3700">
        <v>0.58022874593734697</v>
      </c>
      <c r="H3700">
        <v>0.70822227001190197</v>
      </c>
      <c r="I3700">
        <v>0.82941091060638406</v>
      </c>
      <c r="J3700">
        <v>0.60414904356002797</v>
      </c>
      <c r="K3700">
        <v>16</v>
      </c>
      <c r="L3700">
        <v>16</v>
      </c>
      <c r="M3700">
        <v>16</v>
      </c>
      <c r="N3700">
        <v>21.1</v>
      </c>
      <c r="O3700">
        <v>21.1</v>
      </c>
      <c r="P3700">
        <v>21.1</v>
      </c>
      <c r="Q3700">
        <v>110.5</v>
      </c>
      <c r="R3700">
        <v>0</v>
      </c>
      <c r="S3700">
        <v>88.495000000000005</v>
      </c>
      <c r="T3700">
        <v>244700000</v>
      </c>
      <c r="U3700">
        <v>21</v>
      </c>
      <c r="V3700">
        <v>2.89196307683248</v>
      </c>
      <c r="W3700">
        <v>3.5308056872037901E-3</v>
      </c>
      <c r="X3700">
        <v>-0.310872912406921</v>
      </c>
      <c r="Y3700">
        <v>-4.8434803098830699</v>
      </c>
      <c r="Z3700" t="str">
        <f t="shared" si="114"/>
        <v/>
      </c>
      <c r="AA3700" t="str">
        <f t="shared" si="115"/>
        <v/>
      </c>
      <c r="AB3700" t="s">
        <v>11288</v>
      </c>
      <c r="AC3700" t="s">
        <v>11288</v>
      </c>
      <c r="AD3700" t="s">
        <v>11289</v>
      </c>
      <c r="AE3700" s="1" t="s">
        <v>11290</v>
      </c>
      <c r="AF3700">
        <v>3834</v>
      </c>
    </row>
    <row r="3701" spans="1:32" x14ac:dyDescent="0.2">
      <c r="A3701">
        <v>2.1624510288238499</v>
      </c>
      <c r="B3701">
        <v>2.4940447807311998</v>
      </c>
      <c r="C3701">
        <v>1.9304614067077599</v>
      </c>
      <c r="D3701">
        <v>2.1164958477020299</v>
      </c>
      <c r="E3701">
        <v>1.99612033367157</v>
      </c>
      <c r="F3701">
        <v>2.3897664546966602</v>
      </c>
      <c r="G3701">
        <v>2.2829635143279998</v>
      </c>
      <c r="H3701">
        <v>2.4007222652435298</v>
      </c>
      <c r="I3701">
        <v>2.2677321434021001</v>
      </c>
      <c r="J3701">
        <v>2.25634670257568</v>
      </c>
      <c r="K3701">
        <v>9</v>
      </c>
      <c r="L3701">
        <v>9</v>
      </c>
      <c r="M3701">
        <v>1</v>
      </c>
      <c r="N3701">
        <v>54.7</v>
      </c>
      <c r="O3701">
        <v>54.7</v>
      </c>
      <c r="P3701">
        <v>6.1</v>
      </c>
      <c r="Q3701">
        <v>17.276</v>
      </c>
      <c r="R3701">
        <v>0</v>
      </c>
      <c r="S3701">
        <v>29.632999999999999</v>
      </c>
      <c r="T3701">
        <v>1438100000</v>
      </c>
      <c r="U3701">
        <v>23</v>
      </c>
      <c r="V3701">
        <v>0.927490190680897</v>
      </c>
      <c r="W3701">
        <v>0.16031236121391601</v>
      </c>
      <c r="X3701">
        <v>0.17959153652191201</v>
      </c>
      <c r="Y3701">
        <v>1.7503452294264401</v>
      </c>
      <c r="Z3701" t="str">
        <f t="shared" si="114"/>
        <v/>
      </c>
      <c r="AA3701" t="str">
        <f t="shared" si="115"/>
        <v/>
      </c>
      <c r="AB3701" t="s">
        <v>11291</v>
      </c>
      <c r="AC3701" t="s">
        <v>11291</v>
      </c>
      <c r="AD3701" t="s">
        <v>11292</v>
      </c>
      <c r="AE3701" s="1" t="s">
        <v>11293</v>
      </c>
      <c r="AF3701">
        <v>3835</v>
      </c>
    </row>
    <row r="3702" spans="1:32" x14ac:dyDescent="0.2">
      <c r="A3702">
        <v>0.72462862730026201</v>
      </c>
      <c r="B3702">
        <v>0.61176800727844205</v>
      </c>
      <c r="C3702">
        <v>0.50162523984909102</v>
      </c>
      <c r="D3702">
        <v>0.78184634447097801</v>
      </c>
      <c r="E3702">
        <v>0.75509560108184803</v>
      </c>
      <c r="F3702">
        <v>0.86215329170227095</v>
      </c>
      <c r="G3702">
        <v>3.8486853241920499E-2</v>
      </c>
      <c r="H3702">
        <v>1.0335289239883401</v>
      </c>
      <c r="I3702">
        <v>0.84329944849014304</v>
      </c>
      <c r="J3702">
        <v>0.91985380649566695</v>
      </c>
      <c r="K3702">
        <v>5</v>
      </c>
      <c r="L3702">
        <v>5</v>
      </c>
      <c r="M3702">
        <v>5</v>
      </c>
      <c r="N3702">
        <v>50.7</v>
      </c>
      <c r="O3702">
        <v>50.7</v>
      </c>
      <c r="P3702">
        <v>50.7</v>
      </c>
      <c r="Q3702">
        <v>22.337</v>
      </c>
      <c r="R3702">
        <v>0</v>
      </c>
      <c r="S3702">
        <v>75.498000000000005</v>
      </c>
      <c r="T3702">
        <v>355990000</v>
      </c>
      <c r="U3702">
        <v>13</v>
      </c>
      <c r="V3702">
        <v>0.13219611739765599</v>
      </c>
      <c r="W3702">
        <v>0.81387159043222801</v>
      </c>
      <c r="X3702">
        <v>6.44717007875443E-2</v>
      </c>
      <c r="Y3702">
        <v>0.34696078314706402</v>
      </c>
      <c r="Z3702" t="str">
        <f t="shared" si="114"/>
        <v/>
      </c>
      <c r="AA3702" t="str">
        <f t="shared" si="115"/>
        <v/>
      </c>
      <c r="AB3702" t="s">
        <v>11294</v>
      </c>
      <c r="AC3702" t="s">
        <v>11294</v>
      </c>
      <c r="AD3702" t="s">
        <v>11295</v>
      </c>
      <c r="AE3702" s="1" t="s">
        <v>11296</v>
      </c>
      <c r="AF3702">
        <v>3836</v>
      </c>
    </row>
    <row r="3703" spans="1:32" x14ac:dyDescent="0.2">
      <c r="A3703">
        <v>-3.59887671470642</v>
      </c>
      <c r="B3703">
        <v>-3.2904429435729998</v>
      </c>
      <c r="C3703">
        <v>-4.1100778579711896</v>
      </c>
      <c r="D3703">
        <v>-3.93558549880981</v>
      </c>
      <c r="E3703">
        <v>-3.6376032829284699</v>
      </c>
      <c r="F3703">
        <v>-3.3933470249175999</v>
      </c>
      <c r="G3703">
        <v>-3.2310211658477801</v>
      </c>
      <c r="H3703">
        <v>-3.30622005462646</v>
      </c>
      <c r="I3703">
        <v>-3.3857753276825</v>
      </c>
      <c r="J3703">
        <v>-3.5112743377685498</v>
      </c>
      <c r="K3703">
        <v>1</v>
      </c>
      <c r="L3703">
        <v>1</v>
      </c>
      <c r="M3703">
        <v>1</v>
      </c>
      <c r="N3703">
        <v>5.8</v>
      </c>
      <c r="O3703">
        <v>5.8</v>
      </c>
      <c r="P3703">
        <v>5.8</v>
      </c>
      <c r="Q3703">
        <v>34.677</v>
      </c>
      <c r="R3703">
        <v>1.7237999999999999E-3</v>
      </c>
      <c r="S3703">
        <v>3.1514000000000002</v>
      </c>
      <c r="T3703">
        <v>12422000</v>
      </c>
      <c r="U3703">
        <v>1</v>
      </c>
      <c r="V3703">
        <v>1.3176233178786301</v>
      </c>
      <c r="W3703">
        <v>7.4723565670934106E-2</v>
      </c>
      <c r="X3703">
        <v>0.34898967742919901</v>
      </c>
      <c r="Y3703">
        <v>2.33047940750245</v>
      </c>
      <c r="Z3703" t="str">
        <f t="shared" si="114"/>
        <v/>
      </c>
      <c r="AA3703" t="str">
        <f t="shared" si="115"/>
        <v/>
      </c>
      <c r="AB3703" t="s">
        <v>11297</v>
      </c>
      <c r="AC3703" t="s">
        <v>11297</v>
      </c>
      <c r="AD3703" t="s">
        <v>11298</v>
      </c>
      <c r="AE3703" s="1" t="s">
        <v>11299</v>
      </c>
      <c r="AF3703">
        <v>3837</v>
      </c>
    </row>
    <row r="3704" spans="1:32" x14ac:dyDescent="0.2">
      <c r="A3704">
        <v>4.3703103065490696</v>
      </c>
      <c r="B3704">
        <v>4.4984774589538601</v>
      </c>
      <c r="C3704">
        <v>4.4332094192504901</v>
      </c>
      <c r="D3704">
        <v>4.4344320297241202</v>
      </c>
      <c r="E3704">
        <v>4.47426557540894</v>
      </c>
      <c r="F3704">
        <v>4.5393795967102104</v>
      </c>
      <c r="G3704">
        <v>4.5729608535766602</v>
      </c>
      <c r="H3704">
        <v>4.5624217987060502</v>
      </c>
      <c r="I3704">
        <v>4.5491099357604998</v>
      </c>
      <c r="J3704">
        <v>4.52524662017822</v>
      </c>
      <c r="K3704">
        <v>32</v>
      </c>
      <c r="L3704">
        <v>29</v>
      </c>
      <c r="M3704">
        <v>27</v>
      </c>
      <c r="N3704">
        <v>60.4</v>
      </c>
      <c r="O3704">
        <v>56.8</v>
      </c>
      <c r="P3704">
        <v>54.3</v>
      </c>
      <c r="Q3704">
        <v>67.56</v>
      </c>
      <c r="R3704">
        <v>0</v>
      </c>
      <c r="S3704">
        <v>213.44</v>
      </c>
      <c r="T3704">
        <v>5876400000</v>
      </c>
      <c r="U3704">
        <v>87</v>
      </c>
      <c r="V3704">
        <v>2.7613478778171898</v>
      </c>
      <c r="W3704">
        <v>4.6265060240963897E-3</v>
      </c>
      <c r="X3704">
        <v>0.10768480300903301</v>
      </c>
      <c r="Y3704">
        <v>4.6101105430528602</v>
      </c>
      <c r="Z3704" t="str">
        <f t="shared" si="114"/>
        <v/>
      </c>
      <c r="AA3704" t="str">
        <f t="shared" si="115"/>
        <v/>
      </c>
      <c r="AB3704" t="s">
        <v>11300</v>
      </c>
      <c r="AC3704" t="s">
        <v>11300</v>
      </c>
      <c r="AD3704" t="s">
        <v>11301</v>
      </c>
      <c r="AE3704" s="1" t="s">
        <v>11302</v>
      </c>
      <c r="AF3704">
        <v>3838</v>
      </c>
    </row>
    <row r="3705" spans="1:32" x14ac:dyDescent="0.2">
      <c r="A3705">
        <v>-3.3935649394989</v>
      </c>
      <c r="B3705">
        <v>-3.1484329700470002</v>
      </c>
      <c r="C3705">
        <v>-3.4471731185913099</v>
      </c>
      <c r="D3705">
        <v>-3.20100975036621</v>
      </c>
      <c r="E3705">
        <v>-2.9681541919708301</v>
      </c>
      <c r="F3705">
        <v>-3.3383252620696999</v>
      </c>
      <c r="G3705">
        <v>-3.1715221405029301</v>
      </c>
      <c r="H3705">
        <v>-3.2766821384429901</v>
      </c>
      <c r="I3705">
        <v>-3.42619776725769</v>
      </c>
      <c r="J3705">
        <v>-3.0852921009063698</v>
      </c>
      <c r="K3705">
        <v>2</v>
      </c>
      <c r="L3705">
        <v>2</v>
      </c>
      <c r="M3705">
        <v>2</v>
      </c>
      <c r="N3705">
        <v>11.5</v>
      </c>
      <c r="O3705">
        <v>11.5</v>
      </c>
      <c r="P3705">
        <v>11.5</v>
      </c>
      <c r="Q3705">
        <v>46.173000000000002</v>
      </c>
      <c r="R3705">
        <v>4.9981000000000001E-3</v>
      </c>
      <c r="S3705">
        <v>2.4398</v>
      </c>
      <c r="T3705">
        <v>23415000</v>
      </c>
      <c r="U3705">
        <v>2</v>
      </c>
      <c r="V3705">
        <v>9.81385575092691E-2</v>
      </c>
      <c r="W3705">
        <v>0.85951778816832702</v>
      </c>
      <c r="X3705">
        <v>-2.7936887741088601E-2</v>
      </c>
      <c r="Y3705">
        <v>-0.26495890495576502</v>
      </c>
      <c r="Z3705" t="str">
        <f t="shared" si="114"/>
        <v/>
      </c>
      <c r="AA3705" t="str">
        <f t="shared" si="115"/>
        <v/>
      </c>
      <c r="AB3705" t="s">
        <v>11303</v>
      </c>
      <c r="AC3705" t="s">
        <v>11303</v>
      </c>
      <c r="AD3705" t="s">
        <v>11304</v>
      </c>
      <c r="AE3705" s="1" t="s">
        <v>11305</v>
      </c>
      <c r="AF3705">
        <v>3839</v>
      </c>
    </row>
    <row r="3706" spans="1:32" x14ac:dyDescent="0.2">
      <c r="A3706">
        <v>3.4780507087707502</v>
      </c>
      <c r="B3706">
        <v>3.5266022682189901</v>
      </c>
      <c r="C3706">
        <v>3.4408013820648198</v>
      </c>
      <c r="D3706">
        <v>3.4437294006347701</v>
      </c>
      <c r="E3706">
        <v>3.2214279174804701</v>
      </c>
      <c r="F3706">
        <v>3.3437833786010698</v>
      </c>
      <c r="G3706">
        <v>3.2584028244018599</v>
      </c>
      <c r="H3706">
        <v>3.43847632408142</v>
      </c>
      <c r="I3706">
        <v>3.4048738479614298</v>
      </c>
      <c r="J3706">
        <v>3.1580352783203098</v>
      </c>
      <c r="K3706">
        <v>14</v>
      </c>
      <c r="L3706">
        <v>14</v>
      </c>
      <c r="M3706">
        <v>14</v>
      </c>
      <c r="N3706">
        <v>41.7</v>
      </c>
      <c r="O3706">
        <v>41.7</v>
      </c>
      <c r="P3706">
        <v>41.7</v>
      </c>
      <c r="Q3706">
        <v>34.93</v>
      </c>
      <c r="R3706">
        <v>0</v>
      </c>
      <c r="S3706">
        <v>63.125999999999998</v>
      </c>
      <c r="T3706">
        <v>2058500000</v>
      </c>
      <c r="U3706">
        <v>25</v>
      </c>
      <c r="V3706">
        <v>0.69256840427473798</v>
      </c>
      <c r="W3706">
        <v>0.25756428119062702</v>
      </c>
      <c r="X3706">
        <v>-0.10140800476074199</v>
      </c>
      <c r="Y3706">
        <v>-1.3866280817272201</v>
      </c>
      <c r="Z3706" t="str">
        <f t="shared" si="114"/>
        <v/>
      </c>
      <c r="AA3706" t="str">
        <f t="shared" si="115"/>
        <v/>
      </c>
      <c r="AB3706" t="s">
        <v>11306</v>
      </c>
      <c r="AC3706" t="s">
        <v>11306</v>
      </c>
      <c r="AD3706" t="s">
        <v>11307</v>
      </c>
      <c r="AE3706" s="1" t="s">
        <v>11308</v>
      </c>
      <c r="AF3706">
        <v>3840</v>
      </c>
    </row>
    <row r="3707" spans="1:32" x14ac:dyDescent="0.2">
      <c r="A3707">
        <v>-2.24926686286926</v>
      </c>
      <c r="B3707">
        <v>-2.5109598636627202</v>
      </c>
      <c r="C3707">
        <v>-2.0622260570526101</v>
      </c>
      <c r="D3707">
        <v>-2.31154131889343</v>
      </c>
      <c r="E3707">
        <v>-2.3714256286621098</v>
      </c>
      <c r="F3707">
        <v>-2.4046506881713898</v>
      </c>
      <c r="G3707">
        <v>-2.2019612789154102</v>
      </c>
      <c r="H3707">
        <v>-2.38566970825195</v>
      </c>
      <c r="I3707">
        <v>-2.2683472633361799</v>
      </c>
      <c r="J3707">
        <v>-2.3049471378326398</v>
      </c>
      <c r="K3707">
        <v>4</v>
      </c>
      <c r="L3707">
        <v>4</v>
      </c>
      <c r="M3707">
        <v>4</v>
      </c>
      <c r="N3707">
        <v>29.5</v>
      </c>
      <c r="O3707">
        <v>29.5</v>
      </c>
      <c r="P3707">
        <v>29.5</v>
      </c>
      <c r="Q3707">
        <v>25.216999999999999</v>
      </c>
      <c r="R3707">
        <v>0</v>
      </c>
      <c r="S3707">
        <v>12.72</v>
      </c>
      <c r="T3707">
        <v>54604000</v>
      </c>
      <c r="U3707">
        <v>5</v>
      </c>
      <c r="V3707">
        <v>5.1596178537818997E-2</v>
      </c>
      <c r="W3707">
        <v>0.92625448868071802</v>
      </c>
      <c r="X3707">
        <v>-1.2031269073486501E-2</v>
      </c>
      <c r="Y3707">
        <v>-0.145413663407466</v>
      </c>
      <c r="Z3707" t="str">
        <f t="shared" si="114"/>
        <v/>
      </c>
      <c r="AA3707" t="str">
        <f t="shared" si="115"/>
        <v/>
      </c>
      <c r="AB3707" t="s">
        <v>11309</v>
      </c>
      <c r="AC3707" t="s">
        <v>11309</v>
      </c>
      <c r="AD3707" t="s">
        <v>11310</v>
      </c>
      <c r="AE3707" s="1" t="s">
        <v>11311</v>
      </c>
      <c r="AF3707">
        <v>3841</v>
      </c>
    </row>
    <row r="3708" spans="1:32" x14ac:dyDescent="0.2">
      <c r="A3708">
        <v>-1.9136431217193599</v>
      </c>
      <c r="B3708">
        <v>-1.8971869945526101</v>
      </c>
      <c r="C3708">
        <v>-1.89245641231537</v>
      </c>
      <c r="D3708">
        <v>-1.9245147705078101</v>
      </c>
      <c r="E3708">
        <v>-1.8670727014541599</v>
      </c>
      <c r="F3708">
        <v>-1.8129912614822401</v>
      </c>
      <c r="G3708">
        <v>-1.6548725366592401</v>
      </c>
      <c r="H3708">
        <v>-1.83942711353302</v>
      </c>
      <c r="I3708">
        <v>-1.7948701381683401</v>
      </c>
      <c r="J3708">
        <v>-1.8806626796722401</v>
      </c>
      <c r="K3708">
        <v>2</v>
      </c>
      <c r="L3708">
        <v>2</v>
      </c>
      <c r="M3708">
        <v>2</v>
      </c>
      <c r="N3708">
        <v>2.8</v>
      </c>
      <c r="O3708">
        <v>2.8</v>
      </c>
      <c r="P3708">
        <v>2.8</v>
      </c>
      <c r="Q3708">
        <v>39.694000000000003</v>
      </c>
      <c r="R3708">
        <v>6.0229000000000001E-4</v>
      </c>
      <c r="S3708">
        <v>4.1508000000000003</v>
      </c>
      <c r="T3708">
        <v>81367000</v>
      </c>
      <c r="U3708">
        <v>2</v>
      </c>
      <c r="V3708">
        <v>1.49553662311506</v>
      </c>
      <c r="W3708">
        <v>5.2518363064008401E-2</v>
      </c>
      <c r="X3708">
        <v>0.102410054206848</v>
      </c>
      <c r="Y3708">
        <v>2.5932867616489901</v>
      </c>
      <c r="Z3708" t="str">
        <f t="shared" si="114"/>
        <v/>
      </c>
      <c r="AA3708" t="str">
        <f t="shared" si="115"/>
        <v/>
      </c>
      <c r="AB3708" t="s">
        <v>11312</v>
      </c>
      <c r="AC3708" t="s">
        <v>11312</v>
      </c>
      <c r="AD3708" t="s">
        <v>11313</v>
      </c>
      <c r="AE3708" s="1" t="s">
        <v>11314</v>
      </c>
      <c r="AF3708">
        <v>3842</v>
      </c>
    </row>
    <row r="3709" spans="1:32" x14ac:dyDescent="0.2">
      <c r="A3709">
        <v>-1.3477648496627801</v>
      </c>
      <c r="B3709">
        <v>-1.2669974565505999</v>
      </c>
      <c r="C3709">
        <v>-1.2220200300216699</v>
      </c>
      <c r="D3709">
        <v>-1.3125747442245499</v>
      </c>
      <c r="E3709">
        <v>-1.68246233463287</v>
      </c>
      <c r="F3709">
        <v>-1.70490074157715</v>
      </c>
      <c r="G3709">
        <v>-1.5277743339538601</v>
      </c>
      <c r="H3709">
        <v>-1.5608212947845499</v>
      </c>
      <c r="I3709">
        <v>-1.64960289001465</v>
      </c>
      <c r="J3709">
        <v>-1.6552025079727199</v>
      </c>
      <c r="K3709">
        <v>2</v>
      </c>
      <c r="L3709">
        <v>2</v>
      </c>
      <c r="M3709">
        <v>2</v>
      </c>
      <c r="N3709">
        <v>11</v>
      </c>
      <c r="O3709">
        <v>11</v>
      </c>
      <c r="P3709">
        <v>11</v>
      </c>
      <c r="Q3709">
        <v>17.465</v>
      </c>
      <c r="R3709">
        <v>6.0192999999999998E-4</v>
      </c>
      <c r="S3709">
        <v>4.1471</v>
      </c>
      <c r="T3709">
        <v>82269000</v>
      </c>
      <c r="U3709">
        <v>3</v>
      </c>
      <c r="V3709">
        <v>1.6849528313419</v>
      </c>
      <c r="W3709">
        <v>3.7033948779035097E-2</v>
      </c>
      <c r="X3709">
        <v>-0.25329647064208999</v>
      </c>
      <c r="Y3709">
        <v>-2.8754272920383301</v>
      </c>
      <c r="Z3709" t="str">
        <f t="shared" si="114"/>
        <v/>
      </c>
      <c r="AA3709" t="str">
        <f t="shared" si="115"/>
        <v/>
      </c>
      <c r="AB3709" t="s">
        <v>11315</v>
      </c>
      <c r="AC3709" t="s">
        <v>11315</v>
      </c>
      <c r="AD3709" t="s">
        <v>11316</v>
      </c>
      <c r="AE3709" s="1" t="s">
        <v>11317</v>
      </c>
      <c r="AF3709">
        <v>3843</v>
      </c>
    </row>
    <row r="3710" spans="1:32" x14ac:dyDescent="0.2">
      <c r="A3710">
        <v>-0.89488899707794201</v>
      </c>
      <c r="B3710">
        <v>-0.88718289136886597</v>
      </c>
      <c r="C3710">
        <v>-0.69420808553695701</v>
      </c>
      <c r="D3710">
        <v>-0.82509046792983998</v>
      </c>
      <c r="E3710">
        <v>-0.79176878929138195</v>
      </c>
      <c r="F3710">
        <v>-0.72549033164978005</v>
      </c>
      <c r="G3710">
        <v>-0.66139161586761497</v>
      </c>
      <c r="H3710">
        <v>-0.90272879600524902</v>
      </c>
      <c r="I3710">
        <v>-0.98316705226898204</v>
      </c>
      <c r="J3710">
        <v>-0.92336511611938499</v>
      </c>
      <c r="K3710">
        <v>4</v>
      </c>
      <c r="L3710">
        <v>4</v>
      </c>
      <c r="M3710">
        <v>4</v>
      </c>
      <c r="N3710">
        <v>24.6</v>
      </c>
      <c r="O3710">
        <v>24.6</v>
      </c>
      <c r="P3710">
        <v>24.6</v>
      </c>
      <c r="Q3710">
        <v>24.927</v>
      </c>
      <c r="R3710">
        <v>0</v>
      </c>
      <c r="S3710">
        <v>22.032</v>
      </c>
      <c r="T3710">
        <v>195090000</v>
      </c>
      <c r="U3710">
        <v>6</v>
      </c>
      <c r="V3710">
        <v>0.107063687878608</v>
      </c>
      <c r="W3710">
        <v>0.84830617689308396</v>
      </c>
      <c r="X3710">
        <v>-2.0600736141204799E-2</v>
      </c>
      <c r="Y3710">
        <v>-0.28685420690936902</v>
      </c>
      <c r="Z3710" t="str">
        <f t="shared" si="114"/>
        <v/>
      </c>
      <c r="AA3710" t="str">
        <f t="shared" si="115"/>
        <v/>
      </c>
      <c r="AB3710" t="s">
        <v>11318</v>
      </c>
      <c r="AC3710" t="s">
        <v>11319</v>
      </c>
      <c r="AD3710" t="s">
        <v>11320</v>
      </c>
      <c r="AE3710" s="1" t="s">
        <v>11321</v>
      </c>
      <c r="AF3710">
        <v>3844</v>
      </c>
    </row>
    <row r="3711" spans="1:32" x14ac:dyDescent="0.2">
      <c r="A3711">
        <v>-0.21606047451496099</v>
      </c>
      <c r="B3711">
        <v>-5.3547721356153502E-2</v>
      </c>
      <c r="C3711">
        <v>-0.23531566560268399</v>
      </c>
      <c r="D3711">
        <v>-0.20751014351844799</v>
      </c>
      <c r="E3711">
        <v>-0.15005807578563701</v>
      </c>
      <c r="F3711">
        <v>-6.8205393850803403E-2</v>
      </c>
      <c r="G3711">
        <v>-0.115978673100472</v>
      </c>
      <c r="H3711">
        <v>-0.110178753733635</v>
      </c>
      <c r="I3711">
        <v>-7.1841664612293202E-2</v>
      </c>
      <c r="J3711">
        <v>-0.103813588619232</v>
      </c>
      <c r="K3711">
        <v>9</v>
      </c>
      <c r="L3711">
        <v>9</v>
      </c>
      <c r="M3711">
        <v>9</v>
      </c>
      <c r="N3711">
        <v>16.399999999999999</v>
      </c>
      <c r="O3711">
        <v>16.399999999999999</v>
      </c>
      <c r="P3711">
        <v>16.399999999999999</v>
      </c>
      <c r="Q3711">
        <v>67.61</v>
      </c>
      <c r="R3711">
        <v>0</v>
      </c>
      <c r="S3711">
        <v>30.177</v>
      </c>
      <c r="T3711">
        <v>122500000</v>
      </c>
      <c r="U3711">
        <v>10</v>
      </c>
      <c r="V3711">
        <v>1.2829231938125001</v>
      </c>
      <c r="W3711">
        <v>7.9339194817214201E-2</v>
      </c>
      <c r="X3711">
        <v>7.8494801372289702E-2</v>
      </c>
      <c r="Y3711">
        <v>2.2792945813291601</v>
      </c>
      <c r="Z3711" t="str">
        <f t="shared" si="114"/>
        <v/>
      </c>
      <c r="AA3711" t="str">
        <f t="shared" si="115"/>
        <v/>
      </c>
      <c r="AB3711" t="s">
        <v>11322</v>
      </c>
      <c r="AC3711" t="s">
        <v>11322</v>
      </c>
      <c r="AD3711" t="s">
        <v>11323</v>
      </c>
      <c r="AE3711" s="1" t="s">
        <v>11324</v>
      </c>
      <c r="AF3711">
        <v>3845</v>
      </c>
    </row>
    <row r="3712" spans="1:32" x14ac:dyDescent="0.2">
      <c r="A3712">
        <v>-0.536598861217499</v>
      </c>
      <c r="B3712">
        <v>-0.52884030342102095</v>
      </c>
      <c r="C3712">
        <v>-0.57182514667510997</v>
      </c>
      <c r="D3712">
        <v>-0.55739635229110696</v>
      </c>
      <c r="E3712">
        <v>-0.54283720254898105</v>
      </c>
      <c r="F3712">
        <v>-0.48968988656997697</v>
      </c>
      <c r="G3712">
        <v>-0.41508439183235202</v>
      </c>
      <c r="H3712">
        <v>-0.72126978635787997</v>
      </c>
      <c r="I3712">
        <v>-0.53090077638626099</v>
      </c>
      <c r="J3712">
        <v>-0.68854451179504395</v>
      </c>
      <c r="K3712">
        <v>7</v>
      </c>
      <c r="L3712">
        <v>7</v>
      </c>
      <c r="M3712">
        <v>7</v>
      </c>
      <c r="N3712">
        <v>18.600000000000001</v>
      </c>
      <c r="O3712">
        <v>18.600000000000001</v>
      </c>
      <c r="P3712">
        <v>18.600000000000001</v>
      </c>
      <c r="Q3712">
        <v>43.395000000000003</v>
      </c>
      <c r="R3712">
        <v>0</v>
      </c>
      <c r="S3712">
        <v>15.393000000000001</v>
      </c>
      <c r="T3712">
        <v>102620000</v>
      </c>
      <c r="U3712">
        <v>9</v>
      </c>
      <c r="V3712">
        <v>0.13985420522370601</v>
      </c>
      <c r="W3712">
        <v>0.80213924050632901</v>
      </c>
      <c r="X3712">
        <v>-2.15982973575592E-2</v>
      </c>
      <c r="Y3712">
        <v>-0.36485119711437403</v>
      </c>
      <c r="Z3712" t="str">
        <f t="shared" si="114"/>
        <v/>
      </c>
      <c r="AA3712" t="str">
        <f t="shared" si="115"/>
        <v/>
      </c>
      <c r="AB3712" t="s">
        <v>11328</v>
      </c>
      <c r="AC3712" t="s">
        <v>11328</v>
      </c>
      <c r="AD3712" t="s">
        <v>11329</v>
      </c>
      <c r="AE3712" s="1" t="s">
        <v>11330</v>
      </c>
      <c r="AF3712">
        <v>3847</v>
      </c>
    </row>
    <row r="3713" spans="1:32" x14ac:dyDescent="0.2">
      <c r="A3713">
        <v>-0.189390018582344</v>
      </c>
      <c r="B3713">
        <v>-0.14015738666057601</v>
      </c>
      <c r="C3713">
        <v>-0.153586626052856</v>
      </c>
      <c r="D3713">
        <v>-2.7226040139794402E-2</v>
      </c>
      <c r="E3713">
        <v>-6.12542331218719E-2</v>
      </c>
      <c r="F3713">
        <v>-0.18457888066768599</v>
      </c>
      <c r="G3713">
        <v>-0.20314267277717599</v>
      </c>
      <c r="H3713">
        <v>-0.21757140755653401</v>
      </c>
      <c r="I3713">
        <v>-0.34139624238014199</v>
      </c>
      <c r="J3713">
        <v>-0.23000229895114899</v>
      </c>
      <c r="K3713">
        <v>7</v>
      </c>
      <c r="L3713">
        <v>7</v>
      </c>
      <c r="M3713">
        <v>7</v>
      </c>
      <c r="N3713">
        <v>32.6</v>
      </c>
      <c r="O3713">
        <v>32.6</v>
      </c>
      <c r="P3713">
        <v>32.6</v>
      </c>
      <c r="Q3713">
        <v>30.039000000000001</v>
      </c>
      <c r="R3713">
        <v>0</v>
      </c>
      <c r="S3713">
        <v>29.838000000000001</v>
      </c>
      <c r="T3713">
        <v>207150000</v>
      </c>
      <c r="U3713">
        <v>10</v>
      </c>
      <c r="V3713">
        <v>1.74055583377724</v>
      </c>
      <c r="W3713">
        <v>3.2984615384615397E-2</v>
      </c>
      <c r="X3713">
        <v>-0.121015439555049</v>
      </c>
      <c r="Y3713">
        <v>-2.95900820852445</v>
      </c>
      <c r="Z3713" t="str">
        <f t="shared" si="114"/>
        <v/>
      </c>
      <c r="AA3713" t="str">
        <f t="shared" si="115"/>
        <v/>
      </c>
      <c r="AB3713" t="s">
        <v>11331</v>
      </c>
      <c r="AC3713" t="s">
        <v>11331</v>
      </c>
      <c r="AD3713" t="s">
        <v>11332</v>
      </c>
      <c r="AE3713" s="1" t="s">
        <v>11333</v>
      </c>
      <c r="AF3713">
        <v>3848</v>
      </c>
    </row>
    <row r="3714" spans="1:32" x14ac:dyDescent="0.2">
      <c r="A3714">
        <v>-2.2939512729644802</v>
      </c>
      <c r="B3714">
        <v>-2.6620345115661599</v>
      </c>
      <c r="C3714">
        <v>-2.3979291915893599</v>
      </c>
      <c r="D3714">
        <v>-2.0447938442230198</v>
      </c>
      <c r="E3714">
        <v>-2.4967408180236799</v>
      </c>
      <c r="F3714">
        <v>-2.5556275844574001</v>
      </c>
      <c r="G3714">
        <v>-2.7227241992950399</v>
      </c>
      <c r="H3714">
        <v>-2.00804996490479</v>
      </c>
      <c r="I3714">
        <v>-2.6613020896911599</v>
      </c>
      <c r="J3714">
        <v>-2.3961083889007599</v>
      </c>
      <c r="K3714">
        <v>4</v>
      </c>
      <c r="L3714">
        <v>4</v>
      </c>
      <c r="M3714">
        <v>3</v>
      </c>
      <c r="N3714">
        <v>28.5</v>
      </c>
      <c r="O3714">
        <v>28.5</v>
      </c>
      <c r="P3714">
        <v>21.5</v>
      </c>
      <c r="Q3714">
        <v>27.382999999999999</v>
      </c>
      <c r="R3714">
        <v>0</v>
      </c>
      <c r="S3714">
        <v>7.5693000000000001</v>
      </c>
      <c r="T3714">
        <v>28889000</v>
      </c>
      <c r="U3714">
        <v>3</v>
      </c>
      <c r="V3714">
        <v>0.22177458951114501</v>
      </c>
      <c r="W3714">
        <v>0.68456307623116697</v>
      </c>
      <c r="X3714">
        <v>-8.9672517776489005E-2</v>
      </c>
      <c r="Y3714">
        <v>-0.54577757933020299</v>
      </c>
      <c r="Z3714" t="str">
        <f t="shared" si="114"/>
        <v/>
      </c>
      <c r="AA3714" t="str">
        <f t="shared" si="115"/>
        <v/>
      </c>
      <c r="AB3714" t="s">
        <v>11334</v>
      </c>
      <c r="AC3714" t="s">
        <v>11334</v>
      </c>
      <c r="AD3714" t="s">
        <v>11335</v>
      </c>
      <c r="AE3714" s="1" t="s">
        <v>11336</v>
      </c>
      <c r="AF3714">
        <v>3849</v>
      </c>
    </row>
    <row r="3715" spans="1:32" x14ac:dyDescent="0.2">
      <c r="A3715">
        <v>-4.3667244911193803</v>
      </c>
      <c r="B3715">
        <v>-4.1581101417541504</v>
      </c>
      <c r="C3715">
        <v>-3.9468741416931201</v>
      </c>
      <c r="D3715">
        <v>-4.2026667594909703</v>
      </c>
      <c r="E3715">
        <v>-4.1373820304870597</v>
      </c>
      <c r="F3715">
        <v>-3.95814108848572</v>
      </c>
      <c r="G3715">
        <v>-3.8564255237579301</v>
      </c>
      <c r="H3715">
        <v>-4.0532665252685502</v>
      </c>
      <c r="I3715">
        <v>-4.15079689025879</v>
      </c>
      <c r="J3715">
        <v>-4.2518501281738299</v>
      </c>
      <c r="K3715">
        <v>1</v>
      </c>
      <c r="L3715">
        <v>1</v>
      </c>
      <c r="M3715">
        <v>1</v>
      </c>
      <c r="N3715">
        <v>16</v>
      </c>
      <c r="O3715">
        <v>16</v>
      </c>
      <c r="P3715">
        <v>16</v>
      </c>
      <c r="Q3715">
        <v>11.695</v>
      </c>
      <c r="R3715">
        <v>7.7519000000000004E-4</v>
      </c>
      <c r="S3715">
        <v>3.3811</v>
      </c>
      <c r="T3715">
        <v>19628000</v>
      </c>
      <c r="U3715">
        <v>1</v>
      </c>
      <c r="V3715">
        <v>0.5292433468919</v>
      </c>
      <c r="W3715">
        <v>0.36175432624113502</v>
      </c>
      <c r="X3715">
        <v>0.108255481719971</v>
      </c>
      <c r="Y3715">
        <v>1.1189383773628701</v>
      </c>
      <c r="Z3715" t="str">
        <f t="shared" si="114"/>
        <v/>
      </c>
      <c r="AA3715" t="str">
        <f t="shared" si="115"/>
        <v/>
      </c>
      <c r="AB3715" t="s">
        <v>11337</v>
      </c>
      <c r="AC3715" t="s">
        <v>11337</v>
      </c>
      <c r="AD3715" t="s">
        <v>11338</v>
      </c>
      <c r="AE3715" s="1" t="s">
        <v>11339</v>
      </c>
      <c r="AF3715">
        <v>3850</v>
      </c>
    </row>
    <row r="3716" spans="1:32" x14ac:dyDescent="0.2">
      <c r="A3716">
        <v>-1.7854018211364699</v>
      </c>
      <c r="B3716">
        <v>-0.90008383989334095</v>
      </c>
      <c r="C3716">
        <v>-1.8667621612548799</v>
      </c>
      <c r="D3716">
        <v>-1.20829582214355</v>
      </c>
      <c r="E3716">
        <v>-1.29334568977356</v>
      </c>
      <c r="F3716">
        <v>-1.4753624200820901</v>
      </c>
      <c r="G3716">
        <v>-1.5741937160491899</v>
      </c>
      <c r="H3716">
        <v>-1.50358963012695</v>
      </c>
      <c r="I3716">
        <v>-1.6184934377670299</v>
      </c>
      <c r="J3716">
        <v>-1.5919445753097501</v>
      </c>
      <c r="K3716">
        <v>1</v>
      </c>
      <c r="L3716">
        <v>1</v>
      </c>
      <c r="M3716">
        <v>1</v>
      </c>
      <c r="N3716">
        <v>18.899999999999999</v>
      </c>
      <c r="O3716">
        <v>18.899999999999999</v>
      </c>
      <c r="P3716">
        <v>18.899999999999999</v>
      </c>
      <c r="Q3716">
        <v>8.0018999999999991</v>
      </c>
      <c r="R3716">
        <v>0</v>
      </c>
      <c r="S3716">
        <v>5.8338000000000001</v>
      </c>
      <c r="T3716">
        <v>82746000</v>
      </c>
      <c r="U3716">
        <v>5</v>
      </c>
      <c r="V3716">
        <v>0.33431861462072099</v>
      </c>
      <c r="W3716">
        <v>0.53840058622374198</v>
      </c>
      <c r="X3716">
        <v>-0.14193888902664201</v>
      </c>
      <c r="Y3716">
        <v>-0.77057312692019697</v>
      </c>
      <c r="Z3716" t="str">
        <f t="shared" ref="Z3716:Z3779" si="116">IFERROR(IF(AND(V3716&gt;1.3,X3716&gt;=1),"+",""),"")</f>
        <v/>
      </c>
      <c r="AA3716" t="str">
        <f t="shared" ref="AA3716:AA3779" si="117">IFERROR(IF(AND(V3716&gt;1.3,X3716&lt;=-1),"+",""),"")</f>
        <v/>
      </c>
      <c r="AB3716" t="s">
        <v>11340</v>
      </c>
      <c r="AC3716" t="s">
        <v>11340</v>
      </c>
      <c r="AD3716" t="s">
        <v>11341</v>
      </c>
      <c r="AE3716" s="1" t="s">
        <v>11342</v>
      </c>
      <c r="AF3716">
        <v>3851</v>
      </c>
    </row>
    <row r="3717" spans="1:32" x14ac:dyDescent="0.2">
      <c r="A3717">
        <v>-3.60959100723267</v>
      </c>
      <c r="B3717">
        <v>-3.2949161529540998</v>
      </c>
      <c r="C3717">
        <v>-3.4693918228149401</v>
      </c>
      <c r="D3717">
        <v>-3.1086480617523198</v>
      </c>
      <c r="E3717">
        <v>-3.3042652606964098</v>
      </c>
      <c r="F3717">
        <v>-3.9314439296722399</v>
      </c>
      <c r="G3717">
        <v>-3.5179316997528098</v>
      </c>
      <c r="H3717">
        <v>-4.0005002021789604</v>
      </c>
      <c r="I3717">
        <v>-3.5047037601470898</v>
      </c>
      <c r="J3717">
        <v>-3.7204217910766602</v>
      </c>
      <c r="K3717">
        <v>2</v>
      </c>
      <c r="L3717">
        <v>2</v>
      </c>
      <c r="M3717">
        <v>2</v>
      </c>
      <c r="N3717">
        <v>14.9</v>
      </c>
      <c r="O3717">
        <v>14.9</v>
      </c>
      <c r="P3717">
        <v>14.9</v>
      </c>
      <c r="Q3717">
        <v>20.48</v>
      </c>
      <c r="R3717">
        <v>0</v>
      </c>
      <c r="S3717">
        <v>6.8383000000000003</v>
      </c>
      <c r="T3717">
        <v>19239000</v>
      </c>
      <c r="U3717">
        <v>2</v>
      </c>
      <c r="V3717">
        <v>1.659778855059</v>
      </c>
      <c r="W3717">
        <v>3.8621495327102802E-2</v>
      </c>
      <c r="X3717">
        <v>-0.37763781547546399</v>
      </c>
      <c r="Y3717">
        <v>-2.8377156572376099</v>
      </c>
      <c r="Z3717" t="str">
        <f t="shared" si="116"/>
        <v/>
      </c>
      <c r="AA3717" t="str">
        <f t="shared" si="117"/>
        <v/>
      </c>
      <c r="AB3717" t="s">
        <v>11343</v>
      </c>
      <c r="AC3717" t="s">
        <v>11343</v>
      </c>
      <c r="AD3717" t="s">
        <v>11344</v>
      </c>
      <c r="AE3717" s="1" t="s">
        <v>11345</v>
      </c>
      <c r="AF3717">
        <v>3852</v>
      </c>
    </row>
    <row r="3718" spans="1:32" x14ac:dyDescent="0.2">
      <c r="A3718">
        <v>3.1493864059448198</v>
      </c>
      <c r="B3718">
        <v>3.12968182563782</v>
      </c>
      <c r="C3718">
        <v>3.2687284946441699</v>
      </c>
      <c r="D3718">
        <v>3.13738346099854</v>
      </c>
      <c r="E3718">
        <v>3.1103062629699698</v>
      </c>
      <c r="F3718">
        <v>2.73414087295532</v>
      </c>
      <c r="G3718">
        <v>2.8759796619415301</v>
      </c>
      <c r="H3718">
        <v>2.69154620170593</v>
      </c>
      <c r="I3718">
        <v>2.6862275600433398</v>
      </c>
      <c r="J3718">
        <v>2.6622264385223402</v>
      </c>
      <c r="K3718">
        <v>23</v>
      </c>
      <c r="L3718">
        <v>23</v>
      </c>
      <c r="M3718">
        <v>23</v>
      </c>
      <c r="N3718">
        <v>45.3</v>
      </c>
      <c r="O3718">
        <v>45.3</v>
      </c>
      <c r="P3718">
        <v>45.3</v>
      </c>
      <c r="Q3718">
        <v>73.125</v>
      </c>
      <c r="R3718">
        <v>0</v>
      </c>
      <c r="S3718">
        <v>183.07</v>
      </c>
      <c r="T3718">
        <v>1526300000</v>
      </c>
      <c r="U3718">
        <v>49</v>
      </c>
      <c r="V3718">
        <v>4.7430915064941797</v>
      </c>
      <c r="W3718" s="2">
        <v>6.4777327935222699E-5</v>
      </c>
      <c r="X3718">
        <v>-0.42907314300537103</v>
      </c>
      <c r="Y3718">
        <v>-9.03103675967869</v>
      </c>
      <c r="Z3718" t="str">
        <f t="shared" si="116"/>
        <v/>
      </c>
      <c r="AA3718" t="str">
        <f t="shared" si="117"/>
        <v/>
      </c>
      <c r="AB3718" t="s">
        <v>11346</v>
      </c>
      <c r="AC3718" t="s">
        <v>11346</v>
      </c>
      <c r="AD3718" t="s">
        <v>11347</v>
      </c>
      <c r="AE3718" s="1" t="s">
        <v>11348</v>
      </c>
      <c r="AF3718">
        <v>3853</v>
      </c>
    </row>
    <row r="3719" spans="1:32" x14ac:dyDescent="0.2">
      <c r="A3719">
        <v>-4.1984162330627397</v>
      </c>
      <c r="B3719">
        <v>-3.9463460445404102</v>
      </c>
      <c r="C3719">
        <v>-3.91729712486267</v>
      </c>
      <c r="D3719">
        <v>-4.0181121826171902</v>
      </c>
      <c r="E3719">
        <v>-3.8296339511871298</v>
      </c>
      <c r="F3719">
        <v>-4.6887569427490199</v>
      </c>
      <c r="G3719">
        <v>-4.7941203117370597</v>
      </c>
      <c r="H3719">
        <v>-4.3260784149169904</v>
      </c>
      <c r="I3719">
        <v>-4.2995014190673801</v>
      </c>
      <c r="J3719">
        <v>-4.5073089599609402</v>
      </c>
      <c r="K3719">
        <v>3</v>
      </c>
      <c r="L3719">
        <v>3</v>
      </c>
      <c r="M3719">
        <v>2</v>
      </c>
      <c r="N3719">
        <v>17.600000000000001</v>
      </c>
      <c r="O3719">
        <v>17.600000000000001</v>
      </c>
      <c r="P3719">
        <v>11.8</v>
      </c>
      <c r="Q3719">
        <v>29.484000000000002</v>
      </c>
      <c r="R3719">
        <v>7.7912000000000001E-4</v>
      </c>
      <c r="S3719">
        <v>3.4864999999999999</v>
      </c>
      <c r="T3719">
        <v>3718000</v>
      </c>
      <c r="U3719">
        <v>2</v>
      </c>
      <c r="V3719">
        <v>2.8041728107338799</v>
      </c>
      <c r="W3719">
        <v>4.2994413407821197E-3</v>
      </c>
      <c r="X3719">
        <v>-0.54119210243225102</v>
      </c>
      <c r="Y3719">
        <v>-4.6859484201396597</v>
      </c>
      <c r="Z3719" t="str">
        <f t="shared" si="116"/>
        <v/>
      </c>
      <c r="AA3719" t="str">
        <f t="shared" si="117"/>
        <v/>
      </c>
      <c r="AB3719" t="s">
        <v>11349</v>
      </c>
      <c r="AC3719" t="s">
        <v>11349</v>
      </c>
      <c r="AD3719" t="s">
        <v>11350</v>
      </c>
      <c r="AE3719" s="1" t="s">
        <v>11351</v>
      </c>
      <c r="AF3719">
        <v>3854</v>
      </c>
    </row>
    <row r="3720" spans="1:32" x14ac:dyDescent="0.2">
      <c r="A3720">
        <v>-2.7272243499755899</v>
      </c>
      <c r="B3720">
        <v>-2.5609178543090798</v>
      </c>
      <c r="C3720">
        <v>-2.4835956096649201</v>
      </c>
      <c r="D3720">
        <v>-2.4771671295165998</v>
      </c>
      <c r="E3720">
        <v>-2.5623128414154102</v>
      </c>
      <c r="F3720">
        <v>-2.7114090919494598</v>
      </c>
      <c r="G3720">
        <v>-2.5212435722351101</v>
      </c>
      <c r="H3720">
        <v>-2.5545780658721902</v>
      </c>
      <c r="I3720">
        <v>-2.4813690185546902</v>
      </c>
      <c r="J3720">
        <v>-2.6265923976898198</v>
      </c>
      <c r="K3720">
        <v>2</v>
      </c>
      <c r="L3720">
        <v>2</v>
      </c>
      <c r="M3720">
        <v>2</v>
      </c>
      <c r="N3720">
        <v>4.5999999999999996</v>
      </c>
      <c r="O3720">
        <v>4.5999999999999996</v>
      </c>
      <c r="P3720">
        <v>4.5999999999999996</v>
      </c>
      <c r="Q3720">
        <v>51.218000000000004</v>
      </c>
      <c r="R3720">
        <v>6.0508000000000003E-4</v>
      </c>
      <c r="S3720">
        <v>4.3349000000000002</v>
      </c>
      <c r="T3720">
        <v>10829000</v>
      </c>
      <c r="U3720">
        <v>3</v>
      </c>
      <c r="V3720">
        <v>0.102739212347014</v>
      </c>
      <c r="W3720">
        <v>0.85357303370786497</v>
      </c>
      <c r="X3720">
        <v>-1.6794872283935301E-2</v>
      </c>
      <c r="Y3720">
        <v>-0.27628309516541799</v>
      </c>
      <c r="Z3720" t="str">
        <f t="shared" si="116"/>
        <v/>
      </c>
      <c r="AA3720" t="str">
        <f t="shared" si="117"/>
        <v/>
      </c>
      <c r="AB3720" t="s">
        <v>11352</v>
      </c>
      <c r="AC3720" t="s">
        <v>11352</v>
      </c>
      <c r="AD3720" t="s">
        <v>11353</v>
      </c>
      <c r="AE3720" s="1" t="s">
        <v>11354</v>
      </c>
      <c r="AF3720">
        <v>3855</v>
      </c>
    </row>
    <row r="3721" spans="1:32" x14ac:dyDescent="0.2">
      <c r="A3721">
        <v>-1.6254583597183201</v>
      </c>
      <c r="B3721">
        <v>-1.66028368473053</v>
      </c>
      <c r="C3721">
        <v>-1.67117547988892</v>
      </c>
      <c r="D3721">
        <v>-1.65893566608429</v>
      </c>
      <c r="E3721">
        <v>-1.63626825809479</v>
      </c>
      <c r="F3721">
        <v>-1.3602796792984</v>
      </c>
      <c r="G3721">
        <v>-1.17072737216949</v>
      </c>
      <c r="H3721">
        <v>-1.3861186504364</v>
      </c>
      <c r="I3721">
        <v>-1.3663514852523799</v>
      </c>
      <c r="J3721">
        <v>-1.48753118515015</v>
      </c>
      <c r="K3721">
        <v>3</v>
      </c>
      <c r="L3721">
        <v>3</v>
      </c>
      <c r="M3721">
        <v>3</v>
      </c>
      <c r="N3721">
        <v>18.3</v>
      </c>
      <c r="O3721">
        <v>18.3</v>
      </c>
      <c r="P3721">
        <v>18.3</v>
      </c>
      <c r="Q3721">
        <v>35.023000000000003</v>
      </c>
      <c r="R3721">
        <v>0</v>
      </c>
      <c r="S3721">
        <v>21.466000000000001</v>
      </c>
      <c r="T3721">
        <v>23166000</v>
      </c>
      <c r="U3721">
        <v>3</v>
      </c>
      <c r="V3721">
        <v>3.34122095889798</v>
      </c>
      <c r="W3721">
        <v>1.5597484276729601E-3</v>
      </c>
      <c r="X3721">
        <v>0.29622261524200399</v>
      </c>
      <c r="Y3721">
        <v>5.6972848706672199</v>
      </c>
      <c r="Z3721" t="str">
        <f t="shared" si="116"/>
        <v/>
      </c>
      <c r="AA3721" t="str">
        <f t="shared" si="117"/>
        <v/>
      </c>
      <c r="AB3721" t="s">
        <v>11355</v>
      </c>
      <c r="AC3721" t="s">
        <v>11355</v>
      </c>
      <c r="AD3721" t="s">
        <v>11356</v>
      </c>
      <c r="AE3721" s="1" t="s">
        <v>11357</v>
      </c>
      <c r="AF3721">
        <v>3856</v>
      </c>
    </row>
    <row r="3722" spans="1:32" x14ac:dyDescent="0.2">
      <c r="A3722">
        <v>-3.5464224815368701</v>
      </c>
      <c r="B3722">
        <v>-3.87978315353394</v>
      </c>
      <c r="C3722">
        <v>-3.2112123966217001</v>
      </c>
      <c r="D3722">
        <v>-3.78099465370178</v>
      </c>
      <c r="E3722">
        <v>-3.5729670524597199</v>
      </c>
      <c r="F3722">
        <v>-3.9358968734741202</v>
      </c>
      <c r="G3722">
        <v>-3.8432981967925999</v>
      </c>
      <c r="H3722">
        <v>-3.98433613777161</v>
      </c>
      <c r="I3722">
        <v>-4.0412187576293901</v>
      </c>
      <c r="J3722">
        <v>-4.0369062423706099</v>
      </c>
      <c r="K3722">
        <v>2</v>
      </c>
      <c r="L3722">
        <v>2</v>
      </c>
      <c r="M3722">
        <v>2</v>
      </c>
      <c r="N3722">
        <v>10.7</v>
      </c>
      <c r="O3722">
        <v>10.7</v>
      </c>
      <c r="P3722">
        <v>10.7</v>
      </c>
      <c r="Q3722">
        <v>37.033999999999999</v>
      </c>
      <c r="R3722">
        <v>0</v>
      </c>
      <c r="S3722">
        <v>5.0960999999999999</v>
      </c>
      <c r="T3722">
        <v>5533100</v>
      </c>
      <c r="U3722">
        <v>2</v>
      </c>
      <c r="V3722">
        <v>1.8065323714113799</v>
      </c>
      <c r="W3722">
        <v>2.9148337595907899E-2</v>
      </c>
      <c r="X3722">
        <v>-0.37005529403686499</v>
      </c>
      <c r="Y3722">
        <v>-3.0587444891567399</v>
      </c>
      <c r="Z3722" t="str">
        <f t="shared" si="116"/>
        <v/>
      </c>
      <c r="AA3722" t="str">
        <f t="shared" si="117"/>
        <v/>
      </c>
      <c r="AB3722" t="s">
        <v>11358</v>
      </c>
      <c r="AC3722" t="s">
        <v>11358</v>
      </c>
      <c r="AD3722" t="s">
        <v>11359</v>
      </c>
      <c r="AE3722" s="1" t="s">
        <v>11360</v>
      </c>
      <c r="AF3722">
        <v>3857</v>
      </c>
    </row>
    <row r="3723" spans="1:32" x14ac:dyDescent="0.2">
      <c r="A3723">
        <v>-2.2224371433258101</v>
      </c>
      <c r="B3723">
        <v>-2.15125584602356</v>
      </c>
      <c r="C3723">
        <v>-2.64386057853699</v>
      </c>
      <c r="D3723">
        <v>-2.8112337589263898</v>
      </c>
      <c r="E3723">
        <v>-2.83835005760193</v>
      </c>
      <c r="F3723">
        <v>-1.90766549110413</v>
      </c>
      <c r="G3723">
        <v>-2.35331034660339</v>
      </c>
      <c r="H3723">
        <v>-1.91527855396271</v>
      </c>
      <c r="I3723">
        <v>-1.9785957336425799</v>
      </c>
      <c r="J3723">
        <v>-2.2526874542236301</v>
      </c>
      <c r="K3723">
        <v>7</v>
      </c>
      <c r="L3723">
        <v>2</v>
      </c>
      <c r="M3723">
        <v>2</v>
      </c>
      <c r="N3723">
        <v>39.799999999999997</v>
      </c>
      <c r="O3723">
        <v>8.6</v>
      </c>
      <c r="P3723">
        <v>8.6</v>
      </c>
      <c r="Q3723">
        <v>21.416</v>
      </c>
      <c r="R3723">
        <v>0</v>
      </c>
      <c r="S3723">
        <v>4.6398000000000001</v>
      </c>
      <c r="T3723">
        <v>40697000</v>
      </c>
      <c r="U3723">
        <v>2</v>
      </c>
      <c r="V3723">
        <v>1.51104796071699</v>
      </c>
      <c r="W3723">
        <v>5.0808059384941699E-2</v>
      </c>
      <c r="X3723">
        <v>0.45191996097564702</v>
      </c>
      <c r="Y3723">
        <v>2.6162717150108001</v>
      </c>
      <c r="Z3723" t="str">
        <f t="shared" si="116"/>
        <v/>
      </c>
      <c r="AA3723" t="str">
        <f t="shared" si="117"/>
        <v/>
      </c>
      <c r="AB3723" t="s">
        <v>11361</v>
      </c>
      <c r="AC3723" t="s">
        <v>11361</v>
      </c>
      <c r="AD3723" t="s">
        <v>11362</v>
      </c>
      <c r="AE3723" s="1" t="s">
        <v>11363</v>
      </c>
      <c r="AF3723">
        <v>3858</v>
      </c>
    </row>
    <row r="3724" spans="1:32" x14ac:dyDescent="0.2">
      <c r="A3724">
        <v>-1.38209748268127</v>
      </c>
      <c r="B3724">
        <v>-1.3859457969665501</v>
      </c>
      <c r="C3724">
        <v>-1.3403573036193801</v>
      </c>
      <c r="D3724">
        <v>-1.4961185455322299</v>
      </c>
      <c r="E3724">
        <v>-1.61716997623444</v>
      </c>
      <c r="F3724">
        <v>-1.5018610954284699</v>
      </c>
      <c r="G3724">
        <v>-1.1628932952880899</v>
      </c>
      <c r="H3724">
        <v>-1.7257704734802199</v>
      </c>
      <c r="I3724">
        <v>-1.6197201013565099</v>
      </c>
      <c r="J3724">
        <v>-1.82931232452393</v>
      </c>
      <c r="K3724">
        <v>5</v>
      </c>
      <c r="L3724">
        <v>5</v>
      </c>
      <c r="M3724">
        <v>5</v>
      </c>
      <c r="N3724">
        <v>21.6</v>
      </c>
      <c r="O3724">
        <v>21.6</v>
      </c>
      <c r="P3724">
        <v>21.6</v>
      </c>
      <c r="Q3724">
        <v>40.262</v>
      </c>
      <c r="R3724">
        <v>0</v>
      </c>
      <c r="S3724">
        <v>13.141999999999999</v>
      </c>
      <c r="T3724">
        <v>78941000</v>
      </c>
      <c r="U3724">
        <v>6</v>
      </c>
      <c r="V3724">
        <v>0.45146396794633897</v>
      </c>
      <c r="W3724">
        <v>0.42380401606425699</v>
      </c>
      <c r="X3724">
        <v>-0.123573637008667</v>
      </c>
      <c r="Y3724">
        <v>-0.98468329605709504</v>
      </c>
      <c r="Z3724" t="str">
        <f t="shared" si="116"/>
        <v/>
      </c>
      <c r="AA3724" t="str">
        <f t="shared" si="117"/>
        <v/>
      </c>
      <c r="AB3724" t="s">
        <v>11364</v>
      </c>
      <c r="AC3724" t="s">
        <v>11364</v>
      </c>
      <c r="AD3724" t="s">
        <v>11365</v>
      </c>
      <c r="AE3724" s="1" t="s">
        <v>11366</v>
      </c>
      <c r="AF3724">
        <v>3859</v>
      </c>
    </row>
    <row r="3725" spans="1:32" x14ac:dyDescent="0.2">
      <c r="A3725">
        <v>-0.13063274323940299</v>
      </c>
      <c r="B3725">
        <v>-0.27637708187103299</v>
      </c>
      <c r="C3725">
        <v>-0.20727284252643599</v>
      </c>
      <c r="D3725">
        <v>-0.27844256162643399</v>
      </c>
      <c r="E3725">
        <v>-0.17432001233100899</v>
      </c>
      <c r="F3725">
        <v>-0.28959271311759899</v>
      </c>
      <c r="G3725">
        <v>-0.316743403673172</v>
      </c>
      <c r="H3725">
        <v>-0.21449226140975999</v>
      </c>
      <c r="I3725">
        <v>-0.22583730518817899</v>
      </c>
      <c r="J3725">
        <v>-0.25737383961677601</v>
      </c>
      <c r="K3725">
        <v>2</v>
      </c>
      <c r="L3725">
        <v>2</v>
      </c>
      <c r="M3725">
        <v>2</v>
      </c>
      <c r="N3725">
        <v>19.5</v>
      </c>
      <c r="O3725">
        <v>19.5</v>
      </c>
      <c r="P3725">
        <v>19.5</v>
      </c>
      <c r="Q3725">
        <v>13.475</v>
      </c>
      <c r="R3725">
        <v>0</v>
      </c>
      <c r="S3725">
        <v>5.7849000000000004</v>
      </c>
      <c r="T3725">
        <v>73540000</v>
      </c>
      <c r="U3725">
        <v>3</v>
      </c>
      <c r="V3725">
        <v>0.68198379048241098</v>
      </c>
      <c r="W3725">
        <v>0.263126060987111</v>
      </c>
      <c r="X3725">
        <v>-4.7398856282234197E-2</v>
      </c>
      <c r="Y3725">
        <v>-1.3697411537462001</v>
      </c>
      <c r="Z3725" t="str">
        <f t="shared" si="116"/>
        <v/>
      </c>
      <c r="AA3725" t="str">
        <f t="shared" si="117"/>
        <v/>
      </c>
      <c r="AB3725" t="s">
        <v>11367</v>
      </c>
      <c r="AC3725" t="s">
        <v>11367</v>
      </c>
      <c r="AD3725" t="s">
        <v>11368</v>
      </c>
      <c r="AE3725" s="1" t="s">
        <v>11369</v>
      </c>
      <c r="AF3725">
        <v>3860</v>
      </c>
    </row>
    <row r="3726" spans="1:32" x14ac:dyDescent="0.2">
      <c r="A3726">
        <v>0.85512322187423695</v>
      </c>
      <c r="B3726">
        <v>0.91645920276641801</v>
      </c>
      <c r="C3726">
        <v>0.87903249263763406</v>
      </c>
      <c r="D3726">
        <v>0.90733069181442305</v>
      </c>
      <c r="E3726">
        <v>0.79405409097671498</v>
      </c>
      <c r="F3726">
        <v>0.834680795669556</v>
      </c>
      <c r="G3726">
        <v>0.99917757511138905</v>
      </c>
      <c r="H3726">
        <v>0.820623338222504</v>
      </c>
      <c r="I3726">
        <v>0.91895836591720603</v>
      </c>
      <c r="J3726">
        <v>0.81084275245666504</v>
      </c>
      <c r="K3726">
        <v>13</v>
      </c>
      <c r="L3726">
        <v>13</v>
      </c>
      <c r="M3726">
        <v>13</v>
      </c>
      <c r="N3726">
        <v>29.6</v>
      </c>
      <c r="O3726">
        <v>29.6</v>
      </c>
      <c r="P3726">
        <v>29.6</v>
      </c>
      <c r="Q3726">
        <v>73.573999999999998</v>
      </c>
      <c r="R3726">
        <v>0</v>
      </c>
      <c r="S3726">
        <v>64.108000000000004</v>
      </c>
      <c r="T3726">
        <v>209250000</v>
      </c>
      <c r="U3726">
        <v>18</v>
      </c>
      <c r="V3726">
        <v>5.4408207844678903E-2</v>
      </c>
      <c r="W3726">
        <v>0.92160860215053797</v>
      </c>
      <c r="X3726">
        <v>6.4566254615783204E-3</v>
      </c>
      <c r="Y3726">
        <v>0.152917098579438</v>
      </c>
      <c r="Z3726" t="str">
        <f t="shared" si="116"/>
        <v/>
      </c>
      <c r="AA3726" t="str">
        <f t="shared" si="117"/>
        <v/>
      </c>
      <c r="AB3726" t="s">
        <v>11370</v>
      </c>
      <c r="AC3726" t="s">
        <v>11370</v>
      </c>
      <c r="AD3726" t="s">
        <v>11371</v>
      </c>
      <c r="AE3726" s="1" t="s">
        <v>11372</v>
      </c>
      <c r="AF3726">
        <v>3861</v>
      </c>
    </row>
    <row r="3727" spans="1:32" x14ac:dyDescent="0.2">
      <c r="A3727">
        <v>-0.35054612159728998</v>
      </c>
      <c r="B3727">
        <v>-0.15960651636123699</v>
      </c>
      <c r="C3727">
        <v>-7.5258640572428703E-3</v>
      </c>
      <c r="D3727">
        <v>-7.2499699890613598E-2</v>
      </c>
      <c r="E3727">
        <v>-0.198537617921829</v>
      </c>
      <c r="F3727">
        <v>-0.53098613023757901</v>
      </c>
      <c r="G3727">
        <v>-0.34984064102172902</v>
      </c>
      <c r="H3727">
        <v>-0.18448047339916199</v>
      </c>
      <c r="I3727">
        <v>-0.30118313431739802</v>
      </c>
      <c r="J3727">
        <v>-0.231208801269531</v>
      </c>
      <c r="K3727">
        <v>6</v>
      </c>
      <c r="L3727">
        <v>6</v>
      </c>
      <c r="M3727">
        <v>5</v>
      </c>
      <c r="N3727">
        <v>34.6</v>
      </c>
      <c r="O3727">
        <v>34.6</v>
      </c>
      <c r="P3727">
        <v>29</v>
      </c>
      <c r="Q3727">
        <v>25.709</v>
      </c>
      <c r="R3727">
        <v>0</v>
      </c>
      <c r="S3727">
        <v>8.1493000000000002</v>
      </c>
      <c r="T3727">
        <v>114700000</v>
      </c>
      <c r="U3727">
        <v>6</v>
      </c>
      <c r="V3727">
        <v>1.0465433370231401</v>
      </c>
      <c r="W3727">
        <v>0.12566374501992</v>
      </c>
      <c r="X3727">
        <v>-0.16179667208343701</v>
      </c>
      <c r="Y3727">
        <v>-1.9291581397326001</v>
      </c>
      <c r="Z3727" t="str">
        <f t="shared" si="116"/>
        <v/>
      </c>
      <c r="AA3727" t="str">
        <f t="shared" si="117"/>
        <v/>
      </c>
      <c r="AB3727" t="s">
        <v>11373</v>
      </c>
      <c r="AC3727" t="s">
        <v>11373</v>
      </c>
      <c r="AD3727" t="s">
        <v>11374</v>
      </c>
      <c r="AE3727" s="1" t="s">
        <v>11375</v>
      </c>
      <c r="AF3727">
        <v>3862</v>
      </c>
    </row>
    <row r="3728" spans="1:32" x14ac:dyDescent="0.2">
      <c r="A3728">
        <v>-5.4587888717651403</v>
      </c>
      <c r="B3728">
        <v>-5.3604254722595197</v>
      </c>
      <c r="C3728">
        <v>-4.79168748855591</v>
      </c>
      <c r="D3728">
        <v>-5.48573970794678</v>
      </c>
      <c r="E3728">
        <v>-5.5264396667480504</v>
      </c>
      <c r="F3728">
        <v>-5.04412841796875</v>
      </c>
      <c r="G3728">
        <v>-5.0420336723327601</v>
      </c>
      <c r="H3728">
        <v>-5.3969135284423801</v>
      </c>
      <c r="I3728">
        <v>-5.4708995819091797</v>
      </c>
      <c r="J3728">
        <v>-5.3807225227356001</v>
      </c>
      <c r="K3728">
        <v>1</v>
      </c>
      <c r="L3728">
        <v>1</v>
      </c>
      <c r="M3728">
        <v>1</v>
      </c>
      <c r="N3728">
        <v>3.6</v>
      </c>
      <c r="O3728">
        <v>3.6</v>
      </c>
      <c r="P3728">
        <v>3.6</v>
      </c>
      <c r="Q3728">
        <v>33.786000000000001</v>
      </c>
      <c r="R3728">
        <v>8.2584000000000008E-3</v>
      </c>
      <c r="S3728">
        <v>2.2856000000000001</v>
      </c>
      <c r="T3728">
        <v>0</v>
      </c>
      <c r="U3728">
        <v>1</v>
      </c>
      <c r="V3728">
        <v>0.133692526629067</v>
      </c>
      <c r="W3728">
        <v>0.81223291990750501</v>
      </c>
      <c r="X3728">
        <v>5.7676696777343203E-2</v>
      </c>
      <c r="Y3728">
        <v>0.35047155051384399</v>
      </c>
      <c r="Z3728" t="str">
        <f t="shared" si="116"/>
        <v/>
      </c>
      <c r="AA3728" t="str">
        <f t="shared" si="117"/>
        <v/>
      </c>
      <c r="AB3728" t="s">
        <v>11376</v>
      </c>
      <c r="AC3728" t="s">
        <v>11376</v>
      </c>
      <c r="AD3728" t="s">
        <v>11377</v>
      </c>
      <c r="AE3728" s="1" t="s">
        <v>11378</v>
      </c>
      <c r="AF3728">
        <v>3863</v>
      </c>
    </row>
    <row r="3729" spans="1:32" x14ac:dyDescent="0.2">
      <c r="A3729">
        <v>-2.0353600978851301</v>
      </c>
      <c r="B3729">
        <v>-1.9171122312545801</v>
      </c>
      <c r="C3729">
        <v>-1.9525388479232799</v>
      </c>
      <c r="D3729">
        <v>-1.7491416931152299</v>
      </c>
      <c r="E3729">
        <v>-1.89210546016693</v>
      </c>
      <c r="F3729">
        <v>-1.8655210733413701</v>
      </c>
      <c r="G3729">
        <v>-1.9126223325729399</v>
      </c>
      <c r="H3729">
        <v>-1.7435394525528001</v>
      </c>
      <c r="I3729">
        <v>-1.80571854114532</v>
      </c>
      <c r="J3729">
        <v>-1.57742011547089</v>
      </c>
      <c r="K3729">
        <v>4</v>
      </c>
      <c r="L3729">
        <v>4</v>
      </c>
      <c r="M3729">
        <v>4</v>
      </c>
      <c r="N3729">
        <v>10.9</v>
      </c>
      <c r="O3729">
        <v>10.9</v>
      </c>
      <c r="P3729">
        <v>10.9</v>
      </c>
      <c r="Q3729">
        <v>39.017000000000003</v>
      </c>
      <c r="R3729">
        <v>0</v>
      </c>
      <c r="S3729">
        <v>10.082000000000001</v>
      </c>
      <c r="T3729">
        <v>56113000</v>
      </c>
      <c r="U3729">
        <v>4</v>
      </c>
      <c r="V3729">
        <v>0.90526249993651897</v>
      </c>
      <c r="W3729">
        <v>0.167419847328244</v>
      </c>
      <c r="X3729">
        <v>0.12828736305236799</v>
      </c>
      <c r="Y3729">
        <v>1.71664782131891</v>
      </c>
      <c r="Z3729" t="str">
        <f t="shared" si="116"/>
        <v/>
      </c>
      <c r="AA3729" t="str">
        <f t="shared" si="117"/>
        <v/>
      </c>
      <c r="AB3729" t="s">
        <v>11379</v>
      </c>
      <c r="AC3729" t="s">
        <v>11379</v>
      </c>
      <c r="AD3729" t="s">
        <v>11380</v>
      </c>
      <c r="AE3729" s="1" t="s">
        <v>11381</v>
      </c>
      <c r="AF3729">
        <v>3864</v>
      </c>
    </row>
    <row r="3730" spans="1:32" x14ac:dyDescent="0.2">
      <c r="A3730">
        <v>-0.54876273870468095</v>
      </c>
      <c r="B3730">
        <v>-0.38499435782432601</v>
      </c>
      <c r="C3730">
        <v>-0.64757490158081099</v>
      </c>
      <c r="D3730">
        <v>-0.65963083505630504</v>
      </c>
      <c r="E3730">
        <v>-0.425180494785309</v>
      </c>
      <c r="F3730">
        <v>-0.378961741924286</v>
      </c>
      <c r="G3730">
        <v>-0.61470603942871105</v>
      </c>
      <c r="H3730">
        <v>-0.25290662050247198</v>
      </c>
      <c r="I3730">
        <v>-0.43099206686019897</v>
      </c>
      <c r="J3730">
        <v>-0.63749992847442605</v>
      </c>
      <c r="K3730">
        <v>6</v>
      </c>
      <c r="L3730">
        <v>6</v>
      </c>
      <c r="M3730">
        <v>6</v>
      </c>
      <c r="N3730">
        <v>15.7</v>
      </c>
      <c r="O3730">
        <v>15.7</v>
      </c>
      <c r="P3730">
        <v>15.7</v>
      </c>
      <c r="Q3730">
        <v>51.066000000000003</v>
      </c>
      <c r="R3730">
        <v>0</v>
      </c>
      <c r="S3730">
        <v>28.718</v>
      </c>
      <c r="T3730">
        <v>99014000</v>
      </c>
      <c r="U3730">
        <v>7</v>
      </c>
      <c r="V3730">
        <v>0.33122218724570401</v>
      </c>
      <c r="W3730">
        <v>0.54247707317073202</v>
      </c>
      <c r="X3730">
        <v>7.0215386152267495E-2</v>
      </c>
      <c r="Y3730">
        <v>0.76467387547453902</v>
      </c>
      <c r="Z3730" t="str">
        <f t="shared" si="116"/>
        <v/>
      </c>
      <c r="AA3730" t="str">
        <f t="shared" si="117"/>
        <v/>
      </c>
      <c r="AB3730" t="s">
        <v>11382</v>
      </c>
      <c r="AC3730" t="s">
        <v>11382</v>
      </c>
      <c r="AD3730" t="s">
        <v>11383</v>
      </c>
      <c r="AE3730" s="1" t="s">
        <v>11384</v>
      </c>
      <c r="AF3730">
        <v>3865</v>
      </c>
    </row>
    <row r="3731" spans="1:32" x14ac:dyDescent="0.2">
      <c r="A3731">
        <v>-1.52172935009003</v>
      </c>
      <c r="B3731">
        <v>-2.1018719673156698</v>
      </c>
      <c r="C3731">
        <v>-1.6931350231170701</v>
      </c>
      <c r="D3731">
        <v>-1.7670080661773699</v>
      </c>
      <c r="E3731">
        <v>-2.0203149318695099</v>
      </c>
      <c r="F3731">
        <v>-1.6967465877532999</v>
      </c>
      <c r="G3731">
        <v>-2.5064227581024201</v>
      </c>
      <c r="H3731">
        <v>-1.6481189727783201</v>
      </c>
      <c r="I3731">
        <v>-1.7202116250991799</v>
      </c>
      <c r="J3731">
        <v>-1.6720150709152199</v>
      </c>
      <c r="K3731">
        <v>3</v>
      </c>
      <c r="L3731">
        <v>3</v>
      </c>
      <c r="M3731">
        <v>3</v>
      </c>
      <c r="N3731">
        <v>1.7</v>
      </c>
      <c r="O3731">
        <v>1.7</v>
      </c>
      <c r="P3731">
        <v>1.7</v>
      </c>
      <c r="Q3731">
        <v>232.76</v>
      </c>
      <c r="R3731">
        <v>0</v>
      </c>
      <c r="S3731">
        <v>7.7339000000000002</v>
      </c>
      <c r="T3731">
        <v>9070600</v>
      </c>
      <c r="U3731">
        <v>3</v>
      </c>
      <c r="V3731">
        <v>5.0338772614822003E-2</v>
      </c>
      <c r="W3731">
        <v>0.92721698480716797</v>
      </c>
      <c r="X3731">
        <v>-2.7891135215759401E-2</v>
      </c>
      <c r="Y3731">
        <v>-0.14204574835036199</v>
      </c>
      <c r="Z3731" t="str">
        <f t="shared" si="116"/>
        <v/>
      </c>
      <c r="AA3731" t="str">
        <f t="shared" si="117"/>
        <v/>
      </c>
      <c r="AB3731" t="s">
        <v>11385</v>
      </c>
      <c r="AC3731" t="s">
        <v>11385</v>
      </c>
      <c r="AD3731" t="s">
        <v>11386</v>
      </c>
      <c r="AE3731" s="1" t="s">
        <v>11387</v>
      </c>
      <c r="AF3731">
        <v>3866</v>
      </c>
    </row>
    <row r="3732" spans="1:32" x14ac:dyDescent="0.2">
      <c r="A3732">
        <v>2.1539552211761501</v>
      </c>
      <c r="B3732">
        <v>2.35697221755981</v>
      </c>
      <c r="C3732">
        <v>2.1526837348938002</v>
      </c>
      <c r="D3732">
        <v>2.1467213630676301</v>
      </c>
      <c r="E3732">
        <v>2.17988085746765</v>
      </c>
      <c r="F3732">
        <v>2.1488733291625999</v>
      </c>
      <c r="G3732">
        <v>2.0136520862579301</v>
      </c>
      <c r="H3732">
        <v>2.07080006599426</v>
      </c>
      <c r="I3732">
        <v>1.9469023942947401</v>
      </c>
      <c r="J3732">
        <v>1.9621272087097199</v>
      </c>
      <c r="K3732">
        <v>7</v>
      </c>
      <c r="L3732">
        <v>7</v>
      </c>
      <c r="M3732">
        <v>7</v>
      </c>
      <c r="N3732">
        <v>53.6</v>
      </c>
      <c r="O3732">
        <v>53.6</v>
      </c>
      <c r="P3732">
        <v>53.6</v>
      </c>
      <c r="Q3732">
        <v>15.641</v>
      </c>
      <c r="R3732">
        <v>0</v>
      </c>
      <c r="S3732">
        <v>39.872999999999998</v>
      </c>
      <c r="T3732">
        <v>720040000</v>
      </c>
      <c r="U3732">
        <v>16</v>
      </c>
      <c r="V3732">
        <v>1.83465807403225</v>
      </c>
      <c r="W3732">
        <v>2.7458899676375399E-2</v>
      </c>
      <c r="X3732">
        <v>-0.16957166194915799</v>
      </c>
      <c r="Y3732">
        <v>-3.10146447198967</v>
      </c>
      <c r="Z3732" t="str">
        <f t="shared" si="116"/>
        <v/>
      </c>
      <c r="AA3732" t="str">
        <f t="shared" si="117"/>
        <v/>
      </c>
      <c r="AB3732" t="s">
        <v>11388</v>
      </c>
      <c r="AC3732" t="s">
        <v>11388</v>
      </c>
      <c r="AD3732" t="s">
        <v>11389</v>
      </c>
      <c r="AE3732" s="1" t="s">
        <v>11390</v>
      </c>
      <c r="AF3732">
        <v>3867</v>
      </c>
    </row>
    <row r="3733" spans="1:32" x14ac:dyDescent="0.2">
      <c r="A3733">
        <v>2.0024492740631099</v>
      </c>
      <c r="B3733">
        <v>1.8895562887191799</v>
      </c>
      <c r="C3733">
        <v>2.2118349075317401</v>
      </c>
      <c r="D3733">
        <v>1.90956914424896</v>
      </c>
      <c r="E3733">
        <v>2.1384243965148899</v>
      </c>
      <c r="F3733">
        <v>1.8916994333267201</v>
      </c>
      <c r="G3733">
        <v>1.9883013963699301</v>
      </c>
      <c r="H3733">
        <v>1.9266066551208501</v>
      </c>
      <c r="I3733">
        <v>2.0791327953338601</v>
      </c>
      <c r="J3733">
        <v>2.01888108253479</v>
      </c>
      <c r="K3733">
        <v>11</v>
      </c>
      <c r="L3733">
        <v>11</v>
      </c>
      <c r="M3733">
        <v>11</v>
      </c>
      <c r="N3733">
        <v>49.6</v>
      </c>
      <c r="O3733">
        <v>49.6</v>
      </c>
      <c r="P3733">
        <v>49.6</v>
      </c>
      <c r="Q3733">
        <v>26.696999999999999</v>
      </c>
      <c r="R3733">
        <v>0</v>
      </c>
      <c r="S3733">
        <v>61.55</v>
      </c>
      <c r="T3733">
        <v>559790000</v>
      </c>
      <c r="U3733">
        <v>19</v>
      </c>
      <c r="V3733">
        <v>0.29410759656348701</v>
      </c>
      <c r="W3733">
        <v>0.58829080541696399</v>
      </c>
      <c r="X3733">
        <v>-4.9442529678344699E-2</v>
      </c>
      <c r="Y3733">
        <v>-0.69281730138337605</v>
      </c>
      <c r="Z3733" t="str">
        <f t="shared" si="116"/>
        <v/>
      </c>
      <c r="AA3733" t="str">
        <f t="shared" si="117"/>
        <v/>
      </c>
      <c r="AB3733" t="s">
        <v>11391</v>
      </c>
      <c r="AC3733" t="s">
        <v>11392</v>
      </c>
      <c r="AD3733" t="s">
        <v>11393</v>
      </c>
      <c r="AE3733" s="1" t="s">
        <v>11394</v>
      </c>
      <c r="AF3733">
        <v>3868</v>
      </c>
    </row>
    <row r="3734" spans="1:32" x14ac:dyDescent="0.2">
      <c r="A3734">
        <v>-1.28602719306946</v>
      </c>
      <c r="B3734">
        <v>-1.2323572635650599</v>
      </c>
      <c r="C3734">
        <v>-1.12730300426483</v>
      </c>
      <c r="D3734">
        <v>-1.0312688350677499</v>
      </c>
      <c r="E3734">
        <v>-1.2675415277481099</v>
      </c>
      <c r="F3734">
        <v>-0.80859118700027499</v>
      </c>
      <c r="G3734">
        <v>-0.75819778442382801</v>
      </c>
      <c r="H3734">
        <v>-0.81524538993835405</v>
      </c>
      <c r="I3734">
        <v>-0.66680699586868297</v>
      </c>
      <c r="J3734">
        <v>-0.683155417442322</v>
      </c>
      <c r="K3734">
        <v>4</v>
      </c>
      <c r="L3734">
        <v>4</v>
      </c>
      <c r="M3734">
        <v>4</v>
      </c>
      <c r="N3734">
        <v>16.399999999999999</v>
      </c>
      <c r="O3734">
        <v>16.399999999999999</v>
      </c>
      <c r="P3734">
        <v>16.399999999999999</v>
      </c>
      <c r="Q3734">
        <v>37.765000000000001</v>
      </c>
      <c r="R3734">
        <v>0</v>
      </c>
      <c r="S3734">
        <v>16.451000000000001</v>
      </c>
      <c r="T3734">
        <v>55937000</v>
      </c>
      <c r="U3734">
        <v>4</v>
      </c>
      <c r="V3734">
        <v>4.2602044970696404</v>
      </c>
      <c r="W3734">
        <v>1.78571428571429E-4</v>
      </c>
      <c r="X3734">
        <v>0.44250020980834998</v>
      </c>
      <c r="Y3734">
        <v>7.7482688757796696</v>
      </c>
      <c r="Z3734" t="str">
        <f t="shared" si="116"/>
        <v/>
      </c>
      <c r="AA3734" t="str">
        <f t="shared" si="117"/>
        <v/>
      </c>
      <c r="AB3734" t="s">
        <v>11395</v>
      </c>
      <c r="AC3734" t="s">
        <v>11395</v>
      </c>
      <c r="AD3734" t="s">
        <v>11396</v>
      </c>
      <c r="AE3734" s="1" t="s">
        <v>11397</v>
      </c>
      <c r="AF3734">
        <v>3869</v>
      </c>
    </row>
    <row r="3735" spans="1:32" x14ac:dyDescent="0.2">
      <c r="A3735">
        <v>1.59716188907623</v>
      </c>
      <c r="B3735">
        <v>1.5183194875717201</v>
      </c>
      <c r="C3735">
        <v>1.62732458114624</v>
      </c>
      <c r="D3735">
        <v>1.6239273548126201</v>
      </c>
      <c r="E3735">
        <v>1.6901763677596999</v>
      </c>
      <c r="F3735">
        <v>0.71670573949813798</v>
      </c>
      <c r="G3735">
        <v>0.91799896955490101</v>
      </c>
      <c r="H3735">
        <v>0.74769383668899503</v>
      </c>
      <c r="I3735">
        <v>0.787364661693573</v>
      </c>
      <c r="J3735">
        <v>1.01241743564606</v>
      </c>
      <c r="K3735">
        <v>9</v>
      </c>
      <c r="L3735">
        <v>9</v>
      </c>
      <c r="M3735">
        <v>8</v>
      </c>
      <c r="N3735">
        <v>31.6</v>
      </c>
      <c r="O3735">
        <v>31.6</v>
      </c>
      <c r="P3735">
        <v>27.5</v>
      </c>
      <c r="Q3735">
        <v>33.637</v>
      </c>
      <c r="R3735">
        <v>0</v>
      </c>
      <c r="S3735">
        <v>38.484999999999999</v>
      </c>
      <c r="T3735">
        <v>278450000</v>
      </c>
      <c r="U3735">
        <v>12</v>
      </c>
      <c r="V3735">
        <v>5.7858113251085603</v>
      </c>
      <c r="W3735">
        <v>0</v>
      </c>
      <c r="X3735">
        <v>-0.77494580745696995</v>
      </c>
      <c r="Y3735">
        <v>-12.431122361706599</v>
      </c>
      <c r="Z3735" t="str">
        <f t="shared" si="116"/>
        <v/>
      </c>
      <c r="AA3735" t="str">
        <f t="shared" si="117"/>
        <v/>
      </c>
      <c r="AB3735" t="s">
        <v>11398</v>
      </c>
      <c r="AC3735" t="s">
        <v>11398</v>
      </c>
      <c r="AD3735" t="s">
        <v>11399</v>
      </c>
      <c r="AE3735" s="1" t="s">
        <v>11400</v>
      </c>
      <c r="AF3735">
        <v>3870</v>
      </c>
    </row>
    <row r="3736" spans="1:32" x14ac:dyDescent="0.2">
      <c r="A3736">
        <v>-0.31090024113655101</v>
      </c>
      <c r="B3736">
        <v>-0.54646271467208896</v>
      </c>
      <c r="C3736">
        <v>-9.9917240440845503E-2</v>
      </c>
      <c r="D3736">
        <v>-0.20838835835456801</v>
      </c>
      <c r="E3736">
        <v>-0.36551716923713701</v>
      </c>
      <c r="F3736">
        <v>-0.58706659078598</v>
      </c>
      <c r="G3736">
        <v>-0.29306057095527599</v>
      </c>
      <c r="H3736">
        <v>-0.52529686689376798</v>
      </c>
      <c r="I3736">
        <v>-0.42309981584549</v>
      </c>
      <c r="J3736">
        <v>-0.58600765466690097</v>
      </c>
      <c r="K3736">
        <v>5</v>
      </c>
      <c r="L3736">
        <v>5</v>
      </c>
      <c r="M3736">
        <v>5</v>
      </c>
      <c r="N3736">
        <v>30.9</v>
      </c>
      <c r="O3736">
        <v>30.9</v>
      </c>
      <c r="P3736">
        <v>30.9</v>
      </c>
      <c r="Q3736">
        <v>28.17</v>
      </c>
      <c r="R3736">
        <v>0</v>
      </c>
      <c r="S3736">
        <v>98.122</v>
      </c>
      <c r="T3736">
        <v>131930000</v>
      </c>
      <c r="U3736">
        <v>9</v>
      </c>
      <c r="V3736">
        <v>1.0148528550828499</v>
      </c>
      <c r="W3736">
        <v>0.13434768989819901</v>
      </c>
      <c r="X3736">
        <v>-0.176669155061245</v>
      </c>
      <c r="Y3736">
        <v>-1.8817983686723101</v>
      </c>
      <c r="Z3736" t="str">
        <f t="shared" si="116"/>
        <v/>
      </c>
      <c r="AA3736" t="str">
        <f t="shared" si="117"/>
        <v/>
      </c>
      <c r="AB3736" t="s">
        <v>11401</v>
      </c>
      <c r="AC3736" t="s">
        <v>11401</v>
      </c>
      <c r="AD3736" t="s">
        <v>11402</v>
      </c>
      <c r="AE3736" s="1" t="s">
        <v>11403</v>
      </c>
      <c r="AF3736">
        <v>3871</v>
      </c>
    </row>
    <row r="3737" spans="1:32" x14ac:dyDescent="0.2">
      <c r="A3737">
        <v>2.3398387432098402</v>
      </c>
      <c r="B3737">
        <v>2.4490444660186799</v>
      </c>
      <c r="C3737">
        <v>2.4624691009521502</v>
      </c>
      <c r="D3737">
        <v>2.4978296756744398</v>
      </c>
      <c r="E3737">
        <v>2.4486711025238002</v>
      </c>
      <c r="F3737">
        <v>2.3118968009948699</v>
      </c>
      <c r="G3737">
        <v>2.49978804588318</v>
      </c>
      <c r="H3737">
        <v>2.3966863155364999</v>
      </c>
      <c r="I3737">
        <v>2.4405474662780802</v>
      </c>
      <c r="J3737">
        <v>2.4157588481903098</v>
      </c>
      <c r="K3737">
        <v>12</v>
      </c>
      <c r="L3737">
        <v>12</v>
      </c>
      <c r="M3737">
        <v>11</v>
      </c>
      <c r="N3737">
        <v>49.3</v>
      </c>
      <c r="O3737">
        <v>49.3</v>
      </c>
      <c r="P3737">
        <v>49</v>
      </c>
      <c r="Q3737">
        <v>38.607999999999997</v>
      </c>
      <c r="R3737">
        <v>0</v>
      </c>
      <c r="S3737">
        <v>159.11000000000001</v>
      </c>
      <c r="T3737">
        <v>1061400000</v>
      </c>
      <c r="U3737">
        <v>28</v>
      </c>
      <c r="V3737">
        <v>0.27626561449636</v>
      </c>
      <c r="W3737">
        <v>0.61061167096320601</v>
      </c>
      <c r="X3737">
        <v>-2.66351222991945E-2</v>
      </c>
      <c r="Y3737">
        <v>-0.65746607925927203</v>
      </c>
      <c r="Z3737" t="str">
        <f t="shared" si="116"/>
        <v/>
      </c>
      <c r="AA3737" t="str">
        <f t="shared" si="117"/>
        <v/>
      </c>
      <c r="AB3737" t="s">
        <v>11404</v>
      </c>
      <c r="AC3737" t="s">
        <v>11404</v>
      </c>
      <c r="AD3737" t="s">
        <v>11405</v>
      </c>
      <c r="AE3737" s="1" t="s">
        <v>11406</v>
      </c>
      <c r="AF3737">
        <v>3873</v>
      </c>
    </row>
    <row r="3738" spans="1:32" x14ac:dyDescent="0.2">
      <c r="A3738">
        <v>-0.199471220374107</v>
      </c>
      <c r="B3738">
        <v>-0.62187504768371604</v>
      </c>
      <c r="C3738">
        <v>-0.118558697402477</v>
      </c>
      <c r="D3738">
        <v>-0.10651820152998</v>
      </c>
      <c r="E3738">
        <v>-0.35143154859542802</v>
      </c>
      <c r="F3738">
        <v>-0.31543222069740301</v>
      </c>
      <c r="G3738">
        <v>-0.87074387073516801</v>
      </c>
      <c r="H3738">
        <v>-0.40666085481643699</v>
      </c>
      <c r="I3738">
        <v>-0.299363642930985</v>
      </c>
      <c r="J3738">
        <v>-0.44388130307197599</v>
      </c>
      <c r="K3738">
        <v>6</v>
      </c>
      <c r="L3738">
        <v>6</v>
      </c>
      <c r="M3738">
        <v>6</v>
      </c>
      <c r="N3738">
        <v>76.900000000000006</v>
      </c>
      <c r="O3738">
        <v>76.900000000000006</v>
      </c>
      <c r="P3738">
        <v>76.900000000000006</v>
      </c>
      <c r="Q3738">
        <v>15.911</v>
      </c>
      <c r="R3738">
        <v>0</v>
      </c>
      <c r="S3738">
        <v>70.775000000000006</v>
      </c>
      <c r="T3738">
        <v>522110000</v>
      </c>
      <c r="U3738">
        <v>11</v>
      </c>
      <c r="V3738">
        <v>0.65230888399118603</v>
      </c>
      <c r="W3738">
        <v>0.27928404189771999</v>
      </c>
      <c r="X3738">
        <v>-0.18764543533325201</v>
      </c>
      <c r="Y3738">
        <v>-1.32209745822696</v>
      </c>
      <c r="Z3738" t="str">
        <f t="shared" si="116"/>
        <v/>
      </c>
      <c r="AA3738" t="str">
        <f t="shared" si="117"/>
        <v/>
      </c>
      <c r="AB3738" t="s">
        <v>11407</v>
      </c>
      <c r="AC3738" t="s">
        <v>11407</v>
      </c>
      <c r="AD3738" t="s">
        <v>11408</v>
      </c>
      <c r="AE3738" s="1" t="s">
        <v>11409</v>
      </c>
      <c r="AF3738">
        <v>3874</v>
      </c>
    </row>
    <row r="3739" spans="1:32" x14ac:dyDescent="0.2">
      <c r="A3739">
        <v>-0.41277301311492898</v>
      </c>
      <c r="B3739">
        <v>-0.49088054895401001</v>
      </c>
      <c r="C3739">
        <v>-0.422200918197632</v>
      </c>
      <c r="D3739">
        <v>-0.50432562828063998</v>
      </c>
      <c r="E3739">
        <v>-0.50305837392806996</v>
      </c>
      <c r="F3739">
        <v>-0.31828096508979797</v>
      </c>
      <c r="G3739">
        <v>-0.34433084726333602</v>
      </c>
      <c r="H3739">
        <v>-0.30888172984123202</v>
      </c>
      <c r="I3739">
        <v>-0.48434913158416698</v>
      </c>
      <c r="J3739">
        <v>-0.53475159406661998</v>
      </c>
      <c r="K3739">
        <v>5</v>
      </c>
      <c r="L3739">
        <v>5</v>
      </c>
      <c r="M3739">
        <v>5</v>
      </c>
      <c r="N3739">
        <v>11</v>
      </c>
      <c r="O3739">
        <v>11</v>
      </c>
      <c r="P3739">
        <v>11</v>
      </c>
      <c r="Q3739">
        <v>48.807000000000002</v>
      </c>
      <c r="R3739">
        <v>0</v>
      </c>
      <c r="S3739">
        <v>13.042</v>
      </c>
      <c r="T3739">
        <v>108900000</v>
      </c>
      <c r="U3739">
        <v>7</v>
      </c>
      <c r="V3739">
        <v>0.669576805028547</v>
      </c>
      <c r="W3739">
        <v>0.26960846560846602</v>
      </c>
      <c r="X3739">
        <v>6.8528842926025402E-2</v>
      </c>
      <c r="Y3739">
        <v>1.34987645593871</v>
      </c>
      <c r="Z3739" t="str">
        <f t="shared" si="116"/>
        <v/>
      </c>
      <c r="AA3739" t="str">
        <f t="shared" si="117"/>
        <v/>
      </c>
      <c r="AB3739" t="s">
        <v>11410</v>
      </c>
      <c r="AC3739" t="s">
        <v>11410</v>
      </c>
      <c r="AD3739" t="s">
        <v>11411</v>
      </c>
      <c r="AE3739" s="1" t="s">
        <v>11412</v>
      </c>
      <c r="AF3739">
        <v>3875</v>
      </c>
    </row>
    <row r="3740" spans="1:32" x14ac:dyDescent="0.2">
      <c r="A3740">
        <v>-2.4556255340576199</v>
      </c>
      <c r="B3740">
        <v>-2.4814803600311302</v>
      </c>
      <c r="C3740">
        <v>-2.55555963516235</v>
      </c>
      <c r="D3740">
        <v>-2.1288077831268302</v>
      </c>
      <c r="E3740">
        <v>-2.3335616588592498</v>
      </c>
      <c r="F3740">
        <v>-2.2630388736724898</v>
      </c>
      <c r="G3740">
        <v>-2.2888014316558798</v>
      </c>
      <c r="H3740">
        <v>-2.0808653831481898</v>
      </c>
      <c r="I3740">
        <v>-2.3130900859832799</v>
      </c>
      <c r="J3740">
        <v>-2.2542371749877899</v>
      </c>
      <c r="K3740">
        <v>4</v>
      </c>
      <c r="L3740">
        <v>4</v>
      </c>
      <c r="M3740">
        <v>4</v>
      </c>
      <c r="N3740">
        <v>13</v>
      </c>
      <c r="O3740">
        <v>13</v>
      </c>
      <c r="P3740">
        <v>13</v>
      </c>
      <c r="Q3740">
        <v>43.088000000000001</v>
      </c>
      <c r="R3740">
        <v>0</v>
      </c>
      <c r="S3740">
        <v>10.478999999999999</v>
      </c>
      <c r="T3740">
        <v>57725000</v>
      </c>
      <c r="U3740">
        <v>4</v>
      </c>
      <c r="V3740">
        <v>0.94166302853860795</v>
      </c>
      <c r="W3740">
        <v>0.156142162364385</v>
      </c>
      <c r="X3740">
        <v>0.15100040435791001</v>
      </c>
      <c r="Y3740">
        <v>1.7717731840641799</v>
      </c>
      <c r="Z3740" t="str">
        <f t="shared" si="116"/>
        <v/>
      </c>
      <c r="AA3740" t="str">
        <f t="shared" si="117"/>
        <v/>
      </c>
      <c r="AB3740" t="s">
        <v>11413</v>
      </c>
      <c r="AC3740" t="s">
        <v>11413</v>
      </c>
      <c r="AD3740" t="s">
        <v>11414</v>
      </c>
      <c r="AE3740" s="1" t="s">
        <v>11415</v>
      </c>
      <c r="AF3740">
        <v>3876</v>
      </c>
    </row>
    <row r="3741" spans="1:32" x14ac:dyDescent="0.2">
      <c r="A3741">
        <v>-1.61744403839111</v>
      </c>
      <c r="B3741">
        <v>-1.4254424571991</v>
      </c>
      <c r="C3741">
        <v>-1.30473124980927</v>
      </c>
      <c r="D3741">
        <v>-1.14825975894928</v>
      </c>
      <c r="E3741">
        <v>-1.3972188234329199</v>
      </c>
      <c r="F3741">
        <v>-1.3132305145263701</v>
      </c>
      <c r="G3741">
        <v>-1.5317118167877199</v>
      </c>
      <c r="H3741">
        <v>-1.1572855710983301</v>
      </c>
      <c r="I3741">
        <v>-1.3349851369857799</v>
      </c>
      <c r="J3741">
        <v>-1.3624421358108501</v>
      </c>
      <c r="K3741">
        <v>3</v>
      </c>
      <c r="L3741">
        <v>3</v>
      </c>
      <c r="M3741">
        <v>3</v>
      </c>
      <c r="N3741">
        <v>19.100000000000001</v>
      </c>
      <c r="O3741">
        <v>19.100000000000001</v>
      </c>
      <c r="P3741">
        <v>19.100000000000001</v>
      </c>
      <c r="Q3741">
        <v>22.395</v>
      </c>
      <c r="R3741">
        <v>0</v>
      </c>
      <c r="S3741">
        <v>10.007999999999999</v>
      </c>
      <c r="T3741">
        <v>36697000</v>
      </c>
      <c r="U3741">
        <v>5</v>
      </c>
      <c r="V3741">
        <v>0.154026048201301</v>
      </c>
      <c r="W3741">
        <v>0.78124258587582696</v>
      </c>
      <c r="X3741">
        <v>3.8688230514526398E-2</v>
      </c>
      <c r="Y3741">
        <v>0.39747303542087298</v>
      </c>
      <c r="Z3741" t="str">
        <f t="shared" si="116"/>
        <v/>
      </c>
      <c r="AA3741" t="str">
        <f t="shared" si="117"/>
        <v/>
      </c>
      <c r="AB3741" t="s">
        <v>11416</v>
      </c>
      <c r="AC3741" t="s">
        <v>11416</v>
      </c>
      <c r="AD3741" t="s">
        <v>11417</v>
      </c>
      <c r="AE3741" s="1" t="s">
        <v>11418</v>
      </c>
      <c r="AF3741">
        <v>3877</v>
      </c>
    </row>
    <row r="3742" spans="1:32" x14ac:dyDescent="0.2">
      <c r="A3742">
        <v>-1.39634501934052</v>
      </c>
      <c r="B3742">
        <v>-1.42309665679932</v>
      </c>
      <c r="C3742">
        <v>-1.47664129734039</v>
      </c>
      <c r="D3742">
        <v>-1.3044474124908401</v>
      </c>
      <c r="E3742">
        <v>-1.4435665607452399</v>
      </c>
      <c r="F3742">
        <v>-1.3092943429946899</v>
      </c>
      <c r="G3742">
        <v>-1.4018291234970099</v>
      </c>
      <c r="H3742">
        <v>-1.20563817024231</v>
      </c>
      <c r="I3742">
        <v>-1.50635898113251</v>
      </c>
      <c r="J3742">
        <v>-1.25057089328766</v>
      </c>
      <c r="K3742">
        <v>3</v>
      </c>
      <c r="L3742">
        <v>3</v>
      </c>
      <c r="M3742">
        <v>3</v>
      </c>
      <c r="N3742">
        <v>16.8</v>
      </c>
      <c r="O3742">
        <v>16.8</v>
      </c>
      <c r="P3742">
        <v>16.8</v>
      </c>
      <c r="Q3742">
        <v>21.445</v>
      </c>
      <c r="R3742">
        <v>0</v>
      </c>
      <c r="S3742">
        <v>10.130000000000001</v>
      </c>
      <c r="T3742">
        <v>45828000</v>
      </c>
      <c r="U3742">
        <v>4</v>
      </c>
      <c r="V3742">
        <v>0.58150231746842795</v>
      </c>
      <c r="W3742">
        <v>0.32362547695920202</v>
      </c>
      <c r="X3742">
        <v>7.4081087112426697E-2</v>
      </c>
      <c r="Y3742">
        <v>1.2064190493726501</v>
      </c>
      <c r="Z3742" t="str">
        <f t="shared" si="116"/>
        <v/>
      </c>
      <c r="AA3742" t="str">
        <f t="shared" si="117"/>
        <v/>
      </c>
      <c r="AB3742" t="s">
        <v>11419</v>
      </c>
      <c r="AC3742" t="s">
        <v>11419</v>
      </c>
      <c r="AD3742" t="s">
        <v>11420</v>
      </c>
      <c r="AE3742" s="1" t="s">
        <v>11421</v>
      </c>
      <c r="AF3742">
        <v>3878</v>
      </c>
    </row>
    <row r="3743" spans="1:32" x14ac:dyDescent="0.2">
      <c r="A3743">
        <v>1.4529452323913601</v>
      </c>
      <c r="B3743">
        <v>1.30772256851196</v>
      </c>
      <c r="C3743">
        <v>1.3571755886077901</v>
      </c>
      <c r="D3743">
        <v>1.2551397085189799</v>
      </c>
      <c r="E3743">
        <v>1.5249224901199301</v>
      </c>
      <c r="F3743">
        <v>1.63945996761322</v>
      </c>
      <c r="G3743">
        <v>1.50806105136871</v>
      </c>
      <c r="H3743">
        <v>1.4791564941406301</v>
      </c>
      <c r="I3743">
        <v>1.50175786018372</v>
      </c>
      <c r="J3743">
        <v>1.5428841114044201</v>
      </c>
      <c r="K3743">
        <v>9</v>
      </c>
      <c r="L3743">
        <v>9</v>
      </c>
      <c r="M3743">
        <v>9</v>
      </c>
      <c r="N3743">
        <v>43.3</v>
      </c>
      <c r="O3743">
        <v>43.3</v>
      </c>
      <c r="P3743">
        <v>43.3</v>
      </c>
      <c r="Q3743">
        <v>32.235999999999997</v>
      </c>
      <c r="R3743">
        <v>0</v>
      </c>
      <c r="S3743">
        <v>52.78</v>
      </c>
      <c r="T3743">
        <v>456980000</v>
      </c>
      <c r="U3743">
        <v>15</v>
      </c>
      <c r="V3743">
        <v>1.5966643811899699</v>
      </c>
      <c r="W3743">
        <v>4.3759144625773801E-2</v>
      </c>
      <c r="X3743">
        <v>0.15468277931213401</v>
      </c>
      <c r="Y3743">
        <v>2.7434842771871399</v>
      </c>
      <c r="Z3743" t="str">
        <f t="shared" si="116"/>
        <v/>
      </c>
      <c r="AA3743" t="str">
        <f t="shared" si="117"/>
        <v/>
      </c>
      <c r="AB3743" t="s">
        <v>11422</v>
      </c>
      <c r="AC3743" t="s">
        <v>11422</v>
      </c>
      <c r="AD3743" t="s">
        <v>11423</v>
      </c>
      <c r="AE3743" s="1" t="s">
        <v>11424</v>
      </c>
      <c r="AF3743">
        <v>3879</v>
      </c>
    </row>
    <row r="3744" spans="1:32" x14ac:dyDescent="0.2">
      <c r="A3744">
        <v>-0.58559477329254195</v>
      </c>
      <c r="B3744">
        <v>-0.56078898906707797</v>
      </c>
      <c r="C3744">
        <v>-0.36897340416908297</v>
      </c>
      <c r="D3744">
        <v>-0.36505326628684998</v>
      </c>
      <c r="E3744">
        <v>-0.548306524753571</v>
      </c>
      <c r="F3744">
        <v>-0.60754734277725198</v>
      </c>
      <c r="G3744">
        <v>-0.57826000452041604</v>
      </c>
      <c r="H3744">
        <v>-0.64636462926864602</v>
      </c>
      <c r="I3744">
        <v>-0.60719585418701205</v>
      </c>
      <c r="J3744">
        <v>-0.72700566053390503</v>
      </c>
      <c r="K3744">
        <v>9</v>
      </c>
      <c r="L3744">
        <v>9</v>
      </c>
      <c r="M3744">
        <v>9</v>
      </c>
      <c r="N3744">
        <v>11.9</v>
      </c>
      <c r="O3744">
        <v>11.9</v>
      </c>
      <c r="P3744">
        <v>11.9</v>
      </c>
      <c r="Q3744">
        <v>87.81</v>
      </c>
      <c r="R3744">
        <v>0</v>
      </c>
      <c r="S3744">
        <v>28.2</v>
      </c>
      <c r="T3744">
        <v>92102000</v>
      </c>
      <c r="U3744">
        <v>9</v>
      </c>
      <c r="V3744">
        <v>1.5475478907987501</v>
      </c>
      <c r="W3744">
        <v>4.76021739130435E-2</v>
      </c>
      <c r="X3744">
        <v>-0.147531306743622</v>
      </c>
      <c r="Y3744">
        <v>-2.67042855863731</v>
      </c>
      <c r="Z3744" t="str">
        <f t="shared" si="116"/>
        <v/>
      </c>
      <c r="AA3744" t="str">
        <f t="shared" si="117"/>
        <v/>
      </c>
      <c r="AB3744" t="s">
        <v>11425</v>
      </c>
      <c r="AC3744" t="s">
        <v>11425</v>
      </c>
      <c r="AD3744" t="s">
        <v>11426</v>
      </c>
      <c r="AE3744" s="1" t="s">
        <v>11427</v>
      </c>
      <c r="AF3744">
        <v>3880</v>
      </c>
    </row>
    <row r="3745" spans="1:32" x14ac:dyDescent="0.2">
      <c r="A3745">
        <v>-1.8129967451095601</v>
      </c>
      <c r="B3745">
        <v>-1.52268815040588</v>
      </c>
      <c r="C3745">
        <v>-1.68648958206177</v>
      </c>
      <c r="D3745">
        <v>-1.7396223545074501</v>
      </c>
      <c r="E3745">
        <v>-1.7071949243545499</v>
      </c>
      <c r="F3745">
        <v>-1.8580132722854601</v>
      </c>
      <c r="G3745">
        <v>-1.6480686664581301</v>
      </c>
      <c r="H3745">
        <v>-1.94056725502014</v>
      </c>
      <c r="I3745">
        <v>-1.74931764602661</v>
      </c>
      <c r="J3745">
        <v>-1.87529850006104</v>
      </c>
      <c r="K3745">
        <v>5</v>
      </c>
      <c r="L3745">
        <v>5</v>
      </c>
      <c r="M3745">
        <v>5</v>
      </c>
      <c r="N3745">
        <v>14.4</v>
      </c>
      <c r="O3745">
        <v>14.4</v>
      </c>
      <c r="P3745">
        <v>14.4</v>
      </c>
      <c r="Q3745">
        <v>31.863</v>
      </c>
      <c r="R3745">
        <v>0</v>
      </c>
      <c r="S3745">
        <v>13.045</v>
      </c>
      <c r="T3745">
        <v>32787000</v>
      </c>
      <c r="U3745">
        <v>5</v>
      </c>
      <c r="V3745">
        <v>0.90082624521157295</v>
      </c>
      <c r="W3745">
        <v>0.16919782214156101</v>
      </c>
      <c r="X3745">
        <v>-0.120454716682434</v>
      </c>
      <c r="Y3745">
        <v>-1.70990840175881</v>
      </c>
      <c r="Z3745" t="str">
        <f t="shared" si="116"/>
        <v/>
      </c>
      <c r="AA3745" t="str">
        <f t="shared" si="117"/>
        <v/>
      </c>
      <c r="AB3745" t="s">
        <v>11428</v>
      </c>
      <c r="AC3745" t="s">
        <v>11428</v>
      </c>
      <c r="AD3745" t="s">
        <v>11429</v>
      </c>
      <c r="AE3745" s="1" t="s">
        <v>11430</v>
      </c>
      <c r="AF3745">
        <v>3881</v>
      </c>
    </row>
    <row r="3746" spans="1:32" x14ac:dyDescent="0.2">
      <c r="A3746">
        <v>0.360408544540405</v>
      </c>
      <c r="B3746">
        <v>0.44788786768913302</v>
      </c>
      <c r="C3746">
        <v>0.44245302677154502</v>
      </c>
      <c r="D3746">
        <v>0.42771667242050199</v>
      </c>
      <c r="E3746">
        <v>0.28697267174720797</v>
      </c>
      <c r="F3746">
        <v>0.30417987704277</v>
      </c>
      <c r="G3746">
        <v>0.471386969089508</v>
      </c>
      <c r="H3746">
        <v>0.31005826592445401</v>
      </c>
      <c r="I3746">
        <v>0.29701992869377097</v>
      </c>
      <c r="J3746">
        <v>0.34006252884864802</v>
      </c>
      <c r="K3746">
        <v>10</v>
      </c>
      <c r="L3746">
        <v>10</v>
      </c>
      <c r="M3746">
        <v>10</v>
      </c>
      <c r="N3746">
        <v>27</v>
      </c>
      <c r="O3746">
        <v>27</v>
      </c>
      <c r="P3746">
        <v>27</v>
      </c>
      <c r="Q3746">
        <v>52.622999999999998</v>
      </c>
      <c r="R3746">
        <v>0</v>
      </c>
      <c r="S3746">
        <v>61.24</v>
      </c>
      <c r="T3746">
        <v>303660000</v>
      </c>
      <c r="U3746">
        <v>14</v>
      </c>
      <c r="V3746">
        <v>0.50838501455709595</v>
      </c>
      <c r="W3746">
        <v>0.37749468977082201</v>
      </c>
      <c r="X3746">
        <v>-4.8546242713928198E-2</v>
      </c>
      <c r="Y3746">
        <v>-1.0834464115599201</v>
      </c>
      <c r="Z3746" t="str">
        <f t="shared" si="116"/>
        <v/>
      </c>
      <c r="AA3746" t="str">
        <f t="shared" si="117"/>
        <v/>
      </c>
      <c r="AB3746" t="s">
        <v>11431</v>
      </c>
      <c r="AC3746" t="s">
        <v>11431</v>
      </c>
      <c r="AD3746" t="s">
        <v>11432</v>
      </c>
      <c r="AE3746" s="1" t="s">
        <v>11433</v>
      </c>
      <c r="AF3746">
        <v>3882</v>
      </c>
    </row>
    <row r="3747" spans="1:32" x14ac:dyDescent="0.2">
      <c r="A3747">
        <v>2.4211866855621298</v>
      </c>
      <c r="B3747">
        <v>2.45737957954407</v>
      </c>
      <c r="C3747">
        <v>2.4837849140167201</v>
      </c>
      <c r="D3747">
        <v>2.5263099670410201</v>
      </c>
      <c r="E3747">
        <v>2.4579706192016602</v>
      </c>
      <c r="F3747">
        <v>2.2151176929473899</v>
      </c>
      <c r="G3747">
        <v>2.3656773567199698</v>
      </c>
      <c r="H3747">
        <v>2.1533560752868701</v>
      </c>
      <c r="I3747">
        <v>2.32639360427856</v>
      </c>
      <c r="J3747">
        <v>2.1412916183471702</v>
      </c>
      <c r="K3747">
        <v>13</v>
      </c>
      <c r="L3747">
        <v>13</v>
      </c>
      <c r="M3747">
        <v>13</v>
      </c>
      <c r="N3747">
        <v>51.1</v>
      </c>
      <c r="O3747">
        <v>51.1</v>
      </c>
      <c r="P3747">
        <v>51.1</v>
      </c>
      <c r="Q3747">
        <v>25.835000000000001</v>
      </c>
      <c r="R3747">
        <v>0</v>
      </c>
      <c r="S3747">
        <v>33.762</v>
      </c>
      <c r="T3747">
        <v>1010800000</v>
      </c>
      <c r="U3747">
        <v>24</v>
      </c>
      <c r="V3747">
        <v>2.8201454535027302</v>
      </c>
      <c r="W3747">
        <v>4.2363636363636397E-3</v>
      </c>
      <c r="X3747">
        <v>-0.22895908355712899</v>
      </c>
      <c r="Y3747">
        <v>-4.7144012445955399</v>
      </c>
      <c r="Z3747" t="str">
        <f t="shared" si="116"/>
        <v/>
      </c>
      <c r="AA3747" t="str">
        <f t="shared" si="117"/>
        <v/>
      </c>
      <c r="AB3747" t="s">
        <v>11434</v>
      </c>
      <c r="AC3747" t="s">
        <v>11434</v>
      </c>
      <c r="AD3747" t="s">
        <v>11435</v>
      </c>
      <c r="AE3747" s="1" t="s">
        <v>11436</v>
      </c>
      <c r="AF3747">
        <v>3883</v>
      </c>
    </row>
    <row r="3748" spans="1:32" x14ac:dyDescent="0.2">
      <c r="A3748">
        <v>-1.55736148357391</v>
      </c>
      <c r="B3748">
        <v>-1.6025458574295</v>
      </c>
      <c r="C3748">
        <v>-1.76844954490662</v>
      </c>
      <c r="D3748">
        <v>-1.7248649597168</v>
      </c>
      <c r="E3748">
        <v>-1.6054987907409699</v>
      </c>
      <c r="F3748">
        <v>-1.48730933666229</v>
      </c>
      <c r="G3748">
        <v>-1.49846851825714</v>
      </c>
      <c r="H3748">
        <v>-1.5336502790451101</v>
      </c>
      <c r="I3748">
        <v>-1.5802581310272199</v>
      </c>
      <c r="J3748">
        <v>-1.5053112506866499</v>
      </c>
      <c r="K3748">
        <v>4</v>
      </c>
      <c r="L3748">
        <v>4</v>
      </c>
      <c r="M3748">
        <v>4</v>
      </c>
      <c r="N3748">
        <v>13</v>
      </c>
      <c r="O3748">
        <v>13</v>
      </c>
      <c r="P3748">
        <v>13</v>
      </c>
      <c r="Q3748">
        <v>53.811</v>
      </c>
      <c r="R3748">
        <v>0</v>
      </c>
      <c r="S3748">
        <v>22.28</v>
      </c>
      <c r="T3748">
        <v>33886000</v>
      </c>
      <c r="U3748">
        <v>8</v>
      </c>
      <c r="V3748">
        <v>1.76753029654825</v>
      </c>
      <c r="W3748">
        <v>3.1644110275689197E-2</v>
      </c>
      <c r="X3748">
        <v>0.13074462413787799</v>
      </c>
      <c r="Y3748">
        <v>2.9997077991702699</v>
      </c>
      <c r="Z3748" t="str">
        <f t="shared" si="116"/>
        <v/>
      </c>
      <c r="AA3748" t="str">
        <f t="shared" si="117"/>
        <v/>
      </c>
      <c r="AB3748" t="s">
        <v>11437</v>
      </c>
      <c r="AC3748" t="s">
        <v>11437</v>
      </c>
      <c r="AD3748" t="s">
        <v>11438</v>
      </c>
      <c r="AE3748" s="1" t="s">
        <v>11439</v>
      </c>
      <c r="AF3748">
        <v>3884</v>
      </c>
    </row>
    <row r="3749" spans="1:32" x14ac:dyDescent="0.2">
      <c r="A3749">
        <v>2.1526637077331499</v>
      </c>
      <c r="B3749">
        <v>2.0913951396942099</v>
      </c>
      <c r="C3749">
        <v>2.1328399181365998</v>
      </c>
      <c r="D3749">
        <v>2.0146114826202401</v>
      </c>
      <c r="E3749">
        <v>2.0922474861145002</v>
      </c>
      <c r="F3749">
        <v>2.1880128383636501</v>
      </c>
      <c r="G3749">
        <v>2.2323079109191899</v>
      </c>
      <c r="H3749">
        <v>2.2531435489654501</v>
      </c>
      <c r="I3749">
        <v>2.1986029148101802</v>
      </c>
      <c r="J3749">
        <v>2.0471644401550302</v>
      </c>
      <c r="K3749">
        <v>14</v>
      </c>
      <c r="L3749">
        <v>14</v>
      </c>
      <c r="M3749">
        <v>14</v>
      </c>
      <c r="N3749">
        <v>34.9</v>
      </c>
      <c r="O3749">
        <v>34.9</v>
      </c>
      <c r="P3749">
        <v>34.9</v>
      </c>
      <c r="Q3749">
        <v>49.654000000000003</v>
      </c>
      <c r="R3749">
        <v>0</v>
      </c>
      <c r="S3749">
        <v>39.74</v>
      </c>
      <c r="T3749">
        <v>874190000</v>
      </c>
      <c r="U3749">
        <v>18</v>
      </c>
      <c r="V3749">
        <v>1.10553488333038</v>
      </c>
      <c r="W3749">
        <v>0.112039718659495</v>
      </c>
      <c r="X3749">
        <v>8.7094783782958998E-2</v>
      </c>
      <c r="Y3749">
        <v>2.0169641599818999</v>
      </c>
      <c r="Z3749" t="str">
        <f t="shared" si="116"/>
        <v/>
      </c>
      <c r="AA3749" t="str">
        <f t="shared" si="117"/>
        <v/>
      </c>
      <c r="AB3749" t="s">
        <v>11440</v>
      </c>
      <c r="AC3749" t="s">
        <v>11440</v>
      </c>
      <c r="AD3749" t="s">
        <v>11441</v>
      </c>
      <c r="AE3749" s="1" t="s">
        <v>11442</v>
      </c>
      <c r="AF3749">
        <v>3885</v>
      </c>
    </row>
    <row r="3750" spans="1:32" x14ac:dyDescent="0.2">
      <c r="A3750">
        <v>0.486796975135803</v>
      </c>
      <c r="B3750">
        <v>0.423438221216202</v>
      </c>
      <c r="C3750">
        <v>0.48966509103775002</v>
      </c>
      <c r="D3750">
        <v>0.45678454637527499</v>
      </c>
      <c r="E3750">
        <v>0.52494770288467396</v>
      </c>
      <c r="F3750">
        <v>0.56688553094863903</v>
      </c>
      <c r="G3750">
        <v>0.49055442214012102</v>
      </c>
      <c r="H3750">
        <v>0.57808840274810802</v>
      </c>
      <c r="I3750">
        <v>0.64370286464691195</v>
      </c>
      <c r="J3750">
        <v>0.587646484375</v>
      </c>
      <c r="K3750">
        <v>17</v>
      </c>
      <c r="L3750">
        <v>17</v>
      </c>
      <c r="M3750">
        <v>17</v>
      </c>
      <c r="N3750">
        <v>27.7</v>
      </c>
      <c r="O3750">
        <v>27.7</v>
      </c>
      <c r="P3750">
        <v>27.7</v>
      </c>
      <c r="Q3750">
        <v>103.57</v>
      </c>
      <c r="R3750">
        <v>0</v>
      </c>
      <c r="S3750">
        <v>110.24</v>
      </c>
      <c r="T3750">
        <v>295080000</v>
      </c>
      <c r="U3750">
        <v>21</v>
      </c>
      <c r="V3750">
        <v>1.92763755839482</v>
      </c>
      <c r="W3750">
        <v>2.2610354223433202E-2</v>
      </c>
      <c r="X3750">
        <v>9.7049033641815205E-2</v>
      </c>
      <c r="Y3750">
        <v>3.2436390373295598</v>
      </c>
      <c r="Z3750" t="str">
        <f t="shared" si="116"/>
        <v/>
      </c>
      <c r="AA3750" t="str">
        <f t="shared" si="117"/>
        <v/>
      </c>
      <c r="AB3750" t="s">
        <v>11443</v>
      </c>
      <c r="AC3750" t="s">
        <v>11443</v>
      </c>
      <c r="AD3750" t="s">
        <v>11444</v>
      </c>
      <c r="AE3750" s="1" t="s">
        <v>11445</v>
      </c>
      <c r="AF3750">
        <v>3886</v>
      </c>
    </row>
    <row r="3751" spans="1:32" x14ac:dyDescent="0.2">
      <c r="A3751">
        <v>-2.99426198005676</v>
      </c>
      <c r="B3751">
        <v>-2.9190940856933598</v>
      </c>
      <c r="C3751">
        <v>-2.7542695999145499</v>
      </c>
      <c r="D3751">
        <v>-2.9049911499023402</v>
      </c>
      <c r="E3751">
        <v>-3.0298657417297399</v>
      </c>
      <c r="F3751">
        <v>-2.8496134281158398</v>
      </c>
      <c r="G3751">
        <v>-2.9018359184265101</v>
      </c>
      <c r="H3751">
        <v>-3.0352482795715301</v>
      </c>
      <c r="I3751">
        <v>-2.6841673851013201</v>
      </c>
      <c r="J3751">
        <v>-2.7164268493652299</v>
      </c>
      <c r="K3751">
        <v>2</v>
      </c>
      <c r="L3751">
        <v>2</v>
      </c>
      <c r="M3751">
        <v>2</v>
      </c>
      <c r="N3751">
        <v>8.4</v>
      </c>
      <c r="O3751">
        <v>8.4</v>
      </c>
      <c r="P3751">
        <v>8.4</v>
      </c>
      <c r="Q3751">
        <v>35.027000000000001</v>
      </c>
      <c r="R3751">
        <v>0</v>
      </c>
      <c r="S3751">
        <v>7.7369000000000003</v>
      </c>
      <c r="T3751">
        <v>24467000</v>
      </c>
      <c r="U3751">
        <v>4</v>
      </c>
      <c r="V3751">
        <v>0.48471196790148702</v>
      </c>
      <c r="W3751">
        <v>0.39580038387715899</v>
      </c>
      <c r="X3751">
        <v>8.3038139343261499E-2</v>
      </c>
      <c r="Y3751">
        <v>1.0427264267766101</v>
      </c>
      <c r="Z3751" t="str">
        <f t="shared" si="116"/>
        <v/>
      </c>
      <c r="AA3751" t="str">
        <f t="shared" si="117"/>
        <v/>
      </c>
      <c r="AB3751" t="s">
        <v>11446</v>
      </c>
      <c r="AC3751" t="s">
        <v>11446</v>
      </c>
      <c r="AD3751" t="s">
        <v>11447</v>
      </c>
      <c r="AE3751" s="1" t="s">
        <v>11448</v>
      </c>
      <c r="AF3751">
        <v>3887</v>
      </c>
    </row>
    <row r="3752" spans="1:32" x14ac:dyDescent="0.2">
      <c r="A3752">
        <v>-1.28920662403107</v>
      </c>
      <c r="B3752">
        <v>-1.0724692344665501</v>
      </c>
      <c r="C3752">
        <v>-1.20356941223145</v>
      </c>
      <c r="D3752">
        <v>-1.02165019512177</v>
      </c>
      <c r="E3752">
        <v>-1.3743087053298999</v>
      </c>
      <c r="F3752">
        <v>-1.5903952121734599</v>
      </c>
      <c r="G3752">
        <v>-1.49315214157104</v>
      </c>
      <c r="H3752">
        <v>-1.3748422861099201</v>
      </c>
      <c r="I3752">
        <v>-1.3172634840011599</v>
      </c>
      <c r="J3752">
        <v>-1.6234824657440201</v>
      </c>
      <c r="K3752">
        <v>5</v>
      </c>
      <c r="L3752">
        <v>5</v>
      </c>
      <c r="M3752">
        <v>5</v>
      </c>
      <c r="N3752">
        <v>17.8</v>
      </c>
      <c r="O3752">
        <v>17.8</v>
      </c>
      <c r="P3752">
        <v>17.8</v>
      </c>
      <c r="Q3752">
        <v>40.585000000000001</v>
      </c>
      <c r="R3752">
        <v>0</v>
      </c>
      <c r="S3752">
        <v>30.221</v>
      </c>
      <c r="T3752">
        <v>48619000</v>
      </c>
      <c r="U3752">
        <v>8</v>
      </c>
      <c r="V3752">
        <v>1.9316968268235</v>
      </c>
      <c r="W3752">
        <v>2.2394001363326501E-2</v>
      </c>
      <c r="X3752">
        <v>-0.28758628368377698</v>
      </c>
      <c r="Y3752">
        <v>-3.2498811963865202</v>
      </c>
      <c r="Z3752" t="str">
        <f t="shared" si="116"/>
        <v/>
      </c>
      <c r="AA3752" t="str">
        <f t="shared" si="117"/>
        <v/>
      </c>
      <c r="AB3752" t="s">
        <v>11449</v>
      </c>
      <c r="AC3752" t="s">
        <v>11449</v>
      </c>
      <c r="AD3752" t="s">
        <v>11450</v>
      </c>
      <c r="AE3752" s="1" t="s">
        <v>11451</v>
      </c>
      <c r="AF3752">
        <v>3888</v>
      </c>
    </row>
    <row r="3753" spans="1:32" x14ac:dyDescent="0.2">
      <c r="A3753">
        <v>1.6466917991638199</v>
      </c>
      <c r="B3753">
        <v>1.62431311607361</v>
      </c>
      <c r="C3753">
        <v>1.70305323600769</v>
      </c>
      <c r="D3753">
        <v>1.55369389057159</v>
      </c>
      <c r="E3753">
        <v>1.57511258125305</v>
      </c>
      <c r="F3753">
        <v>1.55259644985199</v>
      </c>
      <c r="G3753">
        <v>1.76954352855682</v>
      </c>
      <c r="H3753">
        <v>1.46745729446411</v>
      </c>
      <c r="I3753">
        <v>1.53424525260925</v>
      </c>
      <c r="J3753">
        <v>1.42332220077515</v>
      </c>
      <c r="K3753">
        <v>12</v>
      </c>
      <c r="L3753">
        <v>12</v>
      </c>
      <c r="M3753">
        <v>12</v>
      </c>
      <c r="N3753">
        <v>26.2</v>
      </c>
      <c r="O3753">
        <v>26.2</v>
      </c>
      <c r="P3753">
        <v>26.2</v>
      </c>
      <c r="Q3753">
        <v>57.603000000000002</v>
      </c>
      <c r="R3753">
        <v>0</v>
      </c>
      <c r="S3753">
        <v>32.223999999999997</v>
      </c>
      <c r="T3753">
        <v>216120000</v>
      </c>
      <c r="U3753">
        <v>15</v>
      </c>
      <c r="V3753">
        <v>0.51162675232155996</v>
      </c>
      <c r="W3753">
        <v>0.37504511067525897</v>
      </c>
      <c r="X3753">
        <v>-7.1139979362487796E-2</v>
      </c>
      <c r="Y3753">
        <v>-1.08898557043918</v>
      </c>
      <c r="Z3753" t="str">
        <f t="shared" si="116"/>
        <v/>
      </c>
      <c r="AA3753" t="str">
        <f t="shared" si="117"/>
        <v/>
      </c>
      <c r="AB3753" t="s">
        <v>11452</v>
      </c>
      <c r="AC3753" t="s">
        <v>11452</v>
      </c>
      <c r="AD3753" t="s">
        <v>11453</v>
      </c>
      <c r="AE3753" s="1" t="s">
        <v>11454</v>
      </c>
      <c r="AF3753">
        <v>3889</v>
      </c>
    </row>
    <row r="3754" spans="1:32" x14ac:dyDescent="0.2">
      <c r="A3754">
        <v>-4.61197757720947</v>
      </c>
      <c r="B3754">
        <v>-3.0142838954925502</v>
      </c>
      <c r="C3754">
        <v>-4.9537281990051296</v>
      </c>
      <c r="D3754">
        <v>-4.2008256912231401</v>
      </c>
      <c r="E3754">
        <v>-3.9603466987609899</v>
      </c>
      <c r="F3754">
        <v>-4.0162849426269496</v>
      </c>
      <c r="G3754">
        <v>-4.0428266525268599</v>
      </c>
      <c r="H3754">
        <v>-4.0756936073303196</v>
      </c>
      <c r="I3754">
        <v>-4.0942511558532697</v>
      </c>
      <c r="J3754">
        <v>-4.2295279502868697</v>
      </c>
      <c r="K3754">
        <v>1</v>
      </c>
      <c r="L3754">
        <v>1</v>
      </c>
      <c r="M3754">
        <v>1</v>
      </c>
      <c r="N3754">
        <v>2.4</v>
      </c>
      <c r="O3754">
        <v>2.4</v>
      </c>
      <c r="P3754">
        <v>2.4</v>
      </c>
      <c r="Q3754">
        <v>60.069000000000003</v>
      </c>
      <c r="R3754">
        <v>8.7912000000000007E-3</v>
      </c>
      <c r="S3754">
        <v>2.2505999999999999</v>
      </c>
      <c r="T3754">
        <v>3946200</v>
      </c>
      <c r="U3754">
        <v>1</v>
      </c>
      <c r="V3754">
        <v>6.0795847863898703E-2</v>
      </c>
      <c r="W3754">
        <v>0.91166044409510705</v>
      </c>
      <c r="X3754">
        <v>5.6515550613403902E-2</v>
      </c>
      <c r="Y3754">
        <v>0.16981805978160799</v>
      </c>
      <c r="Z3754" t="str">
        <f t="shared" si="116"/>
        <v/>
      </c>
      <c r="AA3754" t="str">
        <f t="shared" si="117"/>
        <v/>
      </c>
      <c r="AB3754" t="s">
        <v>11455</v>
      </c>
      <c r="AC3754" t="s">
        <v>11455</v>
      </c>
      <c r="AD3754" t="s">
        <v>11456</v>
      </c>
      <c r="AE3754" s="1" t="s">
        <v>11457</v>
      </c>
      <c r="AF3754">
        <v>3890</v>
      </c>
    </row>
    <row r="3755" spans="1:32" x14ac:dyDescent="0.2">
      <c r="A3755">
        <v>0.23286896944046001</v>
      </c>
      <c r="B3755">
        <v>3.8405131548643098E-2</v>
      </c>
      <c r="C3755">
        <v>0.21603414416313199</v>
      </c>
      <c r="D3755">
        <v>0.23697006702423101</v>
      </c>
      <c r="E3755">
        <v>0.17032715678214999</v>
      </c>
      <c r="F3755">
        <v>0.88957053422927901</v>
      </c>
      <c r="G3755">
        <v>0.77798849344253496</v>
      </c>
      <c r="H3755">
        <v>0.77688246965408303</v>
      </c>
      <c r="I3755">
        <v>0.78930699825286899</v>
      </c>
      <c r="J3755">
        <v>0.84178125858306896</v>
      </c>
      <c r="K3755">
        <v>11</v>
      </c>
      <c r="L3755">
        <v>11</v>
      </c>
      <c r="M3755">
        <v>11</v>
      </c>
      <c r="N3755">
        <v>17.7</v>
      </c>
      <c r="O3755">
        <v>17.7</v>
      </c>
      <c r="P3755">
        <v>17.7</v>
      </c>
      <c r="Q3755">
        <v>86.661000000000001</v>
      </c>
      <c r="R3755">
        <v>0</v>
      </c>
      <c r="S3755">
        <v>36.320999999999998</v>
      </c>
      <c r="T3755">
        <v>191550000</v>
      </c>
      <c r="U3755">
        <v>12</v>
      </c>
      <c r="V3755">
        <v>6.3561960379466704</v>
      </c>
      <c r="W3755">
        <v>0</v>
      </c>
      <c r="X3755">
        <v>0.63618485704064398</v>
      </c>
      <c r="Y3755">
        <v>14.7438727158384</v>
      </c>
      <c r="Z3755" t="str">
        <f t="shared" si="116"/>
        <v/>
      </c>
      <c r="AA3755" t="str">
        <f t="shared" si="117"/>
        <v/>
      </c>
      <c r="AB3755" t="s">
        <v>11458</v>
      </c>
      <c r="AC3755" t="s">
        <v>11459</v>
      </c>
      <c r="AD3755" t="s">
        <v>11460</v>
      </c>
      <c r="AE3755" s="1" t="s">
        <v>11461</v>
      </c>
      <c r="AF3755">
        <v>3891</v>
      </c>
    </row>
    <row r="3756" spans="1:32" x14ac:dyDescent="0.2">
      <c r="A3756">
        <v>1.08282387256622</v>
      </c>
      <c r="B3756">
        <v>1.2913286685943599</v>
      </c>
      <c r="C3756">
        <v>1.0485417842864999</v>
      </c>
      <c r="D3756">
        <v>1.0384777784347501</v>
      </c>
      <c r="E3756">
        <v>1.1566358804702801</v>
      </c>
      <c r="F3756">
        <v>1.31260979175568</v>
      </c>
      <c r="G3756">
        <v>1.0774186849594101</v>
      </c>
      <c r="H3756">
        <v>1.3107508420944201</v>
      </c>
      <c r="I3756">
        <v>1.22131955623627</v>
      </c>
      <c r="J3756">
        <v>1.15216720104218</v>
      </c>
      <c r="K3756">
        <v>6</v>
      </c>
      <c r="L3756">
        <v>6</v>
      </c>
      <c r="M3756">
        <v>6</v>
      </c>
      <c r="N3756">
        <v>47.4</v>
      </c>
      <c r="O3756">
        <v>47.4</v>
      </c>
      <c r="P3756">
        <v>47.4</v>
      </c>
      <c r="Q3756">
        <v>12.497999999999999</v>
      </c>
      <c r="R3756">
        <v>0</v>
      </c>
      <c r="S3756">
        <v>21.893000000000001</v>
      </c>
      <c r="T3756">
        <v>356270000</v>
      </c>
      <c r="U3756">
        <v>11</v>
      </c>
      <c r="V3756">
        <v>0.69923691804615695</v>
      </c>
      <c r="W3756">
        <v>0.25386200317965002</v>
      </c>
      <c r="X3756">
        <v>9.1291618347167897E-2</v>
      </c>
      <c r="Y3756">
        <v>1.3972396459111001</v>
      </c>
      <c r="Z3756" t="str">
        <f t="shared" si="116"/>
        <v/>
      </c>
      <c r="AA3756" t="str">
        <f t="shared" si="117"/>
        <v/>
      </c>
      <c r="AB3756" t="s">
        <v>11462</v>
      </c>
      <c r="AC3756" t="s">
        <v>11462</v>
      </c>
      <c r="AD3756" t="s">
        <v>11463</v>
      </c>
      <c r="AE3756" s="1" t="s">
        <v>11464</v>
      </c>
      <c r="AF3756">
        <v>3892</v>
      </c>
    </row>
    <row r="3757" spans="1:32" x14ac:dyDescent="0.2">
      <c r="A3757">
        <v>2.20950555801392</v>
      </c>
      <c r="B3757">
        <v>2.2394158840179399</v>
      </c>
      <c r="C3757">
        <v>2.0075044631957999</v>
      </c>
      <c r="D3757">
        <v>2.0500230789184601</v>
      </c>
      <c r="E3757">
        <v>2.1103062629699698</v>
      </c>
      <c r="F3757">
        <v>2.1360070705413801</v>
      </c>
      <c r="G3757">
        <v>2.14077949523926</v>
      </c>
      <c r="H3757">
        <v>2.0710666179657</v>
      </c>
      <c r="I3757">
        <v>2.0533885955810498</v>
      </c>
      <c r="J3757">
        <v>2.00894403457642</v>
      </c>
      <c r="K3757">
        <v>11</v>
      </c>
      <c r="L3757">
        <v>11</v>
      </c>
      <c r="M3757">
        <v>11</v>
      </c>
      <c r="N3757">
        <v>38.200000000000003</v>
      </c>
      <c r="O3757">
        <v>38.200000000000003</v>
      </c>
      <c r="P3757">
        <v>38.200000000000003</v>
      </c>
      <c r="Q3757">
        <v>35.808</v>
      </c>
      <c r="R3757">
        <v>0</v>
      </c>
      <c r="S3757">
        <v>48.901000000000003</v>
      </c>
      <c r="T3757">
        <v>790520000</v>
      </c>
      <c r="U3757">
        <v>24</v>
      </c>
      <c r="V3757">
        <v>0.35322783047233097</v>
      </c>
      <c r="W3757">
        <v>0.51767674764501703</v>
      </c>
      <c r="X3757">
        <v>-4.1313886642456103E-2</v>
      </c>
      <c r="Y3757">
        <v>-0.80630041566612598</v>
      </c>
      <c r="Z3757" t="str">
        <f t="shared" si="116"/>
        <v/>
      </c>
      <c r="AA3757" t="str">
        <f t="shared" si="117"/>
        <v/>
      </c>
      <c r="AB3757" t="s">
        <v>11465</v>
      </c>
      <c r="AC3757" t="s">
        <v>11465</v>
      </c>
      <c r="AD3757" t="s">
        <v>11466</v>
      </c>
      <c r="AE3757" s="1" t="s">
        <v>11467</v>
      </c>
      <c r="AF3757">
        <v>3893</v>
      </c>
    </row>
    <row r="3758" spans="1:32" x14ac:dyDescent="0.2">
      <c r="A3758">
        <v>-4.6997389793395996</v>
      </c>
      <c r="B3758">
        <v>-4.5499563217163104</v>
      </c>
      <c r="C3758">
        <v>-4.16607570648193</v>
      </c>
      <c r="D3758">
        <v>-4.4892044067382804</v>
      </c>
      <c r="E3758">
        <v>-4.8011584281921396</v>
      </c>
      <c r="F3758">
        <v>-4.6314053535461399</v>
      </c>
      <c r="G3758">
        <v>-4.3498916625976598</v>
      </c>
      <c r="H3758">
        <v>-4.5189805030822798</v>
      </c>
      <c r="I3758">
        <v>-4.89432668685913</v>
      </c>
      <c r="J3758">
        <v>-4.74818658828735</v>
      </c>
      <c r="K3758">
        <v>2</v>
      </c>
      <c r="L3758">
        <v>2</v>
      </c>
      <c r="M3758">
        <v>2</v>
      </c>
      <c r="N3758">
        <v>7.4</v>
      </c>
      <c r="O3758">
        <v>7.4</v>
      </c>
      <c r="P3758">
        <v>7.4</v>
      </c>
      <c r="Q3758">
        <v>52.567</v>
      </c>
      <c r="R3758">
        <v>0</v>
      </c>
      <c r="S3758">
        <v>10.74</v>
      </c>
      <c r="T3758">
        <v>9786000</v>
      </c>
      <c r="U3758">
        <v>2</v>
      </c>
      <c r="V3758">
        <v>0.25242878720330397</v>
      </c>
      <c r="W3758">
        <v>0.64265468785993995</v>
      </c>
      <c r="X3758">
        <v>-8.7331390380859006E-2</v>
      </c>
      <c r="Y3758">
        <v>-0.60933562834372101</v>
      </c>
      <c r="Z3758" t="str">
        <f t="shared" si="116"/>
        <v/>
      </c>
      <c r="AA3758" t="str">
        <f t="shared" si="117"/>
        <v/>
      </c>
      <c r="AB3758" t="s">
        <v>11468</v>
      </c>
      <c r="AC3758" t="s">
        <v>11468</v>
      </c>
      <c r="AD3758" t="s">
        <v>11469</v>
      </c>
      <c r="AE3758" s="1" t="s">
        <v>11470</v>
      </c>
      <c r="AF3758">
        <v>3894</v>
      </c>
    </row>
    <row r="3759" spans="1:32" x14ac:dyDescent="0.2">
      <c r="A3759">
        <v>2.0921430587768599</v>
      </c>
      <c r="B3759">
        <v>2.1173679828643799</v>
      </c>
      <c r="C3759">
        <v>2.2492537498474099</v>
      </c>
      <c r="D3759">
        <v>2.2813878059387198</v>
      </c>
      <c r="E3759">
        <v>2.2331595420837398</v>
      </c>
      <c r="F3759">
        <v>1.66446101665497</v>
      </c>
      <c r="G3759">
        <v>1.6977949142456099</v>
      </c>
      <c r="H3759">
        <v>1.7908697128295901</v>
      </c>
      <c r="I3759">
        <v>1.86046850681305</v>
      </c>
      <c r="J3759">
        <v>1.8855617046356199</v>
      </c>
      <c r="K3759">
        <v>8</v>
      </c>
      <c r="L3759">
        <v>8</v>
      </c>
      <c r="M3759">
        <v>8</v>
      </c>
      <c r="N3759">
        <v>34.799999999999997</v>
      </c>
      <c r="O3759">
        <v>34.799999999999997</v>
      </c>
      <c r="P3759">
        <v>34.799999999999997</v>
      </c>
      <c r="Q3759">
        <v>35.195999999999998</v>
      </c>
      <c r="R3759">
        <v>0</v>
      </c>
      <c r="S3759">
        <v>123.4</v>
      </c>
      <c r="T3759">
        <v>788470000</v>
      </c>
      <c r="U3759">
        <v>21</v>
      </c>
      <c r="V3759">
        <v>4.0359146195619804</v>
      </c>
      <c r="W3759">
        <v>3.9097744360902298E-4</v>
      </c>
      <c r="X3759">
        <v>-0.414831256866455</v>
      </c>
      <c r="Y3759">
        <v>-7.2042999514756696</v>
      </c>
      <c r="Z3759" t="str">
        <f t="shared" si="116"/>
        <v/>
      </c>
      <c r="AA3759" t="str">
        <f t="shared" si="117"/>
        <v/>
      </c>
      <c r="AB3759" t="s">
        <v>11471</v>
      </c>
      <c r="AC3759" t="s">
        <v>11472</v>
      </c>
      <c r="AD3759" t="s">
        <v>11473</v>
      </c>
      <c r="AE3759" s="1" t="s">
        <v>11474</v>
      </c>
      <c r="AF3759">
        <v>3895</v>
      </c>
    </row>
    <row r="3760" spans="1:32" x14ac:dyDescent="0.2">
      <c r="A3760">
        <v>2.2994022369384801</v>
      </c>
      <c r="B3760">
        <v>2.4315083026886</v>
      </c>
      <c r="C3760">
        <v>2.4334197044372599</v>
      </c>
      <c r="D3760">
        <v>2.4622554779052699</v>
      </c>
      <c r="E3760">
        <v>2.4605505466461199</v>
      </c>
      <c r="F3760">
        <v>2.25468921661377</v>
      </c>
      <c r="G3760">
        <v>2.3215870857238801</v>
      </c>
      <c r="H3760">
        <v>2.2654654979705802</v>
      </c>
      <c r="I3760">
        <v>2.2888057231903098</v>
      </c>
      <c r="J3760">
        <v>2.2573182582855198</v>
      </c>
      <c r="K3760">
        <v>16</v>
      </c>
      <c r="L3760">
        <v>16</v>
      </c>
      <c r="M3760">
        <v>16</v>
      </c>
      <c r="N3760">
        <v>60.2</v>
      </c>
      <c r="O3760">
        <v>60.2</v>
      </c>
      <c r="P3760">
        <v>60.2</v>
      </c>
      <c r="Q3760">
        <v>39.31</v>
      </c>
      <c r="R3760">
        <v>0</v>
      </c>
      <c r="S3760">
        <v>153.06</v>
      </c>
      <c r="T3760">
        <v>1017900000</v>
      </c>
      <c r="U3760">
        <v>31</v>
      </c>
      <c r="V3760">
        <v>2.5681548132182401</v>
      </c>
      <c r="W3760">
        <v>6.9212598425196902E-3</v>
      </c>
      <c r="X3760">
        <v>-0.139854097366333</v>
      </c>
      <c r="Y3760">
        <v>-4.2757587677725697</v>
      </c>
      <c r="Z3760" t="str">
        <f t="shared" si="116"/>
        <v/>
      </c>
      <c r="AA3760" t="str">
        <f t="shared" si="117"/>
        <v/>
      </c>
      <c r="AB3760" t="s">
        <v>11475</v>
      </c>
      <c r="AC3760" t="s">
        <v>11475</v>
      </c>
      <c r="AD3760" t="s">
        <v>11476</v>
      </c>
      <c r="AE3760" s="1" t="s">
        <v>11477</v>
      </c>
      <c r="AF3760">
        <v>3896</v>
      </c>
    </row>
    <row r="3761" spans="1:32" x14ac:dyDescent="0.2">
      <c r="A3761">
        <v>-0.36843436956405601</v>
      </c>
      <c r="B3761">
        <v>-0.20786535739898701</v>
      </c>
      <c r="C3761">
        <v>-9.3197740614414201E-2</v>
      </c>
      <c r="D3761">
        <v>-0.18277205526828799</v>
      </c>
      <c r="E3761">
        <v>9.08817648887634E-2</v>
      </c>
      <c r="F3761">
        <v>2.3053633049130402E-2</v>
      </c>
      <c r="G3761">
        <v>-0.53688138723373402</v>
      </c>
      <c r="H3761">
        <v>-1.6749504953622801E-2</v>
      </c>
      <c r="I3761">
        <v>-2.7983007952570901E-2</v>
      </c>
      <c r="J3761">
        <v>0.12016145139932601</v>
      </c>
      <c r="K3761">
        <v>4</v>
      </c>
      <c r="L3761">
        <v>4</v>
      </c>
      <c r="M3761">
        <v>4</v>
      </c>
      <c r="N3761">
        <v>7.8</v>
      </c>
      <c r="O3761">
        <v>7.8</v>
      </c>
      <c r="P3761">
        <v>7.8</v>
      </c>
      <c r="Q3761">
        <v>74.974000000000004</v>
      </c>
      <c r="R3761">
        <v>0</v>
      </c>
      <c r="S3761">
        <v>8.6355000000000004</v>
      </c>
      <c r="T3761">
        <v>502280000</v>
      </c>
      <c r="U3761">
        <v>5</v>
      </c>
      <c r="V3761">
        <v>0.186091523073705</v>
      </c>
      <c r="W3761">
        <v>0.73695484436650605</v>
      </c>
      <c r="X3761">
        <v>6.4597788453102101E-2</v>
      </c>
      <c r="Y3761">
        <v>0.469137355404597</v>
      </c>
      <c r="Z3761" t="str">
        <f t="shared" si="116"/>
        <v/>
      </c>
      <c r="AA3761" t="str">
        <f t="shared" si="117"/>
        <v/>
      </c>
      <c r="AB3761" t="s">
        <v>11478</v>
      </c>
      <c r="AC3761" t="s">
        <v>11478</v>
      </c>
      <c r="AD3761" t="s">
        <v>11479</v>
      </c>
      <c r="AE3761" s="1" t="s">
        <v>11480</v>
      </c>
      <c r="AF3761">
        <v>3897</v>
      </c>
    </row>
    <row r="3762" spans="1:32" x14ac:dyDescent="0.2">
      <c r="A3762">
        <v>-1.6214456558227499</v>
      </c>
      <c r="B3762">
        <v>-1.60647392272949</v>
      </c>
      <c r="C3762">
        <v>-1.98106205463409</v>
      </c>
      <c r="D3762">
        <v>-1.92226827144623</v>
      </c>
      <c r="E3762">
        <v>-1.9881345033645601</v>
      </c>
      <c r="F3762">
        <v>-2.2288670539856001</v>
      </c>
      <c r="G3762">
        <v>-2.4507424831390399</v>
      </c>
      <c r="H3762">
        <v>-2.1738021373748802</v>
      </c>
      <c r="I3762">
        <v>-2.21534943580627</v>
      </c>
      <c r="J3762">
        <v>-2.2133483886718799</v>
      </c>
      <c r="K3762">
        <v>5</v>
      </c>
      <c r="L3762">
        <v>5</v>
      </c>
      <c r="M3762">
        <v>5</v>
      </c>
      <c r="N3762">
        <v>10.1</v>
      </c>
      <c r="O3762">
        <v>10.1</v>
      </c>
      <c r="P3762">
        <v>10.1</v>
      </c>
      <c r="Q3762">
        <v>94.893000000000001</v>
      </c>
      <c r="R3762">
        <v>0</v>
      </c>
      <c r="S3762">
        <v>13.643000000000001</v>
      </c>
      <c r="T3762">
        <v>75905000</v>
      </c>
      <c r="U3762">
        <v>7</v>
      </c>
      <c r="V3762">
        <v>2.6068664425803099</v>
      </c>
      <c r="W3762">
        <v>6.4802431610942197E-3</v>
      </c>
      <c r="X3762">
        <v>-0.43254501819610602</v>
      </c>
      <c r="Y3762">
        <v>-4.3417720947390599</v>
      </c>
      <c r="Z3762" t="str">
        <f t="shared" si="116"/>
        <v/>
      </c>
      <c r="AA3762" t="str">
        <f t="shared" si="117"/>
        <v/>
      </c>
      <c r="AB3762" t="s">
        <v>11481</v>
      </c>
      <c r="AC3762" t="s">
        <v>11481</v>
      </c>
      <c r="AD3762" t="s">
        <v>11482</v>
      </c>
      <c r="AE3762" s="1" t="s">
        <v>11483</v>
      </c>
      <c r="AF3762">
        <v>3899</v>
      </c>
    </row>
    <row r="3763" spans="1:32" x14ac:dyDescent="0.2">
      <c r="A3763">
        <v>-0.44698375463485701</v>
      </c>
      <c r="B3763">
        <v>-0.614421546459198</v>
      </c>
      <c r="C3763">
        <v>-0.205580964684486</v>
      </c>
      <c r="D3763">
        <v>-0.29038268327713002</v>
      </c>
      <c r="E3763">
        <v>-0.30889940261840798</v>
      </c>
      <c r="F3763">
        <v>-1.54652631282806</v>
      </c>
      <c r="G3763">
        <v>-0.95485079288482699</v>
      </c>
      <c r="H3763">
        <v>-1.50570869445801</v>
      </c>
      <c r="I3763">
        <v>-1.39599585533142</v>
      </c>
      <c r="J3763">
        <v>-0.99064409732818604</v>
      </c>
      <c r="K3763">
        <v>4</v>
      </c>
      <c r="L3763">
        <v>4</v>
      </c>
      <c r="M3763">
        <v>4</v>
      </c>
      <c r="N3763">
        <v>14.2</v>
      </c>
      <c r="O3763">
        <v>14.2</v>
      </c>
      <c r="P3763">
        <v>14.2</v>
      </c>
      <c r="Q3763">
        <v>37.344999999999999</v>
      </c>
      <c r="R3763">
        <v>0</v>
      </c>
      <c r="S3763">
        <v>48.69</v>
      </c>
      <c r="T3763">
        <v>94650000</v>
      </c>
      <c r="U3763">
        <v>6</v>
      </c>
      <c r="V3763">
        <v>3.58253714928117</v>
      </c>
      <c r="W3763">
        <v>1.06367041198502E-3</v>
      </c>
      <c r="X3763">
        <v>-0.90549148023128501</v>
      </c>
      <c r="Y3763">
        <v>-6.1927214285517698</v>
      </c>
      <c r="Z3763" t="str">
        <f t="shared" si="116"/>
        <v/>
      </c>
      <c r="AA3763" t="str">
        <f t="shared" si="117"/>
        <v/>
      </c>
      <c r="AB3763" t="s">
        <v>11484</v>
      </c>
      <c r="AC3763" t="s">
        <v>11484</v>
      </c>
      <c r="AD3763" t="s">
        <v>11485</v>
      </c>
      <c r="AE3763" s="1" t="s">
        <v>11486</v>
      </c>
      <c r="AF3763">
        <v>3900</v>
      </c>
    </row>
    <row r="3764" spans="1:32" x14ac:dyDescent="0.2">
      <c r="A3764">
        <v>-0.21508204936981201</v>
      </c>
      <c r="B3764">
        <v>-0.21033522486686701</v>
      </c>
      <c r="C3764">
        <v>-6.8751022219657898E-2</v>
      </c>
      <c r="D3764">
        <v>3.5142578184604603E-2</v>
      </c>
      <c r="E3764">
        <v>-0.128422781825066</v>
      </c>
      <c r="F3764">
        <v>-0.323164403438568</v>
      </c>
      <c r="G3764">
        <v>-0.27494323253631597</v>
      </c>
      <c r="H3764">
        <v>-8.6793281137943296E-2</v>
      </c>
      <c r="I3764">
        <v>-0.24833437800407401</v>
      </c>
      <c r="J3764">
        <v>-0.33863309025764499</v>
      </c>
      <c r="K3764">
        <v>7</v>
      </c>
      <c r="L3764">
        <v>7</v>
      </c>
      <c r="M3764">
        <v>7</v>
      </c>
      <c r="N3764">
        <v>26.8</v>
      </c>
      <c r="O3764">
        <v>26.8</v>
      </c>
      <c r="P3764">
        <v>26.8</v>
      </c>
      <c r="Q3764">
        <v>44.595999999999997</v>
      </c>
      <c r="R3764">
        <v>0</v>
      </c>
      <c r="S3764">
        <v>19.638000000000002</v>
      </c>
      <c r="T3764">
        <v>184250000</v>
      </c>
      <c r="U3764">
        <v>8</v>
      </c>
      <c r="V3764">
        <v>1.1671316967194401</v>
      </c>
      <c r="W3764">
        <v>9.9104426299956999E-2</v>
      </c>
      <c r="X3764">
        <v>-0.13688397705555</v>
      </c>
      <c r="Y3764">
        <v>-2.1082696370015799</v>
      </c>
      <c r="Z3764" t="str">
        <f t="shared" si="116"/>
        <v/>
      </c>
      <c r="AA3764" t="str">
        <f t="shared" si="117"/>
        <v/>
      </c>
      <c r="AB3764" t="s">
        <v>11487</v>
      </c>
      <c r="AC3764" t="s">
        <v>11487</v>
      </c>
      <c r="AD3764" t="s">
        <v>11488</v>
      </c>
      <c r="AE3764" s="1" t="s">
        <v>11489</v>
      </c>
      <c r="AF3764">
        <v>3901</v>
      </c>
    </row>
    <row r="3765" spans="1:32" x14ac:dyDescent="0.2">
      <c r="A3765">
        <v>-3.36301517486572</v>
      </c>
      <c r="B3765">
        <v>-3.4236958026886</v>
      </c>
      <c r="C3765">
        <v>-3.2945723533630402</v>
      </c>
      <c r="D3765">
        <v>-3.4459137916564901</v>
      </c>
      <c r="E3765">
        <v>-3.3231110572814901</v>
      </c>
      <c r="F3765">
        <v>-3.3226289749145499</v>
      </c>
      <c r="G3765">
        <v>-3.4402122497558598</v>
      </c>
      <c r="H3765">
        <v>-3.4888224601745601</v>
      </c>
      <c r="I3765">
        <v>-3.4543728828430198</v>
      </c>
      <c r="J3765">
        <v>-3.55446124076843</v>
      </c>
      <c r="K3765">
        <v>2</v>
      </c>
      <c r="L3765">
        <v>2</v>
      </c>
      <c r="M3765">
        <v>2</v>
      </c>
      <c r="N3765">
        <v>5</v>
      </c>
      <c r="O3765">
        <v>5</v>
      </c>
      <c r="P3765">
        <v>5</v>
      </c>
      <c r="Q3765">
        <v>64.180000000000007</v>
      </c>
      <c r="R3765">
        <v>0</v>
      </c>
      <c r="S3765">
        <v>10.193</v>
      </c>
      <c r="T3765">
        <v>6258600</v>
      </c>
      <c r="U3765">
        <v>2</v>
      </c>
      <c r="V3765">
        <v>0.90972665953269005</v>
      </c>
      <c r="W3765">
        <v>0.16587454412837299</v>
      </c>
      <c r="X3765">
        <v>-8.2037925720214802E-2</v>
      </c>
      <c r="Y3765">
        <v>-1.72342482784997</v>
      </c>
      <c r="Z3765" t="str">
        <f t="shared" si="116"/>
        <v/>
      </c>
      <c r="AA3765" t="str">
        <f t="shared" si="117"/>
        <v/>
      </c>
      <c r="AB3765" t="s">
        <v>11490</v>
      </c>
      <c r="AC3765" t="s">
        <v>11490</v>
      </c>
      <c r="AD3765" t="s">
        <v>11491</v>
      </c>
      <c r="AE3765" s="1" t="s">
        <v>11492</v>
      </c>
      <c r="AF3765">
        <v>3902</v>
      </c>
    </row>
    <row r="3766" spans="1:32" x14ac:dyDescent="0.2">
      <c r="A3766">
        <v>-2.2870552539825399</v>
      </c>
      <c r="B3766">
        <v>-2.0532352924346902</v>
      </c>
      <c r="C3766">
        <v>-2.5147826671600302</v>
      </c>
      <c r="D3766">
        <v>-2.2846586704254199</v>
      </c>
      <c r="E3766">
        <v>-2.1165022850036599</v>
      </c>
      <c r="F3766">
        <v>-2.0355134010314901</v>
      </c>
      <c r="G3766">
        <v>-2.3779702186584499</v>
      </c>
      <c r="H3766">
        <v>-1.8726780414581301</v>
      </c>
      <c r="I3766">
        <v>-1.9419243335723899</v>
      </c>
      <c r="J3766">
        <v>-1.9776531457901001</v>
      </c>
      <c r="K3766">
        <v>5</v>
      </c>
      <c r="L3766">
        <v>5</v>
      </c>
      <c r="M3766">
        <v>5</v>
      </c>
      <c r="N3766">
        <v>12.4</v>
      </c>
      <c r="O3766">
        <v>12.4</v>
      </c>
      <c r="P3766">
        <v>12.4</v>
      </c>
      <c r="Q3766">
        <v>54.857999999999997</v>
      </c>
      <c r="R3766">
        <v>0</v>
      </c>
      <c r="S3766">
        <v>14.484999999999999</v>
      </c>
      <c r="T3766">
        <v>47487000</v>
      </c>
      <c r="U3766">
        <v>6</v>
      </c>
      <c r="V3766">
        <v>0.93397600668209602</v>
      </c>
      <c r="W3766">
        <v>0.15847562337179</v>
      </c>
      <c r="X3766">
        <v>0.21009900569915799</v>
      </c>
      <c r="Y3766">
        <v>1.7601565858314701</v>
      </c>
      <c r="Z3766" t="str">
        <f t="shared" si="116"/>
        <v/>
      </c>
      <c r="AA3766" t="str">
        <f t="shared" si="117"/>
        <v/>
      </c>
      <c r="AB3766" t="s">
        <v>11493</v>
      </c>
      <c r="AC3766" t="s">
        <v>11493</v>
      </c>
      <c r="AD3766" t="s">
        <v>11494</v>
      </c>
      <c r="AE3766" s="1" t="s">
        <v>11495</v>
      </c>
      <c r="AF3766">
        <v>3903</v>
      </c>
    </row>
    <row r="3767" spans="1:32" x14ac:dyDescent="0.2">
      <c r="A3767">
        <v>0.53613024950027499</v>
      </c>
      <c r="B3767">
        <v>-5.2943229675293003E-2</v>
      </c>
      <c r="C3767">
        <v>0.54806834459304798</v>
      </c>
      <c r="D3767">
        <v>0.61830765008926403</v>
      </c>
      <c r="E3767">
        <v>-2.59711183607578E-2</v>
      </c>
      <c r="F3767">
        <v>0.104942932724953</v>
      </c>
      <c r="G3767">
        <v>-6.7638523876666995E-2</v>
      </c>
      <c r="H3767">
        <v>0.157395824790001</v>
      </c>
      <c r="I3767">
        <v>6.9317636080086197E-3</v>
      </c>
      <c r="J3767">
        <v>6.5933115780353505E-2</v>
      </c>
      <c r="K3767">
        <v>6</v>
      </c>
      <c r="L3767">
        <v>6</v>
      </c>
      <c r="M3767">
        <v>6</v>
      </c>
      <c r="N3767">
        <v>30.9</v>
      </c>
      <c r="O3767">
        <v>30.9</v>
      </c>
      <c r="P3767">
        <v>30.9</v>
      </c>
      <c r="Q3767">
        <v>29.277000000000001</v>
      </c>
      <c r="R3767">
        <v>0</v>
      </c>
      <c r="S3767">
        <v>31.311</v>
      </c>
      <c r="T3767">
        <v>150670000</v>
      </c>
      <c r="U3767">
        <v>15</v>
      </c>
      <c r="V3767">
        <v>0.93151994972907204</v>
      </c>
      <c r="W3767">
        <v>0.15939502043849901</v>
      </c>
      <c r="X3767">
        <v>-0.27120535662397699</v>
      </c>
      <c r="Y3767">
        <v>-1.75644230084734</v>
      </c>
      <c r="Z3767" t="str">
        <f t="shared" si="116"/>
        <v/>
      </c>
      <c r="AA3767" t="str">
        <f t="shared" si="117"/>
        <v/>
      </c>
      <c r="AB3767" t="s">
        <v>11496</v>
      </c>
      <c r="AC3767" t="s">
        <v>11496</v>
      </c>
      <c r="AD3767" t="s">
        <v>11497</v>
      </c>
      <c r="AE3767" s="1" t="s">
        <v>11498</v>
      </c>
      <c r="AF3767">
        <v>3904</v>
      </c>
    </row>
    <row r="3768" spans="1:32" x14ac:dyDescent="0.2">
      <c r="A3768">
        <v>-6.5806226730346697</v>
      </c>
      <c r="B3768">
        <v>-6.3042011260986301</v>
      </c>
      <c r="C3768">
        <v>-5.7484207153320304</v>
      </c>
      <c r="D3768">
        <v>-5.85536861419678</v>
      </c>
      <c r="E3768">
        <v>-6.2089653015136701</v>
      </c>
      <c r="F3768">
        <v>-6.1959967613220197</v>
      </c>
      <c r="G3768">
        <v>-5.4754223823547399</v>
      </c>
      <c r="H3768">
        <v>-5.8542385101318404</v>
      </c>
      <c r="I3768">
        <v>-6.4324011802673304</v>
      </c>
      <c r="J3768">
        <v>-6.1445140838623002</v>
      </c>
      <c r="K3768">
        <v>2</v>
      </c>
      <c r="L3768">
        <v>2</v>
      </c>
      <c r="M3768">
        <v>2</v>
      </c>
      <c r="N3768">
        <v>25.9</v>
      </c>
      <c r="O3768">
        <v>25.9</v>
      </c>
      <c r="P3768">
        <v>25.9</v>
      </c>
      <c r="Q3768">
        <v>15.865</v>
      </c>
      <c r="R3768">
        <v>0</v>
      </c>
      <c r="S3768">
        <v>31.475999999999999</v>
      </c>
      <c r="T3768">
        <v>4495600</v>
      </c>
      <c r="U3768">
        <v>3</v>
      </c>
      <c r="V3768">
        <v>0.215243341577774</v>
      </c>
      <c r="W3768">
        <v>0.69416431609581397</v>
      </c>
      <c r="X3768">
        <v>0.11900110244751</v>
      </c>
      <c r="Y3768">
        <v>0.53197412005733502</v>
      </c>
      <c r="Z3768" t="str">
        <f t="shared" si="116"/>
        <v/>
      </c>
      <c r="AA3768" t="str">
        <f t="shared" si="117"/>
        <v/>
      </c>
      <c r="AB3768" t="s">
        <v>11499</v>
      </c>
      <c r="AC3768" t="s">
        <v>11499</v>
      </c>
      <c r="AD3768" t="s">
        <v>11500</v>
      </c>
      <c r="AE3768" s="1" t="s">
        <v>11501</v>
      </c>
      <c r="AF3768">
        <v>3905</v>
      </c>
    </row>
    <row r="3769" spans="1:32" x14ac:dyDescent="0.2">
      <c r="A3769">
        <v>-4.13991355895996</v>
      </c>
      <c r="B3769">
        <v>-4.1856808662414604</v>
      </c>
      <c r="C3769">
        <v>-4.6548786163330096</v>
      </c>
      <c r="D3769">
        <v>-4.3693990707397496</v>
      </c>
      <c r="E3769">
        <v>-4.3199830055236799</v>
      </c>
      <c r="F3769">
        <v>-4.7336864471435502</v>
      </c>
      <c r="G3769">
        <v>-4.1738004684448198</v>
      </c>
      <c r="H3769">
        <v>-4.7819290161132804</v>
      </c>
      <c r="I3769">
        <v>-4.51129102706909</v>
      </c>
      <c r="J3769">
        <v>-4.69112300872803</v>
      </c>
      <c r="K3769">
        <v>1</v>
      </c>
      <c r="L3769">
        <v>1</v>
      </c>
      <c r="M3769">
        <v>1</v>
      </c>
      <c r="N3769">
        <v>17.8</v>
      </c>
      <c r="O3769">
        <v>17.8</v>
      </c>
      <c r="P3769">
        <v>17.8</v>
      </c>
      <c r="Q3769">
        <v>12.439</v>
      </c>
      <c r="R3769">
        <v>7.8616000000000005E-4</v>
      </c>
      <c r="S3769">
        <v>3.6480000000000001</v>
      </c>
      <c r="T3769">
        <v>7010800</v>
      </c>
      <c r="U3769">
        <v>1</v>
      </c>
      <c r="V3769">
        <v>0.89814132488785503</v>
      </c>
      <c r="W3769">
        <v>0.16992185238784399</v>
      </c>
      <c r="X3769">
        <v>-0.244394969940186</v>
      </c>
      <c r="Y3769">
        <v>-1.7058272109007999</v>
      </c>
      <c r="Z3769" t="str">
        <f t="shared" si="116"/>
        <v/>
      </c>
      <c r="AA3769" t="str">
        <f t="shared" si="117"/>
        <v/>
      </c>
      <c r="AB3769" t="s">
        <v>11502</v>
      </c>
      <c r="AC3769" t="s">
        <v>11502</v>
      </c>
      <c r="AD3769" t="s">
        <v>11503</v>
      </c>
      <c r="AE3769" s="1" t="s">
        <v>11504</v>
      </c>
      <c r="AF3769">
        <v>3906</v>
      </c>
    </row>
    <row r="3770" spans="1:32" x14ac:dyDescent="0.2">
      <c r="A3770">
        <v>0.40028193593025202</v>
      </c>
      <c r="B3770">
        <v>0.495233744382858</v>
      </c>
      <c r="C3770">
        <v>0.37063193321228</v>
      </c>
      <c r="D3770">
        <v>0.28044924139976501</v>
      </c>
      <c r="E3770">
        <v>0.36830464005470298</v>
      </c>
      <c r="F3770">
        <v>0.104462623596191</v>
      </c>
      <c r="G3770">
        <v>3.1675629317760502E-2</v>
      </c>
      <c r="H3770">
        <v>3.12103498727083E-2</v>
      </c>
      <c r="I3770">
        <v>0.23373435437679299</v>
      </c>
      <c r="J3770">
        <v>0.16472297906875599</v>
      </c>
      <c r="K3770">
        <v>8</v>
      </c>
      <c r="L3770">
        <v>8</v>
      </c>
      <c r="M3770">
        <v>8</v>
      </c>
      <c r="N3770">
        <v>21.8</v>
      </c>
      <c r="O3770">
        <v>21.8</v>
      </c>
      <c r="P3770">
        <v>21.8</v>
      </c>
      <c r="Q3770">
        <v>47.970999999999997</v>
      </c>
      <c r="R3770">
        <v>0</v>
      </c>
      <c r="S3770">
        <v>16.888999999999999</v>
      </c>
      <c r="T3770">
        <v>111210000</v>
      </c>
      <c r="U3770">
        <v>11</v>
      </c>
      <c r="V3770">
        <v>3.0706481956778902</v>
      </c>
      <c r="W3770">
        <v>2.47843137254902E-3</v>
      </c>
      <c r="X3770">
        <v>-0.26981911174952999</v>
      </c>
      <c r="Y3770">
        <v>-5.17313330043081</v>
      </c>
      <c r="Z3770" t="str">
        <f t="shared" si="116"/>
        <v/>
      </c>
      <c r="AA3770" t="str">
        <f t="shared" si="117"/>
        <v/>
      </c>
      <c r="AB3770" t="s">
        <v>11505</v>
      </c>
      <c r="AC3770" t="s">
        <v>11505</v>
      </c>
      <c r="AD3770" t="s">
        <v>11506</v>
      </c>
      <c r="AE3770" s="1" t="s">
        <v>11507</v>
      </c>
      <c r="AF3770">
        <v>3907</v>
      </c>
    </row>
    <row r="3771" spans="1:32" x14ac:dyDescent="0.2">
      <c r="A3771">
        <v>-2.8156909942627002</v>
      </c>
      <c r="B3771">
        <v>-3.0309367179870601</v>
      </c>
      <c r="C3771">
        <v>-3.0355861186981201</v>
      </c>
      <c r="D3771">
        <v>-3.27903485298157</v>
      </c>
      <c r="E3771">
        <v>-3.2859816551208501</v>
      </c>
      <c r="F3771">
        <v>-2.6911134719848602</v>
      </c>
      <c r="G3771">
        <v>-2.4597826004028298</v>
      </c>
      <c r="H3771">
        <v>-2.8577418327331499</v>
      </c>
      <c r="I3771">
        <v>-2.91222143173218</v>
      </c>
      <c r="J3771">
        <v>-2.9369022846221902</v>
      </c>
      <c r="K3771">
        <v>17</v>
      </c>
      <c r="L3771">
        <v>1</v>
      </c>
      <c r="M3771">
        <v>1</v>
      </c>
      <c r="N3771">
        <v>42.1</v>
      </c>
      <c r="O3771">
        <v>2.1</v>
      </c>
      <c r="P3771">
        <v>2.1</v>
      </c>
      <c r="Q3771">
        <v>42.140999999999998</v>
      </c>
      <c r="R3771">
        <v>9.8612000000000005E-3</v>
      </c>
      <c r="S3771">
        <v>2.2185000000000001</v>
      </c>
      <c r="T3771">
        <v>23259000</v>
      </c>
      <c r="U3771">
        <v>1</v>
      </c>
      <c r="V3771">
        <v>1.4573785933878201</v>
      </c>
      <c r="W3771">
        <v>5.6412731006160198E-2</v>
      </c>
      <c r="X3771">
        <v>0.31789374351501498</v>
      </c>
      <c r="Y3771">
        <v>2.5368096323213201</v>
      </c>
      <c r="Z3771" t="str">
        <f t="shared" si="116"/>
        <v/>
      </c>
      <c r="AA3771" t="str">
        <f t="shared" si="117"/>
        <v/>
      </c>
      <c r="AB3771" t="s">
        <v>11508</v>
      </c>
      <c r="AC3771" t="s">
        <v>11508</v>
      </c>
      <c r="AD3771" t="s">
        <v>11509</v>
      </c>
      <c r="AE3771" s="1" t="s">
        <v>11510</v>
      </c>
      <c r="AF3771">
        <v>3908</v>
      </c>
    </row>
    <row r="3772" spans="1:32" x14ac:dyDescent="0.2">
      <c r="A3772">
        <v>-1.1290819644928001</v>
      </c>
      <c r="B3772">
        <v>-0.98346340656280495</v>
      </c>
      <c r="C3772">
        <v>-1.14696109294891</v>
      </c>
      <c r="D3772">
        <v>-1.21794414520264</v>
      </c>
      <c r="E3772">
        <v>-1.0066547393798799</v>
      </c>
      <c r="F3772">
        <v>-1.11262130737305</v>
      </c>
      <c r="G3772">
        <v>-1.40501201152802</v>
      </c>
      <c r="H3772">
        <v>-0.98274147510528598</v>
      </c>
      <c r="I3772">
        <v>-1.2747099399566699</v>
      </c>
      <c r="J3772">
        <v>-1.11393570899963</v>
      </c>
      <c r="K3772">
        <v>3</v>
      </c>
      <c r="L3772">
        <v>3</v>
      </c>
      <c r="M3772">
        <v>3</v>
      </c>
      <c r="N3772">
        <v>4.4000000000000004</v>
      </c>
      <c r="O3772">
        <v>4.4000000000000004</v>
      </c>
      <c r="P3772">
        <v>4.4000000000000004</v>
      </c>
      <c r="Q3772">
        <v>60.12</v>
      </c>
      <c r="R3772">
        <v>5.9500000000000004E-4</v>
      </c>
      <c r="S3772">
        <v>3.8818999999999999</v>
      </c>
      <c r="T3772">
        <v>31055000</v>
      </c>
      <c r="U3772">
        <v>3</v>
      </c>
      <c r="V3772">
        <v>0.429587775798983</v>
      </c>
      <c r="W3772">
        <v>0.44221019442984799</v>
      </c>
      <c r="X3772">
        <v>-8.0983018875122201E-2</v>
      </c>
      <c r="Y3772">
        <v>-0.94590232165719301</v>
      </c>
      <c r="Z3772" t="str">
        <f t="shared" si="116"/>
        <v/>
      </c>
      <c r="AA3772" t="str">
        <f t="shared" si="117"/>
        <v/>
      </c>
      <c r="AB3772" t="s">
        <v>11511</v>
      </c>
      <c r="AC3772" t="s">
        <v>11511</v>
      </c>
      <c r="AD3772" t="s">
        <v>11512</v>
      </c>
      <c r="AE3772" s="1" t="s">
        <v>11513</v>
      </c>
      <c r="AF3772">
        <v>3909</v>
      </c>
    </row>
    <row r="3773" spans="1:32" x14ac:dyDescent="0.2">
      <c r="A3773">
        <v>-5.9627614021301296</v>
      </c>
      <c r="B3773">
        <v>-5.95568895339966</v>
      </c>
      <c r="C3773">
        <v>-5.8177800178527797</v>
      </c>
      <c r="D3773">
        <v>-5.61407375335693</v>
      </c>
      <c r="E3773">
        <v>-5.9131507873535201</v>
      </c>
      <c r="F3773">
        <v>-5.6147165298461896</v>
      </c>
      <c r="G3773">
        <v>-5.63963079452515</v>
      </c>
      <c r="H3773">
        <v>-5.66463422775269</v>
      </c>
      <c r="I3773">
        <v>-5.6180715560913104</v>
      </c>
      <c r="J3773">
        <v>-5.99749851226807</v>
      </c>
      <c r="K3773">
        <v>1</v>
      </c>
      <c r="L3773">
        <v>1</v>
      </c>
      <c r="M3773">
        <v>1</v>
      </c>
      <c r="N3773">
        <v>1.5</v>
      </c>
      <c r="O3773">
        <v>1.5</v>
      </c>
      <c r="P3773">
        <v>1.5</v>
      </c>
      <c r="Q3773">
        <v>70.171000000000006</v>
      </c>
      <c r="R3773">
        <v>8.0763999999999992E-3</v>
      </c>
      <c r="S3773">
        <v>2.2864</v>
      </c>
      <c r="T3773">
        <v>3807400</v>
      </c>
      <c r="U3773">
        <v>1</v>
      </c>
      <c r="V3773">
        <v>0.75748783641169803</v>
      </c>
      <c r="W3773">
        <v>0.22638780245276799</v>
      </c>
      <c r="X3773">
        <v>0.145780658721923</v>
      </c>
      <c r="Y3773">
        <v>1.48909450986012</v>
      </c>
      <c r="Z3773" t="str">
        <f t="shared" si="116"/>
        <v/>
      </c>
      <c r="AA3773" t="str">
        <f t="shared" si="117"/>
        <v/>
      </c>
      <c r="AB3773" t="s">
        <v>11514</v>
      </c>
      <c r="AC3773" t="s">
        <v>11514</v>
      </c>
      <c r="AD3773" t="s">
        <v>11515</v>
      </c>
      <c r="AE3773" s="1" t="s">
        <v>11516</v>
      </c>
      <c r="AF3773">
        <v>3910</v>
      </c>
    </row>
    <row r="3774" spans="1:32" x14ac:dyDescent="0.2">
      <c r="A3774">
        <v>-1.54926705360413</v>
      </c>
      <c r="B3774">
        <v>-1.4935444593429601</v>
      </c>
      <c r="C3774">
        <v>-1.7427494525909399</v>
      </c>
      <c r="D3774">
        <v>-1.49386274814606</v>
      </c>
      <c r="E3774">
        <v>-1.45618832111359</v>
      </c>
      <c r="F3774">
        <v>-1.8404694795608501</v>
      </c>
      <c r="G3774">
        <v>-2.0549252033233598</v>
      </c>
      <c r="H3774">
        <v>-1.7875899076461801</v>
      </c>
      <c r="I3774">
        <v>-1.71377885341644</v>
      </c>
      <c r="J3774">
        <v>-1.63941037654877</v>
      </c>
      <c r="K3774">
        <v>4</v>
      </c>
      <c r="L3774">
        <v>4</v>
      </c>
      <c r="M3774">
        <v>4</v>
      </c>
      <c r="N3774">
        <v>12</v>
      </c>
      <c r="O3774">
        <v>12</v>
      </c>
      <c r="P3774">
        <v>12</v>
      </c>
      <c r="Q3774">
        <v>46.587000000000003</v>
      </c>
      <c r="R3774">
        <v>0</v>
      </c>
      <c r="S3774">
        <v>9.0060000000000002</v>
      </c>
      <c r="T3774">
        <v>40731000</v>
      </c>
      <c r="U3774">
        <v>5</v>
      </c>
      <c r="V3774">
        <v>1.7569845488286</v>
      </c>
      <c r="W3774">
        <v>3.2194271481942698E-2</v>
      </c>
      <c r="X3774">
        <v>-0.26011235713958702</v>
      </c>
      <c r="Y3774">
        <v>-2.9837837744670099</v>
      </c>
      <c r="Z3774" t="str">
        <f t="shared" si="116"/>
        <v/>
      </c>
      <c r="AA3774" t="str">
        <f t="shared" si="117"/>
        <v/>
      </c>
      <c r="AB3774" t="s">
        <v>11517</v>
      </c>
      <c r="AC3774" t="s">
        <v>11517</v>
      </c>
      <c r="AD3774" t="s">
        <v>11518</v>
      </c>
      <c r="AE3774" s="1" t="s">
        <v>11519</v>
      </c>
      <c r="AF3774">
        <v>3911</v>
      </c>
    </row>
    <row r="3775" spans="1:32" x14ac:dyDescent="0.2">
      <c r="A3775">
        <v>-1.8304643630981401</v>
      </c>
      <c r="B3775">
        <v>-2.03929591178894</v>
      </c>
      <c r="C3775">
        <v>-1.9663888216018699</v>
      </c>
      <c r="D3775">
        <v>-1.9982323646545399</v>
      </c>
      <c r="E3775">
        <v>-1.8469095230102499</v>
      </c>
      <c r="F3775">
        <v>-1.79559898376465</v>
      </c>
      <c r="G3775">
        <v>-1.7804150581359901</v>
      </c>
      <c r="H3775">
        <v>-2.0622518062591602</v>
      </c>
      <c r="I3775">
        <v>-2.1947460174560498</v>
      </c>
      <c r="J3775">
        <v>-2.0058827400207502</v>
      </c>
      <c r="K3775">
        <v>6</v>
      </c>
      <c r="L3775">
        <v>6</v>
      </c>
      <c r="M3775">
        <v>6</v>
      </c>
      <c r="N3775">
        <v>7.8</v>
      </c>
      <c r="O3775">
        <v>7.8</v>
      </c>
      <c r="P3775">
        <v>7.8</v>
      </c>
      <c r="Q3775">
        <v>81.680000000000007</v>
      </c>
      <c r="R3775">
        <v>0</v>
      </c>
      <c r="S3775">
        <v>22.012</v>
      </c>
      <c r="T3775">
        <v>44363000</v>
      </c>
      <c r="U3775">
        <v>6</v>
      </c>
      <c r="V3775">
        <v>0.133967795579395</v>
      </c>
      <c r="W3775">
        <v>0.81197476340693997</v>
      </c>
      <c r="X3775">
        <v>-3.1520724296569803E-2</v>
      </c>
      <c r="Y3775">
        <v>-0.3511165693321</v>
      </c>
      <c r="Z3775" t="str">
        <f t="shared" si="116"/>
        <v/>
      </c>
      <c r="AA3775" t="str">
        <f t="shared" si="117"/>
        <v/>
      </c>
      <c r="AB3775" t="s">
        <v>11520</v>
      </c>
      <c r="AC3775" t="s">
        <v>11520</v>
      </c>
      <c r="AD3775" t="s">
        <v>11521</v>
      </c>
      <c r="AE3775" s="1" t="s">
        <v>11522</v>
      </c>
      <c r="AF3775">
        <v>3912</v>
      </c>
    </row>
    <row r="3776" spans="1:32" x14ac:dyDescent="0.2">
      <c r="A3776">
        <v>2.0222926139831499</v>
      </c>
      <c r="B3776">
        <v>2.2052850723266602</v>
      </c>
      <c r="C3776">
        <v>1.7530061006546001</v>
      </c>
      <c r="D3776">
        <v>1.9232439994812001</v>
      </c>
      <c r="E3776">
        <v>2.2539014816284202</v>
      </c>
      <c r="F3776">
        <v>2.07130074501038</v>
      </c>
      <c r="G3776">
        <v>2.23827052116394</v>
      </c>
      <c r="H3776">
        <v>1.9936760663986199</v>
      </c>
      <c r="I3776">
        <v>1.97388863563538</v>
      </c>
      <c r="J3776">
        <v>2.0417773723602299</v>
      </c>
      <c r="K3776">
        <v>14</v>
      </c>
      <c r="L3776">
        <v>14</v>
      </c>
      <c r="M3776">
        <v>14</v>
      </c>
      <c r="N3776">
        <v>51.4</v>
      </c>
      <c r="O3776">
        <v>51.4</v>
      </c>
      <c r="P3776">
        <v>51.4</v>
      </c>
      <c r="Q3776">
        <v>39.648000000000003</v>
      </c>
      <c r="R3776">
        <v>0</v>
      </c>
      <c r="S3776">
        <v>131.63999999999999</v>
      </c>
      <c r="T3776">
        <v>743650000</v>
      </c>
      <c r="U3776">
        <v>23</v>
      </c>
      <c r="V3776">
        <v>0.11761947701987201</v>
      </c>
      <c r="W3776">
        <v>0.83302400662251697</v>
      </c>
      <c r="X3776">
        <v>3.2236814498901402E-2</v>
      </c>
      <c r="Y3776">
        <v>0.31236894308545399</v>
      </c>
      <c r="Z3776" t="str">
        <f t="shared" si="116"/>
        <v/>
      </c>
      <c r="AA3776" t="str">
        <f t="shared" si="117"/>
        <v/>
      </c>
      <c r="AB3776" t="s">
        <v>11523</v>
      </c>
      <c r="AC3776" t="s">
        <v>11523</v>
      </c>
      <c r="AD3776" t="s">
        <v>11524</v>
      </c>
      <c r="AE3776" s="1" t="s">
        <v>11525</v>
      </c>
      <c r="AF3776">
        <v>3913</v>
      </c>
    </row>
    <row r="3777" spans="1:32" x14ac:dyDescent="0.2">
      <c r="A3777">
        <v>2.13870201259851E-2</v>
      </c>
      <c r="B3777">
        <v>0.41639655828476002</v>
      </c>
      <c r="C3777">
        <v>0.25060418248176602</v>
      </c>
      <c r="D3777">
        <v>0.32735213637352001</v>
      </c>
      <c r="E3777">
        <v>0.25592902302741999</v>
      </c>
      <c r="F3777">
        <v>-0.42685267329215998</v>
      </c>
      <c r="G3777">
        <v>-0.33337387442588801</v>
      </c>
      <c r="H3777">
        <v>-0.30855795741081199</v>
      </c>
      <c r="I3777">
        <v>-5.9221509844064699E-2</v>
      </c>
      <c r="J3777">
        <v>-0.27761539816856401</v>
      </c>
      <c r="K3777">
        <v>2</v>
      </c>
      <c r="L3777">
        <v>2</v>
      </c>
      <c r="M3777">
        <v>2</v>
      </c>
      <c r="N3777">
        <v>12</v>
      </c>
      <c r="O3777">
        <v>12</v>
      </c>
      <c r="P3777">
        <v>12</v>
      </c>
      <c r="Q3777">
        <v>26.17</v>
      </c>
      <c r="R3777">
        <v>4.0952999999999996E-3</v>
      </c>
      <c r="S3777">
        <v>2.5076999999999998</v>
      </c>
      <c r="T3777">
        <v>126570000</v>
      </c>
      <c r="U3777">
        <v>3</v>
      </c>
      <c r="V3777">
        <v>3.48514850216992</v>
      </c>
      <c r="W3777">
        <v>1.13089005235602E-3</v>
      </c>
      <c r="X3777">
        <v>-0.53545806668698803</v>
      </c>
      <c r="Y3777">
        <v>-5.9894260798394301</v>
      </c>
      <c r="Z3777" t="str">
        <f t="shared" si="116"/>
        <v/>
      </c>
      <c r="AA3777" t="str">
        <f t="shared" si="117"/>
        <v/>
      </c>
      <c r="AB3777" t="s">
        <v>11526</v>
      </c>
      <c r="AC3777" t="s">
        <v>11526</v>
      </c>
      <c r="AD3777" t="s">
        <v>11527</v>
      </c>
      <c r="AE3777" s="1" t="s">
        <v>11528</v>
      </c>
      <c r="AF3777">
        <v>3914</v>
      </c>
    </row>
    <row r="3778" spans="1:32" x14ac:dyDescent="0.2">
      <c r="A3778">
        <v>-2.1071977615356401</v>
      </c>
      <c r="B3778">
        <v>-1.8326665163040201</v>
      </c>
      <c r="C3778">
        <v>-2.0070698261261</v>
      </c>
      <c r="D3778">
        <v>-1.9749841690063501</v>
      </c>
      <c r="E3778">
        <v>-1.8184020519256601</v>
      </c>
      <c r="F3778">
        <v>-1.80588006973267</v>
      </c>
      <c r="G3778">
        <v>-1.8792028427123999</v>
      </c>
      <c r="H3778">
        <v>-1.99045073986053</v>
      </c>
      <c r="I3778">
        <v>-1.8813071250915501</v>
      </c>
      <c r="J3778">
        <v>-1.87651586532593</v>
      </c>
      <c r="K3778">
        <v>5</v>
      </c>
      <c r="L3778">
        <v>5</v>
      </c>
      <c r="M3778">
        <v>5</v>
      </c>
      <c r="N3778">
        <v>12.2</v>
      </c>
      <c r="O3778">
        <v>12.2</v>
      </c>
      <c r="P3778">
        <v>12.2</v>
      </c>
      <c r="Q3778">
        <v>71.813000000000002</v>
      </c>
      <c r="R3778">
        <v>0</v>
      </c>
      <c r="S3778">
        <v>45.86</v>
      </c>
      <c r="T3778">
        <v>42966000</v>
      </c>
      <c r="U3778">
        <v>6</v>
      </c>
      <c r="V3778">
        <v>0.45363796920201099</v>
      </c>
      <c r="W3778">
        <v>0.42202360515021498</v>
      </c>
      <c r="X3778">
        <v>6.1392736434936701E-2</v>
      </c>
      <c r="Y3778">
        <v>0.98851081906653704</v>
      </c>
      <c r="Z3778" t="str">
        <f t="shared" si="116"/>
        <v/>
      </c>
      <c r="AA3778" t="str">
        <f t="shared" si="117"/>
        <v/>
      </c>
      <c r="AB3778" t="s">
        <v>11529</v>
      </c>
      <c r="AC3778" t="s">
        <v>11529</v>
      </c>
      <c r="AD3778" t="s">
        <v>11530</v>
      </c>
      <c r="AE3778" s="1" t="s">
        <v>11531</v>
      </c>
      <c r="AF3778">
        <v>3915</v>
      </c>
    </row>
    <row r="3779" spans="1:32" x14ac:dyDescent="0.2">
      <c r="A3779">
        <v>-0.77566367387771595</v>
      </c>
      <c r="B3779">
        <v>-0.25878196954727201</v>
      </c>
      <c r="C3779">
        <v>-1.1227341890335101</v>
      </c>
      <c r="D3779">
        <v>-0.81907713413238503</v>
      </c>
      <c r="E3779">
        <v>-0.65590947866439797</v>
      </c>
      <c r="F3779">
        <v>-0.413968175649643</v>
      </c>
      <c r="G3779">
        <v>-0.56918644905090299</v>
      </c>
      <c r="H3779">
        <v>-0.77373498678207397</v>
      </c>
      <c r="I3779">
        <v>-0.46393615007400502</v>
      </c>
      <c r="J3779">
        <v>-0.58029347658157304</v>
      </c>
      <c r="K3779">
        <v>3</v>
      </c>
      <c r="L3779">
        <v>3</v>
      </c>
      <c r="M3779">
        <v>3</v>
      </c>
      <c r="N3779">
        <v>37</v>
      </c>
      <c r="O3779">
        <v>37</v>
      </c>
      <c r="P3779">
        <v>37</v>
      </c>
      <c r="Q3779">
        <v>20.748999999999999</v>
      </c>
      <c r="R3779">
        <v>0</v>
      </c>
      <c r="S3779">
        <v>14.48</v>
      </c>
      <c r="T3779">
        <v>81078000</v>
      </c>
      <c r="U3779">
        <v>5</v>
      </c>
      <c r="V3779">
        <v>0.50988256892494499</v>
      </c>
      <c r="W3779">
        <v>0.376455639518612</v>
      </c>
      <c r="X3779">
        <v>0.16620944142341601</v>
      </c>
      <c r="Y3779">
        <v>1.0860063612662001</v>
      </c>
      <c r="Z3779" t="str">
        <f t="shared" si="116"/>
        <v/>
      </c>
      <c r="AA3779" t="str">
        <f t="shared" si="117"/>
        <v/>
      </c>
      <c r="AB3779" t="s">
        <v>11532</v>
      </c>
      <c r="AC3779" t="s">
        <v>11532</v>
      </c>
      <c r="AD3779" t="s">
        <v>11533</v>
      </c>
      <c r="AE3779" s="1" t="s">
        <v>11534</v>
      </c>
      <c r="AF3779">
        <v>3916</v>
      </c>
    </row>
    <row r="3780" spans="1:32" x14ac:dyDescent="0.2">
      <c r="A3780">
        <v>-5.99841260910034</v>
      </c>
      <c r="B3780">
        <v>-5.4253225326538104</v>
      </c>
      <c r="C3780">
        <v>-5.9170441627502397</v>
      </c>
      <c r="D3780">
        <v>-5.6778059005737296</v>
      </c>
      <c r="E3780">
        <v>-5.5479106903076199</v>
      </c>
      <c r="F3780">
        <v>-5.8817038536071804</v>
      </c>
      <c r="G3780">
        <v>-6.2367720603942898</v>
      </c>
      <c r="H3780">
        <v>-6.0902853012084996</v>
      </c>
      <c r="I3780">
        <v>-5.80747318267822</v>
      </c>
      <c r="J3780">
        <v>-5.6270556449890101</v>
      </c>
      <c r="K3780">
        <v>1</v>
      </c>
      <c r="L3780">
        <v>1</v>
      </c>
      <c r="M3780">
        <v>1</v>
      </c>
      <c r="N3780">
        <v>1.3</v>
      </c>
      <c r="O3780">
        <v>1.3</v>
      </c>
      <c r="P3780">
        <v>1.3</v>
      </c>
      <c r="Q3780">
        <v>103.78</v>
      </c>
      <c r="R3780">
        <v>6.2706999999999997E-3</v>
      </c>
      <c r="S3780">
        <v>2.3786</v>
      </c>
      <c r="T3780">
        <v>6109400</v>
      </c>
      <c r="U3780">
        <v>1</v>
      </c>
      <c r="V3780">
        <v>0.71044770713139505</v>
      </c>
      <c r="W3780">
        <v>0.24849262347658799</v>
      </c>
      <c r="X3780">
        <v>-0.21535882949829099</v>
      </c>
      <c r="Y3780">
        <v>-1.4150326904958801</v>
      </c>
      <c r="Z3780" t="str">
        <f t="shared" ref="Z3780:Z3843" si="118">IFERROR(IF(AND(V3780&gt;1.3,X3780&gt;=1),"+",""),"")</f>
        <v/>
      </c>
      <c r="AA3780" t="str">
        <f t="shared" ref="AA3780:AA3843" si="119">IFERROR(IF(AND(V3780&gt;1.3,X3780&lt;=-1),"+",""),"")</f>
        <v/>
      </c>
      <c r="AB3780" t="s">
        <v>11535</v>
      </c>
      <c r="AC3780" t="s">
        <v>11535</v>
      </c>
      <c r="AD3780" t="s">
        <v>11536</v>
      </c>
      <c r="AE3780" s="1" t="s">
        <v>11537</v>
      </c>
      <c r="AF3780">
        <v>3917</v>
      </c>
    </row>
    <row r="3781" spans="1:32" x14ac:dyDescent="0.2">
      <c r="A3781">
        <v>-0.48856738209724399</v>
      </c>
      <c r="B3781">
        <v>-0.42016962170600902</v>
      </c>
      <c r="C3781">
        <v>-0.52329790592193604</v>
      </c>
      <c r="D3781">
        <v>-0.48319569230079701</v>
      </c>
      <c r="E3781">
        <v>-0.62018632888793901</v>
      </c>
      <c r="F3781">
        <v>-0.70887458324432395</v>
      </c>
      <c r="G3781">
        <v>-0.56538295745849598</v>
      </c>
      <c r="H3781">
        <v>-0.74723249673843395</v>
      </c>
      <c r="I3781">
        <v>-0.70398813486099199</v>
      </c>
      <c r="J3781">
        <v>-0.65677046775817904</v>
      </c>
      <c r="K3781">
        <v>5</v>
      </c>
      <c r="L3781">
        <v>5</v>
      </c>
      <c r="M3781">
        <v>5</v>
      </c>
      <c r="N3781">
        <v>24</v>
      </c>
      <c r="O3781">
        <v>24</v>
      </c>
      <c r="P3781">
        <v>24</v>
      </c>
      <c r="Q3781">
        <v>38.615000000000002</v>
      </c>
      <c r="R3781">
        <v>0</v>
      </c>
      <c r="S3781">
        <v>63.646000000000001</v>
      </c>
      <c r="T3781">
        <v>52767000</v>
      </c>
      <c r="U3781">
        <v>8</v>
      </c>
      <c r="V3781">
        <v>2.24227513259012</v>
      </c>
      <c r="W3781">
        <v>1.2241632653061199E-2</v>
      </c>
      <c r="X3781">
        <v>-0.16936634182929999</v>
      </c>
      <c r="Y3781">
        <v>-3.7376836986944899</v>
      </c>
      <c r="Z3781" t="str">
        <f t="shared" si="118"/>
        <v/>
      </c>
      <c r="AA3781" t="str">
        <f t="shared" si="119"/>
        <v/>
      </c>
      <c r="AB3781" t="s">
        <v>11538</v>
      </c>
      <c r="AC3781" t="s">
        <v>11538</v>
      </c>
      <c r="AD3781" t="s">
        <v>11539</v>
      </c>
      <c r="AE3781" s="1" t="s">
        <v>11540</v>
      </c>
      <c r="AF3781">
        <v>3918</v>
      </c>
    </row>
    <row r="3782" spans="1:32" x14ac:dyDescent="0.2">
      <c r="A3782">
        <v>-0.37597054243087802</v>
      </c>
      <c r="B3782">
        <v>-0.57735860347747803</v>
      </c>
      <c r="C3782">
        <v>-0.226588100194931</v>
      </c>
      <c r="D3782">
        <v>-0.20871199667453799</v>
      </c>
      <c r="E3782">
        <v>-0.37054109573364302</v>
      </c>
      <c r="F3782">
        <v>-0.65589702129364003</v>
      </c>
      <c r="G3782">
        <v>-0.40655303001403797</v>
      </c>
      <c r="H3782">
        <v>-0.53235363960266102</v>
      </c>
      <c r="I3782">
        <v>-0.72054046392440796</v>
      </c>
      <c r="J3782">
        <v>-0.66106468439102195</v>
      </c>
      <c r="K3782">
        <v>4</v>
      </c>
      <c r="L3782">
        <v>4</v>
      </c>
      <c r="M3782">
        <v>4</v>
      </c>
      <c r="N3782">
        <v>42.9</v>
      </c>
      <c r="O3782">
        <v>42.9</v>
      </c>
      <c r="P3782">
        <v>42.9</v>
      </c>
      <c r="Q3782">
        <v>12.106999999999999</v>
      </c>
      <c r="R3782">
        <v>0</v>
      </c>
      <c r="S3782">
        <v>11.09</v>
      </c>
      <c r="T3782">
        <v>135820000</v>
      </c>
      <c r="U3782">
        <v>6</v>
      </c>
      <c r="V3782">
        <v>1.6342835926887</v>
      </c>
      <c r="W3782">
        <v>4.0790778097982698E-2</v>
      </c>
      <c r="X3782">
        <v>-0.24344770014285999</v>
      </c>
      <c r="Y3782">
        <v>-2.7995984531480498</v>
      </c>
      <c r="Z3782" t="str">
        <f t="shared" si="118"/>
        <v/>
      </c>
      <c r="AA3782" t="str">
        <f t="shared" si="119"/>
        <v/>
      </c>
      <c r="AB3782" t="s">
        <v>11541</v>
      </c>
      <c r="AC3782" t="s">
        <v>11541</v>
      </c>
      <c r="AD3782" t="s">
        <v>11542</v>
      </c>
      <c r="AE3782" s="1" t="s">
        <v>11543</v>
      </c>
      <c r="AF3782">
        <v>3920</v>
      </c>
    </row>
    <row r="3783" spans="1:32" x14ac:dyDescent="0.2">
      <c r="A3783">
        <v>-3.4572651386261</v>
      </c>
      <c r="B3783">
        <v>-3.5716748237609899</v>
      </c>
      <c r="C3783">
        <v>-3.5146031379699698</v>
      </c>
      <c r="D3783">
        <v>-3.2953634262085001</v>
      </c>
      <c r="E3783">
        <v>-3.7143638134002699</v>
      </c>
      <c r="F3783">
        <v>-2.7482850551605198</v>
      </c>
      <c r="G3783">
        <v>-3.3453598022460902</v>
      </c>
      <c r="H3783">
        <v>-2.80439329147339</v>
      </c>
      <c r="I3783">
        <v>-3.0253307819366499</v>
      </c>
      <c r="J3783">
        <v>-2.8677737712860099</v>
      </c>
      <c r="K3783">
        <v>5</v>
      </c>
      <c r="L3783">
        <v>5</v>
      </c>
      <c r="M3783">
        <v>5</v>
      </c>
      <c r="N3783">
        <v>8.9</v>
      </c>
      <c r="O3783">
        <v>8.9</v>
      </c>
      <c r="P3783">
        <v>8.9</v>
      </c>
      <c r="Q3783">
        <v>119.65</v>
      </c>
      <c r="R3783">
        <v>0</v>
      </c>
      <c r="S3783">
        <v>14.311</v>
      </c>
      <c r="T3783">
        <v>18363000</v>
      </c>
      <c r="U3783">
        <v>5</v>
      </c>
      <c r="V3783">
        <v>2.6031160552382699</v>
      </c>
      <c r="W3783">
        <v>6.5307769929364304E-3</v>
      </c>
      <c r="X3783">
        <v>0.55242552757263197</v>
      </c>
      <c r="Y3783">
        <v>4.3353557855373097</v>
      </c>
      <c r="Z3783" t="str">
        <f t="shared" si="118"/>
        <v/>
      </c>
      <c r="AA3783" t="str">
        <f t="shared" si="119"/>
        <v/>
      </c>
      <c r="AB3783" t="s">
        <v>11544</v>
      </c>
      <c r="AC3783" t="s">
        <v>11544</v>
      </c>
      <c r="AD3783" t="s">
        <v>11545</v>
      </c>
      <c r="AE3783" s="1" t="s">
        <v>11546</v>
      </c>
      <c r="AF3783">
        <v>3921</v>
      </c>
    </row>
    <row r="3784" spans="1:32" x14ac:dyDescent="0.2">
      <c r="A3784">
        <v>2.6800074577331499</v>
      </c>
      <c r="B3784">
        <v>2.5057203769683798</v>
      </c>
      <c r="C3784">
        <v>2.6136991977691699</v>
      </c>
      <c r="D3784">
        <v>2.7604627609252899</v>
      </c>
      <c r="E3784">
        <v>2.6052584648132302</v>
      </c>
      <c r="F3784">
        <v>2.8458988666534402</v>
      </c>
      <c r="G3784">
        <v>2.5859446525573699</v>
      </c>
      <c r="H3784">
        <v>2.93814969062805</v>
      </c>
      <c r="I3784">
        <v>2.8005733489990199</v>
      </c>
      <c r="J3784">
        <v>2.7882812023162802</v>
      </c>
      <c r="K3784">
        <v>11</v>
      </c>
      <c r="L3784">
        <v>11</v>
      </c>
      <c r="M3784">
        <v>11</v>
      </c>
      <c r="N3784">
        <v>34.9</v>
      </c>
      <c r="O3784">
        <v>34.9</v>
      </c>
      <c r="P3784">
        <v>34.9</v>
      </c>
      <c r="Q3784">
        <v>43.383000000000003</v>
      </c>
      <c r="R3784">
        <v>0</v>
      </c>
      <c r="S3784">
        <v>82.055999999999997</v>
      </c>
      <c r="T3784">
        <v>2247800000</v>
      </c>
      <c r="U3784">
        <v>30</v>
      </c>
      <c r="V3784">
        <v>1.2401609648804099</v>
      </c>
      <c r="W3784">
        <v>8.6439024390243896E-2</v>
      </c>
      <c r="X3784">
        <v>0.15873990058898901</v>
      </c>
      <c r="Y3784">
        <v>2.2161931647217101</v>
      </c>
      <c r="Z3784" t="str">
        <f t="shared" si="118"/>
        <v/>
      </c>
      <c r="AA3784" t="str">
        <f t="shared" si="119"/>
        <v/>
      </c>
      <c r="AB3784" t="s">
        <v>11547</v>
      </c>
      <c r="AC3784" t="s">
        <v>11547</v>
      </c>
      <c r="AD3784" t="s">
        <v>11548</v>
      </c>
      <c r="AE3784" s="1" t="s">
        <v>11549</v>
      </c>
      <c r="AF3784">
        <v>3922</v>
      </c>
    </row>
    <row r="3785" spans="1:32" x14ac:dyDescent="0.2">
      <c r="A3785">
        <v>-1.7269201278686499</v>
      </c>
      <c r="B3785">
        <v>-1.63933193683624</v>
      </c>
      <c r="C3785">
        <v>-1.47528171539307</v>
      </c>
      <c r="D3785">
        <v>-1.60632836818695</v>
      </c>
      <c r="E3785">
        <v>-1.65849125385284</v>
      </c>
      <c r="F3785">
        <v>-1.8691548109054601</v>
      </c>
      <c r="G3785">
        <v>-1.5899242162704501</v>
      </c>
      <c r="H3785">
        <v>-1.8303695917129501</v>
      </c>
      <c r="I3785">
        <v>-1.8677335977554299</v>
      </c>
      <c r="J3785">
        <v>-1.8379424810409499</v>
      </c>
      <c r="K3785">
        <v>3</v>
      </c>
      <c r="L3785">
        <v>3</v>
      </c>
      <c r="M3785">
        <v>3</v>
      </c>
      <c r="N3785">
        <v>12.5</v>
      </c>
      <c r="O3785">
        <v>12.5</v>
      </c>
      <c r="P3785">
        <v>12.5</v>
      </c>
      <c r="Q3785">
        <v>33.429000000000002</v>
      </c>
      <c r="R3785">
        <v>0</v>
      </c>
      <c r="S3785">
        <v>10.837999999999999</v>
      </c>
      <c r="T3785">
        <v>20974000</v>
      </c>
      <c r="U3785">
        <v>4</v>
      </c>
      <c r="V3785">
        <v>1.53099648699957</v>
      </c>
      <c r="W3785">
        <v>4.8738990332975303E-2</v>
      </c>
      <c r="X3785">
        <v>-0.17775425910949699</v>
      </c>
      <c r="Y3785">
        <v>-2.6458574616508699</v>
      </c>
      <c r="Z3785" t="str">
        <f t="shared" si="118"/>
        <v/>
      </c>
      <c r="AA3785" t="str">
        <f t="shared" si="119"/>
        <v/>
      </c>
      <c r="AB3785" t="s">
        <v>11550</v>
      </c>
      <c r="AC3785" t="s">
        <v>11550</v>
      </c>
      <c r="AD3785" t="s">
        <v>11551</v>
      </c>
      <c r="AE3785" s="1" t="s">
        <v>11552</v>
      </c>
      <c r="AF3785">
        <v>3923</v>
      </c>
    </row>
    <row r="3786" spans="1:32" x14ac:dyDescent="0.2">
      <c r="A3786">
        <v>0.17697508633136699</v>
      </c>
      <c r="B3786">
        <v>0.150973170995712</v>
      </c>
      <c r="C3786">
        <v>0.15174123644828799</v>
      </c>
      <c r="D3786">
        <v>4.63463552296162E-2</v>
      </c>
      <c r="E3786">
        <v>0.10762432217598</v>
      </c>
      <c r="F3786">
        <v>-0.22061677277088201</v>
      </c>
      <c r="G3786">
        <v>-0.207211598753929</v>
      </c>
      <c r="H3786">
        <v>-0.42208671569824202</v>
      </c>
      <c r="I3786">
        <v>-0.21138639748096499</v>
      </c>
      <c r="J3786">
        <v>-0.45084601640701299</v>
      </c>
      <c r="K3786">
        <v>4</v>
      </c>
      <c r="L3786">
        <v>4</v>
      </c>
      <c r="M3786">
        <v>4</v>
      </c>
      <c r="N3786">
        <v>10.8</v>
      </c>
      <c r="O3786">
        <v>10.8</v>
      </c>
      <c r="P3786">
        <v>10.8</v>
      </c>
      <c r="Q3786">
        <v>53.557000000000002</v>
      </c>
      <c r="R3786">
        <v>0</v>
      </c>
      <c r="S3786">
        <v>21.99</v>
      </c>
      <c r="T3786">
        <v>102300000</v>
      </c>
      <c r="U3786">
        <v>5</v>
      </c>
      <c r="V3786">
        <v>4.0362119082007801</v>
      </c>
      <c r="W3786">
        <v>3.9195979899497499E-4</v>
      </c>
      <c r="X3786">
        <v>-0.429161534458399</v>
      </c>
      <c r="Y3786">
        <v>-7.2050008762212698</v>
      </c>
      <c r="Z3786" t="str">
        <f t="shared" si="118"/>
        <v/>
      </c>
      <c r="AA3786" t="str">
        <f t="shared" si="119"/>
        <v/>
      </c>
      <c r="AB3786" t="s">
        <v>11553</v>
      </c>
      <c r="AC3786" t="s">
        <v>11553</v>
      </c>
      <c r="AD3786" t="s">
        <v>11554</v>
      </c>
      <c r="AE3786" s="1" t="s">
        <v>11555</v>
      </c>
      <c r="AF3786">
        <v>3924</v>
      </c>
    </row>
    <row r="3787" spans="1:32" x14ac:dyDescent="0.2">
      <c r="A3787">
        <v>-0.199779227375984</v>
      </c>
      <c r="B3787">
        <v>-6.7728199064731598E-2</v>
      </c>
      <c r="C3787">
        <v>-0.197831556200981</v>
      </c>
      <c r="D3787">
        <v>-7.7642440795898396E-2</v>
      </c>
      <c r="E3787">
        <v>-0.162870943546295</v>
      </c>
      <c r="F3787">
        <v>-0.16910921037197099</v>
      </c>
      <c r="G3787">
        <v>-8.0940015614032704E-2</v>
      </c>
      <c r="H3787">
        <v>-0.29241779446601901</v>
      </c>
      <c r="I3787">
        <v>-0.18799753487110099</v>
      </c>
      <c r="J3787">
        <v>-0.26086682081222501</v>
      </c>
      <c r="K3787">
        <v>7</v>
      </c>
      <c r="L3787">
        <v>7</v>
      </c>
      <c r="M3787">
        <v>7</v>
      </c>
      <c r="N3787">
        <v>21.9</v>
      </c>
      <c r="O3787">
        <v>21.9</v>
      </c>
      <c r="P3787">
        <v>21.9</v>
      </c>
      <c r="Q3787">
        <v>45.811</v>
      </c>
      <c r="R3787">
        <v>0</v>
      </c>
      <c r="S3787">
        <v>53.819000000000003</v>
      </c>
      <c r="T3787">
        <v>142480000</v>
      </c>
      <c r="U3787">
        <v>9</v>
      </c>
      <c r="V3787">
        <v>0.58765360431085101</v>
      </c>
      <c r="W3787">
        <v>0.31907656065959999</v>
      </c>
      <c r="X3787">
        <v>-5.7095801830291802E-2</v>
      </c>
      <c r="Y3787">
        <v>-1.2165910752856699</v>
      </c>
      <c r="Z3787" t="str">
        <f t="shared" si="118"/>
        <v/>
      </c>
      <c r="AA3787" t="str">
        <f t="shared" si="119"/>
        <v/>
      </c>
      <c r="AB3787" t="s">
        <v>11556</v>
      </c>
      <c r="AC3787" t="s">
        <v>11556</v>
      </c>
      <c r="AD3787" t="s">
        <v>11557</v>
      </c>
      <c r="AE3787" s="1" t="s">
        <v>11558</v>
      </c>
      <c r="AF3787">
        <v>3925</v>
      </c>
    </row>
    <row r="3788" spans="1:32" x14ac:dyDescent="0.2">
      <c r="A3788">
        <v>-3.6261913776397701</v>
      </c>
      <c r="B3788">
        <v>-3.9991796016693102</v>
      </c>
      <c r="C3788">
        <v>-3.6550104618072501</v>
      </c>
      <c r="D3788">
        <v>-3.3426849842071502</v>
      </c>
      <c r="E3788">
        <v>-3.68753910064697</v>
      </c>
      <c r="F3788">
        <v>-3.9068353176116899</v>
      </c>
      <c r="G3788">
        <v>-3.9515736103057901</v>
      </c>
      <c r="H3788">
        <v>-3.46533179283142</v>
      </c>
      <c r="I3788">
        <v>-3.9073898792266801</v>
      </c>
      <c r="J3788">
        <v>-3.6783704757690399</v>
      </c>
      <c r="K3788">
        <v>3</v>
      </c>
      <c r="L3788">
        <v>3</v>
      </c>
      <c r="M3788">
        <v>3</v>
      </c>
      <c r="N3788">
        <v>14.7</v>
      </c>
      <c r="O3788">
        <v>14.7</v>
      </c>
      <c r="P3788">
        <v>14.7</v>
      </c>
      <c r="Q3788">
        <v>33.238</v>
      </c>
      <c r="R3788">
        <v>0</v>
      </c>
      <c r="S3788">
        <v>5.7976000000000001</v>
      </c>
      <c r="T3788">
        <v>10746000</v>
      </c>
      <c r="U3788">
        <v>3</v>
      </c>
      <c r="V3788">
        <v>0.38169423519488599</v>
      </c>
      <c r="W3788">
        <v>0.48878741755454103</v>
      </c>
      <c r="X3788">
        <v>-0.119779109954834</v>
      </c>
      <c r="Y3788">
        <v>-0.85917271477437995</v>
      </c>
      <c r="Z3788" t="str">
        <f t="shared" si="118"/>
        <v/>
      </c>
      <c r="AA3788" t="str">
        <f t="shared" si="119"/>
        <v/>
      </c>
      <c r="AB3788" t="s">
        <v>11559</v>
      </c>
      <c r="AC3788" t="s">
        <v>11559</v>
      </c>
      <c r="AD3788" t="s">
        <v>11560</v>
      </c>
      <c r="AE3788" s="1" t="s">
        <v>11561</v>
      </c>
      <c r="AF3788">
        <v>3926</v>
      </c>
    </row>
    <row r="3789" spans="1:32" x14ac:dyDescent="0.2">
      <c r="A3789">
        <v>-0.50984477996826205</v>
      </c>
      <c r="B3789">
        <v>-0.46497800946235701</v>
      </c>
      <c r="C3789">
        <v>-0.52515566349029497</v>
      </c>
      <c r="D3789">
        <v>-0.49042952060699502</v>
      </c>
      <c r="E3789">
        <v>-0.54034852981567405</v>
      </c>
      <c r="F3789">
        <v>-0.92633140087127697</v>
      </c>
      <c r="G3789">
        <v>-0.81958937644958496</v>
      </c>
      <c r="H3789">
        <v>-0.835290968418121</v>
      </c>
      <c r="I3789">
        <v>-0.78465288877487205</v>
      </c>
      <c r="J3789">
        <v>-0.87280619144439697</v>
      </c>
      <c r="K3789">
        <v>5</v>
      </c>
      <c r="L3789">
        <v>5</v>
      </c>
      <c r="M3789">
        <v>5</v>
      </c>
      <c r="N3789">
        <v>24.7</v>
      </c>
      <c r="O3789">
        <v>24.7</v>
      </c>
      <c r="P3789">
        <v>24.7</v>
      </c>
      <c r="Q3789">
        <v>29.823</v>
      </c>
      <c r="R3789">
        <v>0</v>
      </c>
      <c r="S3789">
        <v>18.699000000000002</v>
      </c>
      <c r="T3789">
        <v>147440000</v>
      </c>
      <c r="U3789">
        <v>6</v>
      </c>
      <c r="V3789">
        <v>5.7728736727757202</v>
      </c>
      <c r="W3789">
        <v>0</v>
      </c>
      <c r="X3789">
        <v>-0.34158286452293402</v>
      </c>
      <c r="Y3789">
        <v>-12.3827702593649</v>
      </c>
      <c r="Z3789" t="str">
        <f t="shared" si="118"/>
        <v/>
      </c>
      <c r="AA3789" t="str">
        <f t="shared" si="119"/>
        <v/>
      </c>
      <c r="AB3789" t="s">
        <v>11562</v>
      </c>
      <c r="AC3789" t="s">
        <v>11562</v>
      </c>
      <c r="AD3789" t="s">
        <v>11563</v>
      </c>
      <c r="AE3789" s="1" t="s">
        <v>11564</v>
      </c>
      <c r="AF3789">
        <v>3927</v>
      </c>
    </row>
    <row r="3790" spans="1:32" x14ac:dyDescent="0.2">
      <c r="A3790">
        <v>1.0862016677856401</v>
      </c>
      <c r="B3790">
        <v>0.98719632625579801</v>
      </c>
      <c r="C3790">
        <v>1.11231541633606</v>
      </c>
      <c r="D3790">
        <v>1.09517002105713</v>
      </c>
      <c r="E3790">
        <v>1.0204095840454099</v>
      </c>
      <c r="F3790">
        <v>1.2258503437042201</v>
      </c>
      <c r="G3790">
        <v>1.2252057790756199</v>
      </c>
      <c r="H3790">
        <v>1.1981279850006099</v>
      </c>
      <c r="I3790">
        <v>1.10689389705658</v>
      </c>
      <c r="J3790">
        <v>1.0989960432052599</v>
      </c>
      <c r="K3790">
        <v>13</v>
      </c>
      <c r="L3790">
        <v>13</v>
      </c>
      <c r="M3790">
        <v>13</v>
      </c>
      <c r="N3790">
        <v>15.9</v>
      </c>
      <c r="O3790">
        <v>15.9</v>
      </c>
      <c r="P3790">
        <v>15.9</v>
      </c>
      <c r="Q3790">
        <v>129.97999999999999</v>
      </c>
      <c r="R3790">
        <v>0</v>
      </c>
      <c r="S3790">
        <v>45.997999999999998</v>
      </c>
      <c r="T3790">
        <v>301770000</v>
      </c>
      <c r="U3790">
        <v>16</v>
      </c>
      <c r="V3790">
        <v>1.7588613830833899</v>
      </c>
      <c r="W3790">
        <v>3.2074906367041203E-2</v>
      </c>
      <c r="X3790">
        <v>0.11075620651245099</v>
      </c>
      <c r="Y3790">
        <v>2.9866166074146401</v>
      </c>
      <c r="Z3790" t="str">
        <f t="shared" si="118"/>
        <v/>
      </c>
      <c r="AA3790" t="str">
        <f t="shared" si="119"/>
        <v/>
      </c>
      <c r="AB3790" t="s">
        <v>11565</v>
      </c>
      <c r="AC3790" t="s">
        <v>11565</v>
      </c>
      <c r="AD3790" t="s">
        <v>11566</v>
      </c>
      <c r="AE3790" s="1" t="s">
        <v>11567</v>
      </c>
      <c r="AF3790">
        <v>3928</v>
      </c>
    </row>
    <row r="3791" spans="1:32" x14ac:dyDescent="0.2">
      <c r="A3791">
        <v>0.15801204741001099</v>
      </c>
      <c r="B3791">
        <v>0.285145074129105</v>
      </c>
      <c r="C3791">
        <v>0.15848241746425601</v>
      </c>
      <c r="D3791">
        <v>0.27639108896255499</v>
      </c>
      <c r="E3791">
        <v>0.23001457750797299</v>
      </c>
      <c r="F3791">
        <v>2.0401319488883001E-2</v>
      </c>
      <c r="G3791">
        <v>0.21181389689445501</v>
      </c>
      <c r="H3791">
        <v>2.1973203867673902E-2</v>
      </c>
      <c r="I3791">
        <v>0.129684552550316</v>
      </c>
      <c r="J3791">
        <v>0.172837048768997</v>
      </c>
      <c r="K3791">
        <v>4</v>
      </c>
      <c r="L3791">
        <v>4</v>
      </c>
      <c r="M3791">
        <v>4</v>
      </c>
      <c r="N3791">
        <v>11.4</v>
      </c>
      <c r="O3791">
        <v>11.4</v>
      </c>
      <c r="P3791">
        <v>11.4</v>
      </c>
      <c r="Q3791">
        <v>39.493000000000002</v>
      </c>
      <c r="R3791">
        <v>0</v>
      </c>
      <c r="S3791">
        <v>19.239999999999998</v>
      </c>
      <c r="T3791">
        <v>109060000</v>
      </c>
      <c r="U3791">
        <v>5</v>
      </c>
      <c r="V3791">
        <v>1.3031233659164201</v>
      </c>
      <c r="W3791">
        <v>7.6603383458646604E-2</v>
      </c>
      <c r="X3791">
        <v>-0.11026703678071501</v>
      </c>
      <c r="Y3791">
        <v>-2.30909191783923</v>
      </c>
      <c r="Z3791" t="str">
        <f t="shared" si="118"/>
        <v/>
      </c>
      <c r="AA3791" t="str">
        <f t="shared" si="119"/>
        <v/>
      </c>
      <c r="AB3791" t="s">
        <v>11568</v>
      </c>
      <c r="AC3791" t="s">
        <v>11568</v>
      </c>
      <c r="AD3791" t="s">
        <v>11569</v>
      </c>
      <c r="AE3791" s="1" t="s">
        <v>11570</v>
      </c>
      <c r="AF3791">
        <v>3929</v>
      </c>
    </row>
    <row r="3792" spans="1:32" x14ac:dyDescent="0.2">
      <c r="A3792">
        <v>0.95790767669677701</v>
      </c>
      <c r="B3792">
        <v>0.98278027772903398</v>
      </c>
      <c r="C3792">
        <v>0.87812089920043901</v>
      </c>
      <c r="D3792">
        <v>0.91488498449325595</v>
      </c>
      <c r="E3792">
        <v>0.97649002075195301</v>
      </c>
      <c r="F3792">
        <v>0.91485333442687999</v>
      </c>
      <c r="G3792">
        <v>0.65258526802062999</v>
      </c>
      <c r="H3792">
        <v>0.94569081068038896</v>
      </c>
      <c r="I3792">
        <v>0.91642165184020996</v>
      </c>
      <c r="J3792">
        <v>0.72107738256454501</v>
      </c>
      <c r="K3792">
        <v>8</v>
      </c>
      <c r="L3792">
        <v>8</v>
      </c>
      <c r="M3792">
        <v>8</v>
      </c>
      <c r="N3792">
        <v>24.8</v>
      </c>
      <c r="O3792">
        <v>24.8</v>
      </c>
      <c r="P3792">
        <v>24.8</v>
      </c>
      <c r="Q3792">
        <v>52.488</v>
      </c>
      <c r="R3792">
        <v>0</v>
      </c>
      <c r="S3792">
        <v>79.024000000000001</v>
      </c>
      <c r="T3792">
        <v>337690000</v>
      </c>
      <c r="U3792">
        <v>15</v>
      </c>
      <c r="V3792">
        <v>0.94518977500724799</v>
      </c>
      <c r="W3792">
        <v>0.15484194756554301</v>
      </c>
      <c r="X3792">
        <v>-0.111911082267761</v>
      </c>
      <c r="Y3792">
        <v>-1.7770985733322799</v>
      </c>
      <c r="Z3792" t="str">
        <f t="shared" si="118"/>
        <v/>
      </c>
      <c r="AA3792" t="str">
        <f t="shared" si="119"/>
        <v/>
      </c>
      <c r="AB3792" t="s">
        <v>11571</v>
      </c>
      <c r="AC3792" t="s">
        <v>11571</v>
      </c>
      <c r="AD3792" t="s">
        <v>11572</v>
      </c>
      <c r="AE3792" s="1" t="s">
        <v>11573</v>
      </c>
      <c r="AF3792">
        <v>3930</v>
      </c>
    </row>
    <row r="3793" spans="1:32" x14ac:dyDescent="0.2">
      <c r="A3793">
        <v>0.88176846504211404</v>
      </c>
      <c r="B3793">
        <v>0.788990378379822</v>
      </c>
      <c r="C3793">
        <v>0.97684210538864102</v>
      </c>
      <c r="D3793">
        <v>0.98637044429779097</v>
      </c>
      <c r="E3793">
        <v>0.96306037902831998</v>
      </c>
      <c r="F3793">
        <v>0.58426141738891602</v>
      </c>
      <c r="G3793">
        <v>0.55079716444015503</v>
      </c>
      <c r="H3793">
        <v>0.63331699371337902</v>
      </c>
      <c r="I3793">
        <v>0.70933270454406705</v>
      </c>
      <c r="J3793">
        <v>0.64527636766433705</v>
      </c>
      <c r="K3793">
        <v>4</v>
      </c>
      <c r="L3793">
        <v>4</v>
      </c>
      <c r="M3793">
        <v>4</v>
      </c>
      <c r="N3793">
        <v>26.6</v>
      </c>
      <c r="O3793">
        <v>26.6</v>
      </c>
      <c r="P3793">
        <v>26.6</v>
      </c>
      <c r="Q3793">
        <v>23.864000000000001</v>
      </c>
      <c r="R3793">
        <v>0</v>
      </c>
      <c r="S3793">
        <v>25.763999999999999</v>
      </c>
      <c r="T3793">
        <v>232250000</v>
      </c>
      <c r="U3793">
        <v>8</v>
      </c>
      <c r="V3793">
        <v>3.6645533629256102</v>
      </c>
      <c r="W3793">
        <v>9.3150684931506795E-4</v>
      </c>
      <c r="X3793">
        <v>-0.29480942487716699</v>
      </c>
      <c r="Y3793">
        <v>-6.3675928618753099</v>
      </c>
      <c r="Z3793" t="str">
        <f t="shared" si="118"/>
        <v/>
      </c>
      <c r="AA3793" t="str">
        <f t="shared" si="119"/>
        <v/>
      </c>
      <c r="AB3793" t="s">
        <v>11574</v>
      </c>
      <c r="AC3793" t="s">
        <v>11574</v>
      </c>
      <c r="AD3793" t="s">
        <v>11575</v>
      </c>
      <c r="AE3793" s="1" t="s">
        <v>11576</v>
      </c>
      <c r="AF3793">
        <v>3931</v>
      </c>
    </row>
    <row r="3794" spans="1:32" x14ac:dyDescent="0.2">
      <c r="A3794">
        <v>1.6679431200027499</v>
      </c>
      <c r="B3794">
        <v>1.6489411592483501</v>
      </c>
      <c r="C3794">
        <v>1.5692123174667401</v>
      </c>
      <c r="D3794">
        <v>1.5357259511947601</v>
      </c>
      <c r="E3794">
        <v>1.7186416387557999</v>
      </c>
      <c r="F3794">
        <v>1.6112436056137101</v>
      </c>
      <c r="G3794">
        <v>1.3337156772613501</v>
      </c>
      <c r="H3794">
        <v>1.6122456789016699</v>
      </c>
      <c r="I3794">
        <v>1.6803214550018299</v>
      </c>
      <c r="J3794">
        <v>1.4903745651245099</v>
      </c>
      <c r="K3794">
        <v>15</v>
      </c>
      <c r="L3794">
        <v>15</v>
      </c>
      <c r="M3794">
        <v>15</v>
      </c>
      <c r="N3794">
        <v>28</v>
      </c>
      <c r="O3794">
        <v>28</v>
      </c>
      <c r="P3794">
        <v>28</v>
      </c>
      <c r="Q3794">
        <v>78.549000000000007</v>
      </c>
      <c r="R3794">
        <v>0</v>
      </c>
      <c r="S3794">
        <v>60.72</v>
      </c>
      <c r="T3794">
        <v>431830000</v>
      </c>
      <c r="U3794">
        <v>24</v>
      </c>
      <c r="V3794">
        <v>0.56824561445770605</v>
      </c>
      <c r="W3794">
        <v>0.33288048851410301</v>
      </c>
      <c r="X3794">
        <v>-8.2512640953063904E-2</v>
      </c>
      <c r="Y3794">
        <v>-1.1844111066263201</v>
      </c>
      <c r="Z3794" t="str">
        <f t="shared" si="118"/>
        <v/>
      </c>
      <c r="AA3794" t="str">
        <f t="shared" si="119"/>
        <v/>
      </c>
      <c r="AB3794" t="s">
        <v>11577</v>
      </c>
      <c r="AC3794" t="s">
        <v>11577</v>
      </c>
      <c r="AD3794" t="s">
        <v>11578</v>
      </c>
      <c r="AE3794" s="1" t="s">
        <v>11579</v>
      </c>
      <c r="AF3794">
        <v>3932</v>
      </c>
    </row>
    <row r="3795" spans="1:32" x14ac:dyDescent="0.2">
      <c r="A3795">
        <v>0.48274567723274198</v>
      </c>
      <c r="B3795">
        <v>3.6133863031864201E-2</v>
      </c>
      <c r="C3795">
        <v>0.33595088124275202</v>
      </c>
      <c r="D3795">
        <v>0.37441495060920699</v>
      </c>
      <c r="E3795">
        <v>0.31318143010139499</v>
      </c>
      <c r="F3795">
        <v>0.22777310013771099</v>
      </c>
      <c r="G3795">
        <v>-0.37958696484565702</v>
      </c>
      <c r="H3795">
        <v>0.27126267552375799</v>
      </c>
      <c r="I3795">
        <v>0.29506838321685802</v>
      </c>
      <c r="J3795">
        <v>0.321762144565582</v>
      </c>
      <c r="K3795">
        <v>7</v>
      </c>
      <c r="L3795">
        <v>7</v>
      </c>
      <c r="M3795">
        <v>7</v>
      </c>
      <c r="N3795">
        <v>39.200000000000003</v>
      </c>
      <c r="O3795">
        <v>39.200000000000003</v>
      </c>
      <c r="P3795">
        <v>39.200000000000003</v>
      </c>
      <c r="Q3795">
        <v>27.388000000000002</v>
      </c>
      <c r="R3795">
        <v>0</v>
      </c>
      <c r="S3795">
        <v>19.844000000000001</v>
      </c>
      <c r="T3795">
        <v>144380000</v>
      </c>
      <c r="U3795">
        <v>8</v>
      </c>
      <c r="V3795">
        <v>0.49559891922604998</v>
      </c>
      <c r="W3795">
        <v>0.38672928176795601</v>
      </c>
      <c r="X3795">
        <v>-0.16122949272394199</v>
      </c>
      <c r="Y3795">
        <v>-1.06151298865597</v>
      </c>
      <c r="Z3795" t="str">
        <f t="shared" si="118"/>
        <v/>
      </c>
      <c r="AA3795" t="str">
        <f t="shared" si="119"/>
        <v/>
      </c>
      <c r="AB3795" t="s">
        <v>11580</v>
      </c>
      <c r="AC3795" t="s">
        <v>11580</v>
      </c>
      <c r="AD3795" t="s">
        <v>11581</v>
      </c>
      <c r="AE3795" s="1" t="s">
        <v>11582</v>
      </c>
      <c r="AF3795">
        <v>3933</v>
      </c>
    </row>
    <row r="3796" spans="1:32" x14ac:dyDescent="0.2">
      <c r="A3796">
        <v>3.9274473190307599</v>
      </c>
      <c r="B3796">
        <v>3.9161117076873802</v>
      </c>
      <c r="C3796">
        <v>3.9299805164337198</v>
      </c>
      <c r="D3796">
        <v>3.8350639343261701</v>
      </c>
      <c r="E3796">
        <v>3.86259198188782</v>
      </c>
      <c r="F3796">
        <v>3.8943314552307098</v>
      </c>
      <c r="G3796">
        <v>3.9471337795257599</v>
      </c>
      <c r="H3796">
        <v>3.8316690921783398</v>
      </c>
      <c r="I3796">
        <v>3.8892662525177002</v>
      </c>
      <c r="J3796">
        <v>3.89544653892517</v>
      </c>
      <c r="K3796">
        <v>47</v>
      </c>
      <c r="L3796">
        <v>47</v>
      </c>
      <c r="M3796">
        <v>27</v>
      </c>
      <c r="N3796">
        <v>41.3</v>
      </c>
      <c r="O3796">
        <v>41.3</v>
      </c>
      <c r="P3796">
        <v>24.6</v>
      </c>
      <c r="Q3796">
        <v>148.4</v>
      </c>
      <c r="R3796">
        <v>0</v>
      </c>
      <c r="S3796">
        <v>214.06</v>
      </c>
      <c r="T3796">
        <v>2955000000</v>
      </c>
      <c r="U3796">
        <v>85</v>
      </c>
      <c r="V3796">
        <v>3.51324717901942E-2</v>
      </c>
      <c r="W3796">
        <v>0.94911452728670298</v>
      </c>
      <c r="X3796">
        <v>-2.66966819763192E-3</v>
      </c>
      <c r="Y3796">
        <v>-0.10066947540313199</v>
      </c>
      <c r="Z3796" t="str">
        <f t="shared" si="118"/>
        <v/>
      </c>
      <c r="AA3796" t="str">
        <f t="shared" si="119"/>
        <v/>
      </c>
      <c r="AB3796" t="s">
        <v>11583</v>
      </c>
      <c r="AC3796" t="s">
        <v>11583</v>
      </c>
      <c r="AD3796" t="s">
        <v>11584</v>
      </c>
      <c r="AE3796" s="1" t="s">
        <v>11585</v>
      </c>
      <c r="AF3796">
        <v>3934</v>
      </c>
    </row>
    <row r="3797" spans="1:32" x14ac:dyDescent="0.2">
      <c r="A3797">
        <v>-4.4640545845031703</v>
      </c>
      <c r="B3797">
        <v>-4.4755802154540998</v>
      </c>
      <c r="C3797">
        <v>-4.6968202590942401</v>
      </c>
      <c r="D3797">
        <v>-4.0915260314941397</v>
      </c>
      <c r="E3797">
        <v>-4.2383403778076199</v>
      </c>
      <c r="F3797">
        <v>-4.2432909011840803</v>
      </c>
      <c r="G3797">
        <v>-4.36295461654663</v>
      </c>
      <c r="H3797">
        <v>-4.1020607948303196</v>
      </c>
      <c r="I3797">
        <v>-4.8135018348693803</v>
      </c>
      <c r="J3797">
        <v>-4.2280354499816903</v>
      </c>
      <c r="K3797">
        <v>1</v>
      </c>
      <c r="L3797">
        <v>1</v>
      </c>
      <c r="M3797">
        <v>1</v>
      </c>
      <c r="N3797">
        <v>2.8</v>
      </c>
      <c r="O3797">
        <v>2.8</v>
      </c>
      <c r="P3797">
        <v>2.8</v>
      </c>
      <c r="Q3797">
        <v>52.774000000000001</v>
      </c>
      <c r="R3797">
        <v>1.3487E-3</v>
      </c>
      <c r="S3797">
        <v>3.2564000000000002</v>
      </c>
      <c r="T3797">
        <v>2753700</v>
      </c>
      <c r="U3797">
        <v>1</v>
      </c>
      <c r="V3797">
        <v>9.9397234431744003E-2</v>
      </c>
      <c r="W3797">
        <v>0.85851945406396402</v>
      </c>
      <c r="X3797">
        <v>4.32955741882326E-2</v>
      </c>
      <c r="Y3797">
        <v>0.26806514048403601</v>
      </c>
      <c r="Z3797" t="str">
        <f t="shared" si="118"/>
        <v/>
      </c>
      <c r="AA3797" t="str">
        <f t="shared" si="119"/>
        <v/>
      </c>
      <c r="AB3797" t="s">
        <v>11586</v>
      </c>
      <c r="AC3797" t="s">
        <v>11586</v>
      </c>
      <c r="AD3797" t="s">
        <v>11587</v>
      </c>
      <c r="AE3797" s="1" t="s">
        <v>11588</v>
      </c>
      <c r="AF3797">
        <v>3935</v>
      </c>
    </row>
    <row r="3798" spans="1:32" x14ac:dyDescent="0.2">
      <c r="A3798">
        <v>-2.4050629138946502</v>
      </c>
      <c r="B3798">
        <v>-2.4689514636993399</v>
      </c>
      <c r="C3798">
        <v>-2.3929328918457</v>
      </c>
      <c r="D3798">
        <v>-1.8803112506866499</v>
      </c>
      <c r="E3798">
        <v>-2.6754729747772199</v>
      </c>
      <c r="F3798">
        <v>-2.6304228305816699</v>
      </c>
      <c r="G3798">
        <v>-2.35466361045837</v>
      </c>
      <c r="H3798">
        <v>-2.6759092807769802</v>
      </c>
      <c r="I3798">
        <v>-2.6217095851898198</v>
      </c>
      <c r="J3798">
        <v>-2.5192956924438499</v>
      </c>
      <c r="K3798">
        <v>6</v>
      </c>
      <c r="L3798">
        <v>6</v>
      </c>
      <c r="M3798">
        <v>5</v>
      </c>
      <c r="N3798">
        <v>25.9</v>
      </c>
      <c r="O3798">
        <v>25.9</v>
      </c>
      <c r="P3798">
        <v>22.7</v>
      </c>
      <c r="Q3798">
        <v>38.945999999999998</v>
      </c>
      <c r="R3798">
        <v>0</v>
      </c>
      <c r="S3798">
        <v>46.747999999999998</v>
      </c>
      <c r="T3798">
        <v>41496000</v>
      </c>
      <c r="U3798">
        <v>6</v>
      </c>
      <c r="V3798">
        <v>0.68028297674219995</v>
      </c>
      <c r="W3798">
        <v>0.26403015075376901</v>
      </c>
      <c r="X3798">
        <v>-0.19585390090942401</v>
      </c>
      <c r="Y3798">
        <v>-1.3670225420754001</v>
      </c>
      <c r="Z3798" t="str">
        <f t="shared" si="118"/>
        <v/>
      </c>
      <c r="AA3798" t="str">
        <f t="shared" si="119"/>
        <v/>
      </c>
      <c r="AB3798" t="s">
        <v>11589</v>
      </c>
      <c r="AC3798" t="s">
        <v>11589</v>
      </c>
      <c r="AD3798" t="s">
        <v>11590</v>
      </c>
      <c r="AE3798" s="1" t="s">
        <v>11591</v>
      </c>
      <c r="AF3798">
        <v>3936</v>
      </c>
    </row>
    <row r="3799" spans="1:32" x14ac:dyDescent="0.2">
      <c r="A3799">
        <v>0.28214913606643699</v>
      </c>
      <c r="B3799">
        <v>0.340958952903748</v>
      </c>
      <c r="C3799">
        <v>0.447121441364288</v>
      </c>
      <c r="D3799">
        <v>0.44566240906715399</v>
      </c>
      <c r="E3799">
        <v>0.38903862237930298</v>
      </c>
      <c r="F3799">
        <v>0.20263905823230699</v>
      </c>
      <c r="G3799">
        <v>0.159878730773926</v>
      </c>
      <c r="H3799">
        <v>0.35147133469581598</v>
      </c>
      <c r="I3799">
        <v>0.28044611215591397</v>
      </c>
      <c r="J3799">
        <v>0.20969980955123901</v>
      </c>
      <c r="K3799">
        <v>9</v>
      </c>
      <c r="L3799">
        <v>9</v>
      </c>
      <c r="M3799">
        <v>9</v>
      </c>
      <c r="N3799">
        <v>23.4</v>
      </c>
      <c r="O3799">
        <v>23.4</v>
      </c>
      <c r="P3799">
        <v>23.4</v>
      </c>
      <c r="Q3799">
        <v>56.076999999999998</v>
      </c>
      <c r="R3799">
        <v>0</v>
      </c>
      <c r="S3799">
        <v>44.643999999999998</v>
      </c>
      <c r="T3799">
        <v>209190000</v>
      </c>
      <c r="U3799">
        <v>12</v>
      </c>
      <c r="V3799">
        <v>1.78779749076235</v>
      </c>
      <c r="W3799">
        <v>3.0380710659898499E-2</v>
      </c>
      <c r="X3799">
        <v>-0.140159103274345</v>
      </c>
      <c r="Y3799">
        <v>-3.0303571157490099</v>
      </c>
      <c r="Z3799" t="str">
        <f t="shared" si="118"/>
        <v/>
      </c>
      <c r="AA3799" t="str">
        <f t="shared" si="119"/>
        <v/>
      </c>
      <c r="AB3799" t="s">
        <v>11592</v>
      </c>
      <c r="AC3799" t="s">
        <v>11592</v>
      </c>
      <c r="AD3799" t="s">
        <v>11593</v>
      </c>
      <c r="AE3799" s="1" t="s">
        <v>11594</v>
      </c>
      <c r="AF3799">
        <v>3937</v>
      </c>
    </row>
    <row r="3800" spans="1:32" x14ac:dyDescent="0.2">
      <c r="A3800">
        <v>-5.3789620399475098</v>
      </c>
      <c r="B3800">
        <v>-5.1668410301208496</v>
      </c>
      <c r="C3800">
        <v>-4.8639636039733896</v>
      </c>
      <c r="D3800">
        <v>-4.6707358360290501</v>
      </c>
      <c r="E3800">
        <v>-5.29384517669678</v>
      </c>
      <c r="F3800">
        <v>-5.40230464935303</v>
      </c>
      <c r="G3800">
        <v>-5.0120868682861301</v>
      </c>
      <c r="H3800">
        <v>-4.8663201332092303</v>
      </c>
      <c r="I3800">
        <v>-5.0626788139343297</v>
      </c>
      <c r="J3800">
        <v>-5.4106020927429199</v>
      </c>
      <c r="K3800">
        <v>1</v>
      </c>
      <c r="L3800">
        <v>1</v>
      </c>
      <c r="M3800">
        <v>1</v>
      </c>
      <c r="N3800">
        <v>7.2</v>
      </c>
      <c r="O3800">
        <v>7.2</v>
      </c>
      <c r="P3800">
        <v>7.2</v>
      </c>
      <c r="Q3800">
        <v>28.248000000000001</v>
      </c>
      <c r="R3800">
        <v>0</v>
      </c>
      <c r="S3800">
        <v>12.553000000000001</v>
      </c>
      <c r="T3800">
        <v>9049000</v>
      </c>
      <c r="U3800">
        <v>1</v>
      </c>
      <c r="V3800">
        <v>0.172934953203496</v>
      </c>
      <c r="W3800">
        <v>0.75509685807150595</v>
      </c>
      <c r="X3800">
        <v>-7.5928974151611206E-2</v>
      </c>
      <c r="Y3800">
        <v>-0.44007595463916399</v>
      </c>
      <c r="Z3800" t="str">
        <f t="shared" si="118"/>
        <v/>
      </c>
      <c r="AA3800" t="str">
        <f t="shared" si="119"/>
        <v/>
      </c>
      <c r="AB3800" t="s">
        <v>11595</v>
      </c>
      <c r="AC3800" t="s">
        <v>11595</v>
      </c>
      <c r="AD3800" t="s">
        <v>11596</v>
      </c>
      <c r="AE3800" s="1" t="s">
        <v>11597</v>
      </c>
      <c r="AF3800">
        <v>3938</v>
      </c>
    </row>
    <row r="3801" spans="1:32" x14ac:dyDescent="0.2">
      <c r="A3801">
        <v>-1.1520520448684699</v>
      </c>
      <c r="B3801">
        <v>-0.88332605361938499</v>
      </c>
      <c r="C3801">
        <v>-0.73122787475585904</v>
      </c>
      <c r="D3801">
        <v>-0.90901297330856301</v>
      </c>
      <c r="E3801">
        <v>-0.59683465957641602</v>
      </c>
      <c r="F3801">
        <v>-0.95414787530899003</v>
      </c>
      <c r="G3801">
        <v>-1.4348456859588601</v>
      </c>
      <c r="H3801">
        <v>-0.98001402616500899</v>
      </c>
      <c r="I3801">
        <v>-0.91547167301178001</v>
      </c>
      <c r="J3801">
        <v>-0.84728068113327004</v>
      </c>
      <c r="K3801">
        <v>4</v>
      </c>
      <c r="L3801">
        <v>4</v>
      </c>
      <c r="M3801">
        <v>4</v>
      </c>
      <c r="N3801">
        <v>27.4</v>
      </c>
      <c r="O3801">
        <v>27.4</v>
      </c>
      <c r="P3801">
        <v>27.4</v>
      </c>
      <c r="Q3801">
        <v>27.6</v>
      </c>
      <c r="R3801">
        <v>0</v>
      </c>
      <c r="S3801">
        <v>17.754999999999999</v>
      </c>
      <c r="T3801">
        <v>67449000</v>
      </c>
      <c r="U3801">
        <v>4</v>
      </c>
      <c r="V3801">
        <v>0.59382609152685395</v>
      </c>
      <c r="W3801">
        <v>0.31523505032563598</v>
      </c>
      <c r="X3801">
        <v>-0.17186126708984401</v>
      </c>
      <c r="Y3801">
        <v>-1.2267733460729</v>
      </c>
      <c r="Z3801" t="str">
        <f t="shared" si="118"/>
        <v/>
      </c>
      <c r="AA3801" t="str">
        <f t="shared" si="119"/>
        <v/>
      </c>
      <c r="AB3801" t="s">
        <v>11598</v>
      </c>
      <c r="AC3801" t="s">
        <v>11598</v>
      </c>
      <c r="AD3801" t="s">
        <v>11599</v>
      </c>
      <c r="AE3801" s="1" t="s">
        <v>11600</v>
      </c>
      <c r="AF3801">
        <v>3939</v>
      </c>
    </row>
    <row r="3802" spans="1:32" x14ac:dyDescent="0.2">
      <c r="A3802">
        <v>-3.4861187934875502</v>
      </c>
      <c r="B3802">
        <v>-4.3263778686523402</v>
      </c>
      <c r="C3802">
        <v>-4.09305620193481</v>
      </c>
      <c r="D3802">
        <v>-4.1194925308227504</v>
      </c>
      <c r="E3802">
        <v>-4.23614501953125</v>
      </c>
      <c r="F3802">
        <v>-4.3231458663940403</v>
      </c>
      <c r="G3802">
        <v>-5.1444225311279297</v>
      </c>
      <c r="H3802">
        <v>-4.1709408760070801</v>
      </c>
      <c r="I3802">
        <v>-4.2187657356262198</v>
      </c>
      <c r="J3802">
        <v>-4.2501449584960902</v>
      </c>
      <c r="K3802">
        <v>2</v>
      </c>
      <c r="L3802">
        <v>2</v>
      </c>
      <c r="M3802">
        <v>2</v>
      </c>
      <c r="N3802">
        <v>9</v>
      </c>
      <c r="O3802">
        <v>9</v>
      </c>
      <c r="P3802">
        <v>9</v>
      </c>
      <c r="Q3802">
        <v>43.683999999999997</v>
      </c>
      <c r="R3802">
        <v>0</v>
      </c>
      <c r="S3802">
        <v>25.719000000000001</v>
      </c>
      <c r="T3802">
        <v>7214100</v>
      </c>
      <c r="U3802">
        <v>2</v>
      </c>
      <c r="V3802">
        <v>0.81185506154794296</v>
      </c>
      <c r="W3802">
        <v>0.20292424242424201</v>
      </c>
      <c r="X3802">
        <v>-0.36924591064453199</v>
      </c>
      <c r="Y3802">
        <v>-1.57361972731067</v>
      </c>
      <c r="Z3802" t="str">
        <f t="shared" si="118"/>
        <v/>
      </c>
      <c r="AA3802" t="str">
        <f t="shared" si="119"/>
        <v/>
      </c>
      <c r="AB3802" t="s">
        <v>11601</v>
      </c>
      <c r="AC3802" t="s">
        <v>11601</v>
      </c>
      <c r="AD3802" t="s">
        <v>11602</v>
      </c>
      <c r="AE3802" s="1" t="s">
        <v>11603</v>
      </c>
      <c r="AF3802">
        <v>3940</v>
      </c>
    </row>
    <row r="3803" spans="1:32" x14ac:dyDescent="0.2">
      <c r="A3803">
        <v>-6.32163333892822</v>
      </c>
      <c r="B3803">
        <v>-6.9908018112182599</v>
      </c>
      <c r="C3803">
        <v>-7.3216624259948704</v>
      </c>
      <c r="D3803">
        <v>-6.9107933044433603</v>
      </c>
      <c r="E3803">
        <v>-8.8374090194702095</v>
      </c>
      <c r="F3803">
        <v>-7.4981970787048304</v>
      </c>
      <c r="G3803" t="s">
        <v>398</v>
      </c>
      <c r="H3803">
        <v>-8.0309505462646502</v>
      </c>
      <c r="I3803">
        <v>-7.8898682594299299</v>
      </c>
      <c r="J3803">
        <v>-7.3823814392089799</v>
      </c>
      <c r="K3803">
        <v>1</v>
      </c>
      <c r="L3803">
        <v>1</v>
      </c>
      <c r="M3803">
        <v>1</v>
      </c>
      <c r="N3803">
        <v>4.5999999999999996</v>
      </c>
      <c r="O3803">
        <v>4.5999999999999996</v>
      </c>
      <c r="P3803">
        <v>4.5999999999999996</v>
      </c>
      <c r="Q3803">
        <v>49.783000000000001</v>
      </c>
      <c r="R3803">
        <v>0</v>
      </c>
      <c r="S3803">
        <v>9.6233000000000004</v>
      </c>
      <c r="T3803">
        <v>867940</v>
      </c>
      <c r="U3803">
        <v>1</v>
      </c>
      <c r="V3803">
        <v>0.37413501257180698</v>
      </c>
      <c r="W3803">
        <v>0.497038646122758</v>
      </c>
      <c r="X3803">
        <v>-0.42388935089111301</v>
      </c>
      <c r="Y3803">
        <v>-0.85174048571017302</v>
      </c>
      <c r="Z3803" t="str">
        <f t="shared" si="118"/>
        <v/>
      </c>
      <c r="AA3803" t="str">
        <f t="shared" si="119"/>
        <v/>
      </c>
      <c r="AB3803" t="s">
        <v>11604</v>
      </c>
      <c r="AC3803" t="s">
        <v>11604</v>
      </c>
      <c r="AD3803" t="s">
        <v>11605</v>
      </c>
      <c r="AE3803" s="1" t="s">
        <v>11606</v>
      </c>
      <c r="AF3803">
        <v>3941</v>
      </c>
    </row>
    <row r="3804" spans="1:32" x14ac:dyDescent="0.2">
      <c r="A3804">
        <v>0.86775195598602295</v>
      </c>
      <c r="B3804">
        <v>0.80947279930114702</v>
      </c>
      <c r="C3804">
        <v>1.00001752376556</v>
      </c>
      <c r="D3804">
        <v>0.71286785602569602</v>
      </c>
      <c r="E3804">
        <v>0.88594084978103604</v>
      </c>
      <c r="F3804">
        <v>1.2224872112274201</v>
      </c>
      <c r="G3804">
        <v>1.3648210763931301</v>
      </c>
      <c r="H3804">
        <v>1.12805676460266</v>
      </c>
      <c r="I3804">
        <v>1.19811546802521</v>
      </c>
      <c r="J3804">
        <v>1.05203545093536</v>
      </c>
      <c r="K3804">
        <v>5</v>
      </c>
      <c r="L3804">
        <v>2</v>
      </c>
      <c r="M3804">
        <v>2</v>
      </c>
      <c r="N3804">
        <v>58.4</v>
      </c>
      <c r="O3804">
        <v>32.6</v>
      </c>
      <c r="P3804">
        <v>32.6</v>
      </c>
      <c r="Q3804">
        <v>10.35</v>
      </c>
      <c r="R3804">
        <v>0</v>
      </c>
      <c r="S3804">
        <v>34.988999999999997</v>
      </c>
      <c r="T3804">
        <v>283820000</v>
      </c>
      <c r="U3804">
        <v>11</v>
      </c>
      <c r="V3804">
        <v>2.8702645762238501</v>
      </c>
      <c r="W3804">
        <v>3.7239766081871299E-3</v>
      </c>
      <c r="X3804">
        <v>0.33789299726486199</v>
      </c>
      <c r="Y3804">
        <v>4.8042812352393502</v>
      </c>
      <c r="Z3804" t="str">
        <f t="shared" si="118"/>
        <v/>
      </c>
      <c r="AA3804" t="str">
        <f t="shared" si="119"/>
        <v/>
      </c>
      <c r="AB3804" t="s">
        <v>11607</v>
      </c>
      <c r="AC3804" t="s">
        <v>11607</v>
      </c>
      <c r="AD3804" t="s">
        <v>11608</v>
      </c>
      <c r="AE3804" s="1" t="s">
        <v>11609</v>
      </c>
      <c r="AF3804">
        <v>3942</v>
      </c>
    </row>
    <row r="3805" spans="1:32" x14ac:dyDescent="0.2">
      <c r="A3805">
        <v>-1.9324251413345299</v>
      </c>
      <c r="B3805">
        <v>-1.8229612112045299</v>
      </c>
      <c r="C3805">
        <v>-2.0428760051727299</v>
      </c>
      <c r="D3805">
        <v>-1.90455651283264</v>
      </c>
      <c r="E3805">
        <v>-1.8956205844879199</v>
      </c>
      <c r="F3805">
        <v>-2.0480284690856898</v>
      </c>
      <c r="G3805">
        <v>-1.9694625139236499</v>
      </c>
      <c r="H3805">
        <v>-2.15878534317017</v>
      </c>
      <c r="I3805">
        <v>-1.9154865741729701</v>
      </c>
      <c r="J3805">
        <v>-1.93619132041931</v>
      </c>
      <c r="K3805">
        <v>3</v>
      </c>
      <c r="L3805">
        <v>3</v>
      </c>
      <c r="M3805">
        <v>3</v>
      </c>
      <c r="N3805">
        <v>11.6</v>
      </c>
      <c r="O3805">
        <v>11.6</v>
      </c>
      <c r="P3805">
        <v>11.6</v>
      </c>
      <c r="Q3805">
        <v>43.213999999999999</v>
      </c>
      <c r="R3805">
        <v>0</v>
      </c>
      <c r="S3805">
        <v>13.917999999999999</v>
      </c>
      <c r="T3805">
        <v>33762000</v>
      </c>
      <c r="U3805">
        <v>4</v>
      </c>
      <c r="V3805">
        <v>0.76875638499705801</v>
      </c>
      <c r="W3805">
        <v>0.221762303314362</v>
      </c>
      <c r="X3805">
        <v>-8.5902953147888095E-2</v>
      </c>
      <c r="Y3805">
        <v>-1.50670269754408</v>
      </c>
      <c r="Z3805" t="str">
        <f t="shared" si="118"/>
        <v/>
      </c>
      <c r="AA3805" t="str">
        <f t="shared" si="119"/>
        <v/>
      </c>
      <c r="AB3805" t="s">
        <v>11610</v>
      </c>
      <c r="AC3805" t="s">
        <v>11610</v>
      </c>
      <c r="AD3805" t="s">
        <v>11611</v>
      </c>
      <c r="AE3805" s="1" t="s">
        <v>11612</v>
      </c>
      <c r="AF3805">
        <v>3943</v>
      </c>
    </row>
    <row r="3806" spans="1:32" x14ac:dyDescent="0.2">
      <c r="A3806">
        <v>-2.0183763504028298</v>
      </c>
      <c r="B3806">
        <v>-2.08555936813354</v>
      </c>
      <c r="C3806">
        <v>-2.08859443664551</v>
      </c>
      <c r="D3806">
        <v>-2.0116596221923801</v>
      </c>
      <c r="E3806">
        <v>-1.99497735500336</v>
      </c>
      <c r="F3806">
        <v>-2.21887278556824</v>
      </c>
      <c r="G3806">
        <v>-2.09756302833557</v>
      </c>
      <c r="H3806">
        <v>-1.9243202209472701</v>
      </c>
      <c r="I3806">
        <v>-1.9921783208846999</v>
      </c>
      <c r="J3806">
        <v>-1.8915741443634</v>
      </c>
      <c r="K3806">
        <v>5</v>
      </c>
      <c r="L3806">
        <v>5</v>
      </c>
      <c r="M3806">
        <v>5</v>
      </c>
      <c r="N3806">
        <v>7.7</v>
      </c>
      <c r="O3806">
        <v>7.7</v>
      </c>
      <c r="P3806">
        <v>7.7</v>
      </c>
      <c r="Q3806">
        <v>112.15</v>
      </c>
      <c r="R3806">
        <v>0</v>
      </c>
      <c r="S3806">
        <v>15.076000000000001</v>
      </c>
      <c r="T3806">
        <v>33558000</v>
      </c>
      <c r="U3806">
        <v>6</v>
      </c>
      <c r="V3806">
        <v>8.6793975314476995E-2</v>
      </c>
      <c r="W3806">
        <v>0.87662313583232598</v>
      </c>
      <c r="X3806">
        <v>1.4931726455688301E-2</v>
      </c>
      <c r="Y3806">
        <v>0.23667950087137901</v>
      </c>
      <c r="Z3806" t="str">
        <f t="shared" si="118"/>
        <v/>
      </c>
      <c r="AA3806" t="str">
        <f t="shared" si="119"/>
        <v/>
      </c>
      <c r="AB3806" t="s">
        <v>11613</v>
      </c>
      <c r="AC3806" t="s">
        <v>11613</v>
      </c>
      <c r="AD3806" t="s">
        <v>11614</v>
      </c>
      <c r="AE3806" s="1" t="s">
        <v>11615</v>
      </c>
      <c r="AF3806">
        <v>3944</v>
      </c>
    </row>
    <row r="3807" spans="1:32" x14ac:dyDescent="0.2">
      <c r="A3807">
        <v>-3.70088410377502</v>
      </c>
      <c r="B3807">
        <v>-4.2051644325256303</v>
      </c>
      <c r="C3807">
        <v>-3.44014573097229</v>
      </c>
      <c r="D3807">
        <v>-3.24897432327271</v>
      </c>
      <c r="E3807">
        <v>-3.76248002052307</v>
      </c>
      <c r="F3807">
        <v>-4.3233675956726101</v>
      </c>
      <c r="G3807">
        <v>-3.61076879501343</v>
      </c>
      <c r="H3807">
        <v>-3.5946805477142298</v>
      </c>
      <c r="I3807">
        <v>-3.7266731262207</v>
      </c>
      <c r="J3807">
        <v>-3.8285112380981401</v>
      </c>
      <c r="K3807">
        <v>3</v>
      </c>
      <c r="L3807">
        <v>3</v>
      </c>
      <c r="M3807">
        <v>3</v>
      </c>
      <c r="N3807">
        <v>11.1</v>
      </c>
      <c r="O3807">
        <v>11.1</v>
      </c>
      <c r="P3807">
        <v>11.1</v>
      </c>
      <c r="Q3807">
        <v>46.595999999999997</v>
      </c>
      <c r="R3807">
        <v>0</v>
      </c>
      <c r="S3807">
        <v>17.657</v>
      </c>
      <c r="T3807">
        <v>20753000</v>
      </c>
      <c r="U3807">
        <v>3</v>
      </c>
      <c r="V3807">
        <v>0.29344309556178999</v>
      </c>
      <c r="W3807">
        <v>0.58878879924062699</v>
      </c>
      <c r="X3807">
        <v>-0.145270538330078</v>
      </c>
      <c r="Y3807">
        <v>-0.69151052936710999</v>
      </c>
      <c r="Z3807" t="str">
        <f t="shared" si="118"/>
        <v/>
      </c>
      <c r="AA3807" t="str">
        <f t="shared" si="119"/>
        <v/>
      </c>
      <c r="AB3807" t="s">
        <v>11616</v>
      </c>
      <c r="AC3807" t="s">
        <v>11616</v>
      </c>
      <c r="AD3807" t="s">
        <v>11617</v>
      </c>
      <c r="AE3807" s="1" t="s">
        <v>11618</v>
      </c>
      <c r="AF3807">
        <v>3945</v>
      </c>
    </row>
    <row r="3808" spans="1:32" x14ac:dyDescent="0.2">
      <c r="A3808">
        <v>0.30021136999130199</v>
      </c>
      <c r="B3808">
        <v>0.24886655807495101</v>
      </c>
      <c r="C3808">
        <v>0.38516753911972001</v>
      </c>
      <c r="D3808">
        <v>0.29088830947875999</v>
      </c>
      <c r="E3808">
        <v>0.47674497961998002</v>
      </c>
      <c r="F3808">
        <v>0.34613576531410201</v>
      </c>
      <c r="G3808">
        <v>0.51840233802795399</v>
      </c>
      <c r="H3808">
        <v>0.28924864530563399</v>
      </c>
      <c r="I3808">
        <v>0.222860187292099</v>
      </c>
      <c r="J3808">
        <v>0.41640505194664001</v>
      </c>
      <c r="K3808">
        <v>11</v>
      </c>
      <c r="L3808">
        <v>11</v>
      </c>
      <c r="M3808">
        <v>11</v>
      </c>
      <c r="N3808">
        <v>21.9</v>
      </c>
      <c r="O3808">
        <v>21.9</v>
      </c>
      <c r="P3808">
        <v>21.9</v>
      </c>
      <c r="Q3808">
        <v>75.665000000000006</v>
      </c>
      <c r="R3808">
        <v>0</v>
      </c>
      <c r="S3808">
        <v>150.25</v>
      </c>
      <c r="T3808">
        <v>182250000</v>
      </c>
      <c r="U3808">
        <v>18</v>
      </c>
      <c r="V3808">
        <v>0.103930499615338</v>
      </c>
      <c r="W3808">
        <v>0.85276724667349002</v>
      </c>
      <c r="X3808">
        <v>1.8234646320342999E-2</v>
      </c>
      <c r="Y3808">
        <v>0.27920219599998197</v>
      </c>
      <c r="Z3808" t="str">
        <f t="shared" si="118"/>
        <v/>
      </c>
      <c r="AA3808" t="str">
        <f t="shared" si="119"/>
        <v/>
      </c>
      <c r="AB3808" t="s">
        <v>11619</v>
      </c>
      <c r="AC3808" t="s">
        <v>11619</v>
      </c>
      <c r="AD3808" t="s">
        <v>11620</v>
      </c>
      <c r="AE3808" s="1" t="s">
        <v>11621</v>
      </c>
      <c r="AF3808">
        <v>3946</v>
      </c>
    </row>
    <row r="3809" spans="1:32" x14ac:dyDescent="0.2">
      <c r="A3809">
        <v>2.4907822608947798</v>
      </c>
      <c r="B3809">
        <v>2.4567606449127202</v>
      </c>
      <c r="C3809">
        <v>2.4715621471404998</v>
      </c>
      <c r="D3809">
        <v>2.5072216987609899</v>
      </c>
      <c r="E3809">
        <v>2.45710968971252</v>
      </c>
      <c r="F3809">
        <v>2.539395570755</v>
      </c>
      <c r="G3809">
        <v>2.64260029792786</v>
      </c>
      <c r="H3809">
        <v>2.5800755023956299</v>
      </c>
      <c r="I3809">
        <v>2.6246247291564901</v>
      </c>
      <c r="J3809">
        <v>2.58765769004822</v>
      </c>
      <c r="K3809">
        <v>9</v>
      </c>
      <c r="L3809">
        <v>9</v>
      </c>
      <c r="M3809">
        <v>9</v>
      </c>
      <c r="N3809">
        <v>46.1</v>
      </c>
      <c r="O3809">
        <v>46.1</v>
      </c>
      <c r="P3809">
        <v>46.1</v>
      </c>
      <c r="Q3809">
        <v>31.283999999999999</v>
      </c>
      <c r="R3809">
        <v>0</v>
      </c>
      <c r="S3809">
        <v>76.941999999999993</v>
      </c>
      <c r="T3809">
        <v>1177600000</v>
      </c>
      <c r="U3809">
        <v>31</v>
      </c>
      <c r="V3809">
        <v>3.36747461970511</v>
      </c>
      <c r="W3809">
        <v>1.4726688102893899E-3</v>
      </c>
      <c r="X3809">
        <v>0.118183469772339</v>
      </c>
      <c r="Y3809">
        <v>5.7498560293215704</v>
      </c>
      <c r="Z3809" t="str">
        <f t="shared" si="118"/>
        <v/>
      </c>
      <c r="AA3809" t="str">
        <f t="shared" si="119"/>
        <v/>
      </c>
      <c r="AB3809" t="s">
        <v>11622</v>
      </c>
      <c r="AC3809" t="s">
        <v>11622</v>
      </c>
      <c r="AD3809" t="s">
        <v>11623</v>
      </c>
      <c r="AE3809" s="1" t="s">
        <v>11624</v>
      </c>
      <c r="AF3809">
        <v>3947</v>
      </c>
    </row>
    <row r="3810" spans="1:32" x14ac:dyDescent="0.2">
      <c r="A3810">
        <v>0.282369464635849</v>
      </c>
      <c r="B3810">
        <v>0.19952422380447399</v>
      </c>
      <c r="C3810">
        <v>0.34823498129844699</v>
      </c>
      <c r="D3810">
        <v>0.49072775244712802</v>
      </c>
      <c r="E3810">
        <v>0.16734984517097501</v>
      </c>
      <c r="F3810">
        <v>5.7525269687175799E-2</v>
      </c>
      <c r="G3810">
        <v>0.266652882099152</v>
      </c>
      <c r="H3810">
        <v>0.25886532664299</v>
      </c>
      <c r="I3810">
        <v>0.28500902652740501</v>
      </c>
      <c r="J3810">
        <v>8.9410558342933696E-2</v>
      </c>
      <c r="K3810">
        <v>8</v>
      </c>
      <c r="L3810">
        <v>8</v>
      </c>
      <c r="M3810">
        <v>7</v>
      </c>
      <c r="N3810">
        <v>29.1</v>
      </c>
      <c r="O3810">
        <v>29.1</v>
      </c>
      <c r="P3810">
        <v>25.6</v>
      </c>
      <c r="Q3810">
        <v>31.381</v>
      </c>
      <c r="R3810">
        <v>0</v>
      </c>
      <c r="S3810">
        <v>16.55</v>
      </c>
      <c r="T3810">
        <v>206920000</v>
      </c>
      <c r="U3810">
        <v>7</v>
      </c>
      <c r="V3810">
        <v>0.70481423228913898</v>
      </c>
      <c r="W3810">
        <v>0.25129734908974799</v>
      </c>
      <c r="X3810">
        <v>-0.106148640811443</v>
      </c>
      <c r="Y3810">
        <v>-1.4060988182160701</v>
      </c>
      <c r="Z3810" t="str">
        <f t="shared" si="118"/>
        <v/>
      </c>
      <c r="AA3810" t="str">
        <f t="shared" si="119"/>
        <v/>
      </c>
      <c r="AB3810" t="s">
        <v>11625</v>
      </c>
      <c r="AC3810" t="s">
        <v>11625</v>
      </c>
      <c r="AD3810" t="s">
        <v>11626</v>
      </c>
      <c r="AE3810" s="1" t="s">
        <v>11627</v>
      </c>
      <c r="AF3810">
        <v>3948</v>
      </c>
    </row>
    <row r="3811" spans="1:32" x14ac:dyDescent="0.2">
      <c r="A3811">
        <v>4.1245884895324698</v>
      </c>
      <c r="B3811">
        <v>3.9980502128601101</v>
      </c>
      <c r="C3811">
        <v>4.2410793304443404</v>
      </c>
      <c r="D3811">
        <v>4.2911090850830096</v>
      </c>
      <c r="E3811">
        <v>4.19455862045288</v>
      </c>
      <c r="F3811">
        <v>3.8951249122619598</v>
      </c>
      <c r="G3811">
        <v>4.0110673904418901</v>
      </c>
      <c r="H3811">
        <v>4.0011105537414604</v>
      </c>
      <c r="I3811">
        <v>3.9350724220275901</v>
      </c>
      <c r="J3811">
        <v>4.0449557304382298</v>
      </c>
      <c r="K3811">
        <v>21</v>
      </c>
      <c r="L3811">
        <v>21</v>
      </c>
      <c r="M3811">
        <v>21</v>
      </c>
      <c r="N3811">
        <v>59.3</v>
      </c>
      <c r="O3811">
        <v>59.3</v>
      </c>
      <c r="P3811">
        <v>59.3</v>
      </c>
      <c r="Q3811">
        <v>40.573999999999998</v>
      </c>
      <c r="R3811">
        <v>0</v>
      </c>
      <c r="S3811">
        <v>208.45</v>
      </c>
      <c r="T3811">
        <v>3415700000</v>
      </c>
      <c r="U3811">
        <v>58</v>
      </c>
      <c r="V3811">
        <v>1.98363630442476</v>
      </c>
      <c r="W3811">
        <v>2.0416608022519399E-2</v>
      </c>
      <c r="X3811">
        <v>-0.19241094589233401</v>
      </c>
      <c r="Y3811">
        <v>-3.33002768200785</v>
      </c>
      <c r="Z3811" t="str">
        <f t="shared" si="118"/>
        <v/>
      </c>
      <c r="AA3811" t="str">
        <f t="shared" si="119"/>
        <v/>
      </c>
      <c r="AB3811" t="s">
        <v>11628</v>
      </c>
      <c r="AC3811" t="s">
        <v>11628</v>
      </c>
      <c r="AD3811" t="s">
        <v>11629</v>
      </c>
      <c r="AE3811" s="1" t="s">
        <v>11630</v>
      </c>
      <c r="AF3811">
        <v>3949</v>
      </c>
    </row>
    <row r="3812" spans="1:32" x14ac:dyDescent="0.2">
      <c r="A3812">
        <v>-2.6442058086395299</v>
      </c>
      <c r="B3812">
        <v>-2.7100965976715101</v>
      </c>
      <c r="C3812">
        <v>-2.3882460594177202</v>
      </c>
      <c r="D3812">
        <v>-2.7649393081664999</v>
      </c>
      <c r="E3812">
        <v>-2.95969557762146</v>
      </c>
      <c r="F3812">
        <v>-2.88609838485718</v>
      </c>
      <c r="G3812">
        <v>-2.84646797180176</v>
      </c>
      <c r="H3812">
        <v>-2.71012210845947</v>
      </c>
      <c r="I3812">
        <v>-2.6252284049987802</v>
      </c>
      <c r="J3812">
        <v>-2.8544952869415301</v>
      </c>
      <c r="K3812">
        <v>2</v>
      </c>
      <c r="L3812">
        <v>2</v>
      </c>
      <c r="M3812">
        <v>2</v>
      </c>
      <c r="N3812">
        <v>10.4</v>
      </c>
      <c r="O3812">
        <v>10.4</v>
      </c>
      <c r="P3812">
        <v>10.4</v>
      </c>
      <c r="Q3812">
        <v>23.484999999999999</v>
      </c>
      <c r="R3812">
        <v>0</v>
      </c>
      <c r="S3812">
        <v>8.0627999999999993</v>
      </c>
      <c r="T3812">
        <v>40650000</v>
      </c>
      <c r="U3812">
        <v>4</v>
      </c>
      <c r="V3812">
        <v>0.38461443134632001</v>
      </c>
      <c r="W3812">
        <v>0.48569801728520601</v>
      </c>
      <c r="X3812">
        <v>-9.1045761108398807E-2</v>
      </c>
      <c r="Y3812">
        <v>-0.86453799579609003</v>
      </c>
      <c r="Z3812" t="str">
        <f t="shared" si="118"/>
        <v/>
      </c>
      <c r="AA3812" t="str">
        <f t="shared" si="119"/>
        <v/>
      </c>
      <c r="AB3812" t="s">
        <v>11631</v>
      </c>
      <c r="AC3812" t="s">
        <v>11631</v>
      </c>
      <c r="AD3812" t="s">
        <v>11632</v>
      </c>
      <c r="AE3812" s="1" t="s">
        <v>11633</v>
      </c>
      <c r="AF3812">
        <v>3950</v>
      </c>
    </row>
    <row r="3813" spans="1:32" x14ac:dyDescent="0.2">
      <c r="A3813">
        <v>0.82159680128097501</v>
      </c>
      <c r="B3813">
        <v>0.96221542358398404</v>
      </c>
      <c r="C3813">
        <v>0.95590037107467696</v>
      </c>
      <c r="D3813">
        <v>0.97148889303207397</v>
      </c>
      <c r="E3813">
        <v>0.90162420272827104</v>
      </c>
      <c r="F3813">
        <v>1.00338959693909</v>
      </c>
      <c r="G3813">
        <v>1.0675399303436299</v>
      </c>
      <c r="H3813">
        <v>0.821511030197144</v>
      </c>
      <c r="I3813">
        <v>0.999900221824646</v>
      </c>
      <c r="J3813">
        <v>0.91920506954193104</v>
      </c>
      <c r="K3813">
        <v>5</v>
      </c>
      <c r="L3813">
        <v>2</v>
      </c>
      <c r="M3813">
        <v>2</v>
      </c>
      <c r="N3813">
        <v>5.7</v>
      </c>
      <c r="O3813">
        <v>2.8</v>
      </c>
      <c r="P3813">
        <v>2.8</v>
      </c>
      <c r="Q3813">
        <v>110.75</v>
      </c>
      <c r="R3813">
        <v>0</v>
      </c>
      <c r="S3813">
        <v>7.2788000000000004</v>
      </c>
      <c r="T3813">
        <v>243430000</v>
      </c>
      <c r="U3813">
        <v>3</v>
      </c>
      <c r="V3813">
        <v>0.340715023332258</v>
      </c>
      <c r="W3813">
        <v>0.53069641981363402</v>
      </c>
      <c r="X3813">
        <v>3.9744031429290803E-2</v>
      </c>
      <c r="Y3813">
        <v>0.78271529714003996</v>
      </c>
      <c r="Z3813" t="str">
        <f t="shared" si="118"/>
        <v/>
      </c>
      <c r="AA3813" t="str">
        <f t="shared" si="119"/>
        <v/>
      </c>
      <c r="AB3813" t="s">
        <v>11634</v>
      </c>
      <c r="AC3813" t="s">
        <v>11634</v>
      </c>
      <c r="AD3813" t="s">
        <v>11635</v>
      </c>
      <c r="AE3813" s="1" t="s">
        <v>11636</v>
      </c>
      <c r="AF3813">
        <v>3951</v>
      </c>
    </row>
    <row r="3814" spans="1:32" x14ac:dyDescent="0.2">
      <c r="A3814">
        <v>3.4208290576934801</v>
      </c>
      <c r="B3814">
        <v>3.4111111164093</v>
      </c>
      <c r="C3814">
        <v>3.2169129848480198</v>
      </c>
      <c r="D3814">
        <v>3.1937501430511501</v>
      </c>
      <c r="E3814">
        <v>3.4205090999603298</v>
      </c>
      <c r="F3814">
        <v>3.5109119415283199</v>
      </c>
      <c r="G3814">
        <v>3.51572585105896</v>
      </c>
      <c r="H3814">
        <v>3.3591549396514901</v>
      </c>
      <c r="I3814">
        <v>3.3844461441039999</v>
      </c>
      <c r="J3814">
        <v>3.3950045108795202</v>
      </c>
      <c r="K3814">
        <v>27</v>
      </c>
      <c r="L3814">
        <v>27</v>
      </c>
      <c r="M3814">
        <v>26</v>
      </c>
      <c r="N3814">
        <v>45.6</v>
      </c>
      <c r="O3814">
        <v>45.6</v>
      </c>
      <c r="P3814">
        <v>43.5</v>
      </c>
      <c r="Q3814">
        <v>68.283000000000001</v>
      </c>
      <c r="R3814">
        <v>0</v>
      </c>
      <c r="S3814">
        <v>100.26</v>
      </c>
      <c r="T3814">
        <v>1985900000</v>
      </c>
      <c r="U3814">
        <v>42</v>
      </c>
      <c r="V3814">
        <v>0.844386862691479</v>
      </c>
      <c r="W3814">
        <v>0.189426671333567</v>
      </c>
      <c r="X3814">
        <v>0.10042619705200199</v>
      </c>
      <c r="Y3814">
        <v>1.62371906376729</v>
      </c>
      <c r="Z3814" t="str">
        <f t="shared" si="118"/>
        <v/>
      </c>
      <c r="AA3814" t="str">
        <f t="shared" si="119"/>
        <v/>
      </c>
      <c r="AB3814" t="s">
        <v>11637</v>
      </c>
      <c r="AC3814" t="s">
        <v>11638</v>
      </c>
      <c r="AD3814" t="s">
        <v>11639</v>
      </c>
      <c r="AE3814" s="1" t="s">
        <v>11640</v>
      </c>
      <c r="AF3814">
        <v>3952</v>
      </c>
    </row>
    <row r="3815" spans="1:32" x14ac:dyDescent="0.2">
      <c r="A3815">
        <v>0.36633396148681602</v>
      </c>
      <c r="B3815">
        <v>0.44078591465950001</v>
      </c>
      <c r="C3815">
        <v>0.46268448233604398</v>
      </c>
      <c r="D3815">
        <v>0.32722449302673301</v>
      </c>
      <c r="E3815">
        <v>0.25394728779792802</v>
      </c>
      <c r="F3815">
        <v>0.21470464766025499</v>
      </c>
      <c r="G3815">
        <v>0.30637505650520303</v>
      </c>
      <c r="H3815">
        <v>0.196304202079773</v>
      </c>
      <c r="I3815">
        <v>8.3360344171524006E-2</v>
      </c>
      <c r="J3815">
        <v>8.2191281020641299E-2</v>
      </c>
      <c r="K3815">
        <v>6</v>
      </c>
      <c r="L3815">
        <v>6</v>
      </c>
      <c r="M3815">
        <v>6</v>
      </c>
      <c r="N3815">
        <v>22.3</v>
      </c>
      <c r="O3815">
        <v>22.3</v>
      </c>
      <c r="P3815">
        <v>22.3</v>
      </c>
      <c r="Q3815">
        <v>33.756</v>
      </c>
      <c r="R3815">
        <v>0</v>
      </c>
      <c r="S3815">
        <v>33.793999999999997</v>
      </c>
      <c r="T3815">
        <v>137010000</v>
      </c>
      <c r="U3815">
        <v>8</v>
      </c>
      <c r="V3815">
        <v>2.0228437053589698</v>
      </c>
      <c r="W3815">
        <v>1.8878048780487801E-2</v>
      </c>
      <c r="X3815">
        <v>-0.19360812157392501</v>
      </c>
      <c r="Y3815">
        <v>-3.3908799393123799</v>
      </c>
      <c r="Z3815" t="str">
        <f t="shared" si="118"/>
        <v/>
      </c>
      <c r="AA3815" t="str">
        <f t="shared" si="119"/>
        <v/>
      </c>
      <c r="AB3815" t="s">
        <v>11641</v>
      </c>
      <c r="AC3815" t="s">
        <v>11641</v>
      </c>
      <c r="AD3815" t="s">
        <v>11642</v>
      </c>
      <c r="AE3815" s="1" t="s">
        <v>11643</v>
      </c>
      <c r="AF3815">
        <v>3953</v>
      </c>
    </row>
    <row r="3816" spans="1:32" x14ac:dyDescent="0.2">
      <c r="A3816">
        <v>-1.3002955913543699</v>
      </c>
      <c r="B3816">
        <v>-1.1561393737793</v>
      </c>
      <c r="C3816">
        <v>-1.3592222929000899</v>
      </c>
      <c r="D3816">
        <v>-1.1739420890808101</v>
      </c>
      <c r="E3816">
        <v>-1.28188896179199</v>
      </c>
      <c r="F3816">
        <v>-1.4083273410797099</v>
      </c>
      <c r="G3816">
        <v>-1.2253835201263401</v>
      </c>
      <c r="H3816">
        <v>-1.2033150196075399</v>
      </c>
      <c r="I3816">
        <v>-1.1346790790557899</v>
      </c>
      <c r="J3816">
        <v>-1.4633674621582</v>
      </c>
      <c r="K3816">
        <v>2</v>
      </c>
      <c r="L3816">
        <v>2</v>
      </c>
      <c r="M3816">
        <v>2</v>
      </c>
      <c r="N3816">
        <v>6.6</v>
      </c>
      <c r="O3816">
        <v>6.6</v>
      </c>
      <c r="P3816">
        <v>6.6</v>
      </c>
      <c r="Q3816">
        <v>44.875999999999998</v>
      </c>
      <c r="R3816">
        <v>0</v>
      </c>
      <c r="S3816">
        <v>5.2786</v>
      </c>
      <c r="T3816">
        <v>54740000</v>
      </c>
      <c r="U3816">
        <v>2</v>
      </c>
      <c r="V3816">
        <v>0.17359454272135599</v>
      </c>
      <c r="W3816">
        <v>0.75409234771298495</v>
      </c>
      <c r="X3816">
        <v>-3.2716822624206499E-2</v>
      </c>
      <c r="Y3816">
        <v>-0.44154394538380498</v>
      </c>
      <c r="Z3816" t="str">
        <f t="shared" si="118"/>
        <v/>
      </c>
      <c r="AA3816" t="str">
        <f t="shared" si="119"/>
        <v/>
      </c>
      <c r="AB3816" t="s">
        <v>11644</v>
      </c>
      <c r="AC3816" t="s">
        <v>11644</v>
      </c>
      <c r="AD3816" t="s">
        <v>11645</v>
      </c>
      <c r="AE3816" s="1" t="s">
        <v>11646</v>
      </c>
      <c r="AF3816">
        <v>3954</v>
      </c>
    </row>
    <row r="3817" spans="1:32" x14ac:dyDescent="0.2">
      <c r="A3817">
        <v>-1.16719830036163</v>
      </c>
      <c r="B3817">
        <v>-1.1549494266510001</v>
      </c>
      <c r="C3817">
        <v>-1.1384813785553001</v>
      </c>
      <c r="D3817">
        <v>-1.06502914428711</v>
      </c>
      <c r="E3817">
        <v>-1.0373129844665501</v>
      </c>
      <c r="F3817">
        <v>-1.15347528457642</v>
      </c>
      <c r="G3817">
        <v>-1.2593531608581501</v>
      </c>
      <c r="H3817">
        <v>-1.08421802520752</v>
      </c>
      <c r="I3817">
        <v>-1.08962082862854</v>
      </c>
      <c r="J3817">
        <v>-1.14242732524872</v>
      </c>
      <c r="K3817">
        <v>4</v>
      </c>
      <c r="L3817">
        <v>4</v>
      </c>
      <c r="M3817">
        <v>4</v>
      </c>
      <c r="N3817">
        <v>19.399999999999999</v>
      </c>
      <c r="O3817">
        <v>19.399999999999999</v>
      </c>
      <c r="P3817">
        <v>19.399999999999999</v>
      </c>
      <c r="Q3817">
        <v>29.08</v>
      </c>
      <c r="R3817">
        <v>0</v>
      </c>
      <c r="S3817">
        <v>12.026</v>
      </c>
      <c r="T3817">
        <v>94230000</v>
      </c>
      <c r="U3817">
        <v>5</v>
      </c>
      <c r="V3817">
        <v>0.357542775555725</v>
      </c>
      <c r="W3817">
        <v>0.51350597609561699</v>
      </c>
      <c r="X3817">
        <v>-3.3224678039550898E-2</v>
      </c>
      <c r="Y3817">
        <v>-0.81438345921553201</v>
      </c>
      <c r="Z3817" t="str">
        <f t="shared" si="118"/>
        <v/>
      </c>
      <c r="AA3817" t="str">
        <f t="shared" si="119"/>
        <v/>
      </c>
      <c r="AB3817" t="s">
        <v>11647</v>
      </c>
      <c r="AC3817" t="s">
        <v>11647</v>
      </c>
      <c r="AD3817" t="s">
        <v>11648</v>
      </c>
      <c r="AE3817" s="1" t="s">
        <v>11649</v>
      </c>
      <c r="AF3817">
        <v>3955</v>
      </c>
    </row>
    <row r="3818" spans="1:32" x14ac:dyDescent="0.2">
      <c r="A3818">
        <v>-0.968458652496338</v>
      </c>
      <c r="B3818">
        <v>-1.0476633310318</v>
      </c>
      <c r="C3818">
        <v>-1.14179027080536</v>
      </c>
      <c r="D3818">
        <v>-1.0789098739623999</v>
      </c>
      <c r="E3818">
        <v>-1.2182934284210201</v>
      </c>
      <c r="F3818">
        <v>-1.1795569658279399</v>
      </c>
      <c r="G3818">
        <v>-1.27926886081696</v>
      </c>
      <c r="H3818">
        <v>-1.1107430458068801</v>
      </c>
      <c r="I3818">
        <v>-1.1105936765670801</v>
      </c>
      <c r="J3818">
        <v>-1.2135637998580899</v>
      </c>
      <c r="K3818">
        <v>7</v>
      </c>
      <c r="L3818">
        <v>7</v>
      </c>
      <c r="M3818">
        <v>7</v>
      </c>
      <c r="N3818">
        <v>17.7</v>
      </c>
      <c r="O3818">
        <v>17.7</v>
      </c>
      <c r="P3818">
        <v>17.7</v>
      </c>
      <c r="Q3818">
        <v>72.593000000000004</v>
      </c>
      <c r="R3818">
        <v>0</v>
      </c>
      <c r="S3818">
        <v>53.406999999999996</v>
      </c>
      <c r="T3818">
        <v>86919000</v>
      </c>
      <c r="U3818">
        <v>7</v>
      </c>
      <c r="V3818">
        <v>0.86267689099641698</v>
      </c>
      <c r="W3818">
        <v>0.18211872791519401</v>
      </c>
      <c r="X3818">
        <v>-8.7722158432006897E-2</v>
      </c>
      <c r="Y3818">
        <v>-1.6517455388826401</v>
      </c>
      <c r="Z3818" t="str">
        <f t="shared" si="118"/>
        <v/>
      </c>
      <c r="AA3818" t="str">
        <f t="shared" si="119"/>
        <v/>
      </c>
      <c r="AB3818" t="s">
        <v>11650</v>
      </c>
      <c r="AC3818" t="s">
        <v>11650</v>
      </c>
      <c r="AD3818" t="s">
        <v>11651</v>
      </c>
      <c r="AE3818" s="1" t="s">
        <v>11652</v>
      </c>
      <c r="AF3818">
        <v>3956</v>
      </c>
    </row>
    <row r="3819" spans="1:32" x14ac:dyDescent="0.2">
      <c r="A3819">
        <v>-6.6156163215637198</v>
      </c>
      <c r="B3819">
        <v>-6.1805295944213903</v>
      </c>
      <c r="C3819">
        <v>-6.7401857376098597</v>
      </c>
      <c r="D3819">
        <v>-6.3561115264892596</v>
      </c>
      <c r="E3819">
        <v>-6.7939143180847203</v>
      </c>
      <c r="F3819">
        <v>-6.6847481727600098</v>
      </c>
      <c r="G3819">
        <v>-6.3593444824218803</v>
      </c>
      <c r="H3819">
        <v>-6.4642024040222203</v>
      </c>
      <c r="I3819">
        <v>-5.9963755607604998</v>
      </c>
      <c r="J3819">
        <v>-6.9528489112854004</v>
      </c>
      <c r="K3819">
        <v>1</v>
      </c>
      <c r="L3819">
        <v>1</v>
      </c>
      <c r="M3819">
        <v>1</v>
      </c>
      <c r="N3819">
        <v>3</v>
      </c>
      <c r="O3819">
        <v>3</v>
      </c>
      <c r="P3819">
        <v>3</v>
      </c>
      <c r="Q3819">
        <v>60.625</v>
      </c>
      <c r="R3819">
        <v>0</v>
      </c>
      <c r="S3819">
        <v>6.8743999999999996</v>
      </c>
      <c r="T3819">
        <v>2858800</v>
      </c>
      <c r="U3819">
        <v>1</v>
      </c>
      <c r="V3819">
        <v>8.4440902716251598E-2</v>
      </c>
      <c r="W3819">
        <v>0.87949095295536805</v>
      </c>
      <c r="X3819">
        <v>4.5767593383788899E-2</v>
      </c>
      <c r="Y3819">
        <v>0.23074847185157399</v>
      </c>
      <c r="Z3819" t="str">
        <f t="shared" si="118"/>
        <v/>
      </c>
      <c r="AA3819" t="str">
        <f t="shared" si="119"/>
        <v/>
      </c>
      <c r="AB3819" t="s">
        <v>11653</v>
      </c>
      <c r="AC3819" t="s">
        <v>11653</v>
      </c>
      <c r="AD3819" t="s">
        <v>11654</v>
      </c>
      <c r="AE3819" s="1" t="s">
        <v>11655</v>
      </c>
      <c r="AF3819">
        <v>3957</v>
      </c>
    </row>
    <row r="3820" spans="1:32" x14ac:dyDescent="0.2">
      <c r="A3820">
        <v>-4.4006336480379098E-2</v>
      </c>
      <c r="B3820">
        <v>5.01312948763371E-2</v>
      </c>
      <c r="C3820">
        <v>-4.1150849312543897E-2</v>
      </c>
      <c r="D3820">
        <v>1.10816843807697E-2</v>
      </c>
      <c r="E3820">
        <v>5.6821093894541298E-3</v>
      </c>
      <c r="F3820">
        <v>-0.38516300916671797</v>
      </c>
      <c r="G3820">
        <v>-0.353627949953079</v>
      </c>
      <c r="H3820">
        <v>-0.50438392162322998</v>
      </c>
      <c r="I3820">
        <v>-0.34215539693832397</v>
      </c>
      <c r="J3820">
        <v>-0.39578557014465299</v>
      </c>
      <c r="K3820">
        <v>8</v>
      </c>
      <c r="L3820">
        <v>8</v>
      </c>
      <c r="M3820">
        <v>8</v>
      </c>
      <c r="N3820">
        <v>21.7</v>
      </c>
      <c r="O3820">
        <v>21.7</v>
      </c>
      <c r="P3820">
        <v>21.7</v>
      </c>
      <c r="Q3820">
        <v>54.853999999999999</v>
      </c>
      <c r="R3820">
        <v>0</v>
      </c>
      <c r="S3820">
        <v>23.411000000000001</v>
      </c>
      <c r="T3820">
        <v>164980000</v>
      </c>
      <c r="U3820">
        <v>10</v>
      </c>
      <c r="V3820">
        <v>5.5651300111941699</v>
      </c>
      <c r="W3820">
        <v>0</v>
      </c>
      <c r="X3820">
        <v>-0.39257075013592801</v>
      </c>
      <c r="Y3820">
        <v>-11.6293831293516</v>
      </c>
      <c r="Z3820" t="str">
        <f t="shared" si="118"/>
        <v/>
      </c>
      <c r="AA3820" t="str">
        <f t="shared" si="119"/>
        <v/>
      </c>
      <c r="AB3820" t="s">
        <v>11656</v>
      </c>
      <c r="AC3820" t="s">
        <v>11656</v>
      </c>
      <c r="AD3820" t="s">
        <v>11657</v>
      </c>
      <c r="AE3820" s="1" t="s">
        <v>11658</v>
      </c>
      <c r="AF3820">
        <v>3958</v>
      </c>
    </row>
    <row r="3821" spans="1:32" x14ac:dyDescent="0.2">
      <c r="A3821">
        <v>-0.133066922426224</v>
      </c>
      <c r="B3821">
        <v>0.11416362226009399</v>
      </c>
      <c r="C3821">
        <v>-0.206225350499153</v>
      </c>
      <c r="D3821">
        <v>-0.21817687153816201</v>
      </c>
      <c r="E3821">
        <v>-0.115083210170269</v>
      </c>
      <c r="F3821">
        <v>-0.25687274336814903</v>
      </c>
      <c r="G3821">
        <v>-3.4562431275844602E-2</v>
      </c>
      <c r="H3821">
        <v>-5.2972219884395599E-2</v>
      </c>
      <c r="I3821">
        <v>-0.29083833098411599</v>
      </c>
      <c r="J3821">
        <v>-0.22410161793232</v>
      </c>
      <c r="K3821">
        <v>5</v>
      </c>
      <c r="L3821">
        <v>5</v>
      </c>
      <c r="M3821">
        <v>5</v>
      </c>
      <c r="N3821">
        <v>25.5</v>
      </c>
      <c r="O3821">
        <v>25.5</v>
      </c>
      <c r="P3821">
        <v>25.5</v>
      </c>
      <c r="Q3821">
        <v>23.934000000000001</v>
      </c>
      <c r="R3821">
        <v>0</v>
      </c>
      <c r="S3821">
        <v>17.087</v>
      </c>
      <c r="T3821">
        <v>220930000</v>
      </c>
      <c r="U3821">
        <v>6</v>
      </c>
      <c r="V3821">
        <v>0.32350289745959698</v>
      </c>
      <c r="W3821">
        <v>0.55050326955679296</v>
      </c>
      <c r="X3821">
        <v>-6.0191722214221997E-2</v>
      </c>
      <c r="Y3821">
        <v>-0.74990531601614696</v>
      </c>
      <c r="Z3821" t="str">
        <f t="shared" si="118"/>
        <v/>
      </c>
      <c r="AA3821" t="str">
        <f t="shared" si="119"/>
        <v/>
      </c>
      <c r="AB3821" t="s">
        <v>11659</v>
      </c>
      <c r="AC3821" t="s">
        <v>11659</v>
      </c>
      <c r="AD3821" t="s">
        <v>11660</v>
      </c>
      <c r="AE3821" s="1" t="s">
        <v>11661</v>
      </c>
      <c r="AF3821">
        <v>3959</v>
      </c>
    </row>
    <row r="3822" spans="1:32" x14ac:dyDescent="0.2">
      <c r="A3822">
        <v>-8.7022017687559093E-3</v>
      </c>
      <c r="B3822">
        <v>8.5937799885868991E-3</v>
      </c>
      <c r="C3822">
        <v>0.13406528532504999</v>
      </c>
      <c r="D3822">
        <v>0.32124769687652599</v>
      </c>
      <c r="E3822">
        <v>0.21933589875698101</v>
      </c>
      <c r="F3822">
        <v>0.20257493853569</v>
      </c>
      <c r="G3822">
        <v>6.4839117228984805E-2</v>
      </c>
      <c r="H3822">
        <v>0.218809008598328</v>
      </c>
      <c r="I3822">
        <v>0.23019814491272</v>
      </c>
      <c r="J3822">
        <v>0.23573495447635701</v>
      </c>
      <c r="K3822">
        <v>11</v>
      </c>
      <c r="L3822">
        <v>8</v>
      </c>
      <c r="M3822">
        <v>8</v>
      </c>
      <c r="N3822">
        <v>47.6</v>
      </c>
      <c r="O3822">
        <v>37.200000000000003</v>
      </c>
      <c r="P3822">
        <v>37.200000000000003</v>
      </c>
      <c r="Q3822">
        <v>31.698</v>
      </c>
      <c r="R3822">
        <v>0</v>
      </c>
      <c r="S3822">
        <v>38.561999999999998</v>
      </c>
      <c r="T3822">
        <v>305610000</v>
      </c>
      <c r="U3822">
        <v>13</v>
      </c>
      <c r="V3822">
        <v>0.34457179816003403</v>
      </c>
      <c r="W3822">
        <v>0.52676415558837997</v>
      </c>
      <c r="X3822">
        <v>5.55231409147382E-2</v>
      </c>
      <c r="Y3822">
        <v>0.79000822848016905</v>
      </c>
      <c r="Z3822" t="str">
        <f t="shared" si="118"/>
        <v/>
      </c>
      <c r="AA3822" t="str">
        <f t="shared" si="119"/>
        <v/>
      </c>
      <c r="AB3822" t="s">
        <v>11662</v>
      </c>
      <c r="AC3822" t="s">
        <v>11662</v>
      </c>
      <c r="AD3822" t="s">
        <v>11663</v>
      </c>
      <c r="AE3822" s="1" t="s">
        <v>11664</v>
      </c>
      <c r="AF3822">
        <v>3960</v>
      </c>
    </row>
    <row r="3823" spans="1:32" x14ac:dyDescent="0.2">
      <c r="A3823">
        <v>-0.28915983438491799</v>
      </c>
      <c r="B3823">
        <v>-0.123345077037811</v>
      </c>
      <c r="C3823">
        <v>-0.23022842407226601</v>
      </c>
      <c r="D3823">
        <v>-0.32841521501541099</v>
      </c>
      <c r="E3823">
        <v>-5.6744284927845001E-2</v>
      </c>
      <c r="F3823">
        <v>-0.42368277907371499</v>
      </c>
      <c r="G3823">
        <v>-0.66800403594970703</v>
      </c>
      <c r="H3823">
        <v>-0.34926465153694197</v>
      </c>
      <c r="I3823">
        <v>-0.345348119735718</v>
      </c>
      <c r="J3823">
        <v>-0.35950294137000999</v>
      </c>
      <c r="K3823">
        <v>6</v>
      </c>
      <c r="L3823">
        <v>5</v>
      </c>
      <c r="M3823">
        <v>5</v>
      </c>
      <c r="N3823">
        <v>16.600000000000001</v>
      </c>
      <c r="O3823">
        <v>14.2</v>
      </c>
      <c r="P3823">
        <v>14.2</v>
      </c>
      <c r="Q3823">
        <v>39.31</v>
      </c>
      <c r="R3823">
        <v>0</v>
      </c>
      <c r="S3823">
        <v>9.7055000000000007</v>
      </c>
      <c r="T3823">
        <v>100730000</v>
      </c>
      <c r="U3823">
        <v>6</v>
      </c>
      <c r="V3823">
        <v>1.6389041290589701</v>
      </c>
      <c r="W3823">
        <v>4.0435185185185199E-2</v>
      </c>
      <c r="X3823">
        <v>-0.22358193844556801</v>
      </c>
      <c r="Y3823">
        <v>-2.8065010345343602</v>
      </c>
      <c r="Z3823" t="str">
        <f t="shared" si="118"/>
        <v/>
      </c>
      <c r="AA3823" t="str">
        <f t="shared" si="119"/>
        <v/>
      </c>
      <c r="AB3823" t="s">
        <v>11665</v>
      </c>
      <c r="AC3823" t="s">
        <v>11665</v>
      </c>
      <c r="AD3823" t="s">
        <v>11666</v>
      </c>
      <c r="AE3823" s="1" t="s">
        <v>11667</v>
      </c>
      <c r="AF3823">
        <v>3961</v>
      </c>
    </row>
    <row r="3824" spans="1:32" x14ac:dyDescent="0.2">
      <c r="A3824">
        <v>-2.0201156139373802</v>
      </c>
      <c r="B3824">
        <v>-2.8183126449585001</v>
      </c>
      <c r="C3824">
        <v>-1.90966880321503</v>
      </c>
      <c r="D3824">
        <v>-2.3030250072479199</v>
      </c>
      <c r="E3824">
        <v>-2.28371262550354</v>
      </c>
      <c r="F3824">
        <v>-2.7224926948547399</v>
      </c>
      <c r="G3824">
        <v>-2.36295461654663</v>
      </c>
      <c r="H3824">
        <v>-2.4970617294311501</v>
      </c>
      <c r="I3824">
        <v>-2.42602610588074</v>
      </c>
      <c r="J3824">
        <v>-2.5867547988891602</v>
      </c>
      <c r="K3824">
        <v>1</v>
      </c>
      <c r="L3824">
        <v>1</v>
      </c>
      <c r="M3824">
        <v>1</v>
      </c>
      <c r="N3824">
        <v>14.7</v>
      </c>
      <c r="O3824">
        <v>14.7</v>
      </c>
      <c r="P3824">
        <v>14.7</v>
      </c>
      <c r="Q3824">
        <v>12.257</v>
      </c>
      <c r="R3824">
        <v>5.9725000000000002E-4</v>
      </c>
      <c r="S3824">
        <v>3.9952000000000001</v>
      </c>
      <c r="T3824">
        <v>61892000</v>
      </c>
      <c r="U3824">
        <v>2</v>
      </c>
      <c r="V3824">
        <v>0.75711989246706901</v>
      </c>
      <c r="W3824">
        <v>0.226519549370444</v>
      </c>
      <c r="X3824">
        <v>-0.25209105014800998</v>
      </c>
      <c r="Y3824">
        <v>-1.48851873361206</v>
      </c>
      <c r="Z3824" t="str">
        <f t="shared" si="118"/>
        <v/>
      </c>
      <c r="AA3824" t="str">
        <f t="shared" si="119"/>
        <v/>
      </c>
      <c r="AB3824" t="s">
        <v>11668</v>
      </c>
      <c r="AC3824" t="s">
        <v>11668</v>
      </c>
      <c r="AD3824" t="s">
        <v>11669</v>
      </c>
      <c r="AE3824" s="1" t="s">
        <v>11670</v>
      </c>
      <c r="AF3824">
        <v>3962</v>
      </c>
    </row>
    <row r="3825" spans="1:32" x14ac:dyDescent="0.2">
      <c r="A3825">
        <v>2.03066062927246</v>
      </c>
      <c r="B3825">
        <v>1.7372181415557899</v>
      </c>
      <c r="C3825">
        <v>1.8930687904357899</v>
      </c>
      <c r="D3825">
        <v>1.81822693347931</v>
      </c>
      <c r="E3825">
        <v>1.70531618595123</v>
      </c>
      <c r="F3825">
        <v>1.7279740571975699</v>
      </c>
      <c r="G3825">
        <v>1.91340684890747</v>
      </c>
      <c r="H3825">
        <v>1.7486053705215501</v>
      </c>
      <c r="I3825">
        <v>1.8120479583740201</v>
      </c>
      <c r="J3825">
        <v>1.7519128322601301</v>
      </c>
      <c r="K3825">
        <v>10</v>
      </c>
      <c r="L3825">
        <v>10</v>
      </c>
      <c r="M3825">
        <v>10</v>
      </c>
      <c r="N3825">
        <v>42.1</v>
      </c>
      <c r="O3825">
        <v>42.1</v>
      </c>
      <c r="P3825">
        <v>42.1</v>
      </c>
      <c r="Q3825">
        <v>30.123999999999999</v>
      </c>
      <c r="R3825">
        <v>0</v>
      </c>
      <c r="S3825">
        <v>66.552999999999997</v>
      </c>
      <c r="T3825">
        <v>848160000</v>
      </c>
      <c r="U3825">
        <v>23</v>
      </c>
      <c r="V3825">
        <v>0.289368684256193</v>
      </c>
      <c r="W3825">
        <v>0.59352507095553497</v>
      </c>
      <c r="X3825">
        <v>-4.6108722686767599E-2</v>
      </c>
      <c r="Y3825">
        <v>-0.68348163731948497</v>
      </c>
      <c r="Z3825" t="str">
        <f t="shared" si="118"/>
        <v/>
      </c>
      <c r="AA3825" t="str">
        <f t="shared" si="119"/>
        <v/>
      </c>
      <c r="AB3825" t="s">
        <v>11671</v>
      </c>
      <c r="AC3825" t="s">
        <v>11672</v>
      </c>
      <c r="AD3825" t="s">
        <v>11673</v>
      </c>
      <c r="AE3825" s="1" t="s">
        <v>11674</v>
      </c>
      <c r="AF3825">
        <v>3963</v>
      </c>
    </row>
    <row r="3826" spans="1:32" x14ac:dyDescent="0.2">
      <c r="A3826">
        <v>1.1649131774902299</v>
      </c>
      <c r="B3826">
        <v>1.2496223449707</v>
      </c>
      <c r="C3826">
        <v>1.34636890888214</v>
      </c>
      <c r="D3826">
        <v>1.3163069486618</v>
      </c>
      <c r="E3826">
        <v>1.3999429941177399</v>
      </c>
      <c r="F3826">
        <v>1.3644173145294201</v>
      </c>
      <c r="G3826">
        <v>1.4215604066848799</v>
      </c>
      <c r="H3826">
        <v>1.3241591453552199</v>
      </c>
      <c r="I3826">
        <v>1.43037474155426</v>
      </c>
      <c r="J3826">
        <v>1.4520949125289899</v>
      </c>
      <c r="K3826">
        <v>11</v>
      </c>
      <c r="L3826">
        <v>11</v>
      </c>
      <c r="M3826">
        <v>11</v>
      </c>
      <c r="N3826">
        <v>52.5</v>
      </c>
      <c r="O3826">
        <v>52.5</v>
      </c>
      <c r="P3826">
        <v>52.5</v>
      </c>
      <c r="Q3826">
        <v>34.595999999999997</v>
      </c>
      <c r="R3826">
        <v>0</v>
      </c>
      <c r="S3826">
        <v>36.478000000000002</v>
      </c>
      <c r="T3826">
        <v>391820000</v>
      </c>
      <c r="U3826">
        <v>14</v>
      </c>
      <c r="V3826">
        <v>1.22448108237429</v>
      </c>
      <c r="W3826">
        <v>8.8925413130861997E-2</v>
      </c>
      <c r="X3826">
        <v>0.10309042930603</v>
      </c>
      <c r="Y3826">
        <v>2.1930422819901398</v>
      </c>
      <c r="Z3826" t="str">
        <f t="shared" si="118"/>
        <v/>
      </c>
      <c r="AA3826" t="str">
        <f t="shared" si="119"/>
        <v/>
      </c>
      <c r="AB3826" t="s">
        <v>11675</v>
      </c>
      <c r="AC3826" t="s">
        <v>11675</v>
      </c>
      <c r="AD3826" t="s">
        <v>11676</v>
      </c>
      <c r="AE3826" s="1" t="s">
        <v>11677</v>
      </c>
      <c r="AF3826">
        <v>3964</v>
      </c>
    </row>
    <row r="3827" spans="1:32" x14ac:dyDescent="0.2">
      <c r="A3827">
        <v>0.60790878534317005</v>
      </c>
      <c r="B3827">
        <v>-1.95805039256811E-2</v>
      </c>
      <c r="C3827">
        <v>-0.14456631243228901</v>
      </c>
      <c r="D3827">
        <v>0.42973822355270402</v>
      </c>
      <c r="E3827">
        <v>-0.29718497395515397</v>
      </c>
      <c r="F3827">
        <v>-2.4028042331337901E-2</v>
      </c>
      <c r="G3827">
        <v>1.15451967716217</v>
      </c>
      <c r="H3827">
        <v>0.29345902800559998</v>
      </c>
      <c r="I3827">
        <v>-0.15294399857521099</v>
      </c>
      <c r="J3827">
        <v>4.1906420141458497E-2</v>
      </c>
      <c r="K3827">
        <v>10</v>
      </c>
      <c r="L3827">
        <v>7</v>
      </c>
      <c r="M3827">
        <v>7</v>
      </c>
      <c r="N3827">
        <v>22.9</v>
      </c>
      <c r="O3827">
        <v>17.7</v>
      </c>
      <c r="P3827">
        <v>17.7</v>
      </c>
      <c r="Q3827">
        <v>58.231999999999999</v>
      </c>
      <c r="R3827">
        <v>0</v>
      </c>
      <c r="S3827">
        <v>63.079000000000001</v>
      </c>
      <c r="T3827">
        <v>137580000</v>
      </c>
      <c r="U3827">
        <v>8</v>
      </c>
      <c r="V3827">
        <v>0.20293160608199001</v>
      </c>
      <c r="W3827">
        <v>0.71271936056838403</v>
      </c>
      <c r="X3827">
        <v>0.147319573163986</v>
      </c>
      <c r="Y3827">
        <v>0.50568688140761298</v>
      </c>
      <c r="Z3827" t="str">
        <f t="shared" si="118"/>
        <v/>
      </c>
      <c r="AA3827" t="str">
        <f t="shared" si="119"/>
        <v/>
      </c>
      <c r="AB3827" t="s">
        <v>11678</v>
      </c>
      <c r="AC3827" t="s">
        <v>11678</v>
      </c>
      <c r="AD3827" t="s">
        <v>11679</v>
      </c>
      <c r="AE3827" s="1" t="s">
        <v>11680</v>
      </c>
      <c r="AF3827">
        <v>3965</v>
      </c>
    </row>
    <row r="3828" spans="1:32" x14ac:dyDescent="0.2">
      <c r="A3828">
        <v>8.3944603800773607E-2</v>
      </c>
      <c r="B3828">
        <v>-0.14326445758342701</v>
      </c>
      <c r="C3828">
        <v>2.0281260833144198E-2</v>
      </c>
      <c r="D3828">
        <v>-0.115203820168972</v>
      </c>
      <c r="E3828">
        <v>-8.4364749491214794E-2</v>
      </c>
      <c r="F3828">
        <v>-0.108718112111092</v>
      </c>
      <c r="G3828">
        <v>-3.60831618309021E-2</v>
      </c>
      <c r="H3828">
        <v>-0.15616174042224901</v>
      </c>
      <c r="I3828">
        <v>-5.2869725972414003E-2</v>
      </c>
      <c r="J3828">
        <v>-4.7952696681022602E-2</v>
      </c>
      <c r="K3828">
        <v>7</v>
      </c>
      <c r="L3828">
        <v>7</v>
      </c>
      <c r="M3828">
        <v>7</v>
      </c>
      <c r="N3828">
        <v>25.9</v>
      </c>
      <c r="O3828">
        <v>25.9</v>
      </c>
      <c r="P3828">
        <v>25.9</v>
      </c>
      <c r="Q3828">
        <v>56.546999999999997</v>
      </c>
      <c r="R3828">
        <v>0</v>
      </c>
      <c r="S3828">
        <v>47.284999999999997</v>
      </c>
      <c r="T3828">
        <v>217720000</v>
      </c>
      <c r="U3828">
        <v>10</v>
      </c>
      <c r="V3828">
        <v>0.28309876928200201</v>
      </c>
      <c r="W3828">
        <v>0.60070051716032002</v>
      </c>
      <c r="X3828">
        <v>-3.2635654881596601E-2</v>
      </c>
      <c r="Y3828">
        <v>-0.6710706152575</v>
      </c>
      <c r="Z3828" t="str">
        <f t="shared" si="118"/>
        <v/>
      </c>
      <c r="AA3828" t="str">
        <f t="shared" si="119"/>
        <v/>
      </c>
      <c r="AB3828" t="s">
        <v>11681</v>
      </c>
      <c r="AC3828" t="s">
        <v>11681</v>
      </c>
      <c r="AD3828" t="s">
        <v>11682</v>
      </c>
      <c r="AE3828" s="1" t="s">
        <v>11683</v>
      </c>
      <c r="AF3828">
        <v>3966</v>
      </c>
    </row>
    <row r="3829" spans="1:32" x14ac:dyDescent="0.2">
      <c r="A3829">
        <v>-1.5347664356231701</v>
      </c>
      <c r="B3829">
        <v>-1.26606297492981</v>
      </c>
      <c r="C3829">
        <v>-1.7470792531967201</v>
      </c>
      <c r="D3829">
        <v>-1.76741671562195</v>
      </c>
      <c r="E3829">
        <v>-1.5089478492736801</v>
      </c>
      <c r="F3829">
        <v>-1.65991270542145</v>
      </c>
      <c r="G3829">
        <v>-1.76998150348663</v>
      </c>
      <c r="H3829">
        <v>-1.5386314392089799</v>
      </c>
      <c r="I3829">
        <v>-1.6526130437851001</v>
      </c>
      <c r="J3829">
        <v>-1.7005144357681301</v>
      </c>
      <c r="K3829">
        <v>4</v>
      </c>
      <c r="L3829">
        <v>3</v>
      </c>
      <c r="M3829">
        <v>3</v>
      </c>
      <c r="N3829">
        <v>11.5</v>
      </c>
      <c r="O3829">
        <v>9.5</v>
      </c>
      <c r="P3829">
        <v>9.5</v>
      </c>
      <c r="Q3829">
        <v>52.206000000000003</v>
      </c>
      <c r="R3829">
        <v>0</v>
      </c>
      <c r="S3829">
        <v>8.7973999999999997</v>
      </c>
      <c r="T3829">
        <v>43299000</v>
      </c>
      <c r="U3829">
        <v>5</v>
      </c>
      <c r="V3829">
        <v>0.462992868951146</v>
      </c>
      <c r="W3829">
        <v>0.41390815775256601</v>
      </c>
      <c r="X3829">
        <v>-9.9475979804992704E-2</v>
      </c>
      <c r="Y3829">
        <v>-1.00492832506921</v>
      </c>
      <c r="Z3829" t="str">
        <f t="shared" si="118"/>
        <v/>
      </c>
      <c r="AA3829" t="str">
        <f t="shared" si="119"/>
        <v/>
      </c>
      <c r="AB3829" t="s">
        <v>11684</v>
      </c>
      <c r="AC3829" t="s">
        <v>11684</v>
      </c>
      <c r="AD3829" t="s">
        <v>11685</v>
      </c>
      <c r="AE3829" s="1" t="s">
        <v>11686</v>
      </c>
      <c r="AF3829">
        <v>3967</v>
      </c>
    </row>
    <row r="3830" spans="1:32" x14ac:dyDescent="0.2">
      <c r="A3830">
        <v>1.8501383066177399</v>
      </c>
      <c r="B3830">
        <v>2.0393033027648899</v>
      </c>
      <c r="C3830">
        <v>1.86209487915039</v>
      </c>
      <c r="D3830">
        <v>1.7967345714569101</v>
      </c>
      <c r="E3830">
        <v>1.86434161663055</v>
      </c>
      <c r="F3830">
        <v>1.6997500658035301</v>
      </c>
      <c r="G3830">
        <v>1.46614134311676</v>
      </c>
      <c r="H3830">
        <v>1.7576879262924201</v>
      </c>
      <c r="I3830">
        <v>1.82472908496857</v>
      </c>
      <c r="J3830">
        <v>1.56681656837463</v>
      </c>
      <c r="K3830">
        <v>23</v>
      </c>
      <c r="L3830">
        <v>23</v>
      </c>
      <c r="M3830">
        <v>23</v>
      </c>
      <c r="N3830">
        <v>31.7</v>
      </c>
      <c r="O3830">
        <v>31.7</v>
      </c>
      <c r="P3830">
        <v>31.7</v>
      </c>
      <c r="Q3830">
        <v>89.834000000000003</v>
      </c>
      <c r="R3830">
        <v>0</v>
      </c>
      <c r="S3830">
        <v>61.329000000000001</v>
      </c>
      <c r="T3830">
        <v>512010000</v>
      </c>
      <c r="U3830">
        <v>32</v>
      </c>
      <c r="V3830">
        <v>1.6713442610440099</v>
      </c>
      <c r="W3830">
        <v>3.7984678845020603E-2</v>
      </c>
      <c r="X3830">
        <v>-0.21949753761291499</v>
      </c>
      <c r="Y3830">
        <v>-2.8550316029351901</v>
      </c>
      <c r="Z3830" t="str">
        <f t="shared" si="118"/>
        <v/>
      </c>
      <c r="AA3830" t="str">
        <f t="shared" si="119"/>
        <v/>
      </c>
      <c r="AB3830" t="s">
        <v>11687</v>
      </c>
      <c r="AC3830" t="s">
        <v>11687</v>
      </c>
      <c r="AD3830" t="s">
        <v>11688</v>
      </c>
      <c r="AE3830" s="1" t="s">
        <v>11689</v>
      </c>
      <c r="AF3830">
        <v>3968</v>
      </c>
    </row>
    <row r="3831" spans="1:32" x14ac:dyDescent="0.2">
      <c r="A3831">
        <v>-3.8937356472015399</v>
      </c>
      <c r="B3831">
        <v>-4.0945944786071804</v>
      </c>
      <c r="C3831">
        <v>-3.48217105865479</v>
      </c>
      <c r="D3831">
        <v>-3.6871874332428001</v>
      </c>
      <c r="E3831">
        <v>-3.7800643444061302</v>
      </c>
      <c r="F3831">
        <v>-4.0463209152221697</v>
      </c>
      <c r="G3831">
        <v>-3.4108228683471702</v>
      </c>
      <c r="H3831">
        <v>-3.9259083271026598</v>
      </c>
      <c r="I3831">
        <v>-3.6861190795898402</v>
      </c>
      <c r="J3831">
        <v>-3.7668023109436</v>
      </c>
      <c r="K3831">
        <v>2</v>
      </c>
      <c r="L3831">
        <v>2</v>
      </c>
      <c r="M3831">
        <v>2</v>
      </c>
      <c r="N3831">
        <v>9.5</v>
      </c>
      <c r="O3831">
        <v>9.5</v>
      </c>
      <c r="P3831">
        <v>9.5</v>
      </c>
      <c r="Q3831">
        <v>37.225999999999999</v>
      </c>
      <c r="R3831">
        <v>0</v>
      </c>
      <c r="S3831">
        <v>13.853</v>
      </c>
      <c r="T3831">
        <v>11615000</v>
      </c>
      <c r="U3831">
        <v>2</v>
      </c>
      <c r="V3831">
        <v>4.8227325335268301E-2</v>
      </c>
      <c r="W3831">
        <v>0.92930380730380702</v>
      </c>
      <c r="X3831">
        <v>2.0355892181396201E-2</v>
      </c>
      <c r="Y3831">
        <v>0.136372401940312</v>
      </c>
      <c r="Z3831" t="str">
        <f t="shared" si="118"/>
        <v/>
      </c>
      <c r="AA3831" t="str">
        <f t="shared" si="119"/>
        <v/>
      </c>
      <c r="AB3831" t="s">
        <v>11690</v>
      </c>
      <c r="AC3831" t="s">
        <v>11690</v>
      </c>
      <c r="AD3831" t="s">
        <v>11691</v>
      </c>
      <c r="AE3831" s="1" t="s">
        <v>11692</v>
      </c>
      <c r="AF3831">
        <v>3969</v>
      </c>
    </row>
    <row r="3832" spans="1:32" x14ac:dyDescent="0.2">
      <c r="A3832">
        <v>-1.79680228233337</v>
      </c>
      <c r="B3832">
        <v>-1.9809882640838601</v>
      </c>
      <c r="C3832">
        <v>-2.6035580635070801</v>
      </c>
      <c r="D3832">
        <v>-2.1476569175720202</v>
      </c>
      <c r="E3832">
        <v>-1.9457536935806301</v>
      </c>
      <c r="F3832">
        <v>-1.55766773223877</v>
      </c>
      <c r="G3832">
        <v>-3.0887327194213898</v>
      </c>
      <c r="H3832">
        <v>-1.55917000770569</v>
      </c>
      <c r="I3832">
        <v>-1.63625907897949</v>
      </c>
      <c r="J3832">
        <v>-1.4969553947448699</v>
      </c>
      <c r="K3832">
        <v>3</v>
      </c>
      <c r="L3832">
        <v>3</v>
      </c>
      <c r="M3832">
        <v>3</v>
      </c>
      <c r="N3832">
        <v>7.3</v>
      </c>
      <c r="O3832">
        <v>7.3</v>
      </c>
      <c r="P3832">
        <v>7.3</v>
      </c>
      <c r="Q3832">
        <v>66.59</v>
      </c>
      <c r="R3832">
        <v>0</v>
      </c>
      <c r="S3832">
        <v>11.579000000000001</v>
      </c>
      <c r="T3832">
        <v>17479000</v>
      </c>
      <c r="U3832">
        <v>3</v>
      </c>
      <c r="V3832">
        <v>0.28560328845739302</v>
      </c>
      <c r="W3832">
        <v>0.59835188679245299</v>
      </c>
      <c r="X3832">
        <v>0.227194857597351</v>
      </c>
      <c r="Y3832">
        <v>0.67603638533450605</v>
      </c>
      <c r="Z3832" t="str">
        <f t="shared" si="118"/>
        <v/>
      </c>
      <c r="AA3832" t="str">
        <f t="shared" si="119"/>
        <v/>
      </c>
      <c r="AB3832" t="s">
        <v>11693</v>
      </c>
      <c r="AC3832" t="s">
        <v>11693</v>
      </c>
      <c r="AD3832" t="s">
        <v>11694</v>
      </c>
      <c r="AE3832" s="1" t="s">
        <v>11695</v>
      </c>
      <c r="AF3832">
        <v>3970</v>
      </c>
    </row>
    <row r="3833" spans="1:32" x14ac:dyDescent="0.2">
      <c r="A3833">
        <v>-5.4060411453247097</v>
      </c>
      <c r="B3833">
        <v>-6.7549815177917498</v>
      </c>
      <c r="C3833">
        <v>-6.23317193984985</v>
      </c>
      <c r="D3833">
        <v>-5.3177165985107404</v>
      </c>
      <c r="E3833">
        <v>-6.3556318283081099</v>
      </c>
      <c r="F3833">
        <v>-7.4806313514709499</v>
      </c>
      <c r="G3833">
        <v>-5.8630638122558603</v>
      </c>
      <c r="H3833">
        <v>-6.8557944297790501</v>
      </c>
      <c r="I3833">
        <v>-7.5273718833923304</v>
      </c>
      <c r="J3833">
        <v>-6.6674647331237802</v>
      </c>
      <c r="K3833">
        <v>1</v>
      </c>
      <c r="L3833">
        <v>1</v>
      </c>
      <c r="M3833">
        <v>1</v>
      </c>
      <c r="N3833">
        <v>13.4</v>
      </c>
      <c r="O3833">
        <v>13.4</v>
      </c>
      <c r="P3833">
        <v>13.4</v>
      </c>
      <c r="Q3833">
        <v>10.771000000000001</v>
      </c>
      <c r="R3833">
        <v>0</v>
      </c>
      <c r="S3833">
        <v>13.003</v>
      </c>
      <c r="T3833">
        <v>3156400</v>
      </c>
      <c r="U3833">
        <v>1</v>
      </c>
      <c r="V3833">
        <v>1.1549343287815901</v>
      </c>
      <c r="W3833">
        <v>0.10139071154665499</v>
      </c>
      <c r="X3833">
        <v>-0.86535663604736301</v>
      </c>
      <c r="Y3833">
        <v>-2.09021394211709</v>
      </c>
      <c r="Z3833" t="str">
        <f t="shared" si="118"/>
        <v/>
      </c>
      <c r="AA3833" t="str">
        <f t="shared" si="119"/>
        <v/>
      </c>
      <c r="AB3833" t="s">
        <v>11696</v>
      </c>
      <c r="AC3833" t="s">
        <v>11696</v>
      </c>
      <c r="AD3833" t="s">
        <v>11697</v>
      </c>
      <c r="AE3833" s="1" t="s">
        <v>11698</v>
      </c>
      <c r="AF3833">
        <v>3971</v>
      </c>
    </row>
    <row r="3834" spans="1:32" x14ac:dyDescent="0.2">
      <c r="A3834">
        <v>-4.5017409324645996</v>
      </c>
      <c r="B3834">
        <v>-4.8733639717102104</v>
      </c>
      <c r="C3834">
        <v>-4.58416652679443</v>
      </c>
      <c r="D3834">
        <v>-4.23523044586182</v>
      </c>
      <c r="E3834">
        <v>-4.15496730804443</v>
      </c>
      <c r="F3834">
        <v>-4.2134909629821804</v>
      </c>
      <c r="G3834">
        <v>-4.2831678390502903</v>
      </c>
      <c r="H3834">
        <v>-3.8479773998260498</v>
      </c>
      <c r="I3834">
        <v>-3.86389136314392</v>
      </c>
      <c r="J3834">
        <v>-3.9975941181182901</v>
      </c>
      <c r="K3834">
        <v>3</v>
      </c>
      <c r="L3834">
        <v>2</v>
      </c>
      <c r="M3834">
        <v>2</v>
      </c>
      <c r="N3834">
        <v>4.4000000000000004</v>
      </c>
      <c r="O3834">
        <v>3.5</v>
      </c>
      <c r="P3834">
        <v>3.5</v>
      </c>
      <c r="Q3834">
        <v>97.317999999999998</v>
      </c>
      <c r="R3834">
        <v>0</v>
      </c>
      <c r="S3834">
        <v>5.6590999999999996</v>
      </c>
      <c r="T3834">
        <v>8940700</v>
      </c>
      <c r="U3834">
        <v>3</v>
      </c>
      <c r="V3834">
        <v>1.5934060077113601</v>
      </c>
      <c r="W3834">
        <v>4.3914798206278E-2</v>
      </c>
      <c r="X3834">
        <v>0.42866950035095303</v>
      </c>
      <c r="Y3834">
        <v>2.7386307853012801</v>
      </c>
      <c r="Z3834" t="str">
        <f t="shared" si="118"/>
        <v/>
      </c>
      <c r="AA3834" t="str">
        <f t="shared" si="119"/>
        <v/>
      </c>
      <c r="AB3834" t="s">
        <v>11699</v>
      </c>
      <c r="AC3834" t="s">
        <v>11699</v>
      </c>
      <c r="AD3834" t="s">
        <v>11700</v>
      </c>
      <c r="AE3834" s="1" t="s">
        <v>11701</v>
      </c>
      <c r="AF3834">
        <v>3972</v>
      </c>
    </row>
    <row r="3835" spans="1:32" x14ac:dyDescent="0.2">
      <c r="A3835">
        <v>0.89492958784103405</v>
      </c>
      <c r="B3835">
        <v>1.26107454299927</v>
      </c>
      <c r="C3835">
        <v>0.65075254440307595</v>
      </c>
      <c r="D3835">
        <v>0.94171559810638406</v>
      </c>
      <c r="E3835">
        <v>1.16370069980621</v>
      </c>
      <c r="F3835">
        <v>1.18846619129181</v>
      </c>
      <c r="G3835">
        <v>0.75162249803543102</v>
      </c>
      <c r="H3835">
        <v>1.1893626451492301</v>
      </c>
      <c r="I3835">
        <v>1.1963914632797199</v>
      </c>
      <c r="J3835">
        <v>1.09372174739838</v>
      </c>
      <c r="K3835">
        <v>10</v>
      </c>
      <c r="L3835">
        <v>10</v>
      </c>
      <c r="M3835">
        <v>10</v>
      </c>
      <c r="N3835">
        <v>55.4</v>
      </c>
      <c r="O3835">
        <v>55.4</v>
      </c>
      <c r="P3835">
        <v>55.4</v>
      </c>
      <c r="Q3835">
        <v>27.125</v>
      </c>
      <c r="R3835">
        <v>0</v>
      </c>
      <c r="S3835">
        <v>47.415999999999997</v>
      </c>
      <c r="T3835">
        <v>202270000</v>
      </c>
      <c r="U3835">
        <v>14</v>
      </c>
      <c r="V3835">
        <v>0.31889779465128298</v>
      </c>
      <c r="W3835">
        <v>0.55605118300337997</v>
      </c>
      <c r="X3835">
        <v>0.10147831439971899</v>
      </c>
      <c r="Y3835">
        <v>0.74105196137902396</v>
      </c>
      <c r="Z3835" t="str">
        <f t="shared" si="118"/>
        <v/>
      </c>
      <c r="AA3835" t="str">
        <f t="shared" si="119"/>
        <v/>
      </c>
      <c r="AB3835" t="s">
        <v>11702</v>
      </c>
      <c r="AC3835" t="s">
        <v>11702</v>
      </c>
      <c r="AD3835" t="s">
        <v>11703</v>
      </c>
      <c r="AE3835" s="1" t="s">
        <v>11704</v>
      </c>
      <c r="AF3835">
        <v>3973</v>
      </c>
    </row>
    <row r="3836" spans="1:32" x14ac:dyDescent="0.2">
      <c r="A3836">
        <v>-4.14221143722534</v>
      </c>
      <c r="B3836">
        <v>-3.8915545940399201</v>
      </c>
      <c r="C3836">
        <v>-3.9275140762329102</v>
      </c>
      <c r="D3836">
        <v>-3.89275455474854</v>
      </c>
      <c r="E3836">
        <v>-3.9439609050750701</v>
      </c>
      <c r="F3836">
        <v>-3.6304914951324498</v>
      </c>
      <c r="G3836">
        <v>-4.0126047134399396</v>
      </c>
      <c r="H3836">
        <v>-3.6266069412231401</v>
      </c>
      <c r="I3836">
        <v>-3.9142370223999001</v>
      </c>
      <c r="J3836">
        <v>-3.7211651802063002</v>
      </c>
      <c r="K3836">
        <v>2</v>
      </c>
      <c r="L3836">
        <v>2</v>
      </c>
      <c r="M3836">
        <v>2</v>
      </c>
      <c r="N3836">
        <v>8.9</v>
      </c>
      <c r="O3836">
        <v>8.9</v>
      </c>
      <c r="P3836">
        <v>8.9</v>
      </c>
      <c r="Q3836">
        <v>28.382999999999999</v>
      </c>
      <c r="R3836">
        <v>0</v>
      </c>
      <c r="S3836">
        <v>6.0129000000000001</v>
      </c>
      <c r="T3836">
        <v>10195000</v>
      </c>
      <c r="U3836">
        <v>2</v>
      </c>
      <c r="V3836">
        <v>1.0705842781352299</v>
      </c>
      <c r="W3836">
        <v>0.119978930307942</v>
      </c>
      <c r="X3836">
        <v>0.17857804298400901</v>
      </c>
      <c r="Y3836">
        <v>1.96499259142047</v>
      </c>
      <c r="Z3836" t="str">
        <f t="shared" si="118"/>
        <v/>
      </c>
      <c r="AA3836" t="str">
        <f t="shared" si="119"/>
        <v/>
      </c>
      <c r="AB3836" t="s">
        <v>11705</v>
      </c>
      <c r="AC3836" t="s">
        <v>11705</v>
      </c>
      <c r="AD3836" t="s">
        <v>11706</v>
      </c>
      <c r="AE3836" s="1" t="s">
        <v>11707</v>
      </c>
      <c r="AF3836">
        <v>3974</v>
      </c>
    </row>
    <row r="3837" spans="1:32" x14ac:dyDescent="0.2">
      <c r="A3837">
        <v>-4.5801100730895996</v>
      </c>
      <c r="B3837">
        <v>-5.5451188087463397</v>
      </c>
      <c r="C3837">
        <v>-4.3951168060302699</v>
      </c>
      <c r="D3837">
        <v>-4.3222084045410201</v>
      </c>
      <c r="E3837">
        <v>-4.4255518913268999</v>
      </c>
      <c r="F3837">
        <v>-4.79647016525269</v>
      </c>
      <c r="G3837">
        <v>-4.2033457756042498</v>
      </c>
      <c r="H3837">
        <v>-4.8787889480590803</v>
      </c>
      <c r="I3837">
        <v>-4.6827306747436497</v>
      </c>
      <c r="J3837">
        <v>-4.7312607765197798</v>
      </c>
      <c r="K3837">
        <v>1</v>
      </c>
      <c r="L3837">
        <v>1</v>
      </c>
      <c r="M3837">
        <v>1</v>
      </c>
      <c r="N3837">
        <v>7.4</v>
      </c>
      <c r="O3837">
        <v>7.4</v>
      </c>
      <c r="P3837">
        <v>7.4</v>
      </c>
      <c r="Q3837">
        <v>28.864000000000001</v>
      </c>
      <c r="R3837">
        <v>0</v>
      </c>
      <c r="S3837">
        <v>5.2816000000000001</v>
      </c>
      <c r="T3837">
        <v>0</v>
      </c>
      <c r="U3837">
        <v>1</v>
      </c>
      <c r="V3837">
        <v>6.4771916718191803E-3</v>
      </c>
      <c r="W3837">
        <v>0.99026015347183205</v>
      </c>
      <c r="X3837">
        <v>-4.8980712890625E-3</v>
      </c>
      <c r="Y3837">
        <v>-1.91423228072987E-2</v>
      </c>
      <c r="Z3837" t="str">
        <f t="shared" si="118"/>
        <v/>
      </c>
      <c r="AA3837" t="str">
        <f t="shared" si="119"/>
        <v/>
      </c>
      <c r="AB3837" t="s">
        <v>11708</v>
      </c>
      <c r="AC3837" t="s">
        <v>11708</v>
      </c>
      <c r="AD3837" t="s">
        <v>11709</v>
      </c>
      <c r="AE3837" s="1" t="s">
        <v>11710</v>
      </c>
      <c r="AF3837">
        <v>3975</v>
      </c>
    </row>
    <row r="3838" spans="1:32" x14ac:dyDescent="0.2">
      <c r="A3838">
        <v>-6.1058783531189</v>
      </c>
      <c r="B3838">
        <v>-5.8057971000671396</v>
      </c>
      <c r="C3838">
        <v>-6.1214694976806596</v>
      </c>
      <c r="D3838">
        <v>-6.1084618568420401</v>
      </c>
      <c r="E3838">
        <v>-5.9597125053405797</v>
      </c>
      <c r="F3838">
        <v>-6.1514220237731898</v>
      </c>
      <c r="G3838">
        <v>-5.3691740036010698</v>
      </c>
      <c r="H3838">
        <v>-6.0652174949645996</v>
      </c>
      <c r="I3838">
        <v>-6.4173393249511701</v>
      </c>
      <c r="J3838">
        <v>-6.0601878166198704</v>
      </c>
      <c r="K3838">
        <v>1</v>
      </c>
      <c r="L3838">
        <v>1</v>
      </c>
      <c r="M3838">
        <v>1</v>
      </c>
      <c r="N3838">
        <v>10.5</v>
      </c>
      <c r="O3838">
        <v>10.5</v>
      </c>
      <c r="P3838">
        <v>10.5</v>
      </c>
      <c r="Q3838">
        <v>21.649000000000001</v>
      </c>
      <c r="R3838">
        <v>0</v>
      </c>
      <c r="S3838">
        <v>9.5422999999999991</v>
      </c>
      <c r="T3838">
        <v>7963800</v>
      </c>
      <c r="U3838">
        <v>1</v>
      </c>
      <c r="V3838">
        <v>1.40871070714811E-2</v>
      </c>
      <c r="W3838">
        <v>0.97830702580523599</v>
      </c>
      <c r="X3838">
        <v>7.5957298278810396E-3</v>
      </c>
      <c r="Y3838">
        <v>4.1280852827202202E-2</v>
      </c>
      <c r="Z3838" t="str">
        <f t="shared" si="118"/>
        <v/>
      </c>
      <c r="AA3838" t="str">
        <f t="shared" si="119"/>
        <v/>
      </c>
      <c r="AB3838" t="s">
        <v>11711</v>
      </c>
      <c r="AC3838" t="s">
        <v>11711</v>
      </c>
      <c r="AD3838" t="s">
        <v>11712</v>
      </c>
      <c r="AE3838" s="1" t="s">
        <v>11713</v>
      </c>
      <c r="AF3838">
        <v>3976</v>
      </c>
    </row>
    <row r="3839" spans="1:32" x14ac:dyDescent="0.2">
      <c r="A3839">
        <v>-2.98798799514771</v>
      </c>
      <c r="B3839">
        <v>-4.2436509132385298</v>
      </c>
      <c r="C3839">
        <v>-4.1432547569274902</v>
      </c>
      <c r="D3839">
        <v>-3.43687200546265</v>
      </c>
      <c r="E3839">
        <v>-4.5994009971618697</v>
      </c>
      <c r="F3839">
        <v>-4.4498653411865199</v>
      </c>
      <c r="G3839">
        <v>-6.7683792114257804</v>
      </c>
      <c r="H3839">
        <v>-3.70317554473877</v>
      </c>
      <c r="I3839">
        <v>-3.9002768993377699</v>
      </c>
      <c r="J3839">
        <v>-3.7724568843841602</v>
      </c>
      <c r="K3839">
        <v>10</v>
      </c>
      <c r="L3839">
        <v>2</v>
      </c>
      <c r="M3839">
        <v>2</v>
      </c>
      <c r="N3839">
        <v>13.1</v>
      </c>
      <c r="O3839">
        <v>4.5999999999999996</v>
      </c>
      <c r="P3839">
        <v>4.5999999999999996</v>
      </c>
      <c r="Q3839">
        <v>127.72</v>
      </c>
      <c r="R3839">
        <v>0</v>
      </c>
      <c r="S3839">
        <v>7.1730999999999998</v>
      </c>
      <c r="T3839">
        <v>11797000</v>
      </c>
      <c r="U3839">
        <v>2</v>
      </c>
      <c r="V3839">
        <v>0.45072772301971797</v>
      </c>
      <c r="W3839">
        <v>0.42411871657754002</v>
      </c>
      <c r="X3839">
        <v>-0.63659744262695295</v>
      </c>
      <c r="Y3839">
        <v>-0.98338601211538501</v>
      </c>
      <c r="Z3839" t="str">
        <f t="shared" si="118"/>
        <v/>
      </c>
      <c r="AA3839" t="str">
        <f t="shared" si="119"/>
        <v/>
      </c>
      <c r="AB3839" t="s">
        <v>11714</v>
      </c>
      <c r="AC3839" t="s">
        <v>11714</v>
      </c>
      <c r="AD3839" t="s">
        <v>11715</v>
      </c>
      <c r="AE3839" s="1" t="s">
        <v>11716</v>
      </c>
      <c r="AF3839">
        <v>3977</v>
      </c>
    </row>
    <row r="3840" spans="1:32" x14ac:dyDescent="0.2">
      <c r="A3840">
        <v>-1.2739348411560101</v>
      </c>
      <c r="B3840">
        <v>-0.96372425556182895</v>
      </c>
      <c r="C3840">
        <v>-1.35680592060089</v>
      </c>
      <c r="D3840">
        <v>-1.2959725856780999</v>
      </c>
      <c r="E3840">
        <v>-1.0471274852752701</v>
      </c>
      <c r="F3840">
        <v>-0.90932720899581898</v>
      </c>
      <c r="G3840">
        <v>-1.1372588872909499</v>
      </c>
      <c r="H3840">
        <v>-1.0815290212631199</v>
      </c>
      <c r="I3840">
        <v>-1.0222131013870199</v>
      </c>
      <c r="J3840">
        <v>-1.0771515369415301</v>
      </c>
      <c r="K3840">
        <v>8</v>
      </c>
      <c r="L3840">
        <v>8</v>
      </c>
      <c r="M3840">
        <v>8</v>
      </c>
      <c r="N3840">
        <v>8.1</v>
      </c>
      <c r="O3840">
        <v>8.1</v>
      </c>
      <c r="P3840">
        <v>8.1</v>
      </c>
      <c r="Q3840">
        <v>150.93</v>
      </c>
      <c r="R3840">
        <v>0</v>
      </c>
      <c r="S3840">
        <v>30.747</v>
      </c>
      <c r="T3840">
        <v>85843000</v>
      </c>
      <c r="U3840">
        <v>9</v>
      </c>
      <c r="V3840">
        <v>0.86401035789592096</v>
      </c>
      <c r="W3840">
        <v>0.18184778761061901</v>
      </c>
      <c r="X3840">
        <v>0.142017066478729</v>
      </c>
      <c r="Y3840">
        <v>1.6537851279929601</v>
      </c>
      <c r="Z3840" t="str">
        <f t="shared" si="118"/>
        <v/>
      </c>
      <c r="AA3840" t="str">
        <f t="shared" si="119"/>
        <v/>
      </c>
      <c r="AB3840" t="s">
        <v>11717</v>
      </c>
      <c r="AC3840" t="s">
        <v>11717</v>
      </c>
      <c r="AD3840" t="s">
        <v>11718</v>
      </c>
      <c r="AE3840" s="1" t="s">
        <v>11719</v>
      </c>
      <c r="AF3840">
        <v>3978</v>
      </c>
    </row>
    <row r="3841" spans="1:32" x14ac:dyDescent="0.2">
      <c r="A3841">
        <v>0.57760852575302102</v>
      </c>
      <c r="B3841">
        <v>0.65576916933059703</v>
      </c>
      <c r="C3841">
        <v>0.488844335079193</v>
      </c>
      <c r="D3841">
        <v>0.44183781743049599</v>
      </c>
      <c r="E3841">
        <v>0.540263712406158</v>
      </c>
      <c r="F3841">
        <v>0.61175054311752297</v>
      </c>
      <c r="G3841">
        <v>0.60245656967163097</v>
      </c>
      <c r="H3841">
        <v>0.41036272048950201</v>
      </c>
      <c r="I3841">
        <v>0.481079041957855</v>
      </c>
      <c r="J3841">
        <v>0.29373374581336997</v>
      </c>
      <c r="K3841">
        <v>7</v>
      </c>
      <c r="L3841">
        <v>7</v>
      </c>
      <c r="M3841">
        <v>7</v>
      </c>
      <c r="N3841">
        <v>13.8</v>
      </c>
      <c r="O3841">
        <v>13.8</v>
      </c>
      <c r="P3841">
        <v>13.8</v>
      </c>
      <c r="Q3841">
        <v>63.944000000000003</v>
      </c>
      <c r="R3841">
        <v>0</v>
      </c>
      <c r="S3841">
        <v>23.617999999999999</v>
      </c>
      <c r="T3841">
        <v>279310000</v>
      </c>
      <c r="U3841">
        <v>8</v>
      </c>
      <c r="V3841">
        <v>0.38595647696757202</v>
      </c>
      <c r="W3841">
        <v>0.484589613034623</v>
      </c>
      <c r="X3841">
        <v>-6.0988187789916999E-2</v>
      </c>
      <c r="Y3841">
        <v>-0.867000215394644</v>
      </c>
      <c r="Z3841" t="str">
        <f t="shared" si="118"/>
        <v/>
      </c>
      <c r="AA3841" t="str">
        <f t="shared" si="119"/>
        <v/>
      </c>
      <c r="AB3841" t="s">
        <v>11720</v>
      </c>
      <c r="AC3841" t="s">
        <v>11720</v>
      </c>
      <c r="AD3841" t="s">
        <v>11721</v>
      </c>
      <c r="AE3841" s="1" t="s">
        <v>11722</v>
      </c>
      <c r="AF3841">
        <v>3979</v>
      </c>
    </row>
    <row r="3842" spans="1:32" x14ac:dyDescent="0.2">
      <c r="A3842">
        <v>1.56632220745087</v>
      </c>
      <c r="B3842">
        <v>1.5125273466110201</v>
      </c>
      <c r="C3842">
        <v>1.44160497188568</v>
      </c>
      <c r="D3842">
        <v>1.5034862756729099</v>
      </c>
      <c r="E3842">
        <v>1.3960777521133401</v>
      </c>
      <c r="F3842">
        <v>1.5642436742782599</v>
      </c>
      <c r="G3842">
        <v>1.46898376941681</v>
      </c>
      <c r="H3842">
        <v>1.35693359375</v>
      </c>
      <c r="I3842">
        <v>1.41996574401855</v>
      </c>
      <c r="J3842">
        <v>1.36747050285339</v>
      </c>
      <c r="K3842">
        <v>14</v>
      </c>
      <c r="L3842">
        <v>14</v>
      </c>
      <c r="M3842">
        <v>13</v>
      </c>
      <c r="N3842">
        <v>32.700000000000003</v>
      </c>
      <c r="O3842">
        <v>32.700000000000003</v>
      </c>
      <c r="P3842">
        <v>30.3</v>
      </c>
      <c r="Q3842">
        <v>54.392000000000003</v>
      </c>
      <c r="R3842">
        <v>0</v>
      </c>
      <c r="S3842">
        <v>138.99</v>
      </c>
      <c r="T3842">
        <v>438350000</v>
      </c>
      <c r="U3842">
        <v>21</v>
      </c>
      <c r="V3842">
        <v>0.46496617533964602</v>
      </c>
      <c r="W3842">
        <v>0.41263870094722599</v>
      </c>
      <c r="X3842">
        <v>-4.8484253883361902E-2</v>
      </c>
      <c r="Y3842">
        <v>-1.0083806508233399</v>
      </c>
      <c r="Z3842" t="str">
        <f t="shared" si="118"/>
        <v/>
      </c>
      <c r="AA3842" t="str">
        <f t="shared" si="119"/>
        <v/>
      </c>
      <c r="AB3842" t="s">
        <v>11723</v>
      </c>
      <c r="AC3842" t="s">
        <v>11723</v>
      </c>
      <c r="AD3842" t="s">
        <v>11724</v>
      </c>
      <c r="AE3842" s="1" t="s">
        <v>11725</v>
      </c>
      <c r="AF3842">
        <v>3980</v>
      </c>
    </row>
    <row r="3843" spans="1:32" x14ac:dyDescent="0.2">
      <c r="A3843">
        <v>-4.59216260910034</v>
      </c>
      <c r="B3843">
        <v>-4.5009746551513699</v>
      </c>
      <c r="C3843">
        <v>-4.4044766426086399</v>
      </c>
      <c r="D3843">
        <v>-4.4625802040100098</v>
      </c>
      <c r="E3843">
        <v>-4.4999065399169904</v>
      </c>
      <c r="F3843">
        <v>-5.0156884193420401</v>
      </c>
      <c r="G3843">
        <v>-5.5470867156982404</v>
      </c>
      <c r="H3843">
        <v>-4.7557687759399396</v>
      </c>
      <c r="I3843">
        <v>-4.5785875320434597</v>
      </c>
      <c r="J3843">
        <v>-4.7432923316955602</v>
      </c>
      <c r="K3843">
        <v>2</v>
      </c>
      <c r="L3843">
        <v>2</v>
      </c>
      <c r="M3843">
        <v>2</v>
      </c>
      <c r="N3843">
        <v>12.8</v>
      </c>
      <c r="O3843">
        <v>12.8</v>
      </c>
      <c r="P3843">
        <v>12.8</v>
      </c>
      <c r="Q3843">
        <v>40.085000000000001</v>
      </c>
      <c r="R3843">
        <v>7.8308999999999996E-4</v>
      </c>
      <c r="S3843">
        <v>3.5667</v>
      </c>
      <c r="T3843">
        <v>4979800</v>
      </c>
      <c r="U3843">
        <v>2</v>
      </c>
      <c r="V3843">
        <v>1.4507815940651101</v>
      </c>
      <c r="W3843">
        <v>5.7169482846902202E-2</v>
      </c>
      <c r="X3843">
        <v>-0.43606462478637698</v>
      </c>
      <c r="Y3843">
        <v>-2.52705403157699</v>
      </c>
      <c r="Z3843" t="str">
        <f t="shared" si="118"/>
        <v/>
      </c>
      <c r="AA3843" t="str">
        <f t="shared" si="119"/>
        <v/>
      </c>
      <c r="AB3843" t="s">
        <v>11726</v>
      </c>
      <c r="AC3843" t="s">
        <v>11726</v>
      </c>
      <c r="AD3843" t="s">
        <v>11727</v>
      </c>
      <c r="AE3843" s="1" t="s">
        <v>11728</v>
      </c>
      <c r="AF3843">
        <v>3981</v>
      </c>
    </row>
    <row r="3844" spans="1:32" x14ac:dyDescent="0.2">
      <c r="A3844">
        <v>-0.46241769194603</v>
      </c>
      <c r="B3844">
        <v>-0.57316207885742199</v>
      </c>
      <c r="C3844">
        <v>-0.51843875646591198</v>
      </c>
      <c r="D3844">
        <v>-0.61923998594284102</v>
      </c>
      <c r="E3844">
        <v>-0.50269752740859996</v>
      </c>
      <c r="F3844">
        <v>-0.66212922334670998</v>
      </c>
      <c r="G3844">
        <v>-0.85767525434493996</v>
      </c>
      <c r="H3844">
        <v>-0.81846827268600497</v>
      </c>
      <c r="I3844">
        <v>-0.72568213939666704</v>
      </c>
      <c r="J3844">
        <v>-0.74529254436492898</v>
      </c>
      <c r="K3844">
        <v>2</v>
      </c>
      <c r="L3844">
        <v>2</v>
      </c>
      <c r="M3844">
        <v>2</v>
      </c>
      <c r="N3844">
        <v>4</v>
      </c>
      <c r="O3844">
        <v>4</v>
      </c>
      <c r="P3844">
        <v>4</v>
      </c>
      <c r="Q3844">
        <v>53.716000000000001</v>
      </c>
      <c r="R3844">
        <v>3.5561E-3</v>
      </c>
      <c r="S3844">
        <v>2.6135000000000002</v>
      </c>
      <c r="T3844">
        <v>68948000</v>
      </c>
      <c r="U3844">
        <v>2</v>
      </c>
      <c r="V3844">
        <v>3.0472818279816098</v>
      </c>
      <c r="W3844">
        <v>2.6270967741935502E-3</v>
      </c>
      <c r="X3844">
        <v>-0.22665827870369001</v>
      </c>
      <c r="Y3844">
        <v>-5.1293113681339504</v>
      </c>
      <c r="Z3844" t="str">
        <f t="shared" ref="Z3844:Z3907" si="120">IFERROR(IF(AND(V3844&gt;1.3,X3844&gt;=1),"+",""),"")</f>
        <v/>
      </c>
      <c r="AA3844" t="str">
        <f t="shared" ref="AA3844:AA3907" si="121">IFERROR(IF(AND(V3844&gt;1.3,X3844&lt;=-1),"+",""),"")</f>
        <v/>
      </c>
      <c r="AB3844" t="s">
        <v>11732</v>
      </c>
      <c r="AC3844" t="s">
        <v>11732</v>
      </c>
      <c r="AD3844" t="s">
        <v>11733</v>
      </c>
      <c r="AE3844" s="1" t="s">
        <v>11734</v>
      </c>
      <c r="AF3844">
        <v>3983</v>
      </c>
    </row>
    <row r="3845" spans="1:32" x14ac:dyDescent="0.2">
      <c r="A3845">
        <v>1.9836859703064</v>
      </c>
      <c r="B3845">
        <v>1.9846465587616</v>
      </c>
      <c r="C3845">
        <v>1.96565854549408</v>
      </c>
      <c r="D3845">
        <v>2.02556252479553</v>
      </c>
      <c r="E3845">
        <v>2.0258157253265399</v>
      </c>
      <c r="F3845">
        <v>1.84912765026093</v>
      </c>
      <c r="G3845">
        <v>2.1062645912170401</v>
      </c>
      <c r="H3845">
        <v>1.9592353105545</v>
      </c>
      <c r="I3845">
        <v>1.9790637493133501</v>
      </c>
      <c r="J3845">
        <v>1.93514728546143</v>
      </c>
      <c r="K3845">
        <v>17</v>
      </c>
      <c r="L3845">
        <v>17</v>
      </c>
      <c r="M3845">
        <v>17</v>
      </c>
      <c r="N3845">
        <v>67.5</v>
      </c>
      <c r="O3845">
        <v>67.5</v>
      </c>
      <c r="P3845">
        <v>67.5</v>
      </c>
      <c r="Q3845">
        <v>32.003999999999998</v>
      </c>
      <c r="R3845">
        <v>0</v>
      </c>
      <c r="S3845">
        <v>67.813000000000002</v>
      </c>
      <c r="T3845">
        <v>1652500000</v>
      </c>
      <c r="U3845">
        <v>36</v>
      </c>
      <c r="V3845">
        <v>0.30975315284525501</v>
      </c>
      <c r="W3845">
        <v>0.568394136024994</v>
      </c>
      <c r="X3845">
        <v>-3.1306147575378397E-2</v>
      </c>
      <c r="Y3845">
        <v>-0.72337389808029695</v>
      </c>
      <c r="Z3845" t="str">
        <f t="shared" si="120"/>
        <v/>
      </c>
      <c r="AA3845" t="str">
        <f t="shared" si="121"/>
        <v/>
      </c>
      <c r="AB3845" t="s">
        <v>11735</v>
      </c>
      <c r="AC3845" t="s">
        <v>11735</v>
      </c>
      <c r="AD3845" t="s">
        <v>11736</v>
      </c>
      <c r="AE3845" s="1" t="s">
        <v>11737</v>
      </c>
      <c r="AF3845">
        <v>3984</v>
      </c>
    </row>
    <row r="3846" spans="1:32" x14ac:dyDescent="0.2">
      <c r="A3846">
        <v>-4.6595892906189</v>
      </c>
      <c r="B3846">
        <v>-4.1014966964721697</v>
      </c>
      <c r="C3846">
        <v>-4.1711616516113299</v>
      </c>
      <c r="D3846">
        <v>-3.40655517578125</v>
      </c>
      <c r="E3846">
        <v>-4.4542131423950204</v>
      </c>
      <c r="F3846">
        <v>-4.3099160194396999</v>
      </c>
      <c r="G3846">
        <v>-3.7817106246948198</v>
      </c>
      <c r="H3846">
        <v>-4.0545692443847701</v>
      </c>
      <c r="I3846">
        <v>-4.67761182785034</v>
      </c>
      <c r="J3846">
        <v>-4.2612323760986301</v>
      </c>
      <c r="K3846">
        <v>1</v>
      </c>
      <c r="L3846">
        <v>1</v>
      </c>
      <c r="M3846">
        <v>1</v>
      </c>
      <c r="N3846">
        <v>3.8</v>
      </c>
      <c r="O3846">
        <v>3.8</v>
      </c>
      <c r="P3846">
        <v>3.8</v>
      </c>
      <c r="Q3846">
        <v>29.664999999999999</v>
      </c>
      <c r="R3846">
        <v>5.9749E-4</v>
      </c>
      <c r="S3846">
        <v>3.9992999999999999</v>
      </c>
      <c r="T3846">
        <v>8401200</v>
      </c>
      <c r="U3846">
        <v>2</v>
      </c>
      <c r="V3846">
        <v>8.22224600707325E-2</v>
      </c>
      <c r="W3846">
        <v>0.881789178356713</v>
      </c>
      <c r="X3846">
        <v>-5.8404827117920298E-2</v>
      </c>
      <c r="Y3846">
        <v>-0.22513564145486101</v>
      </c>
      <c r="Z3846" t="str">
        <f t="shared" si="120"/>
        <v/>
      </c>
      <c r="AA3846" t="str">
        <f t="shared" si="121"/>
        <v/>
      </c>
      <c r="AB3846" t="s">
        <v>11738</v>
      </c>
      <c r="AC3846" t="s">
        <v>11738</v>
      </c>
      <c r="AD3846" t="s">
        <v>11739</v>
      </c>
      <c r="AE3846" s="1" t="s">
        <v>11740</v>
      </c>
      <c r="AF3846">
        <v>3985</v>
      </c>
    </row>
    <row r="3847" spans="1:32" x14ac:dyDescent="0.2">
      <c r="A3847">
        <v>-0.14119695127010301</v>
      </c>
      <c r="B3847">
        <v>-2.9558168724179299E-2</v>
      </c>
      <c r="C3847">
        <v>-0.29103979468345598</v>
      </c>
      <c r="D3847">
        <v>-4.9043349921703297E-2</v>
      </c>
      <c r="E3847">
        <v>-0.202718451619148</v>
      </c>
      <c r="F3847">
        <v>-0.27371945977210999</v>
      </c>
      <c r="G3847">
        <v>-0.22711955010891</v>
      </c>
      <c r="H3847">
        <v>-0.16517686843872101</v>
      </c>
      <c r="I3847">
        <v>-0.151612684130669</v>
      </c>
      <c r="J3847">
        <v>-0.231559112668037</v>
      </c>
      <c r="K3847">
        <v>12</v>
      </c>
      <c r="L3847">
        <v>12</v>
      </c>
      <c r="M3847">
        <v>12</v>
      </c>
      <c r="N3847">
        <v>18.399999999999999</v>
      </c>
      <c r="O3847">
        <v>18.399999999999999</v>
      </c>
      <c r="P3847">
        <v>18.399999999999999</v>
      </c>
      <c r="Q3847">
        <v>108.17</v>
      </c>
      <c r="R3847">
        <v>0</v>
      </c>
      <c r="S3847">
        <v>41.954999999999998</v>
      </c>
      <c r="T3847">
        <v>103840000</v>
      </c>
      <c r="U3847">
        <v>14</v>
      </c>
      <c r="V3847">
        <v>0.60967325392558702</v>
      </c>
      <c r="W3847">
        <v>0.30557986215163302</v>
      </c>
      <c r="X3847">
        <v>-6.7126191779971103E-2</v>
      </c>
      <c r="Y3847">
        <v>-1.2528044975111701</v>
      </c>
      <c r="Z3847" t="str">
        <f t="shared" si="120"/>
        <v/>
      </c>
      <c r="AA3847" t="str">
        <f t="shared" si="121"/>
        <v/>
      </c>
      <c r="AB3847" t="s">
        <v>11741</v>
      </c>
      <c r="AC3847" t="s">
        <v>11741</v>
      </c>
      <c r="AD3847" t="s">
        <v>11742</v>
      </c>
      <c r="AE3847" s="1" t="s">
        <v>11743</v>
      </c>
      <c r="AF3847">
        <v>3986</v>
      </c>
    </row>
    <row r="3848" spans="1:32" x14ac:dyDescent="0.2">
      <c r="A3848">
        <v>-0.83469378948211703</v>
      </c>
      <c r="B3848">
        <v>-0.84880810976028398</v>
      </c>
      <c r="C3848">
        <v>-1.0918204784393299</v>
      </c>
      <c r="D3848">
        <v>-1.0258809328079199</v>
      </c>
      <c r="E3848">
        <v>-1.0598884820938099</v>
      </c>
      <c r="F3848">
        <v>-0.899591565132141</v>
      </c>
      <c r="G3848">
        <v>-0.903905630111694</v>
      </c>
      <c r="H3848">
        <v>-0.79586338996887196</v>
      </c>
      <c r="I3848">
        <v>-0.876387059688568</v>
      </c>
      <c r="J3848">
        <v>-0.93784230947494496</v>
      </c>
      <c r="K3848">
        <v>9</v>
      </c>
      <c r="L3848">
        <v>9</v>
      </c>
      <c r="M3848">
        <v>9</v>
      </c>
      <c r="N3848">
        <v>46.8</v>
      </c>
      <c r="O3848">
        <v>46.8</v>
      </c>
      <c r="P3848">
        <v>46.8</v>
      </c>
      <c r="Q3848">
        <v>35.61</v>
      </c>
      <c r="R3848">
        <v>0</v>
      </c>
      <c r="S3848">
        <v>60.805</v>
      </c>
      <c r="T3848">
        <v>235220000</v>
      </c>
      <c r="U3848">
        <v>13</v>
      </c>
      <c r="V3848">
        <v>0.77013530644285499</v>
      </c>
      <c r="W3848">
        <v>0.221317678631332</v>
      </c>
      <c r="X3848">
        <v>8.9500367641449002E-2</v>
      </c>
      <c r="Y3848">
        <v>1.5088540645258799</v>
      </c>
      <c r="Z3848" t="str">
        <f t="shared" si="120"/>
        <v/>
      </c>
      <c r="AA3848" t="str">
        <f t="shared" si="121"/>
        <v/>
      </c>
      <c r="AB3848" t="s">
        <v>11744</v>
      </c>
      <c r="AC3848" t="s">
        <v>11744</v>
      </c>
      <c r="AD3848" t="s">
        <v>11745</v>
      </c>
      <c r="AE3848" s="1" t="s">
        <v>11746</v>
      </c>
      <c r="AF3848">
        <v>3987</v>
      </c>
    </row>
    <row r="3849" spans="1:32" x14ac:dyDescent="0.2">
      <c r="A3849">
        <v>-4.2206683158874503</v>
      </c>
      <c r="B3849">
        <v>-4.1012468338012704</v>
      </c>
      <c r="C3849">
        <v>-3.9899935722351101</v>
      </c>
      <c r="D3849">
        <v>-3.9986000061035201</v>
      </c>
      <c r="E3849">
        <v>-4.0926270484924299</v>
      </c>
      <c r="F3849">
        <v>-3.8418705463409402</v>
      </c>
      <c r="G3849">
        <v>-3.52207255363464</v>
      </c>
      <c r="H3849">
        <v>-3.86213326454163</v>
      </c>
      <c r="I3849">
        <v>-3.8915386199951199</v>
      </c>
      <c r="J3849">
        <v>-3.6713809967040998</v>
      </c>
      <c r="K3849">
        <v>1</v>
      </c>
      <c r="L3849">
        <v>1</v>
      </c>
      <c r="M3849">
        <v>1</v>
      </c>
      <c r="N3849">
        <v>2.5</v>
      </c>
      <c r="O3849">
        <v>2.5</v>
      </c>
      <c r="P3849">
        <v>2.5</v>
      </c>
      <c r="Q3849">
        <v>48.148000000000003</v>
      </c>
      <c r="R3849">
        <v>3.7376000000000002E-3</v>
      </c>
      <c r="S3849">
        <v>2.5741000000000001</v>
      </c>
      <c r="T3849">
        <v>3947000</v>
      </c>
      <c r="U3849">
        <v>1</v>
      </c>
      <c r="V3849">
        <v>2.36938060266213</v>
      </c>
      <c r="W3849">
        <v>9.7519788918205806E-3</v>
      </c>
      <c r="X3849">
        <v>0.32282795906066902</v>
      </c>
      <c r="Y3849">
        <v>3.9439922347933298</v>
      </c>
      <c r="Z3849" t="str">
        <f t="shared" si="120"/>
        <v/>
      </c>
      <c r="AA3849" t="str">
        <f t="shared" si="121"/>
        <v/>
      </c>
      <c r="AB3849" t="s">
        <v>11747</v>
      </c>
      <c r="AC3849" t="s">
        <v>11747</v>
      </c>
      <c r="AD3849" t="s">
        <v>11748</v>
      </c>
      <c r="AE3849" s="1" t="s">
        <v>11749</v>
      </c>
      <c r="AF3849">
        <v>3989</v>
      </c>
    </row>
    <row r="3850" spans="1:32" x14ac:dyDescent="0.2">
      <c r="A3850">
        <v>-3.04935550689697</v>
      </c>
      <c r="B3850">
        <v>-3.1053781509399401</v>
      </c>
      <c r="C3850">
        <v>-3.09804010391235</v>
      </c>
      <c r="D3850">
        <v>-2.7629823684692401</v>
      </c>
      <c r="E3850">
        <v>-2.8720979690551798</v>
      </c>
      <c r="F3850">
        <v>-2.6528198719024698</v>
      </c>
      <c r="G3850">
        <v>-2.8961815834045401</v>
      </c>
      <c r="H3850">
        <v>-2.5918416976928702</v>
      </c>
      <c r="I3850">
        <v>-2.4493260383606001</v>
      </c>
      <c r="J3850">
        <v>-2.46355032920837</v>
      </c>
      <c r="K3850">
        <v>1</v>
      </c>
      <c r="L3850">
        <v>1</v>
      </c>
      <c r="M3850">
        <v>1</v>
      </c>
      <c r="N3850">
        <v>20.2</v>
      </c>
      <c r="O3850">
        <v>20.2</v>
      </c>
      <c r="P3850">
        <v>20.2</v>
      </c>
      <c r="Q3850">
        <v>12.654</v>
      </c>
      <c r="R3850">
        <v>3.0222999999999999E-3</v>
      </c>
      <c r="S3850">
        <v>2.7997999999999998</v>
      </c>
      <c r="T3850">
        <v>11233000</v>
      </c>
      <c r="U3850">
        <v>2</v>
      </c>
      <c r="V3850">
        <v>2.0686303244389301</v>
      </c>
      <c r="W3850">
        <v>1.70805270863836E-2</v>
      </c>
      <c r="X3850">
        <v>0.36682691574096699</v>
      </c>
      <c r="Y3850">
        <v>3.46234689847957</v>
      </c>
      <c r="Z3850" t="str">
        <f t="shared" si="120"/>
        <v/>
      </c>
      <c r="AA3850" t="str">
        <f t="shared" si="121"/>
        <v/>
      </c>
      <c r="AB3850" t="s">
        <v>11750</v>
      </c>
      <c r="AC3850" t="s">
        <v>11750</v>
      </c>
      <c r="AD3850" t="s">
        <v>11751</v>
      </c>
      <c r="AE3850" s="1" t="s">
        <v>11752</v>
      </c>
      <c r="AF3850">
        <v>3990</v>
      </c>
    </row>
    <row r="3851" spans="1:32" x14ac:dyDescent="0.2">
      <c r="A3851">
        <v>2.16706418991089</v>
      </c>
      <c r="B3851">
        <v>2.1911056041717498</v>
      </c>
      <c r="C3851">
        <v>2.2373819351196298</v>
      </c>
      <c r="D3851">
        <v>2.2330090999603298</v>
      </c>
      <c r="E3851">
        <v>2.2096788883209202</v>
      </c>
      <c r="F3851">
        <v>2.2109808921814</v>
      </c>
      <c r="G3851">
        <v>2.29068922996521</v>
      </c>
      <c r="H3851">
        <v>2.13153743743896</v>
      </c>
      <c r="I3851">
        <v>2.1514737606048602</v>
      </c>
      <c r="J3851">
        <v>2.1538674831390399</v>
      </c>
      <c r="K3851">
        <v>25</v>
      </c>
      <c r="L3851">
        <v>22</v>
      </c>
      <c r="M3851">
        <v>22</v>
      </c>
      <c r="N3851">
        <v>58.7</v>
      </c>
      <c r="O3851">
        <v>54.4</v>
      </c>
      <c r="P3851">
        <v>54.4</v>
      </c>
      <c r="Q3851">
        <v>61.64</v>
      </c>
      <c r="R3851">
        <v>0</v>
      </c>
      <c r="S3851">
        <v>66.08</v>
      </c>
      <c r="T3851">
        <v>1106700000</v>
      </c>
      <c r="U3851">
        <v>35</v>
      </c>
      <c r="V3851">
        <v>0.26120626002867697</v>
      </c>
      <c r="W3851">
        <v>0.63099605659939695</v>
      </c>
      <c r="X3851">
        <v>-1.9938182830810301E-2</v>
      </c>
      <c r="Y3851">
        <v>-0.62718371661933303</v>
      </c>
      <c r="Z3851" t="str">
        <f t="shared" si="120"/>
        <v/>
      </c>
      <c r="AA3851" t="str">
        <f t="shared" si="121"/>
        <v/>
      </c>
      <c r="AB3851" t="s">
        <v>11753</v>
      </c>
      <c r="AC3851" t="s">
        <v>11753</v>
      </c>
      <c r="AD3851" t="s">
        <v>11754</v>
      </c>
      <c r="AE3851" s="1" t="s">
        <v>11755</v>
      </c>
      <c r="AF3851">
        <v>3991</v>
      </c>
    </row>
    <row r="3852" spans="1:32" x14ac:dyDescent="0.2">
      <c r="A3852">
        <v>3.3414268493652299</v>
      </c>
      <c r="B3852">
        <v>3.2800750732421902</v>
      </c>
      <c r="C3852">
        <v>3.4737007617950399</v>
      </c>
      <c r="D3852">
        <v>3.4693179130554199</v>
      </c>
      <c r="E3852">
        <v>3.3449356555938698</v>
      </c>
      <c r="F3852">
        <v>3.20607256889343</v>
      </c>
      <c r="G3852">
        <v>3.4620709419250502</v>
      </c>
      <c r="H3852">
        <v>3.2030584812164302</v>
      </c>
      <c r="I3852">
        <v>3.2700107097625701</v>
      </c>
      <c r="J3852">
        <v>3.1582581996917698</v>
      </c>
      <c r="K3852">
        <v>15</v>
      </c>
      <c r="L3852">
        <v>15</v>
      </c>
      <c r="M3852">
        <v>15</v>
      </c>
      <c r="N3852">
        <v>41.6</v>
      </c>
      <c r="O3852">
        <v>41.6</v>
      </c>
      <c r="P3852">
        <v>41.6</v>
      </c>
      <c r="Q3852">
        <v>44.960999999999999</v>
      </c>
      <c r="R3852">
        <v>0</v>
      </c>
      <c r="S3852">
        <v>88.373000000000005</v>
      </c>
      <c r="T3852">
        <v>1144700000</v>
      </c>
      <c r="U3852">
        <v>33</v>
      </c>
      <c r="V3852">
        <v>0.99431805327826495</v>
      </c>
      <c r="W3852">
        <v>0.13985796989579299</v>
      </c>
      <c r="X3852">
        <v>-0.1219970703125</v>
      </c>
      <c r="Y3852">
        <v>-1.85102644045623</v>
      </c>
      <c r="Z3852" t="str">
        <f t="shared" si="120"/>
        <v/>
      </c>
      <c r="AA3852" t="str">
        <f t="shared" si="121"/>
        <v/>
      </c>
      <c r="AB3852" t="s">
        <v>11756</v>
      </c>
      <c r="AC3852" t="s">
        <v>11756</v>
      </c>
      <c r="AD3852" t="s">
        <v>11757</v>
      </c>
      <c r="AE3852" s="1" t="s">
        <v>11758</v>
      </c>
      <c r="AF3852">
        <v>3992</v>
      </c>
    </row>
    <row r="3853" spans="1:32" x14ac:dyDescent="0.2">
      <c r="A3853">
        <v>0.267776399850845</v>
      </c>
      <c r="B3853">
        <v>0.30756562948226901</v>
      </c>
      <c r="C3853">
        <v>0.29074391722679099</v>
      </c>
      <c r="D3853">
        <v>0.31321838498115501</v>
      </c>
      <c r="E3853">
        <v>0.320046067237854</v>
      </c>
      <c r="F3853">
        <v>0.124396182596684</v>
      </c>
      <c r="G3853">
        <v>0.16048897802829701</v>
      </c>
      <c r="H3853">
        <v>0.269776731729507</v>
      </c>
      <c r="I3853">
        <v>0.221353769302368</v>
      </c>
      <c r="J3853">
        <v>0.27230799198150601</v>
      </c>
      <c r="K3853">
        <v>11</v>
      </c>
      <c r="L3853">
        <v>11</v>
      </c>
      <c r="M3853">
        <v>11</v>
      </c>
      <c r="N3853">
        <v>34.9</v>
      </c>
      <c r="O3853">
        <v>34.9</v>
      </c>
      <c r="P3853">
        <v>34.9</v>
      </c>
      <c r="Q3853">
        <v>49.996000000000002</v>
      </c>
      <c r="R3853">
        <v>0</v>
      </c>
      <c r="S3853">
        <v>33.502000000000002</v>
      </c>
      <c r="T3853">
        <v>201210000</v>
      </c>
      <c r="U3853">
        <v>14</v>
      </c>
      <c r="V3853">
        <v>1.71289141268064</v>
      </c>
      <c r="W3853">
        <v>3.4814993954050799E-2</v>
      </c>
      <c r="X3853">
        <v>-9.0205349028110504E-2</v>
      </c>
      <c r="Y3853">
        <v>-2.9173728318060799</v>
      </c>
      <c r="Z3853" t="str">
        <f t="shared" si="120"/>
        <v/>
      </c>
      <c r="AA3853" t="str">
        <f t="shared" si="121"/>
        <v/>
      </c>
      <c r="AB3853" t="s">
        <v>11759</v>
      </c>
      <c r="AC3853" t="s">
        <v>11759</v>
      </c>
      <c r="AD3853" t="s">
        <v>11760</v>
      </c>
      <c r="AE3853" s="1" t="s">
        <v>11761</v>
      </c>
      <c r="AF3853">
        <v>3993</v>
      </c>
    </row>
    <row r="3854" spans="1:32" x14ac:dyDescent="0.2">
      <c r="A3854">
        <v>-0.58582460880279497</v>
      </c>
      <c r="B3854">
        <v>-0.423878192901611</v>
      </c>
      <c r="C3854">
        <v>-0.57681572437286399</v>
      </c>
      <c r="D3854">
        <v>-0.60043120384216297</v>
      </c>
      <c r="E3854">
        <v>-0.366689443588257</v>
      </c>
      <c r="F3854">
        <v>-7.3593882843852E-3</v>
      </c>
      <c r="G3854">
        <v>-0.38005656003951999</v>
      </c>
      <c r="H3854">
        <v>-0.127286791801453</v>
      </c>
      <c r="I3854">
        <v>-0.118461884558201</v>
      </c>
      <c r="J3854">
        <v>-0.113110534846783</v>
      </c>
      <c r="K3854">
        <v>8</v>
      </c>
      <c r="L3854">
        <v>8</v>
      </c>
      <c r="M3854">
        <v>8</v>
      </c>
      <c r="N3854">
        <v>22.4</v>
      </c>
      <c r="O3854">
        <v>22.4</v>
      </c>
      <c r="P3854">
        <v>22.4</v>
      </c>
      <c r="Q3854">
        <v>54.088999999999999</v>
      </c>
      <c r="R3854">
        <v>0</v>
      </c>
      <c r="S3854">
        <v>25.933</v>
      </c>
      <c r="T3854">
        <v>140540000</v>
      </c>
      <c r="U3854">
        <v>9</v>
      </c>
      <c r="V3854">
        <v>2.7663969873860901</v>
      </c>
      <c r="W3854">
        <v>4.6028602860286004E-3</v>
      </c>
      <c r="X3854">
        <v>0.36147280279547001</v>
      </c>
      <c r="Y3854">
        <v>4.6190182742741204</v>
      </c>
      <c r="Z3854" t="str">
        <f t="shared" si="120"/>
        <v/>
      </c>
      <c r="AA3854" t="str">
        <f t="shared" si="121"/>
        <v/>
      </c>
      <c r="AB3854" t="s">
        <v>11762</v>
      </c>
      <c r="AC3854" t="s">
        <v>11762</v>
      </c>
      <c r="AD3854" t="s">
        <v>11763</v>
      </c>
      <c r="AE3854" s="1" t="s">
        <v>11764</v>
      </c>
      <c r="AF3854">
        <v>3994</v>
      </c>
    </row>
    <row r="3855" spans="1:32" x14ac:dyDescent="0.2">
      <c r="A3855">
        <v>2.4735059738159202</v>
      </c>
      <c r="B3855">
        <v>2.43276786804199</v>
      </c>
      <c r="C3855">
        <v>2.5682706832885698</v>
      </c>
      <c r="D3855">
        <v>2.6588163375854501</v>
      </c>
      <c r="E3855">
        <v>2.6005876064300502</v>
      </c>
      <c r="F3855">
        <v>2.5737545490264901</v>
      </c>
      <c r="G3855">
        <v>2.77424144744873</v>
      </c>
      <c r="H3855">
        <v>2.6947214603424099</v>
      </c>
      <c r="I3855">
        <v>2.6231346130371098</v>
      </c>
      <c r="J3855">
        <v>2.7365674972534202</v>
      </c>
      <c r="K3855">
        <v>21</v>
      </c>
      <c r="L3855">
        <v>21</v>
      </c>
      <c r="M3855">
        <v>21</v>
      </c>
      <c r="N3855">
        <v>56.5</v>
      </c>
      <c r="O3855">
        <v>56.5</v>
      </c>
      <c r="P3855">
        <v>56.5</v>
      </c>
      <c r="Q3855">
        <v>46.51</v>
      </c>
      <c r="R3855">
        <v>0</v>
      </c>
      <c r="S3855">
        <v>84.908000000000001</v>
      </c>
      <c r="T3855">
        <v>1261100000</v>
      </c>
      <c r="U3855">
        <v>35</v>
      </c>
      <c r="V3855">
        <v>1.37757418667336</v>
      </c>
      <c r="W3855">
        <v>6.6350636630754203E-2</v>
      </c>
      <c r="X3855">
        <v>0.133694219589234</v>
      </c>
      <c r="Y3855">
        <v>2.4189235005563101</v>
      </c>
      <c r="Z3855" t="str">
        <f t="shared" si="120"/>
        <v/>
      </c>
      <c r="AA3855" t="str">
        <f t="shared" si="121"/>
        <v/>
      </c>
      <c r="AB3855" t="s">
        <v>11765</v>
      </c>
      <c r="AC3855" t="s">
        <v>11765</v>
      </c>
      <c r="AD3855" t="s">
        <v>11766</v>
      </c>
      <c r="AE3855" s="1" t="s">
        <v>11767</v>
      </c>
      <c r="AF3855">
        <v>3995</v>
      </c>
    </row>
    <row r="3856" spans="1:32" x14ac:dyDescent="0.2">
      <c r="A3856">
        <v>-1.5204100608825699</v>
      </c>
      <c r="B3856">
        <v>-1.55029773712158</v>
      </c>
      <c r="C3856">
        <v>-1.3017157316207899</v>
      </c>
      <c r="D3856">
        <v>-1.19568371772766</v>
      </c>
      <c r="E3856">
        <v>-1.18590199947357</v>
      </c>
      <c r="F3856">
        <v>-1.39139091968536</v>
      </c>
      <c r="G3856">
        <v>-1.3943241834640501</v>
      </c>
      <c r="H3856">
        <v>-1.55839991569519</v>
      </c>
      <c r="I3856">
        <v>-1.1920975446701101</v>
      </c>
      <c r="J3856">
        <v>-1.24403560161591</v>
      </c>
      <c r="K3856">
        <v>5</v>
      </c>
      <c r="L3856">
        <v>5</v>
      </c>
      <c r="M3856">
        <v>5</v>
      </c>
      <c r="N3856">
        <v>9.3000000000000007</v>
      </c>
      <c r="O3856">
        <v>9.3000000000000007</v>
      </c>
      <c r="P3856">
        <v>9.3000000000000007</v>
      </c>
      <c r="Q3856">
        <v>86.081999999999994</v>
      </c>
      <c r="R3856">
        <v>0</v>
      </c>
      <c r="S3856">
        <v>25.323</v>
      </c>
      <c r="T3856">
        <v>41275000</v>
      </c>
      <c r="U3856">
        <v>5</v>
      </c>
      <c r="V3856">
        <v>1.7745634725273799E-2</v>
      </c>
      <c r="W3856">
        <v>0.97380442595044403</v>
      </c>
      <c r="X3856">
        <v>-5.2477836608888504E-3</v>
      </c>
      <c r="Y3856">
        <v>-5.1794057411108402E-2</v>
      </c>
      <c r="Z3856" t="str">
        <f t="shared" si="120"/>
        <v/>
      </c>
      <c r="AA3856" t="str">
        <f t="shared" si="121"/>
        <v/>
      </c>
      <c r="AB3856" t="s">
        <v>11768</v>
      </c>
      <c r="AC3856" t="s">
        <v>11768</v>
      </c>
      <c r="AD3856" t="s">
        <v>11769</v>
      </c>
      <c r="AE3856" s="1" t="s">
        <v>11770</v>
      </c>
      <c r="AF3856">
        <v>3996</v>
      </c>
    </row>
    <row r="3857" spans="1:32" x14ac:dyDescent="0.2">
      <c r="A3857">
        <v>0.40257298946380599</v>
      </c>
      <c r="B3857">
        <v>0.37367179989814803</v>
      </c>
      <c r="C3857">
        <v>0.51680946350097701</v>
      </c>
      <c r="D3857">
        <v>0.51529330015182495</v>
      </c>
      <c r="E3857">
        <v>0.33081734180450401</v>
      </c>
      <c r="F3857">
        <v>0.34665805101394698</v>
      </c>
      <c r="G3857">
        <v>0.41468653082847601</v>
      </c>
      <c r="H3857">
        <v>0.30420368909835799</v>
      </c>
      <c r="I3857">
        <v>0.446713417768478</v>
      </c>
      <c r="J3857">
        <v>0.375546455383301</v>
      </c>
      <c r="K3857">
        <v>10</v>
      </c>
      <c r="L3857">
        <v>10</v>
      </c>
      <c r="M3857">
        <v>10</v>
      </c>
      <c r="N3857">
        <v>31.7</v>
      </c>
      <c r="O3857">
        <v>31.7</v>
      </c>
      <c r="P3857">
        <v>31.7</v>
      </c>
      <c r="Q3857">
        <v>46.290999999999997</v>
      </c>
      <c r="R3857">
        <v>0</v>
      </c>
      <c r="S3857">
        <v>49.604999999999997</v>
      </c>
      <c r="T3857">
        <v>137910000</v>
      </c>
      <c r="U3857">
        <v>13</v>
      </c>
      <c r="V3857">
        <v>0.52375134143469504</v>
      </c>
      <c r="W3857">
        <v>0.36597398190045199</v>
      </c>
      <c r="X3857">
        <v>-5.0271350145340003E-2</v>
      </c>
      <c r="Y3857">
        <v>-1.1096270583933301</v>
      </c>
      <c r="Z3857" t="str">
        <f t="shared" si="120"/>
        <v/>
      </c>
      <c r="AA3857" t="str">
        <f t="shared" si="121"/>
        <v/>
      </c>
      <c r="AB3857" t="s">
        <v>11771</v>
      </c>
      <c r="AC3857" t="s">
        <v>11771</v>
      </c>
      <c r="AD3857" t="s">
        <v>11772</v>
      </c>
      <c r="AE3857" s="1" t="s">
        <v>11773</v>
      </c>
      <c r="AF3857">
        <v>3997</v>
      </c>
    </row>
    <row r="3858" spans="1:32" x14ac:dyDescent="0.2">
      <c r="A3858">
        <v>-2.8125929832458501</v>
      </c>
      <c r="B3858">
        <v>-3.2138340473175</v>
      </c>
      <c r="C3858">
        <v>-2.9801251888275102</v>
      </c>
      <c r="D3858">
        <v>-3.0052034854888898</v>
      </c>
      <c r="E3858">
        <v>-2.9651398658752401</v>
      </c>
      <c r="F3858">
        <v>-3.1740031242370601</v>
      </c>
      <c r="G3858">
        <v>-2.92769527435303</v>
      </c>
      <c r="H3858">
        <v>-3.0365345478057901</v>
      </c>
      <c r="I3858">
        <v>-2.9799499511718799</v>
      </c>
      <c r="J3858">
        <v>-3.09736251831055</v>
      </c>
      <c r="K3858">
        <v>2</v>
      </c>
      <c r="L3858">
        <v>2</v>
      </c>
      <c r="M3858">
        <v>2</v>
      </c>
      <c r="N3858">
        <v>17.8</v>
      </c>
      <c r="O3858">
        <v>17.8</v>
      </c>
      <c r="P3858">
        <v>17.8</v>
      </c>
      <c r="Q3858">
        <v>19.196000000000002</v>
      </c>
      <c r="R3858">
        <v>7.7866000000000003E-4</v>
      </c>
      <c r="S3858">
        <v>3.4763999999999999</v>
      </c>
      <c r="T3858">
        <v>25094000</v>
      </c>
      <c r="U3858">
        <v>2</v>
      </c>
      <c r="V3858">
        <v>0.25603631043097103</v>
      </c>
      <c r="W3858">
        <v>0.63774688221708997</v>
      </c>
      <c r="X3858">
        <v>-4.7729969024658203E-2</v>
      </c>
      <c r="Y3858">
        <v>-0.61668924036749195</v>
      </c>
      <c r="Z3858" t="str">
        <f t="shared" si="120"/>
        <v/>
      </c>
      <c r="AA3858" t="str">
        <f t="shared" si="121"/>
        <v/>
      </c>
      <c r="AB3858" t="s">
        <v>11774</v>
      </c>
      <c r="AC3858" t="s">
        <v>11774</v>
      </c>
      <c r="AD3858" t="s">
        <v>11775</v>
      </c>
      <c r="AE3858" s="1" t="s">
        <v>11776</v>
      </c>
      <c r="AF3858">
        <v>3998</v>
      </c>
    </row>
    <row r="3859" spans="1:32" x14ac:dyDescent="0.2">
      <c r="A3859">
        <v>-2.6562047004699698</v>
      </c>
      <c r="B3859">
        <v>-2.4250512123107901</v>
      </c>
      <c r="C3859">
        <v>-2.6989269256591801</v>
      </c>
      <c r="D3859">
        <v>-2.4160702228546098</v>
      </c>
      <c r="E3859">
        <v>-2.56683254241943</v>
      </c>
      <c r="F3859">
        <v>-2.3112518787384002</v>
      </c>
      <c r="G3859">
        <v>-2.2220115661621098</v>
      </c>
      <c r="H3859">
        <v>-2.4737071990966801</v>
      </c>
      <c r="I3859">
        <v>-2.5561254024505602</v>
      </c>
      <c r="J3859">
        <v>-2.4569430351257302</v>
      </c>
      <c r="K3859">
        <v>3</v>
      </c>
      <c r="L3859">
        <v>2</v>
      </c>
      <c r="M3859">
        <v>2</v>
      </c>
      <c r="N3859">
        <v>5.5</v>
      </c>
      <c r="O3859">
        <v>4.5999999999999996</v>
      </c>
      <c r="P3859">
        <v>4.5999999999999996</v>
      </c>
      <c r="Q3859">
        <v>113.13</v>
      </c>
      <c r="R3859">
        <v>7.8293000000000004E-4</v>
      </c>
      <c r="S3859">
        <v>3.5605000000000002</v>
      </c>
      <c r="T3859">
        <v>11602000</v>
      </c>
      <c r="U3859">
        <v>2</v>
      </c>
      <c r="V3859">
        <v>0.94551990135711805</v>
      </c>
      <c r="W3859">
        <v>0.154804046459348</v>
      </c>
      <c r="X3859">
        <v>0.148609304428101</v>
      </c>
      <c r="Y3859">
        <v>1.77759693048901</v>
      </c>
      <c r="Z3859" t="str">
        <f t="shared" si="120"/>
        <v/>
      </c>
      <c r="AA3859" t="str">
        <f t="shared" si="121"/>
        <v/>
      </c>
      <c r="AB3859" t="s">
        <v>11777</v>
      </c>
      <c r="AC3859" t="s">
        <v>11778</v>
      </c>
      <c r="AD3859" t="s">
        <v>11779</v>
      </c>
      <c r="AE3859" s="1" t="s">
        <v>11780</v>
      </c>
      <c r="AF3859">
        <v>3999</v>
      </c>
    </row>
    <row r="3860" spans="1:32" x14ac:dyDescent="0.2">
      <c r="A3860">
        <v>-5.2094993591308603</v>
      </c>
      <c r="B3860">
        <v>-5.58593702316284</v>
      </c>
      <c r="C3860">
        <v>-5.1985287666320801</v>
      </c>
      <c r="D3860">
        <v>-5.0448102951049796</v>
      </c>
      <c r="E3860">
        <v>-5.13354587554932</v>
      </c>
      <c r="F3860">
        <v>-5.0321297645568803</v>
      </c>
      <c r="G3860">
        <v>-5.2540402412414604</v>
      </c>
      <c r="H3860">
        <v>-5.0833315849304199</v>
      </c>
      <c r="I3860">
        <v>-4.8575100898742702</v>
      </c>
      <c r="J3860">
        <v>-5.0048708915710396</v>
      </c>
      <c r="K3860">
        <v>2</v>
      </c>
      <c r="L3860">
        <v>2</v>
      </c>
      <c r="M3860">
        <v>2</v>
      </c>
      <c r="N3860">
        <v>13.7</v>
      </c>
      <c r="O3860">
        <v>13.7</v>
      </c>
      <c r="P3860">
        <v>13.7</v>
      </c>
      <c r="Q3860">
        <v>39.384999999999998</v>
      </c>
      <c r="R3860">
        <v>0</v>
      </c>
      <c r="S3860">
        <v>14.148</v>
      </c>
      <c r="T3860">
        <v>5486900</v>
      </c>
      <c r="U3860">
        <v>2</v>
      </c>
      <c r="V3860">
        <v>0.87464801824876703</v>
      </c>
      <c r="W3860">
        <v>0.17770839260312901</v>
      </c>
      <c r="X3860">
        <v>0.18808774948120099</v>
      </c>
      <c r="Y3860">
        <v>1.6700382861467999</v>
      </c>
      <c r="Z3860" t="str">
        <f t="shared" si="120"/>
        <v/>
      </c>
      <c r="AA3860" t="str">
        <f t="shared" si="121"/>
        <v/>
      </c>
      <c r="AB3860" t="s">
        <v>11781</v>
      </c>
      <c r="AC3860" t="s">
        <v>11781</v>
      </c>
      <c r="AD3860" t="s">
        <v>11782</v>
      </c>
      <c r="AE3860" s="1" t="s">
        <v>11783</v>
      </c>
      <c r="AF3860">
        <v>4000</v>
      </c>
    </row>
    <row r="3861" spans="1:32" x14ac:dyDescent="0.2">
      <c r="A3861">
        <v>1.86850738525391</v>
      </c>
      <c r="B3861">
        <v>1.62193274497986</v>
      </c>
      <c r="C3861">
        <v>2.0063750743865998</v>
      </c>
      <c r="D3861">
        <v>2.0814690589904798</v>
      </c>
      <c r="E3861">
        <v>1.98302030563354</v>
      </c>
      <c r="F3861">
        <v>1.99098992347717</v>
      </c>
      <c r="G3861">
        <v>2.2103760242462198</v>
      </c>
      <c r="H3861">
        <v>2.14324879646301</v>
      </c>
      <c r="I3861">
        <v>2.06421899795532</v>
      </c>
      <c r="J3861">
        <v>2.2067713737487802</v>
      </c>
      <c r="K3861">
        <v>9</v>
      </c>
      <c r="L3861">
        <v>9</v>
      </c>
      <c r="M3861">
        <v>9</v>
      </c>
      <c r="N3861">
        <v>60</v>
      </c>
      <c r="O3861">
        <v>60</v>
      </c>
      <c r="P3861">
        <v>60</v>
      </c>
      <c r="Q3861">
        <v>22.344999999999999</v>
      </c>
      <c r="R3861">
        <v>0</v>
      </c>
      <c r="S3861">
        <v>79.706000000000003</v>
      </c>
      <c r="T3861">
        <v>997790000</v>
      </c>
      <c r="U3861">
        <v>14</v>
      </c>
      <c r="V3861">
        <v>1.3132288797785201</v>
      </c>
      <c r="W3861">
        <v>7.5257575757575704E-2</v>
      </c>
      <c r="X3861">
        <v>0.210860109329224</v>
      </c>
      <c r="Y3861">
        <v>2.3239976249699099</v>
      </c>
      <c r="Z3861" t="str">
        <f t="shared" si="120"/>
        <v/>
      </c>
      <c r="AA3861" t="str">
        <f t="shared" si="121"/>
        <v/>
      </c>
      <c r="AB3861" t="s">
        <v>11784</v>
      </c>
      <c r="AC3861" t="s">
        <v>11784</v>
      </c>
      <c r="AD3861" t="s">
        <v>11785</v>
      </c>
      <c r="AE3861" s="1" t="s">
        <v>11786</v>
      </c>
      <c r="AF3861">
        <v>4001</v>
      </c>
    </row>
    <row r="3862" spans="1:32" x14ac:dyDescent="0.2">
      <c r="A3862">
        <v>-1.85076904296875</v>
      </c>
      <c r="B3862">
        <v>-1.8323553800582899</v>
      </c>
      <c r="C3862">
        <v>-1.5880031585693399</v>
      </c>
      <c r="D3862">
        <v>-1.9647636413574201</v>
      </c>
      <c r="E3862">
        <v>-1.83038425445557</v>
      </c>
      <c r="F3862">
        <v>-1.71940398216248</v>
      </c>
      <c r="G3862">
        <v>-1.7957901954650899</v>
      </c>
      <c r="H3862">
        <v>-1.98905694484711</v>
      </c>
      <c r="I3862">
        <v>-2.01981425285339</v>
      </c>
      <c r="J3862">
        <v>-1.81069207191467</v>
      </c>
      <c r="K3862">
        <v>6</v>
      </c>
      <c r="L3862">
        <v>6</v>
      </c>
      <c r="M3862">
        <v>5</v>
      </c>
      <c r="N3862">
        <v>12.2</v>
      </c>
      <c r="O3862">
        <v>12.2</v>
      </c>
      <c r="P3862">
        <v>7.3</v>
      </c>
      <c r="Q3862">
        <v>74.388999999999996</v>
      </c>
      <c r="R3862">
        <v>0</v>
      </c>
      <c r="S3862">
        <v>12.564</v>
      </c>
      <c r="T3862">
        <v>44123000</v>
      </c>
      <c r="U3862">
        <v>5</v>
      </c>
      <c r="V3862">
        <v>0.26395442999809698</v>
      </c>
      <c r="W3862">
        <v>0.62740120874012095</v>
      </c>
      <c r="X3862">
        <v>-5.3696393966674798E-2</v>
      </c>
      <c r="Y3862">
        <v>-0.63274143290957796</v>
      </c>
      <c r="Z3862" t="str">
        <f t="shared" si="120"/>
        <v/>
      </c>
      <c r="AA3862" t="str">
        <f t="shared" si="121"/>
        <v/>
      </c>
      <c r="AB3862" t="s">
        <v>11787</v>
      </c>
      <c r="AC3862" t="s">
        <v>11787</v>
      </c>
      <c r="AD3862" t="s">
        <v>11788</v>
      </c>
      <c r="AE3862" s="1" t="s">
        <v>11789</v>
      </c>
      <c r="AF3862">
        <v>4002</v>
      </c>
    </row>
    <row r="3863" spans="1:32" x14ac:dyDescent="0.2">
      <c r="A3863">
        <v>1.0904351472854601</v>
      </c>
      <c r="B3863">
        <v>1.1991647481918299</v>
      </c>
      <c r="C3863">
        <v>1.0572420358657799</v>
      </c>
      <c r="D3863">
        <v>0.92111128568649303</v>
      </c>
      <c r="E3863">
        <v>1.0878726243972801</v>
      </c>
      <c r="F3863">
        <v>1.0021562576293901</v>
      </c>
      <c r="G3863">
        <v>1.3389414548873899</v>
      </c>
      <c r="H3863">
        <v>1.27879166603088</v>
      </c>
      <c r="I3863">
        <v>1.1191157102584799</v>
      </c>
      <c r="J3863">
        <v>0.99641340970992998</v>
      </c>
      <c r="K3863">
        <v>3</v>
      </c>
      <c r="L3863">
        <v>3</v>
      </c>
      <c r="M3863">
        <v>3</v>
      </c>
      <c r="N3863">
        <v>44.8</v>
      </c>
      <c r="O3863">
        <v>44.8</v>
      </c>
      <c r="P3863">
        <v>44.8</v>
      </c>
      <c r="Q3863">
        <v>6.4574999999999996</v>
      </c>
      <c r="R3863">
        <v>0</v>
      </c>
      <c r="S3863">
        <v>28.731000000000002</v>
      </c>
      <c r="T3863">
        <v>491660000</v>
      </c>
      <c r="U3863">
        <v>10</v>
      </c>
      <c r="V3863">
        <v>0.41106380401826897</v>
      </c>
      <c r="W3863">
        <v>0.46004975382223401</v>
      </c>
      <c r="X3863">
        <v>7.5918531417846796E-2</v>
      </c>
      <c r="Y3863">
        <v>0.91266800734318099</v>
      </c>
      <c r="Z3863" t="str">
        <f t="shared" si="120"/>
        <v/>
      </c>
      <c r="AA3863" t="str">
        <f t="shared" si="121"/>
        <v/>
      </c>
      <c r="AB3863" t="s">
        <v>11790</v>
      </c>
      <c r="AC3863" t="s">
        <v>11790</v>
      </c>
      <c r="AD3863" t="s">
        <v>11791</v>
      </c>
      <c r="AE3863" s="1" t="s">
        <v>11792</v>
      </c>
      <c r="AF3863">
        <v>4003</v>
      </c>
    </row>
    <row r="3864" spans="1:32" x14ac:dyDescent="0.2">
      <c r="A3864">
        <v>-3.8832972049713099</v>
      </c>
      <c r="B3864">
        <v>-3.7828900814056401</v>
      </c>
      <c r="C3864">
        <v>-3.5868909358978298</v>
      </c>
      <c r="D3864">
        <v>-3.6174585819244398</v>
      </c>
      <c r="E3864">
        <v>-3.7610487937927202</v>
      </c>
      <c r="F3864">
        <v>-3.8529675006866499</v>
      </c>
      <c r="G3864">
        <v>-3.78253841400146</v>
      </c>
      <c r="H3864">
        <v>-3.8524470329284699</v>
      </c>
      <c r="I3864">
        <v>-3.7776257991790798</v>
      </c>
      <c r="J3864">
        <v>-3.6637523174285902</v>
      </c>
      <c r="K3864">
        <v>1</v>
      </c>
      <c r="L3864">
        <v>1</v>
      </c>
      <c r="M3864">
        <v>1</v>
      </c>
      <c r="N3864">
        <v>6</v>
      </c>
      <c r="O3864">
        <v>6</v>
      </c>
      <c r="P3864">
        <v>6</v>
      </c>
      <c r="Q3864">
        <v>32.161999999999999</v>
      </c>
      <c r="R3864">
        <v>0</v>
      </c>
      <c r="S3864">
        <v>9.5840999999999994</v>
      </c>
      <c r="T3864">
        <v>9289800</v>
      </c>
      <c r="U3864">
        <v>1</v>
      </c>
      <c r="V3864">
        <v>0.41369537131877898</v>
      </c>
      <c r="W3864">
        <v>0.45754517133956402</v>
      </c>
      <c r="X3864">
        <v>-5.9549093246460003E-2</v>
      </c>
      <c r="Y3864">
        <v>-0.91741240516034095</v>
      </c>
      <c r="Z3864" t="str">
        <f t="shared" si="120"/>
        <v/>
      </c>
      <c r="AA3864" t="str">
        <f t="shared" si="121"/>
        <v/>
      </c>
      <c r="AB3864" t="s">
        <v>11793</v>
      </c>
      <c r="AC3864" t="s">
        <v>11793</v>
      </c>
      <c r="AD3864" t="s">
        <v>11794</v>
      </c>
      <c r="AE3864" s="1" t="s">
        <v>11795</v>
      </c>
      <c r="AF3864">
        <v>4004</v>
      </c>
    </row>
    <row r="3865" spans="1:32" x14ac:dyDescent="0.2">
      <c r="A3865">
        <v>-0.54305869340896595</v>
      </c>
      <c r="B3865">
        <v>-0.50818091630935702</v>
      </c>
      <c r="C3865">
        <v>-0.56762772798538197</v>
      </c>
      <c r="D3865">
        <v>-0.67392414808273304</v>
      </c>
      <c r="E3865">
        <v>-0.44713324308395402</v>
      </c>
      <c r="F3865">
        <v>-1.29013395309448</v>
      </c>
      <c r="G3865">
        <v>-0.98485893011093095</v>
      </c>
      <c r="H3865">
        <v>-1.4546695947647099</v>
      </c>
      <c r="I3865">
        <v>-1.27819240093231</v>
      </c>
      <c r="J3865">
        <v>-1.1676880121231099</v>
      </c>
      <c r="K3865">
        <v>6</v>
      </c>
      <c r="L3865">
        <v>6</v>
      </c>
      <c r="M3865">
        <v>6</v>
      </c>
      <c r="N3865">
        <v>30.3</v>
      </c>
      <c r="O3865">
        <v>30.3</v>
      </c>
      <c r="P3865">
        <v>30.3</v>
      </c>
      <c r="Q3865">
        <v>36.567</v>
      </c>
      <c r="R3865">
        <v>0</v>
      </c>
      <c r="S3865">
        <v>91.92</v>
      </c>
      <c r="T3865">
        <v>104270000</v>
      </c>
      <c r="U3865">
        <v>10</v>
      </c>
      <c r="V3865">
        <v>4.3519707939777996</v>
      </c>
      <c r="W3865">
        <v>1.04234527687296E-4</v>
      </c>
      <c r="X3865">
        <v>-0.68712363243103003</v>
      </c>
      <c r="Y3865">
        <v>-7.9798980659600502</v>
      </c>
      <c r="Z3865" t="str">
        <f t="shared" si="120"/>
        <v/>
      </c>
      <c r="AA3865" t="str">
        <f t="shared" si="121"/>
        <v/>
      </c>
      <c r="AB3865" t="s">
        <v>11796</v>
      </c>
      <c r="AC3865" t="s">
        <v>11797</v>
      </c>
      <c r="AD3865" t="s">
        <v>11798</v>
      </c>
      <c r="AE3865" s="1" t="s">
        <v>11799</v>
      </c>
      <c r="AF3865">
        <v>4005</v>
      </c>
    </row>
    <row r="3866" spans="1:32" x14ac:dyDescent="0.2">
      <c r="A3866">
        <v>-0.31289732456207298</v>
      </c>
      <c r="B3866">
        <v>-0.65528869628906306</v>
      </c>
      <c r="C3866">
        <v>-0.46676450967788702</v>
      </c>
      <c r="D3866">
        <v>-0.63257831335067705</v>
      </c>
      <c r="E3866">
        <v>-0.54458737373352095</v>
      </c>
      <c r="F3866">
        <v>-0.70712727308273304</v>
      </c>
      <c r="G3866">
        <v>-0.73912626504898105</v>
      </c>
      <c r="H3866">
        <v>-0.60676366090774503</v>
      </c>
      <c r="I3866">
        <v>-0.54825586080551103</v>
      </c>
      <c r="J3866">
        <v>-0.633481025695801</v>
      </c>
      <c r="K3866">
        <v>5</v>
      </c>
      <c r="L3866">
        <v>5</v>
      </c>
      <c r="M3866">
        <v>5</v>
      </c>
      <c r="N3866">
        <v>19.8</v>
      </c>
      <c r="O3866">
        <v>19.8</v>
      </c>
      <c r="P3866">
        <v>19.8</v>
      </c>
      <c r="Q3866">
        <v>38.677</v>
      </c>
      <c r="R3866">
        <v>0</v>
      </c>
      <c r="S3866">
        <v>16.478999999999999</v>
      </c>
      <c r="T3866">
        <v>76202000</v>
      </c>
      <c r="U3866">
        <v>8</v>
      </c>
      <c r="V3866">
        <v>0.92920069422787699</v>
      </c>
      <c r="W3866">
        <v>0.15998367952522299</v>
      </c>
      <c r="X3866">
        <v>-0.12452757358551</v>
      </c>
      <c r="Y3866">
        <v>-1.75293368096664</v>
      </c>
      <c r="Z3866" t="str">
        <f t="shared" si="120"/>
        <v/>
      </c>
      <c r="AA3866" t="str">
        <f t="shared" si="121"/>
        <v/>
      </c>
      <c r="AB3866" t="s">
        <v>11800</v>
      </c>
      <c r="AC3866" t="s">
        <v>11800</v>
      </c>
      <c r="AD3866" t="s">
        <v>11801</v>
      </c>
      <c r="AE3866" s="1" t="s">
        <v>11802</v>
      </c>
      <c r="AF3866">
        <v>4007</v>
      </c>
    </row>
    <row r="3867" spans="1:32" x14ac:dyDescent="0.2">
      <c r="A3867">
        <v>1.95630955696106</v>
      </c>
      <c r="B3867">
        <v>1.9765255451202399</v>
      </c>
      <c r="C3867">
        <v>2.0650393962860099</v>
      </c>
      <c r="D3867">
        <v>2.0402302742004399</v>
      </c>
      <c r="E3867">
        <v>2.0210731029510498</v>
      </c>
      <c r="F3867">
        <v>1.7371869087219201</v>
      </c>
      <c r="G3867">
        <v>1.9498873949050901</v>
      </c>
      <c r="H3867">
        <v>1.8315118551254299</v>
      </c>
      <c r="I3867">
        <v>1.7799650430679299</v>
      </c>
      <c r="J3867">
        <v>1.8288991451263401</v>
      </c>
      <c r="K3867">
        <v>13</v>
      </c>
      <c r="L3867">
        <v>13</v>
      </c>
      <c r="M3867">
        <v>13</v>
      </c>
      <c r="N3867">
        <v>56.4</v>
      </c>
      <c r="O3867">
        <v>56.4</v>
      </c>
      <c r="P3867">
        <v>56.4</v>
      </c>
      <c r="Q3867">
        <v>38.771000000000001</v>
      </c>
      <c r="R3867">
        <v>0</v>
      </c>
      <c r="S3867">
        <v>75.14</v>
      </c>
      <c r="T3867">
        <v>658790000</v>
      </c>
      <c r="U3867">
        <v>25</v>
      </c>
      <c r="V3867">
        <v>2.7310848549455198</v>
      </c>
      <c r="W3867">
        <v>5.0519480519480497E-3</v>
      </c>
      <c r="X3867">
        <v>-0.18634550571441699</v>
      </c>
      <c r="Y3867">
        <v>-4.5569061154159298</v>
      </c>
      <c r="Z3867" t="str">
        <f t="shared" si="120"/>
        <v/>
      </c>
      <c r="AA3867" t="str">
        <f t="shared" si="121"/>
        <v/>
      </c>
      <c r="AB3867" t="s">
        <v>11803</v>
      </c>
      <c r="AC3867" t="s">
        <v>11803</v>
      </c>
      <c r="AD3867" t="s">
        <v>11804</v>
      </c>
      <c r="AE3867" s="1" t="s">
        <v>11805</v>
      </c>
      <c r="AF3867">
        <v>4008</v>
      </c>
    </row>
    <row r="3868" spans="1:32" x14ac:dyDescent="0.2">
      <c r="A3868">
        <v>-1.42969942092896</v>
      </c>
      <c r="B3868">
        <v>-1.4737180471420299</v>
      </c>
      <c r="C3868">
        <v>-1.3422151803970299</v>
      </c>
      <c r="D3868">
        <v>-1.3772156238555899</v>
      </c>
      <c r="E3868">
        <v>-1.36340951919556</v>
      </c>
      <c r="F3868">
        <v>-1.6389677524566699</v>
      </c>
      <c r="G3868">
        <v>-1.6146446466445901</v>
      </c>
      <c r="H3868">
        <v>-1.5480997562408401</v>
      </c>
      <c r="I3868">
        <v>-0.95696169137954701</v>
      </c>
      <c r="J3868">
        <v>-1.37537729740143</v>
      </c>
      <c r="K3868">
        <v>8</v>
      </c>
      <c r="L3868">
        <v>8</v>
      </c>
      <c r="M3868">
        <v>8</v>
      </c>
      <c r="N3868">
        <v>11.4</v>
      </c>
      <c r="O3868">
        <v>11.4</v>
      </c>
      <c r="P3868">
        <v>11.4</v>
      </c>
      <c r="Q3868">
        <v>102.8</v>
      </c>
      <c r="R3868">
        <v>0</v>
      </c>
      <c r="S3868">
        <v>19.149999999999999</v>
      </c>
      <c r="T3868">
        <v>76900000</v>
      </c>
      <c r="U3868">
        <v>9</v>
      </c>
      <c r="V3868">
        <v>8.4205925294990797E-2</v>
      </c>
      <c r="W3868">
        <v>0.87982874371859299</v>
      </c>
      <c r="X3868">
        <v>-2.9558670520782399E-2</v>
      </c>
      <c r="Y3868">
        <v>-0.23015493694852299</v>
      </c>
      <c r="Z3868" t="str">
        <f t="shared" si="120"/>
        <v/>
      </c>
      <c r="AA3868" t="str">
        <f t="shared" si="121"/>
        <v/>
      </c>
      <c r="AB3868" t="s">
        <v>11806</v>
      </c>
      <c r="AC3868" t="s">
        <v>11807</v>
      </c>
      <c r="AD3868" t="s">
        <v>11808</v>
      </c>
      <c r="AE3868" s="1" t="s">
        <v>11809</v>
      </c>
      <c r="AF3868">
        <v>4009</v>
      </c>
    </row>
    <row r="3869" spans="1:32" x14ac:dyDescent="0.2">
      <c r="A3869">
        <v>-2.5601148605346702</v>
      </c>
      <c r="B3869">
        <v>-2.5453851222991899</v>
      </c>
      <c r="C3869">
        <v>-2.2696104049682599</v>
      </c>
      <c r="D3869">
        <v>-2.22014260292053</v>
      </c>
      <c r="E3869">
        <v>-2.11768579483032</v>
      </c>
      <c r="F3869">
        <v>-2.59955501556396</v>
      </c>
      <c r="G3869">
        <v>-2.7811868190765399</v>
      </c>
      <c r="H3869">
        <v>-2.5655214786529501</v>
      </c>
      <c r="I3869">
        <v>-2.4915511608123802</v>
      </c>
      <c r="J3869">
        <v>-2.2570726871490501</v>
      </c>
      <c r="K3869">
        <v>2</v>
      </c>
      <c r="L3869">
        <v>2</v>
      </c>
      <c r="M3869">
        <v>2</v>
      </c>
      <c r="N3869">
        <v>9.1999999999999993</v>
      </c>
      <c r="O3869">
        <v>9.1999999999999993</v>
      </c>
      <c r="P3869">
        <v>9.1999999999999993</v>
      </c>
      <c r="Q3869">
        <v>39.884999999999998</v>
      </c>
      <c r="R3869">
        <v>0</v>
      </c>
      <c r="S3869">
        <v>17.474</v>
      </c>
      <c r="T3869">
        <v>23534000</v>
      </c>
      <c r="U3869">
        <v>4</v>
      </c>
      <c r="V3869">
        <v>0.82419323079099405</v>
      </c>
      <c r="W3869">
        <v>0.19748891966759</v>
      </c>
      <c r="X3869">
        <v>-0.196389675140381</v>
      </c>
      <c r="Y3869">
        <v>-1.59265985971871</v>
      </c>
      <c r="Z3869" t="str">
        <f t="shared" si="120"/>
        <v/>
      </c>
      <c r="AA3869" t="str">
        <f t="shared" si="121"/>
        <v/>
      </c>
      <c r="AB3869" t="s">
        <v>11810</v>
      </c>
      <c r="AC3869" t="s">
        <v>11810</v>
      </c>
      <c r="AD3869" t="s">
        <v>11811</v>
      </c>
      <c r="AE3869" s="1" t="s">
        <v>11812</v>
      </c>
      <c r="AF3869">
        <v>4010</v>
      </c>
    </row>
    <row r="3870" spans="1:32" x14ac:dyDescent="0.2">
      <c r="A3870">
        <v>-1.17418324947357</v>
      </c>
      <c r="B3870">
        <v>-1.6152691841125499</v>
      </c>
      <c r="C3870">
        <v>-1.48864245414734</v>
      </c>
      <c r="D3870">
        <v>-1.46452248096466</v>
      </c>
      <c r="E3870">
        <v>-1.66482162475586</v>
      </c>
      <c r="F3870">
        <v>-1.3481144905090301</v>
      </c>
      <c r="G3870">
        <v>-1.51258909702301</v>
      </c>
      <c r="H3870">
        <v>-1.26955330371857</v>
      </c>
      <c r="I3870">
        <v>-1.36789655685425</v>
      </c>
      <c r="J3870">
        <v>-1.3253982067108201</v>
      </c>
      <c r="K3870">
        <v>5</v>
      </c>
      <c r="L3870">
        <v>5</v>
      </c>
      <c r="M3870">
        <v>5</v>
      </c>
      <c r="N3870">
        <v>8</v>
      </c>
      <c r="O3870">
        <v>8</v>
      </c>
      <c r="P3870">
        <v>8</v>
      </c>
      <c r="Q3870">
        <v>94.094999999999999</v>
      </c>
      <c r="R3870">
        <v>0</v>
      </c>
      <c r="S3870">
        <v>18.334</v>
      </c>
      <c r="T3870">
        <v>63677000</v>
      </c>
      <c r="U3870">
        <v>5</v>
      </c>
      <c r="V3870">
        <v>0.59836527612054302</v>
      </c>
      <c r="W3870">
        <v>0.31267538644470899</v>
      </c>
      <c r="X3870">
        <v>0.116777467727661</v>
      </c>
      <c r="Y3870">
        <v>1.23424568956562</v>
      </c>
      <c r="Z3870" t="str">
        <f t="shared" si="120"/>
        <v/>
      </c>
      <c r="AA3870" t="str">
        <f t="shared" si="121"/>
        <v/>
      </c>
      <c r="AB3870" t="s">
        <v>11816</v>
      </c>
      <c r="AC3870" t="s">
        <v>11816</v>
      </c>
      <c r="AD3870" t="s">
        <v>11817</v>
      </c>
      <c r="AE3870" s="1" t="s">
        <v>11818</v>
      </c>
      <c r="AF3870">
        <v>4012</v>
      </c>
    </row>
    <row r="3871" spans="1:32" x14ac:dyDescent="0.2">
      <c r="A3871">
        <v>1.3209203481674201</v>
      </c>
      <c r="B3871">
        <v>1.3452848196029701</v>
      </c>
      <c r="C3871">
        <v>1.25439965724945</v>
      </c>
      <c r="D3871">
        <v>1.18735086917877</v>
      </c>
      <c r="E3871">
        <v>1.1943879127502399</v>
      </c>
      <c r="F3871">
        <v>1.3013389110565201</v>
      </c>
      <c r="G3871">
        <v>1.39411067962646</v>
      </c>
      <c r="H3871">
        <v>1.19602727890015</v>
      </c>
      <c r="I3871">
        <v>1.2755224704742401</v>
      </c>
      <c r="J3871">
        <v>1.1871246099471999</v>
      </c>
      <c r="K3871">
        <v>11</v>
      </c>
      <c r="L3871">
        <v>11</v>
      </c>
      <c r="M3871">
        <v>11</v>
      </c>
      <c r="N3871">
        <v>22.7</v>
      </c>
      <c r="O3871">
        <v>22.7</v>
      </c>
      <c r="P3871">
        <v>22.7</v>
      </c>
      <c r="Q3871">
        <v>56.92</v>
      </c>
      <c r="R3871">
        <v>0</v>
      </c>
      <c r="S3871">
        <v>34.683</v>
      </c>
      <c r="T3871">
        <v>764970000</v>
      </c>
      <c r="U3871">
        <v>16</v>
      </c>
      <c r="V3871">
        <v>7.5687112336719903E-2</v>
      </c>
      <c r="W3871">
        <v>0.89038470728793295</v>
      </c>
      <c r="X3871">
        <v>1.0356068611145E-2</v>
      </c>
      <c r="Y3871">
        <v>0.20847908310320501</v>
      </c>
      <c r="Z3871" t="str">
        <f t="shared" si="120"/>
        <v/>
      </c>
      <c r="AA3871" t="str">
        <f t="shared" si="121"/>
        <v/>
      </c>
      <c r="AB3871" t="s">
        <v>11819</v>
      </c>
      <c r="AC3871" t="s">
        <v>11819</v>
      </c>
      <c r="AD3871" t="s">
        <v>11820</v>
      </c>
      <c r="AE3871" s="1" t="s">
        <v>11821</v>
      </c>
      <c r="AF3871">
        <v>4013</v>
      </c>
    </row>
    <row r="3872" spans="1:32" x14ac:dyDescent="0.2">
      <c r="A3872">
        <v>-0.62433594465255704</v>
      </c>
      <c r="B3872">
        <v>-0.83436274528503396</v>
      </c>
      <c r="C3872">
        <v>-0.47174286842346203</v>
      </c>
      <c r="D3872">
        <v>-0.57857412099838301</v>
      </c>
      <c r="E3872">
        <v>-0.75428277254104603</v>
      </c>
      <c r="F3872">
        <v>-0.499721199274063</v>
      </c>
      <c r="G3872">
        <v>-0.488755613565445</v>
      </c>
      <c r="H3872">
        <v>-0.49936109781265298</v>
      </c>
      <c r="I3872">
        <v>-0.540394186973572</v>
      </c>
      <c r="J3872">
        <v>-0.55254328250884999</v>
      </c>
      <c r="K3872">
        <v>8</v>
      </c>
      <c r="L3872">
        <v>8</v>
      </c>
      <c r="M3872">
        <v>8</v>
      </c>
      <c r="N3872">
        <v>13.1</v>
      </c>
      <c r="O3872">
        <v>13.1</v>
      </c>
      <c r="P3872">
        <v>13.1</v>
      </c>
      <c r="Q3872">
        <v>101.81</v>
      </c>
      <c r="R3872">
        <v>0</v>
      </c>
      <c r="S3872">
        <v>23.021999999999998</v>
      </c>
      <c r="T3872">
        <v>66970000</v>
      </c>
      <c r="U3872">
        <v>10</v>
      </c>
      <c r="V3872">
        <v>1.1526177112204501</v>
      </c>
      <c r="W3872">
        <v>0.10173831775700901</v>
      </c>
      <c r="X3872">
        <v>0.13650461435318001</v>
      </c>
      <c r="Y3872">
        <v>2.0867834371868601</v>
      </c>
      <c r="Z3872" t="str">
        <f t="shared" si="120"/>
        <v/>
      </c>
      <c r="AA3872" t="str">
        <f t="shared" si="121"/>
        <v/>
      </c>
      <c r="AB3872" t="s">
        <v>11822</v>
      </c>
      <c r="AC3872" t="s">
        <v>11822</v>
      </c>
      <c r="AD3872" t="s">
        <v>11823</v>
      </c>
      <c r="AE3872" s="1" t="s">
        <v>11824</v>
      </c>
      <c r="AF3872">
        <v>4014</v>
      </c>
    </row>
    <row r="3873" spans="1:32" x14ac:dyDescent="0.2">
      <c r="A3873">
        <v>-3.9774208068847701</v>
      </c>
      <c r="B3873">
        <v>-3.5682721138000502</v>
      </c>
      <c r="C3873">
        <v>-3.1542780399322501</v>
      </c>
      <c r="D3873">
        <v>-3.61294722557068</v>
      </c>
      <c r="E3873">
        <v>-3.8070530891418501</v>
      </c>
      <c r="F3873">
        <v>-3.7172920703887899</v>
      </c>
      <c r="G3873">
        <v>-3.17456102371216</v>
      </c>
      <c r="H3873">
        <v>-3.5608434677124001</v>
      </c>
      <c r="I3873">
        <v>-3.5579349994659402</v>
      </c>
      <c r="J3873">
        <v>-3.9434700012207</v>
      </c>
      <c r="K3873">
        <v>1</v>
      </c>
      <c r="L3873">
        <v>1</v>
      </c>
      <c r="M3873">
        <v>1</v>
      </c>
      <c r="N3873">
        <v>6.3</v>
      </c>
      <c r="O3873">
        <v>6.3</v>
      </c>
      <c r="P3873">
        <v>6.3</v>
      </c>
      <c r="Q3873">
        <v>29.042000000000002</v>
      </c>
      <c r="R3873">
        <v>1.1603E-3</v>
      </c>
      <c r="S3873">
        <v>3.3605</v>
      </c>
      <c r="T3873">
        <v>12863000</v>
      </c>
      <c r="U3873">
        <v>1</v>
      </c>
      <c r="V3873">
        <v>6.3758203624611098E-2</v>
      </c>
      <c r="W3873">
        <v>0.90711443766003597</v>
      </c>
      <c r="X3873">
        <v>3.3173942565917901E-2</v>
      </c>
      <c r="Y3873">
        <v>0.17759004498345901</v>
      </c>
      <c r="Z3873" t="str">
        <f t="shared" si="120"/>
        <v/>
      </c>
      <c r="AA3873" t="str">
        <f t="shared" si="121"/>
        <v/>
      </c>
      <c r="AB3873" t="s">
        <v>11825</v>
      </c>
      <c r="AC3873" t="s">
        <v>11825</v>
      </c>
      <c r="AD3873" t="s">
        <v>11826</v>
      </c>
      <c r="AE3873" s="1" t="s">
        <v>11827</v>
      </c>
      <c r="AF3873">
        <v>4015</v>
      </c>
    </row>
    <row r="3874" spans="1:32" x14ac:dyDescent="0.2">
      <c r="A3874">
        <v>0.35256978869438199</v>
      </c>
      <c r="B3874">
        <v>0.43076989054679898</v>
      </c>
      <c r="C3874">
        <v>0.162200152873993</v>
      </c>
      <c r="D3874">
        <v>0.26328122615814198</v>
      </c>
      <c r="E3874">
        <v>0.37614646553993197</v>
      </c>
      <c r="F3874">
        <v>0.33979576826095598</v>
      </c>
      <c r="G3874">
        <v>7.2907343506812994E-2</v>
      </c>
      <c r="H3874">
        <v>0.37195685505866999</v>
      </c>
      <c r="I3874">
        <v>0.35164937376976002</v>
      </c>
      <c r="J3874">
        <v>0.402671068906784</v>
      </c>
      <c r="K3874">
        <v>13</v>
      </c>
      <c r="L3874">
        <v>13</v>
      </c>
      <c r="M3874">
        <v>13</v>
      </c>
      <c r="N3874">
        <v>17.7</v>
      </c>
      <c r="O3874">
        <v>17.7</v>
      </c>
      <c r="P3874">
        <v>17.7</v>
      </c>
      <c r="Q3874">
        <v>111.17</v>
      </c>
      <c r="R3874">
        <v>0</v>
      </c>
      <c r="S3874">
        <v>70.602999999999994</v>
      </c>
      <c r="T3874">
        <v>151150000</v>
      </c>
      <c r="U3874">
        <v>14</v>
      </c>
      <c r="V3874">
        <v>4.2502719275184203E-2</v>
      </c>
      <c r="W3874">
        <v>0.93809630632372898</v>
      </c>
      <c r="X3874">
        <v>-9.1974228620529397E-3</v>
      </c>
      <c r="Y3874">
        <v>-0.120875726974763</v>
      </c>
      <c r="Z3874" t="str">
        <f t="shared" si="120"/>
        <v/>
      </c>
      <c r="AA3874" t="str">
        <f t="shared" si="121"/>
        <v/>
      </c>
      <c r="AB3874" t="s">
        <v>11828</v>
      </c>
      <c r="AC3874" t="s">
        <v>11828</v>
      </c>
      <c r="AD3874" t="s">
        <v>11829</v>
      </c>
      <c r="AE3874" s="1" t="s">
        <v>11830</v>
      </c>
      <c r="AF3874">
        <v>4016</v>
      </c>
    </row>
    <row r="3875" spans="1:32" x14ac:dyDescent="0.2">
      <c r="A3875">
        <v>1.5665808916091899</v>
      </c>
      <c r="B3875">
        <v>1.6566013097763099</v>
      </c>
      <c r="C3875">
        <v>1.5715634822845499</v>
      </c>
      <c r="D3875">
        <v>1.6280760765075699</v>
      </c>
      <c r="E3875">
        <v>1.6674509048461901</v>
      </c>
      <c r="F3875">
        <v>1.64454209804535</v>
      </c>
      <c r="G3875">
        <v>1.6346139907836901</v>
      </c>
      <c r="H3875">
        <v>1.5527820587158201</v>
      </c>
      <c r="I3875">
        <v>1.5327277183532699</v>
      </c>
      <c r="J3875">
        <v>1.6368540525436399</v>
      </c>
      <c r="K3875">
        <v>23</v>
      </c>
      <c r="L3875">
        <v>23</v>
      </c>
      <c r="M3875">
        <v>23</v>
      </c>
      <c r="N3875">
        <v>23.8</v>
      </c>
      <c r="O3875">
        <v>23.8</v>
      </c>
      <c r="P3875">
        <v>23.8</v>
      </c>
      <c r="Q3875">
        <v>134.32</v>
      </c>
      <c r="R3875">
        <v>0</v>
      </c>
      <c r="S3875">
        <v>68.649000000000001</v>
      </c>
      <c r="T3875">
        <v>401420000</v>
      </c>
      <c r="U3875">
        <v>25</v>
      </c>
      <c r="V3875">
        <v>0.22830066466375101</v>
      </c>
      <c r="W3875">
        <v>0.67561374943464503</v>
      </c>
      <c r="X3875">
        <v>-1.77505493164061E-2</v>
      </c>
      <c r="Y3875">
        <v>-0.55947535190709896</v>
      </c>
      <c r="Z3875" t="str">
        <f t="shared" si="120"/>
        <v/>
      </c>
      <c r="AA3875" t="str">
        <f t="shared" si="121"/>
        <v/>
      </c>
      <c r="AB3875" t="s">
        <v>11831</v>
      </c>
      <c r="AC3875" t="s">
        <v>11831</v>
      </c>
      <c r="AD3875" t="s">
        <v>11832</v>
      </c>
      <c r="AE3875" s="1" t="s">
        <v>11833</v>
      </c>
      <c r="AF3875">
        <v>4017</v>
      </c>
    </row>
    <row r="3876" spans="1:32" x14ac:dyDescent="0.2">
      <c r="A3876">
        <v>1.18584191799164</v>
      </c>
      <c r="B3876">
        <v>1.3239710330963099</v>
      </c>
      <c r="C3876">
        <v>1.1216677427291899</v>
      </c>
      <c r="D3876">
        <v>1.15686094760895</v>
      </c>
      <c r="E3876">
        <v>1.32719707489014</v>
      </c>
      <c r="F3876">
        <v>1.33619165420532</v>
      </c>
      <c r="G3876">
        <v>1.24248051643372</v>
      </c>
      <c r="H3876">
        <v>1.39987361431122</v>
      </c>
      <c r="I3876">
        <v>1.2854021787643399</v>
      </c>
      <c r="J3876">
        <v>1.35014152526855</v>
      </c>
      <c r="K3876">
        <v>11</v>
      </c>
      <c r="L3876">
        <v>11</v>
      </c>
      <c r="M3876">
        <v>11</v>
      </c>
      <c r="N3876">
        <v>27.8</v>
      </c>
      <c r="O3876">
        <v>27.8</v>
      </c>
      <c r="P3876">
        <v>27.8</v>
      </c>
      <c r="Q3876">
        <v>51.871000000000002</v>
      </c>
      <c r="R3876">
        <v>0</v>
      </c>
      <c r="S3876">
        <v>38.164000000000001</v>
      </c>
      <c r="T3876">
        <v>324080000</v>
      </c>
      <c r="U3876">
        <v>15</v>
      </c>
      <c r="V3876">
        <v>1.06682248834014</v>
      </c>
      <c r="W3876">
        <v>0.120703793381759</v>
      </c>
      <c r="X3876">
        <v>9.9710154533386303E-2</v>
      </c>
      <c r="Y3876">
        <v>1.95939032255284</v>
      </c>
      <c r="Z3876" t="str">
        <f t="shared" si="120"/>
        <v/>
      </c>
      <c r="AA3876" t="str">
        <f t="shared" si="121"/>
        <v/>
      </c>
      <c r="AB3876" t="s">
        <v>11834</v>
      </c>
      <c r="AC3876" t="s">
        <v>11834</v>
      </c>
      <c r="AD3876" t="s">
        <v>11835</v>
      </c>
      <c r="AE3876" s="1" t="s">
        <v>11836</v>
      </c>
      <c r="AF3876">
        <v>4018</v>
      </c>
    </row>
    <row r="3877" spans="1:32" x14ac:dyDescent="0.2">
      <c r="A3877">
        <v>3.3260018825531001</v>
      </c>
      <c r="B3877">
        <v>3.2616620063781698</v>
      </c>
      <c r="C3877">
        <v>3.4297308921814</v>
      </c>
      <c r="D3877">
        <v>3.4280142784118701</v>
      </c>
      <c r="E3877">
        <v>3.4482378959655802</v>
      </c>
      <c r="F3877">
        <v>3.13344526290894</v>
      </c>
      <c r="G3877">
        <v>3.2662196159362802</v>
      </c>
      <c r="H3877">
        <v>3.11538529396057</v>
      </c>
      <c r="I3877">
        <v>3.0297701358795202</v>
      </c>
      <c r="J3877">
        <v>3.0584359169006299</v>
      </c>
      <c r="K3877">
        <v>36</v>
      </c>
      <c r="L3877">
        <v>36</v>
      </c>
      <c r="M3877">
        <v>36</v>
      </c>
      <c r="N3877">
        <v>49.5</v>
      </c>
      <c r="O3877">
        <v>49.5</v>
      </c>
      <c r="P3877">
        <v>49.5</v>
      </c>
      <c r="Q3877">
        <v>89.097999999999999</v>
      </c>
      <c r="R3877">
        <v>0</v>
      </c>
      <c r="S3877">
        <v>156.29</v>
      </c>
      <c r="T3877">
        <v>1259000000</v>
      </c>
      <c r="U3877">
        <v>59</v>
      </c>
      <c r="V3877">
        <v>2.8218353561879699</v>
      </c>
      <c r="W3877">
        <v>4.2277904328018199E-3</v>
      </c>
      <c r="X3877">
        <v>-0.25807814598083501</v>
      </c>
      <c r="Y3877">
        <v>-4.71741691526642</v>
      </c>
      <c r="Z3877" t="str">
        <f t="shared" si="120"/>
        <v/>
      </c>
      <c r="AA3877" t="str">
        <f t="shared" si="121"/>
        <v/>
      </c>
      <c r="AB3877" t="s">
        <v>11837</v>
      </c>
      <c r="AC3877" t="s">
        <v>11837</v>
      </c>
      <c r="AD3877" t="s">
        <v>11838</v>
      </c>
      <c r="AE3877" s="1" t="s">
        <v>11839</v>
      </c>
      <c r="AF3877">
        <v>4019</v>
      </c>
    </row>
    <row r="3878" spans="1:32" x14ac:dyDescent="0.2">
      <c r="A3878">
        <v>-3.18184471130371</v>
      </c>
      <c r="B3878">
        <v>-3.2082579135894802</v>
      </c>
      <c r="C3878">
        <v>-3.3277003765106201</v>
      </c>
      <c r="D3878">
        <v>-3.3299133777618399</v>
      </c>
      <c r="E3878">
        <v>-3.2684528827667201</v>
      </c>
      <c r="F3878">
        <v>-3.3565721511840798</v>
      </c>
      <c r="G3878">
        <v>-3.2694120407104501</v>
      </c>
      <c r="H3878">
        <v>-3.2787463665008501</v>
      </c>
      <c r="I3878">
        <v>-3.6145260334014901</v>
      </c>
      <c r="J3878">
        <v>-3.2366070747375502</v>
      </c>
      <c r="K3878">
        <v>2</v>
      </c>
      <c r="L3878">
        <v>2</v>
      </c>
      <c r="M3878">
        <v>2</v>
      </c>
      <c r="N3878">
        <v>2.7</v>
      </c>
      <c r="O3878">
        <v>2.7</v>
      </c>
      <c r="P3878">
        <v>2.7</v>
      </c>
      <c r="Q3878">
        <v>88.335999999999999</v>
      </c>
      <c r="R3878">
        <v>7.8708999999999995E-4</v>
      </c>
      <c r="S3878">
        <v>3.6703000000000001</v>
      </c>
      <c r="T3878">
        <v>4053800</v>
      </c>
      <c r="U3878">
        <v>2</v>
      </c>
      <c r="V3878">
        <v>0.56043996926663797</v>
      </c>
      <c r="W3878">
        <v>0.337789200115507</v>
      </c>
      <c r="X3878">
        <v>-8.7938880920409801E-2</v>
      </c>
      <c r="Y3878">
        <v>-1.17139612652067</v>
      </c>
      <c r="Z3878" t="str">
        <f t="shared" si="120"/>
        <v/>
      </c>
      <c r="AA3878" t="str">
        <f t="shared" si="121"/>
        <v/>
      </c>
      <c r="AB3878" t="s">
        <v>11840</v>
      </c>
      <c r="AC3878" t="s">
        <v>11840</v>
      </c>
      <c r="AD3878" t="s">
        <v>11841</v>
      </c>
      <c r="AE3878" s="1" t="s">
        <v>11842</v>
      </c>
      <c r="AF3878">
        <v>4020</v>
      </c>
    </row>
    <row r="3879" spans="1:32" x14ac:dyDescent="0.2">
      <c r="A3879">
        <v>-4.4244461059570304</v>
      </c>
      <c r="B3879">
        <v>-4.2502894401550302</v>
      </c>
      <c r="C3879">
        <v>-4.3762874603271502</v>
      </c>
      <c r="D3879">
        <v>-4.4400820732116699</v>
      </c>
      <c r="E3879">
        <v>-4.6007242202758798</v>
      </c>
      <c r="F3879">
        <v>-5.0322504043579102</v>
      </c>
      <c r="G3879">
        <v>-4.5245170593261701</v>
      </c>
      <c r="H3879">
        <v>-4.75294733047485</v>
      </c>
      <c r="I3879">
        <v>-4.7041182518005398</v>
      </c>
      <c r="J3879">
        <v>-4.6243205070495597</v>
      </c>
      <c r="K3879">
        <v>3</v>
      </c>
      <c r="L3879">
        <v>3</v>
      </c>
      <c r="M3879">
        <v>3</v>
      </c>
      <c r="N3879">
        <v>2.1</v>
      </c>
      <c r="O3879">
        <v>2.1</v>
      </c>
      <c r="P3879">
        <v>2.1</v>
      </c>
      <c r="Q3879">
        <v>166.9</v>
      </c>
      <c r="R3879">
        <v>0</v>
      </c>
      <c r="S3879">
        <v>9.7772000000000006</v>
      </c>
      <c r="T3879">
        <v>6862900</v>
      </c>
      <c r="U3879">
        <v>3</v>
      </c>
      <c r="V3879">
        <v>1.78114160087169</v>
      </c>
      <c r="W3879">
        <v>3.0806309148265001E-2</v>
      </c>
      <c r="X3879">
        <v>-0.30926485061645398</v>
      </c>
      <c r="Y3879">
        <v>-3.0202849026082701</v>
      </c>
      <c r="Z3879" t="str">
        <f t="shared" si="120"/>
        <v/>
      </c>
      <c r="AA3879" t="str">
        <f t="shared" si="121"/>
        <v/>
      </c>
      <c r="AB3879" t="s">
        <v>11843</v>
      </c>
      <c r="AC3879" t="s">
        <v>11843</v>
      </c>
      <c r="AD3879" t="s">
        <v>11844</v>
      </c>
      <c r="AE3879" s="1" t="s">
        <v>11845</v>
      </c>
      <c r="AF3879">
        <v>4021</v>
      </c>
    </row>
    <row r="3880" spans="1:32" x14ac:dyDescent="0.2">
      <c r="A3880">
        <v>-3.0726594924926798</v>
      </c>
      <c r="B3880">
        <v>-3.1781890392303498</v>
      </c>
      <c r="C3880">
        <v>-2.8408172130584699</v>
      </c>
      <c r="D3880">
        <v>-3.1905965805053702</v>
      </c>
      <c r="E3880">
        <v>-3.2479164600372301</v>
      </c>
      <c r="F3880">
        <v>-3.29246306419373</v>
      </c>
      <c r="G3880">
        <v>-3.20552706718445</v>
      </c>
      <c r="H3880">
        <v>-3.30382132530212</v>
      </c>
      <c r="I3880">
        <v>-3.3471045494079599</v>
      </c>
      <c r="J3880">
        <v>-3.1759076118469198</v>
      </c>
      <c r="K3880">
        <v>4</v>
      </c>
      <c r="L3880">
        <v>4</v>
      </c>
      <c r="M3880">
        <v>4</v>
      </c>
      <c r="N3880">
        <v>11.2</v>
      </c>
      <c r="O3880">
        <v>11.2</v>
      </c>
      <c r="P3880">
        <v>11.2</v>
      </c>
      <c r="Q3880">
        <v>63.444000000000003</v>
      </c>
      <c r="R3880">
        <v>0</v>
      </c>
      <c r="S3880">
        <v>10.762</v>
      </c>
      <c r="T3880">
        <v>54272000</v>
      </c>
      <c r="U3880">
        <v>4</v>
      </c>
      <c r="V3880">
        <v>1.10421366213651</v>
      </c>
      <c r="W3880">
        <v>0.112277685950413</v>
      </c>
      <c r="X3880">
        <v>-0.158928966522217</v>
      </c>
      <c r="Y3880">
        <v>-2.01500192777364</v>
      </c>
      <c r="Z3880" t="str">
        <f t="shared" si="120"/>
        <v/>
      </c>
      <c r="AA3880" t="str">
        <f t="shared" si="121"/>
        <v/>
      </c>
      <c r="AB3880" t="s">
        <v>11846</v>
      </c>
      <c r="AC3880" t="s">
        <v>11846</v>
      </c>
      <c r="AD3880" t="s">
        <v>11847</v>
      </c>
      <c r="AE3880" s="1" t="s">
        <v>11848</v>
      </c>
      <c r="AF3880">
        <v>4022</v>
      </c>
    </row>
    <row r="3881" spans="1:32" x14ac:dyDescent="0.2">
      <c r="A3881">
        <v>-5.6016917228698704</v>
      </c>
      <c r="B3881">
        <v>-5.9842700958251998</v>
      </c>
      <c r="C3881">
        <v>-5.5176706314086896</v>
      </c>
      <c r="D3881">
        <v>-5.7604908943176296</v>
      </c>
      <c r="E3881">
        <v>-5.5664792060852104</v>
      </c>
      <c r="F3881">
        <v>-6.0293807983398402</v>
      </c>
      <c r="G3881">
        <v>-5.2730832099914604</v>
      </c>
      <c r="H3881">
        <v>-6.01995801925659</v>
      </c>
      <c r="I3881">
        <v>-6.06754493713379</v>
      </c>
      <c r="J3881">
        <v>-5.811767578125</v>
      </c>
      <c r="K3881">
        <v>2</v>
      </c>
      <c r="L3881">
        <v>2</v>
      </c>
      <c r="M3881">
        <v>2</v>
      </c>
      <c r="N3881">
        <v>6</v>
      </c>
      <c r="O3881">
        <v>6</v>
      </c>
      <c r="P3881">
        <v>6</v>
      </c>
      <c r="Q3881">
        <v>37.457999999999998</v>
      </c>
      <c r="R3881">
        <v>6.0048000000000002E-4</v>
      </c>
      <c r="S3881">
        <v>4.0957999999999997</v>
      </c>
      <c r="T3881">
        <v>4090100</v>
      </c>
      <c r="U3881">
        <v>2</v>
      </c>
      <c r="V3881">
        <v>0.40441559306992397</v>
      </c>
      <c r="W3881">
        <v>0.46602320185614798</v>
      </c>
      <c r="X3881">
        <v>-0.154226398468017</v>
      </c>
      <c r="Y3881">
        <v>-0.90064716547339396</v>
      </c>
      <c r="Z3881" t="str">
        <f t="shared" si="120"/>
        <v/>
      </c>
      <c r="AA3881" t="str">
        <f t="shared" si="121"/>
        <v/>
      </c>
      <c r="AB3881" t="s">
        <v>11849</v>
      </c>
      <c r="AC3881" t="s">
        <v>11849</v>
      </c>
      <c r="AD3881" t="s">
        <v>11850</v>
      </c>
      <c r="AE3881" s="1" t="s">
        <v>11851</v>
      </c>
      <c r="AF3881">
        <v>4023</v>
      </c>
    </row>
    <row r="3882" spans="1:32" x14ac:dyDescent="0.2">
      <c r="A3882">
        <v>1.0496039390564</v>
      </c>
      <c r="B3882">
        <v>1.05525779724121</v>
      </c>
      <c r="C3882">
        <v>1.12504923343658</v>
      </c>
      <c r="D3882">
        <v>1.17176902294159</v>
      </c>
      <c r="E3882">
        <v>1.0878726243972801</v>
      </c>
      <c r="F3882">
        <v>1.00270855426788</v>
      </c>
      <c r="G3882">
        <v>0.98755323886871305</v>
      </c>
      <c r="H3882">
        <v>1.2898596525192301</v>
      </c>
      <c r="I3882">
        <v>1.06421899795532</v>
      </c>
      <c r="J3882">
        <v>1.1160204410553001</v>
      </c>
      <c r="K3882">
        <v>9</v>
      </c>
      <c r="L3882">
        <v>7</v>
      </c>
      <c r="M3882">
        <v>7</v>
      </c>
      <c r="N3882">
        <v>72.2</v>
      </c>
      <c r="O3882">
        <v>67.7</v>
      </c>
      <c r="P3882">
        <v>67.7</v>
      </c>
      <c r="Q3882">
        <v>17.27</v>
      </c>
      <c r="R3882">
        <v>0</v>
      </c>
      <c r="S3882">
        <v>47.860999999999997</v>
      </c>
      <c r="T3882">
        <v>529440000</v>
      </c>
      <c r="U3882">
        <v>18</v>
      </c>
      <c r="V3882">
        <v>3.4459610210922399E-2</v>
      </c>
      <c r="W3882">
        <v>0.95011945458037295</v>
      </c>
      <c r="X3882">
        <v>-5.8383464813232004E-3</v>
      </c>
      <c r="Y3882">
        <v>-9.8810082700399399E-2</v>
      </c>
      <c r="Z3882" t="str">
        <f t="shared" si="120"/>
        <v/>
      </c>
      <c r="AA3882" t="str">
        <f t="shared" si="121"/>
        <v/>
      </c>
      <c r="AB3882" t="s">
        <v>11855</v>
      </c>
      <c r="AC3882" t="s">
        <v>11855</v>
      </c>
      <c r="AD3882" t="s">
        <v>11856</v>
      </c>
      <c r="AE3882" s="1" t="s">
        <v>11857</v>
      </c>
      <c r="AF3882">
        <v>4025</v>
      </c>
    </row>
    <row r="3883" spans="1:32" x14ac:dyDescent="0.2">
      <c r="A3883">
        <v>-6.0731687545776403</v>
      </c>
      <c r="B3883">
        <v>-7.0860252380371103</v>
      </c>
      <c r="C3883">
        <v>-6.2271962165832502</v>
      </c>
      <c r="D3883">
        <v>-6.5125613212585396</v>
      </c>
      <c r="E3883">
        <v>-6.5462951660156303</v>
      </c>
      <c r="F3883">
        <v>-6.7993021011352504</v>
      </c>
      <c r="G3883">
        <v>-6.5800147056579599</v>
      </c>
      <c r="H3883">
        <v>-6.59568214416504</v>
      </c>
      <c r="I3883">
        <v>-6.4076447486877397</v>
      </c>
      <c r="J3883">
        <v>-6.3081235885620099</v>
      </c>
      <c r="K3883">
        <v>1</v>
      </c>
      <c r="L3883">
        <v>1</v>
      </c>
      <c r="M3883">
        <v>1</v>
      </c>
      <c r="N3883">
        <v>5.4</v>
      </c>
      <c r="O3883">
        <v>5.4</v>
      </c>
      <c r="P3883">
        <v>5.4</v>
      </c>
      <c r="Q3883">
        <v>29.814</v>
      </c>
      <c r="R3883">
        <v>0</v>
      </c>
      <c r="S3883">
        <v>14.206</v>
      </c>
      <c r="T3883">
        <v>2898600</v>
      </c>
      <c r="U3883">
        <v>1</v>
      </c>
      <c r="V3883">
        <v>9.3891535504061097E-2</v>
      </c>
      <c r="W3883">
        <v>0.86582739059967595</v>
      </c>
      <c r="X3883">
        <v>-4.9104118347167401E-2</v>
      </c>
      <c r="Y3883">
        <v>-0.254432206423436</v>
      </c>
      <c r="Z3883" t="str">
        <f t="shared" si="120"/>
        <v/>
      </c>
      <c r="AA3883" t="str">
        <f t="shared" si="121"/>
        <v/>
      </c>
      <c r="AB3883" t="s">
        <v>11858</v>
      </c>
      <c r="AC3883" t="s">
        <v>11858</v>
      </c>
      <c r="AD3883" t="s">
        <v>11859</v>
      </c>
      <c r="AE3883" s="1" t="s">
        <v>11860</v>
      </c>
      <c r="AF3883">
        <v>4026</v>
      </c>
    </row>
    <row r="3884" spans="1:32" x14ac:dyDescent="0.2">
      <c r="A3884">
        <v>-3.3211047649383501</v>
      </c>
      <c r="B3884">
        <v>-3.15525221824646</v>
      </c>
      <c r="C3884">
        <v>-3.1277911663055402</v>
      </c>
      <c r="D3884">
        <v>-3.0519609451293901</v>
      </c>
      <c r="E3884">
        <v>-3.0490984916686998</v>
      </c>
      <c r="F3884">
        <v>-2.9344298839569101</v>
      </c>
      <c r="G3884">
        <v>-2.8164639472961399</v>
      </c>
      <c r="H3884">
        <v>-2.8859748840332</v>
      </c>
      <c r="I3884">
        <v>-2.8490834236145002</v>
      </c>
      <c r="J3884">
        <v>-3.0008029937744101</v>
      </c>
      <c r="K3884">
        <v>3</v>
      </c>
      <c r="L3884">
        <v>2</v>
      </c>
      <c r="M3884">
        <v>2</v>
      </c>
      <c r="N3884">
        <v>10.4</v>
      </c>
      <c r="O3884">
        <v>8.9</v>
      </c>
      <c r="P3884">
        <v>8.9</v>
      </c>
      <c r="Q3884">
        <v>51.545999999999999</v>
      </c>
      <c r="R3884">
        <v>7.8049E-4</v>
      </c>
      <c r="S3884">
        <v>3.5123000000000002</v>
      </c>
      <c r="T3884">
        <v>16942000</v>
      </c>
      <c r="U3884">
        <v>2</v>
      </c>
      <c r="V3884">
        <v>2.47046939092554</v>
      </c>
      <c r="W3884">
        <v>7.9925788497217098E-3</v>
      </c>
      <c r="X3884">
        <v>0.243690490722656</v>
      </c>
      <c r="Y3884">
        <v>4.1112524653108098</v>
      </c>
      <c r="Z3884" t="str">
        <f t="shared" si="120"/>
        <v/>
      </c>
      <c r="AA3884" t="str">
        <f t="shared" si="121"/>
        <v/>
      </c>
      <c r="AB3884" t="s">
        <v>11861</v>
      </c>
      <c r="AC3884" t="s">
        <v>11861</v>
      </c>
      <c r="AD3884" t="s">
        <v>11862</v>
      </c>
      <c r="AE3884" s="1" t="s">
        <v>11863</v>
      </c>
      <c r="AF3884">
        <v>4027</v>
      </c>
    </row>
    <row r="3885" spans="1:32" x14ac:dyDescent="0.2">
      <c r="A3885">
        <v>-1.65265953540802</v>
      </c>
      <c r="B3885">
        <v>-1.6110354661941499</v>
      </c>
      <c r="C3885">
        <v>-1.58705878257751</v>
      </c>
      <c r="D3885">
        <v>-1.4492535591125499</v>
      </c>
      <c r="E3885">
        <v>-1.38386571407318</v>
      </c>
      <c r="F3885">
        <v>-1.3999316692352299</v>
      </c>
      <c r="G3885">
        <v>-1.5700198411941499</v>
      </c>
      <c r="H3885">
        <v>-1.52739417552948</v>
      </c>
      <c r="I3885">
        <v>-1.4357373714446999</v>
      </c>
      <c r="J3885">
        <v>-1.62215447425842</v>
      </c>
      <c r="K3885">
        <v>5</v>
      </c>
      <c r="L3885">
        <v>5</v>
      </c>
      <c r="M3885">
        <v>5</v>
      </c>
      <c r="N3885">
        <v>20.5</v>
      </c>
      <c r="O3885">
        <v>20.5</v>
      </c>
      <c r="P3885">
        <v>20.5</v>
      </c>
      <c r="Q3885">
        <v>44.771999999999998</v>
      </c>
      <c r="R3885">
        <v>0</v>
      </c>
      <c r="S3885">
        <v>22.417999999999999</v>
      </c>
      <c r="T3885">
        <v>100710000</v>
      </c>
      <c r="U3885">
        <v>5</v>
      </c>
      <c r="V3885">
        <v>0.15115968446741099</v>
      </c>
      <c r="W3885">
        <v>0.78557547370662095</v>
      </c>
      <c r="X3885">
        <v>2.5727105140686199E-2</v>
      </c>
      <c r="Y3885">
        <v>0.39092441957650997</v>
      </c>
      <c r="Z3885" t="str">
        <f t="shared" si="120"/>
        <v/>
      </c>
      <c r="AA3885" t="str">
        <f t="shared" si="121"/>
        <v/>
      </c>
      <c r="AB3885" t="s">
        <v>11864</v>
      </c>
      <c r="AC3885" t="s">
        <v>11864</v>
      </c>
      <c r="AD3885" t="s">
        <v>11865</v>
      </c>
      <c r="AE3885" s="1" t="s">
        <v>11866</v>
      </c>
      <c r="AF3885">
        <v>4028</v>
      </c>
    </row>
    <row r="3886" spans="1:32" x14ac:dyDescent="0.2">
      <c r="A3886">
        <v>-3.41130495071411</v>
      </c>
      <c r="B3886">
        <v>-3.3368399143218999</v>
      </c>
      <c r="C3886">
        <v>-3.4763305187225302</v>
      </c>
      <c r="D3886">
        <v>-3.5941712856292698</v>
      </c>
      <c r="E3886">
        <v>-3.5112688541412398</v>
      </c>
      <c r="F3886">
        <v>-3.3432955741882302</v>
      </c>
      <c r="G3886">
        <v>-3.1666157245636</v>
      </c>
      <c r="H3886">
        <v>-3.3095109462738002</v>
      </c>
      <c r="I3886">
        <v>-3.5893137454986599</v>
      </c>
      <c r="J3886">
        <v>-3.5527086257934601</v>
      </c>
      <c r="K3886">
        <v>2</v>
      </c>
      <c r="L3886">
        <v>2</v>
      </c>
      <c r="M3886">
        <v>2</v>
      </c>
      <c r="N3886">
        <v>3.4</v>
      </c>
      <c r="O3886">
        <v>3.4</v>
      </c>
      <c r="P3886">
        <v>3.4</v>
      </c>
      <c r="Q3886">
        <v>63.534999999999997</v>
      </c>
      <c r="R3886">
        <v>0</v>
      </c>
      <c r="S3886">
        <v>9.6024999999999991</v>
      </c>
      <c r="T3886">
        <v>17747000</v>
      </c>
      <c r="U3886">
        <v>2</v>
      </c>
      <c r="V3886">
        <v>0.35858327847882299</v>
      </c>
      <c r="W3886">
        <v>0.51237976576127597</v>
      </c>
      <c r="X3886">
        <v>7.3694181442260906E-2</v>
      </c>
      <c r="Y3886">
        <v>0.81632883178258198</v>
      </c>
      <c r="Z3886" t="str">
        <f t="shared" si="120"/>
        <v/>
      </c>
      <c r="AA3886" t="str">
        <f t="shared" si="121"/>
        <v/>
      </c>
      <c r="AB3886" t="s">
        <v>11867</v>
      </c>
      <c r="AC3886" t="s">
        <v>11867</v>
      </c>
      <c r="AD3886" t="s">
        <v>11868</v>
      </c>
      <c r="AE3886" s="1" t="s">
        <v>11869</v>
      </c>
      <c r="AF3886">
        <v>4029</v>
      </c>
    </row>
    <row r="3887" spans="1:32" x14ac:dyDescent="0.2">
      <c r="A3887">
        <v>4.6465317718684699E-3</v>
      </c>
      <c r="B3887">
        <v>8.3373822271823897E-2</v>
      </c>
      <c r="C3887">
        <v>-0.12417932599782899</v>
      </c>
      <c r="D3887">
        <v>-0.16234195232391399</v>
      </c>
      <c r="E3887">
        <v>0.117248818278313</v>
      </c>
      <c r="F3887">
        <v>0.160751923918724</v>
      </c>
      <c r="G3887">
        <v>0.184898495674133</v>
      </c>
      <c r="H3887">
        <v>5.1960658282041598E-2</v>
      </c>
      <c r="I3887">
        <v>8.1776462495326996E-2</v>
      </c>
      <c r="J3887">
        <v>0.158733710646629</v>
      </c>
      <c r="K3887">
        <v>12</v>
      </c>
      <c r="L3887">
        <v>12</v>
      </c>
      <c r="M3887">
        <v>12</v>
      </c>
      <c r="N3887">
        <v>12.7</v>
      </c>
      <c r="O3887">
        <v>12.7</v>
      </c>
      <c r="P3887">
        <v>12.7</v>
      </c>
      <c r="Q3887">
        <v>157.31</v>
      </c>
      <c r="R3887">
        <v>0</v>
      </c>
      <c r="S3887">
        <v>96.531000000000006</v>
      </c>
      <c r="T3887">
        <v>142140000</v>
      </c>
      <c r="U3887">
        <v>17</v>
      </c>
      <c r="V3887">
        <v>1.3374659451170401</v>
      </c>
      <c r="W3887">
        <v>7.1758736237434201E-2</v>
      </c>
      <c r="X3887">
        <v>0.143874671403319</v>
      </c>
      <c r="Y3887">
        <v>2.35974798648461</v>
      </c>
      <c r="Z3887" t="str">
        <f t="shared" si="120"/>
        <v/>
      </c>
      <c r="AA3887" t="str">
        <f t="shared" si="121"/>
        <v/>
      </c>
      <c r="AB3887" t="s">
        <v>11870</v>
      </c>
      <c r="AC3887" t="s">
        <v>11870</v>
      </c>
      <c r="AD3887" t="s">
        <v>11871</v>
      </c>
      <c r="AE3887" s="1" t="s">
        <v>11872</v>
      </c>
      <c r="AF3887">
        <v>4030</v>
      </c>
    </row>
    <row r="3888" spans="1:32" x14ac:dyDescent="0.2">
      <c r="A3888">
        <v>-0.61814945936203003</v>
      </c>
      <c r="B3888">
        <v>-1.1537603139877299</v>
      </c>
      <c r="C3888">
        <v>-0.56607627868652299</v>
      </c>
      <c r="D3888">
        <v>-0.62108522653579701</v>
      </c>
      <c r="E3888">
        <v>-0.78824627399444602</v>
      </c>
      <c r="F3888">
        <v>-1.0065438747405999</v>
      </c>
      <c r="G3888">
        <v>-0.30133995413780201</v>
      </c>
      <c r="H3888">
        <v>-0.86042398214340199</v>
      </c>
      <c r="I3888">
        <v>-1.15250015258789</v>
      </c>
      <c r="J3888">
        <v>-0.95580804347991899</v>
      </c>
      <c r="K3888">
        <v>4</v>
      </c>
      <c r="L3888">
        <v>4</v>
      </c>
      <c r="M3888">
        <v>4</v>
      </c>
      <c r="N3888">
        <v>11.3</v>
      </c>
      <c r="O3888">
        <v>11.3</v>
      </c>
      <c r="P3888">
        <v>11.3</v>
      </c>
      <c r="Q3888">
        <v>62.228000000000002</v>
      </c>
      <c r="R3888">
        <v>0</v>
      </c>
      <c r="S3888">
        <v>54.381999999999998</v>
      </c>
      <c r="T3888">
        <v>28728000</v>
      </c>
      <c r="U3888">
        <v>6</v>
      </c>
      <c r="V3888">
        <v>0.23937512056789201</v>
      </c>
      <c r="W3888">
        <v>0.66016320948256202</v>
      </c>
      <c r="X3888">
        <v>-0.105859690904617</v>
      </c>
      <c r="Y3888">
        <v>-0.58250998753180205</v>
      </c>
      <c r="Z3888" t="str">
        <f t="shared" si="120"/>
        <v/>
      </c>
      <c r="AA3888" t="str">
        <f t="shared" si="121"/>
        <v/>
      </c>
      <c r="AB3888" t="s">
        <v>11873</v>
      </c>
      <c r="AC3888" t="s">
        <v>11873</v>
      </c>
      <c r="AD3888" t="s">
        <v>11874</v>
      </c>
      <c r="AE3888" s="1" t="s">
        <v>11875</v>
      </c>
      <c r="AF3888">
        <v>4031</v>
      </c>
    </row>
    <row r="3889" spans="1:32" x14ac:dyDescent="0.2">
      <c r="A3889">
        <v>0.52232819795608498</v>
      </c>
      <c r="B3889">
        <v>0.43328946828842202</v>
      </c>
      <c r="C3889">
        <v>0.59574532508850098</v>
      </c>
      <c r="D3889">
        <v>0.57049793004989602</v>
      </c>
      <c r="E3889">
        <v>0.55222183465957597</v>
      </c>
      <c r="F3889">
        <v>-0.17713600397109999</v>
      </c>
      <c r="G3889">
        <v>-0.19632528722286199</v>
      </c>
      <c r="H3889">
        <v>-0.220439627766609</v>
      </c>
      <c r="I3889">
        <v>-4.27977703511715E-2</v>
      </c>
      <c r="J3889">
        <v>-6.8256601691246005E-2</v>
      </c>
      <c r="K3889">
        <v>10</v>
      </c>
      <c r="L3889">
        <v>10</v>
      </c>
      <c r="M3889">
        <v>10</v>
      </c>
      <c r="N3889">
        <v>44.7</v>
      </c>
      <c r="O3889">
        <v>44.7</v>
      </c>
      <c r="P3889">
        <v>44.7</v>
      </c>
      <c r="Q3889">
        <v>36.085000000000001</v>
      </c>
      <c r="R3889">
        <v>0</v>
      </c>
      <c r="S3889">
        <v>37.375</v>
      </c>
      <c r="T3889">
        <v>225640000</v>
      </c>
      <c r="U3889">
        <v>15</v>
      </c>
      <c r="V3889">
        <v>6.38262027918889</v>
      </c>
      <c r="W3889">
        <v>0</v>
      </c>
      <c r="X3889">
        <v>-0.67580760940909401</v>
      </c>
      <c r="Y3889">
        <v>-14.8601372835482</v>
      </c>
      <c r="Z3889" t="str">
        <f t="shared" si="120"/>
        <v/>
      </c>
      <c r="AA3889" t="str">
        <f t="shared" si="121"/>
        <v/>
      </c>
      <c r="AB3889" t="s">
        <v>11876</v>
      </c>
      <c r="AC3889" t="s">
        <v>11876</v>
      </c>
      <c r="AD3889" t="s">
        <v>11877</v>
      </c>
      <c r="AE3889" s="1" t="s">
        <v>11878</v>
      </c>
      <c r="AF3889">
        <v>4032</v>
      </c>
    </row>
    <row r="3890" spans="1:32" x14ac:dyDescent="0.2">
      <c r="A3890">
        <v>0.98755484819412198</v>
      </c>
      <c r="B3890">
        <v>1.01281142234802</v>
      </c>
      <c r="C3890">
        <v>0.92605823278427102</v>
      </c>
      <c r="D3890">
        <v>0.93633067607879605</v>
      </c>
      <c r="E3890">
        <v>1.01577508449554</v>
      </c>
      <c r="F3890">
        <v>0.89046627283096302</v>
      </c>
      <c r="G3890">
        <v>1.0123602151870701</v>
      </c>
      <c r="H3890">
        <v>0.86680811643600497</v>
      </c>
      <c r="I3890">
        <v>0.89952415227890004</v>
      </c>
      <c r="J3890">
        <v>0.77209663391113303</v>
      </c>
      <c r="K3890">
        <v>16</v>
      </c>
      <c r="L3890">
        <v>16</v>
      </c>
      <c r="M3890">
        <v>16</v>
      </c>
      <c r="N3890">
        <v>26.4</v>
      </c>
      <c r="O3890">
        <v>26.4</v>
      </c>
      <c r="P3890">
        <v>26.4</v>
      </c>
      <c r="Q3890">
        <v>89.63</v>
      </c>
      <c r="R3890">
        <v>0</v>
      </c>
      <c r="S3890">
        <v>59.012999999999998</v>
      </c>
      <c r="T3890">
        <v>227790000</v>
      </c>
      <c r="U3890">
        <v>21</v>
      </c>
      <c r="V3890">
        <v>1.12353211930616</v>
      </c>
      <c r="W3890">
        <v>0.107913152400835</v>
      </c>
      <c r="X3890">
        <v>-8.7454974651336698E-2</v>
      </c>
      <c r="Y3890">
        <v>-2.0436758421739798</v>
      </c>
      <c r="Z3890" t="str">
        <f t="shared" si="120"/>
        <v/>
      </c>
      <c r="AA3890" t="str">
        <f t="shared" si="121"/>
        <v/>
      </c>
      <c r="AB3890" t="s">
        <v>11879</v>
      </c>
      <c r="AC3890" t="s">
        <v>11879</v>
      </c>
      <c r="AD3890" t="s">
        <v>11880</v>
      </c>
      <c r="AE3890" s="1" t="s">
        <v>11881</v>
      </c>
      <c r="AF3890">
        <v>4033</v>
      </c>
    </row>
    <row r="3891" spans="1:32" x14ac:dyDescent="0.2">
      <c r="A3891">
        <v>-1.1176494359970099</v>
      </c>
      <c r="B3891">
        <v>-1.1433181762695299</v>
      </c>
      <c r="C3891">
        <v>-0.93147724866867099</v>
      </c>
      <c r="D3891">
        <v>-0.92457550764083896</v>
      </c>
      <c r="E3891">
        <v>-0.90669494867324796</v>
      </c>
      <c r="F3891">
        <v>-0.90496909618377697</v>
      </c>
      <c r="G3891">
        <v>-1.11372017860413</v>
      </c>
      <c r="H3891">
        <v>-0.887797892093658</v>
      </c>
      <c r="I3891">
        <v>-0.755102097988129</v>
      </c>
      <c r="J3891">
        <v>-0.94900453090667702</v>
      </c>
      <c r="K3891">
        <v>8</v>
      </c>
      <c r="L3891">
        <v>8</v>
      </c>
      <c r="M3891">
        <v>8</v>
      </c>
      <c r="N3891">
        <v>12.2</v>
      </c>
      <c r="O3891">
        <v>12.2</v>
      </c>
      <c r="P3891">
        <v>12.2</v>
      </c>
      <c r="Q3891">
        <v>97.263000000000005</v>
      </c>
      <c r="R3891">
        <v>0</v>
      </c>
      <c r="S3891">
        <v>21.614999999999998</v>
      </c>
      <c r="T3891">
        <v>35293000</v>
      </c>
      <c r="U3891">
        <v>8</v>
      </c>
      <c r="V3891">
        <v>0.49818857092305502</v>
      </c>
      <c r="W3891">
        <v>0.38486204986149603</v>
      </c>
      <c r="X3891">
        <v>8.2624304294586101E-2</v>
      </c>
      <c r="Y3891">
        <v>1.0659665189004699</v>
      </c>
      <c r="Z3891" t="str">
        <f t="shared" si="120"/>
        <v/>
      </c>
      <c r="AA3891" t="str">
        <f t="shared" si="121"/>
        <v/>
      </c>
      <c r="AB3891" t="s">
        <v>11882</v>
      </c>
      <c r="AC3891" t="s">
        <v>11882</v>
      </c>
      <c r="AD3891" t="s">
        <v>11883</v>
      </c>
      <c r="AE3891" s="1" t="s">
        <v>11884</v>
      </c>
      <c r="AF3891">
        <v>4034</v>
      </c>
    </row>
    <row r="3892" spans="1:32" x14ac:dyDescent="0.2">
      <c r="A3892">
        <v>0.531976878643036</v>
      </c>
      <c r="B3892">
        <v>0.69117814302444502</v>
      </c>
      <c r="C3892">
        <v>0.48852089047431901</v>
      </c>
      <c r="D3892">
        <v>0.45905682444572399</v>
      </c>
      <c r="E3892">
        <v>0.33289840817451499</v>
      </c>
      <c r="F3892">
        <v>0.44097444415092502</v>
      </c>
      <c r="G3892">
        <v>0.39865106344223</v>
      </c>
      <c r="H3892">
        <v>0.25339394807815602</v>
      </c>
      <c r="I3892">
        <v>0.41860708594322199</v>
      </c>
      <c r="J3892">
        <v>0.34714594483375499</v>
      </c>
      <c r="K3892">
        <v>12</v>
      </c>
      <c r="L3892">
        <v>12</v>
      </c>
      <c r="M3892">
        <v>12</v>
      </c>
      <c r="N3892">
        <v>14.1</v>
      </c>
      <c r="O3892">
        <v>14.1</v>
      </c>
      <c r="P3892">
        <v>14.1</v>
      </c>
      <c r="Q3892">
        <v>104.07</v>
      </c>
      <c r="R3892">
        <v>0</v>
      </c>
      <c r="S3892">
        <v>26.196999999999999</v>
      </c>
      <c r="T3892">
        <v>133810000</v>
      </c>
      <c r="U3892">
        <v>13</v>
      </c>
      <c r="V3892">
        <v>1.0448404963723801</v>
      </c>
      <c r="W3892">
        <v>0.12605250596658699</v>
      </c>
      <c r="X3892">
        <v>-0.12897173166275</v>
      </c>
      <c r="Y3892">
        <v>-1.9266170366920701</v>
      </c>
      <c r="Z3892" t="str">
        <f t="shared" si="120"/>
        <v/>
      </c>
      <c r="AA3892" t="str">
        <f t="shared" si="121"/>
        <v/>
      </c>
      <c r="AB3892" t="s">
        <v>11885</v>
      </c>
      <c r="AC3892" t="s">
        <v>11885</v>
      </c>
      <c r="AD3892" t="s">
        <v>11886</v>
      </c>
      <c r="AE3892" s="1" t="s">
        <v>11887</v>
      </c>
      <c r="AF3892">
        <v>4035</v>
      </c>
    </row>
    <row r="3893" spans="1:32" x14ac:dyDescent="0.2">
      <c r="A3893">
        <v>4.3300261497497603</v>
      </c>
      <c r="B3893">
        <v>4.2375121116638201</v>
      </c>
      <c r="C3893">
        <v>4.38419485092163</v>
      </c>
      <c r="D3893">
        <v>4.3222680091857901</v>
      </c>
      <c r="E3893">
        <v>4.3500647544860804</v>
      </c>
      <c r="F3893">
        <v>4.6772913932800302</v>
      </c>
      <c r="G3893">
        <v>4.6034569740295401</v>
      </c>
      <c r="H3893">
        <v>4.6706461906433097</v>
      </c>
      <c r="I3893">
        <v>4.6195654869079599</v>
      </c>
      <c r="J3893">
        <v>4.65439796447754</v>
      </c>
      <c r="K3893">
        <v>29</v>
      </c>
      <c r="L3893">
        <v>29</v>
      </c>
      <c r="M3893">
        <v>29</v>
      </c>
      <c r="N3893">
        <v>76.8</v>
      </c>
      <c r="O3893">
        <v>76.8</v>
      </c>
      <c r="P3893">
        <v>76.8</v>
      </c>
      <c r="Q3893">
        <v>52.878</v>
      </c>
      <c r="R3893">
        <v>0</v>
      </c>
      <c r="S3893">
        <v>243.15</v>
      </c>
      <c r="T3893">
        <v>4669000000</v>
      </c>
      <c r="U3893">
        <v>91</v>
      </c>
      <c r="V3893">
        <v>5.4791221135901198</v>
      </c>
      <c r="W3893">
        <v>0</v>
      </c>
      <c r="X3893">
        <v>0.32025842666625998</v>
      </c>
      <c r="Y3893">
        <v>11.3297694855116</v>
      </c>
      <c r="Z3893" t="str">
        <f t="shared" si="120"/>
        <v/>
      </c>
      <c r="AA3893" t="str">
        <f t="shared" si="121"/>
        <v/>
      </c>
      <c r="AB3893" t="s">
        <v>11888</v>
      </c>
      <c r="AC3893" t="s">
        <v>11888</v>
      </c>
      <c r="AD3893" t="s">
        <v>11889</v>
      </c>
      <c r="AE3893" s="1" t="s">
        <v>11890</v>
      </c>
      <c r="AF3893">
        <v>4036</v>
      </c>
    </row>
    <row r="3894" spans="1:32" x14ac:dyDescent="0.2">
      <c r="A3894">
        <v>-2.73950242996216</v>
      </c>
      <c r="B3894">
        <v>-2.6346952915191699</v>
      </c>
      <c r="C3894">
        <v>-2.7547645568847701</v>
      </c>
      <c r="D3894">
        <v>-2.5587043762207</v>
      </c>
      <c r="E3894">
        <v>-2.7053904533386199</v>
      </c>
      <c r="F3894">
        <v>-2.6377503871917698</v>
      </c>
      <c r="G3894">
        <v>-2.3498303890228298</v>
      </c>
      <c r="H3894">
        <v>-2.5562901496887198</v>
      </c>
      <c r="I3894">
        <v>-2.67531442642212</v>
      </c>
      <c r="J3894">
        <v>-2.9377915859222399</v>
      </c>
      <c r="K3894">
        <v>6</v>
      </c>
      <c r="L3894">
        <v>6</v>
      </c>
      <c r="M3894">
        <v>6</v>
      </c>
      <c r="N3894">
        <v>8</v>
      </c>
      <c r="O3894">
        <v>8</v>
      </c>
      <c r="P3894">
        <v>8</v>
      </c>
      <c r="Q3894">
        <v>132.37</v>
      </c>
      <c r="R3894">
        <v>0</v>
      </c>
      <c r="S3894">
        <v>20.09</v>
      </c>
      <c r="T3894">
        <v>34393000</v>
      </c>
      <c r="U3894">
        <v>6</v>
      </c>
      <c r="V3894">
        <v>0.18364807916906201</v>
      </c>
      <c r="W3894">
        <v>0.73942158147662695</v>
      </c>
      <c r="X3894">
        <v>4.7216033935546999E-2</v>
      </c>
      <c r="Y3894">
        <v>0.4637745845581</v>
      </c>
      <c r="Z3894" t="str">
        <f t="shared" si="120"/>
        <v/>
      </c>
      <c r="AA3894" t="str">
        <f t="shared" si="121"/>
        <v/>
      </c>
      <c r="AB3894" t="s">
        <v>11891</v>
      </c>
      <c r="AC3894" t="s">
        <v>11891</v>
      </c>
      <c r="AD3894" t="s">
        <v>11892</v>
      </c>
      <c r="AE3894" s="1" t="s">
        <v>11893</v>
      </c>
      <c r="AF3894">
        <v>4037</v>
      </c>
    </row>
    <row r="3895" spans="1:32" x14ac:dyDescent="0.2">
      <c r="A3895">
        <v>2.2873687744140598</v>
      </c>
      <c r="B3895">
        <v>2.2196390628814702</v>
      </c>
      <c r="C3895">
        <v>2.2603726387023899</v>
      </c>
      <c r="D3895">
        <v>2.1400187015533398</v>
      </c>
      <c r="E3895">
        <v>2.2068448066711399</v>
      </c>
      <c r="F3895">
        <v>2.3639156818389901</v>
      </c>
      <c r="G3895">
        <v>2.3416657447814901</v>
      </c>
      <c r="H3895">
        <v>2.3228614330291699</v>
      </c>
      <c r="I3895">
        <v>2.2506320476532</v>
      </c>
      <c r="J3895">
        <v>2.1629319190978999</v>
      </c>
      <c r="K3895">
        <v>22</v>
      </c>
      <c r="L3895">
        <v>22</v>
      </c>
      <c r="M3895">
        <v>22</v>
      </c>
      <c r="N3895">
        <v>30.5</v>
      </c>
      <c r="O3895">
        <v>30.5</v>
      </c>
      <c r="P3895">
        <v>30.5</v>
      </c>
      <c r="Q3895">
        <v>117.01</v>
      </c>
      <c r="R3895">
        <v>0</v>
      </c>
      <c r="S3895">
        <v>108.2</v>
      </c>
      <c r="T3895">
        <v>687440000</v>
      </c>
      <c r="U3895">
        <v>31</v>
      </c>
      <c r="V3895">
        <v>0.74740167914915501</v>
      </c>
      <c r="W3895">
        <v>0.23000065638332801</v>
      </c>
      <c r="X3895">
        <v>6.5552568435669006E-2</v>
      </c>
      <c r="Y3895">
        <v>1.47329182115077</v>
      </c>
      <c r="Z3895" t="str">
        <f t="shared" si="120"/>
        <v/>
      </c>
      <c r="AA3895" t="str">
        <f t="shared" si="121"/>
        <v/>
      </c>
      <c r="AB3895" t="s">
        <v>11894</v>
      </c>
      <c r="AC3895" t="s">
        <v>11894</v>
      </c>
      <c r="AD3895" t="s">
        <v>11895</v>
      </c>
      <c r="AE3895" s="1" t="s">
        <v>11896</v>
      </c>
      <c r="AF3895">
        <v>4038</v>
      </c>
    </row>
    <row r="3896" spans="1:32" x14ac:dyDescent="0.2">
      <c r="A3896">
        <v>-4.0369782447814897</v>
      </c>
      <c r="B3896">
        <v>-3.7406690120696999</v>
      </c>
      <c r="C3896">
        <v>-4.1961584091186497</v>
      </c>
      <c r="D3896">
        <v>-4.2489361763000497</v>
      </c>
      <c r="E3896">
        <v>-3.7858734130859402</v>
      </c>
      <c r="F3896">
        <v>-4.2742190361022896</v>
      </c>
      <c r="G3896">
        <v>-4.3342738151550302</v>
      </c>
      <c r="H3896">
        <v>-4.08510494232178</v>
      </c>
      <c r="I3896">
        <v>-4.4129095077514604</v>
      </c>
      <c r="J3896">
        <v>-4.1114253997802699</v>
      </c>
      <c r="K3896">
        <v>1</v>
      </c>
      <c r="L3896">
        <v>1</v>
      </c>
      <c r="M3896">
        <v>1</v>
      </c>
      <c r="N3896">
        <v>3.1</v>
      </c>
      <c r="O3896">
        <v>3.1</v>
      </c>
      <c r="P3896">
        <v>3.1</v>
      </c>
      <c r="Q3896">
        <v>46.722000000000001</v>
      </c>
      <c r="R3896">
        <v>6.0059999999999996E-4</v>
      </c>
      <c r="S3896">
        <v>4.1055000000000001</v>
      </c>
      <c r="T3896">
        <v>4300100</v>
      </c>
      <c r="U3896">
        <v>1</v>
      </c>
      <c r="V3896">
        <v>1.0876580923816399</v>
      </c>
      <c r="W3896">
        <v>0.11613426115431801</v>
      </c>
      <c r="X3896">
        <v>-0.241863489151001</v>
      </c>
      <c r="Y3896">
        <v>-1.99039851265957</v>
      </c>
      <c r="Z3896" t="str">
        <f t="shared" si="120"/>
        <v/>
      </c>
      <c r="AA3896" t="str">
        <f t="shared" si="121"/>
        <v/>
      </c>
      <c r="AB3896" t="s">
        <v>11897</v>
      </c>
      <c r="AC3896" t="s">
        <v>11897</v>
      </c>
      <c r="AD3896" t="s">
        <v>11898</v>
      </c>
      <c r="AE3896" s="1" t="s">
        <v>11899</v>
      </c>
      <c r="AF3896">
        <v>4039</v>
      </c>
    </row>
    <row r="3897" spans="1:32" x14ac:dyDescent="0.2">
      <c r="A3897">
        <v>-0.25023242831230202</v>
      </c>
      <c r="B3897">
        <v>-0.36540672183036799</v>
      </c>
      <c r="C3897">
        <v>-0.21474920213222501</v>
      </c>
      <c r="D3897">
        <v>0.31505307555198703</v>
      </c>
      <c r="E3897">
        <v>-0.168829441070557</v>
      </c>
      <c r="F3897">
        <v>-0.15011495351791401</v>
      </c>
      <c r="G3897">
        <v>-0.13351434469223</v>
      </c>
      <c r="H3897">
        <v>-4.8679172992706299E-2</v>
      </c>
      <c r="I3897">
        <v>-0.163952335715294</v>
      </c>
      <c r="J3897">
        <v>-0.157959699630737</v>
      </c>
      <c r="K3897">
        <v>14</v>
      </c>
      <c r="L3897">
        <v>14</v>
      </c>
      <c r="M3897">
        <v>14</v>
      </c>
      <c r="N3897">
        <v>6.6</v>
      </c>
      <c r="O3897">
        <v>6.6</v>
      </c>
      <c r="P3897">
        <v>6.6</v>
      </c>
      <c r="Q3897">
        <v>343.48</v>
      </c>
      <c r="R3897">
        <v>0</v>
      </c>
      <c r="S3897">
        <v>46.491999999999997</v>
      </c>
      <c r="T3897">
        <v>125780000</v>
      </c>
      <c r="U3897">
        <v>15</v>
      </c>
      <c r="V3897">
        <v>1.7167132827859002E-2</v>
      </c>
      <c r="W3897">
        <v>0.97383755194559896</v>
      </c>
      <c r="X3897">
        <v>5.9888422489166298E-3</v>
      </c>
      <c r="Y3897">
        <v>5.0137160254908997E-2</v>
      </c>
      <c r="Z3897" t="str">
        <f t="shared" si="120"/>
        <v/>
      </c>
      <c r="AA3897" t="str">
        <f t="shared" si="121"/>
        <v/>
      </c>
      <c r="AB3897" t="s">
        <v>11900</v>
      </c>
      <c r="AC3897" t="s">
        <v>11901</v>
      </c>
      <c r="AD3897" t="s">
        <v>11902</v>
      </c>
      <c r="AE3897" s="1" t="s">
        <v>11903</v>
      </c>
      <c r="AF3897">
        <v>4040</v>
      </c>
    </row>
    <row r="3898" spans="1:32" x14ac:dyDescent="0.2">
      <c r="A3898">
        <v>-0.36838507652282698</v>
      </c>
      <c r="B3898">
        <v>-0.207080453634262</v>
      </c>
      <c r="C3898">
        <v>-0.48424014449119601</v>
      </c>
      <c r="D3898">
        <v>-0.53009688854217496</v>
      </c>
      <c r="E3898">
        <v>-0.35859724879264798</v>
      </c>
      <c r="F3898">
        <v>-0.17467743158340501</v>
      </c>
      <c r="G3898">
        <v>-0.24892550706863401</v>
      </c>
      <c r="H3898">
        <v>-0.19132809340953799</v>
      </c>
      <c r="I3898">
        <v>-0.13748750090599099</v>
      </c>
      <c r="J3898">
        <v>-0.43099066615104697</v>
      </c>
      <c r="K3898">
        <v>7</v>
      </c>
      <c r="L3898">
        <v>7</v>
      </c>
      <c r="M3898">
        <v>7</v>
      </c>
      <c r="N3898">
        <v>13.3</v>
      </c>
      <c r="O3898">
        <v>13.3</v>
      </c>
      <c r="P3898">
        <v>13.3</v>
      </c>
      <c r="Q3898">
        <v>61.264000000000003</v>
      </c>
      <c r="R3898">
        <v>0</v>
      </c>
      <c r="S3898">
        <v>14.303000000000001</v>
      </c>
      <c r="T3898">
        <v>129250000</v>
      </c>
      <c r="U3898">
        <v>7</v>
      </c>
      <c r="V3898">
        <v>1.09397023667049</v>
      </c>
      <c r="W3898">
        <v>0.11468364831553</v>
      </c>
      <c r="X3898">
        <v>0.15299812257289899</v>
      </c>
      <c r="Y3898">
        <v>1.9997825523564601</v>
      </c>
      <c r="Z3898" t="str">
        <f t="shared" si="120"/>
        <v/>
      </c>
      <c r="AA3898" t="str">
        <f t="shared" si="121"/>
        <v/>
      </c>
      <c r="AB3898" t="s">
        <v>11904</v>
      </c>
      <c r="AC3898" t="s">
        <v>11905</v>
      </c>
      <c r="AD3898" t="s">
        <v>11906</v>
      </c>
      <c r="AE3898" s="1" t="s">
        <v>11907</v>
      </c>
      <c r="AF3898">
        <v>4041</v>
      </c>
    </row>
    <row r="3899" spans="1:32" x14ac:dyDescent="0.2">
      <c r="A3899">
        <v>-5.8073387145996103</v>
      </c>
      <c r="B3899">
        <v>-5.6824135780334499</v>
      </c>
      <c r="C3899">
        <v>-5.8985357284545898</v>
      </c>
      <c r="D3899">
        <v>-6.0652971267700204</v>
      </c>
      <c r="E3899">
        <v>-5.8234815597534197</v>
      </c>
      <c r="F3899">
        <v>-6.2998404502868697</v>
      </c>
      <c r="G3899">
        <v>-6.6089272499084499</v>
      </c>
      <c r="H3899">
        <v>-6.1632003784179696</v>
      </c>
      <c r="I3899">
        <v>-6.4965410232543901</v>
      </c>
      <c r="J3899">
        <v>-6.5535731315612802</v>
      </c>
      <c r="K3899">
        <v>2</v>
      </c>
      <c r="L3899">
        <v>2</v>
      </c>
      <c r="M3899">
        <v>2</v>
      </c>
      <c r="N3899">
        <v>2.4</v>
      </c>
      <c r="O3899">
        <v>2.4</v>
      </c>
      <c r="P3899">
        <v>2.4</v>
      </c>
      <c r="Q3899">
        <v>152.01</v>
      </c>
      <c r="R3899">
        <v>0</v>
      </c>
      <c r="S3899">
        <v>6.0133000000000001</v>
      </c>
      <c r="T3899">
        <v>978650</v>
      </c>
      <c r="U3899">
        <v>2</v>
      </c>
      <c r="V3899">
        <v>3.21015502262334</v>
      </c>
      <c r="W3899">
        <v>2.0489208633093499E-3</v>
      </c>
      <c r="X3899">
        <v>-0.569003105163574</v>
      </c>
      <c r="Y3899">
        <v>-5.4394531917648896</v>
      </c>
      <c r="Z3899" t="str">
        <f t="shared" si="120"/>
        <v/>
      </c>
      <c r="AA3899" t="str">
        <f t="shared" si="121"/>
        <v/>
      </c>
      <c r="AB3899" t="s">
        <v>11908</v>
      </c>
      <c r="AC3899" t="s">
        <v>11908</v>
      </c>
      <c r="AD3899" t="s">
        <v>11909</v>
      </c>
      <c r="AE3899" s="1" t="s">
        <v>11910</v>
      </c>
      <c r="AF3899">
        <v>4042</v>
      </c>
    </row>
    <row r="3900" spans="1:32" x14ac:dyDescent="0.2">
      <c r="A3900">
        <v>-7.8620095252990696</v>
      </c>
      <c r="B3900">
        <v>-7.3623819351196298</v>
      </c>
      <c r="C3900">
        <v>-7.6104497909545898</v>
      </c>
      <c r="D3900">
        <v>-7.7275924682617196</v>
      </c>
      <c r="E3900">
        <v>-7.7201437950134304</v>
      </c>
      <c r="F3900">
        <v>-6.8597526550293004</v>
      </c>
      <c r="G3900">
        <v>-8.3034095764160192</v>
      </c>
      <c r="H3900">
        <v>-6.9345831871032697</v>
      </c>
      <c r="I3900">
        <v>-6.8143553733825701</v>
      </c>
      <c r="J3900">
        <v>-6.86753177642822</v>
      </c>
      <c r="K3900">
        <v>1</v>
      </c>
      <c r="L3900">
        <v>1</v>
      </c>
      <c r="M3900">
        <v>1</v>
      </c>
      <c r="N3900">
        <v>3.7</v>
      </c>
      <c r="O3900">
        <v>3.7</v>
      </c>
      <c r="P3900">
        <v>3.7</v>
      </c>
      <c r="Q3900">
        <v>41.936999999999998</v>
      </c>
      <c r="R3900">
        <v>1.348E-3</v>
      </c>
      <c r="S3900">
        <v>3.2416999999999998</v>
      </c>
      <c r="T3900">
        <v>1271800</v>
      </c>
      <c r="U3900">
        <v>1</v>
      </c>
      <c r="V3900">
        <v>0.87578508726518201</v>
      </c>
      <c r="W3900">
        <v>0.177287290850837</v>
      </c>
      <c r="X3900">
        <v>0.50058898925781303</v>
      </c>
      <c r="Y3900">
        <v>1.6717737820578</v>
      </c>
      <c r="Z3900" t="str">
        <f t="shared" si="120"/>
        <v/>
      </c>
      <c r="AA3900" t="str">
        <f t="shared" si="121"/>
        <v/>
      </c>
      <c r="AB3900" t="s">
        <v>11911</v>
      </c>
      <c r="AC3900" t="s">
        <v>11911</v>
      </c>
      <c r="AD3900" t="s">
        <v>11912</v>
      </c>
      <c r="AE3900" s="1" t="s">
        <v>11913</v>
      </c>
      <c r="AF3900">
        <v>4043</v>
      </c>
    </row>
    <row r="3901" spans="1:32" x14ac:dyDescent="0.2">
      <c r="A3901">
        <v>-4.2411675453186</v>
      </c>
      <c r="B3901">
        <v>-4.2660861015319798</v>
      </c>
      <c r="C3901">
        <v>-4.3861823081970197</v>
      </c>
      <c r="D3901">
        <v>-4.2978405952453604</v>
      </c>
      <c r="E3901">
        <v>-4.42586469650269</v>
      </c>
      <c r="F3901">
        <v>-4.6788024902343803</v>
      </c>
      <c r="G3901">
        <v>-4.1608290672302202</v>
      </c>
      <c r="H3901">
        <v>-4.6956086158752397</v>
      </c>
      <c r="I3901">
        <v>-4.3280105590820304</v>
      </c>
      <c r="J3901">
        <v>-4.38702344894409</v>
      </c>
      <c r="K3901">
        <v>2</v>
      </c>
      <c r="L3901">
        <v>2</v>
      </c>
      <c r="M3901">
        <v>2</v>
      </c>
      <c r="N3901">
        <v>5</v>
      </c>
      <c r="O3901">
        <v>5</v>
      </c>
      <c r="P3901">
        <v>5</v>
      </c>
      <c r="Q3901">
        <v>69.239000000000004</v>
      </c>
      <c r="R3901">
        <v>3.0217E-3</v>
      </c>
      <c r="S3901">
        <v>2.7974000000000001</v>
      </c>
      <c r="T3901">
        <v>6976700</v>
      </c>
      <c r="U3901">
        <v>2</v>
      </c>
      <c r="V3901">
        <v>0.55079688493007894</v>
      </c>
      <c r="W3901">
        <v>0.34515057471264399</v>
      </c>
      <c r="X3901">
        <v>-0.12662658691406301</v>
      </c>
      <c r="Y3901">
        <v>-1.1552577618365401</v>
      </c>
      <c r="Z3901" t="str">
        <f t="shared" si="120"/>
        <v/>
      </c>
      <c r="AA3901" t="str">
        <f t="shared" si="121"/>
        <v/>
      </c>
      <c r="AB3901" t="s">
        <v>11914</v>
      </c>
      <c r="AC3901" t="s">
        <v>11914</v>
      </c>
      <c r="AD3901" t="s">
        <v>11915</v>
      </c>
      <c r="AE3901" s="1" t="s">
        <v>11916</v>
      </c>
      <c r="AF3901">
        <v>4044</v>
      </c>
    </row>
    <row r="3902" spans="1:32" x14ac:dyDescent="0.2">
      <c r="A3902">
        <v>-1.9685485363006601</v>
      </c>
      <c r="B3902">
        <v>-1.9368700981140099</v>
      </c>
      <c r="C3902">
        <v>-2.0857164859771702</v>
      </c>
      <c r="D3902">
        <v>-1.8971744775772099</v>
      </c>
      <c r="E3902">
        <v>-2.0794208049774201</v>
      </c>
      <c r="F3902">
        <v>-1.75320088863373</v>
      </c>
      <c r="G3902">
        <v>-1.8694536685943599</v>
      </c>
      <c r="H3902">
        <v>-1.8646330833435101</v>
      </c>
      <c r="I3902">
        <v>-1.7712323665618901</v>
      </c>
      <c r="J3902">
        <v>-1.9416596889495901</v>
      </c>
      <c r="K3902">
        <v>2</v>
      </c>
      <c r="L3902">
        <v>2</v>
      </c>
      <c r="M3902">
        <v>2</v>
      </c>
      <c r="N3902">
        <v>3.6</v>
      </c>
      <c r="O3902">
        <v>3.6</v>
      </c>
      <c r="P3902">
        <v>3.6</v>
      </c>
      <c r="Q3902">
        <v>63.000999999999998</v>
      </c>
      <c r="R3902">
        <v>0</v>
      </c>
      <c r="S3902">
        <v>5.7637999999999998</v>
      </c>
      <c r="T3902">
        <v>12888000</v>
      </c>
      <c r="U3902">
        <v>3</v>
      </c>
      <c r="V3902">
        <v>1.7545944685861301</v>
      </c>
      <c r="W3902">
        <v>3.2283229813664598E-2</v>
      </c>
      <c r="X3902">
        <v>0.15351014137268101</v>
      </c>
      <c r="Y3902">
        <v>2.9801769967277001</v>
      </c>
      <c r="Z3902" t="str">
        <f t="shared" si="120"/>
        <v/>
      </c>
      <c r="AA3902" t="str">
        <f t="shared" si="121"/>
        <v/>
      </c>
      <c r="AB3902" t="s">
        <v>11917</v>
      </c>
      <c r="AC3902" t="s">
        <v>11917</v>
      </c>
      <c r="AD3902" t="s">
        <v>11918</v>
      </c>
      <c r="AE3902" s="1" t="s">
        <v>11919</v>
      </c>
      <c r="AF3902">
        <v>4045</v>
      </c>
    </row>
    <row r="3903" spans="1:32" x14ac:dyDescent="0.2">
      <c r="A3903">
        <v>-1.6895228996872898E-2</v>
      </c>
      <c r="B3903">
        <v>-4.2002890259027502E-2</v>
      </c>
      <c r="C3903">
        <v>2.6738878339528999E-2</v>
      </c>
      <c r="D3903">
        <v>0.21300391852855699</v>
      </c>
      <c r="E3903">
        <v>-5.3342923521995503E-2</v>
      </c>
      <c r="F3903">
        <v>0.107410416007042</v>
      </c>
      <c r="G3903">
        <v>-9.2097766697406797E-2</v>
      </c>
      <c r="H3903">
        <v>0.16147452592849701</v>
      </c>
      <c r="I3903">
        <v>0.18373759090900399</v>
      </c>
      <c r="J3903">
        <v>0.176862508058548</v>
      </c>
      <c r="K3903">
        <v>8</v>
      </c>
      <c r="L3903">
        <v>8</v>
      </c>
      <c r="M3903">
        <v>8</v>
      </c>
      <c r="N3903">
        <v>39.6</v>
      </c>
      <c r="O3903">
        <v>39.6</v>
      </c>
      <c r="P3903">
        <v>39.6</v>
      </c>
      <c r="Q3903">
        <v>33.908999999999999</v>
      </c>
      <c r="R3903">
        <v>0</v>
      </c>
      <c r="S3903">
        <v>40.616999999999997</v>
      </c>
      <c r="T3903">
        <v>156800000</v>
      </c>
      <c r="U3903">
        <v>12</v>
      </c>
      <c r="V3903">
        <v>0.54943722039367204</v>
      </c>
      <c r="W3903">
        <v>0.34595810616929701</v>
      </c>
      <c r="X3903">
        <v>8.1977104023098907E-2</v>
      </c>
      <c r="Y3903">
        <v>1.152976862929</v>
      </c>
      <c r="Z3903" t="str">
        <f t="shared" si="120"/>
        <v/>
      </c>
      <c r="AA3903" t="str">
        <f t="shared" si="121"/>
        <v/>
      </c>
      <c r="AB3903" t="s">
        <v>11920</v>
      </c>
      <c r="AC3903" t="s">
        <v>11920</v>
      </c>
      <c r="AD3903" t="s">
        <v>11921</v>
      </c>
      <c r="AE3903" s="1" t="s">
        <v>11922</v>
      </c>
      <c r="AF3903">
        <v>4046</v>
      </c>
    </row>
    <row r="3904" spans="1:32" x14ac:dyDescent="0.2">
      <c r="A3904">
        <v>-3.6133363246917698</v>
      </c>
      <c r="B3904">
        <v>-3.8245942592620898</v>
      </c>
      <c r="C3904">
        <v>-3.6256678104400599</v>
      </c>
      <c r="D3904">
        <v>-3.5222940444946298</v>
      </c>
      <c r="E3904">
        <v>-3.76638555526733</v>
      </c>
      <c r="F3904">
        <v>-3.7382078170776398</v>
      </c>
      <c r="G3904">
        <v>-3.6293601989746098</v>
      </c>
      <c r="H3904">
        <v>-3.35887598991394</v>
      </c>
      <c r="I3904">
        <v>-3.93448686599731</v>
      </c>
      <c r="J3904">
        <v>-3.9110260009765598</v>
      </c>
      <c r="K3904">
        <v>2</v>
      </c>
      <c r="L3904">
        <v>2</v>
      </c>
      <c r="M3904">
        <v>2</v>
      </c>
      <c r="N3904">
        <v>12.4</v>
      </c>
      <c r="O3904">
        <v>12.4</v>
      </c>
      <c r="P3904">
        <v>12.4</v>
      </c>
      <c r="Q3904">
        <v>25.960999999999999</v>
      </c>
      <c r="R3904">
        <v>0</v>
      </c>
      <c r="S3904">
        <v>10.644</v>
      </c>
      <c r="T3904">
        <v>7294700</v>
      </c>
      <c r="U3904">
        <v>2</v>
      </c>
      <c r="V3904">
        <v>0.142223901947966</v>
      </c>
      <c r="W3904">
        <v>0.79841589180050698</v>
      </c>
      <c r="X3904">
        <v>-4.3935775756835903E-2</v>
      </c>
      <c r="Y3904">
        <v>-0.37034917058651501</v>
      </c>
      <c r="Z3904" t="str">
        <f t="shared" si="120"/>
        <v/>
      </c>
      <c r="AA3904" t="str">
        <f t="shared" si="121"/>
        <v/>
      </c>
      <c r="AB3904" t="s">
        <v>11923</v>
      </c>
      <c r="AC3904" t="s">
        <v>11923</v>
      </c>
      <c r="AD3904" t="s">
        <v>11924</v>
      </c>
      <c r="AE3904" s="1" t="s">
        <v>11925</v>
      </c>
      <c r="AF3904">
        <v>4047</v>
      </c>
    </row>
    <row r="3905" spans="1:32" x14ac:dyDescent="0.2">
      <c r="A3905">
        <v>-2.96160912513733</v>
      </c>
      <c r="B3905">
        <v>-2.6271455287933398</v>
      </c>
      <c r="C3905">
        <v>-2.8654639720916699</v>
      </c>
      <c r="D3905">
        <v>-2.75102615356445</v>
      </c>
      <c r="E3905">
        <v>-2.9895787239074698</v>
      </c>
      <c r="F3905">
        <v>-2.7090435028076199</v>
      </c>
      <c r="G3905">
        <v>-2.5166459083557098</v>
      </c>
      <c r="H3905">
        <v>-2.7848081588745099</v>
      </c>
      <c r="I3905">
        <v>-2.8268413543701199</v>
      </c>
      <c r="J3905">
        <v>-2.58043241500854</v>
      </c>
      <c r="K3905">
        <v>2</v>
      </c>
      <c r="L3905">
        <v>2</v>
      </c>
      <c r="M3905">
        <v>2</v>
      </c>
      <c r="N3905">
        <v>4.0999999999999996</v>
      </c>
      <c r="O3905">
        <v>4.0999999999999996</v>
      </c>
      <c r="P3905">
        <v>4.0999999999999996</v>
      </c>
      <c r="Q3905">
        <v>58.573999999999998</v>
      </c>
      <c r="R3905">
        <v>6.0108000000000004E-4</v>
      </c>
      <c r="S3905">
        <v>4.1226000000000003</v>
      </c>
      <c r="T3905">
        <v>9508700</v>
      </c>
      <c r="U3905">
        <v>2</v>
      </c>
      <c r="V3905">
        <v>0.91563067199008996</v>
      </c>
      <c r="W3905">
        <v>0.16391212010252701</v>
      </c>
      <c r="X3905">
        <v>0.155410432815552</v>
      </c>
      <c r="Y3905">
        <v>1.7323803884415501</v>
      </c>
      <c r="Z3905" t="str">
        <f t="shared" si="120"/>
        <v/>
      </c>
      <c r="AA3905" t="str">
        <f t="shared" si="121"/>
        <v/>
      </c>
      <c r="AB3905" t="s">
        <v>11926</v>
      </c>
      <c r="AC3905" t="s">
        <v>11926</v>
      </c>
      <c r="AD3905" t="s">
        <v>11927</v>
      </c>
      <c r="AE3905" s="1" t="s">
        <v>11928</v>
      </c>
      <c r="AF3905">
        <v>4049</v>
      </c>
    </row>
    <row r="3906" spans="1:32" x14ac:dyDescent="0.2">
      <c r="A3906">
        <v>2.1348946094512899</v>
      </c>
      <c r="B3906">
        <v>1.6198800802230799</v>
      </c>
      <c r="C3906">
        <v>2.17032051086426</v>
      </c>
      <c r="D3906">
        <v>2.3490033149719198</v>
      </c>
      <c r="E3906">
        <v>1.93967533111572</v>
      </c>
      <c r="F3906">
        <v>1.9544330835342401</v>
      </c>
      <c r="G3906">
        <v>2.0895881652832</v>
      </c>
      <c r="H3906">
        <v>2.04958152770996</v>
      </c>
      <c r="I3906">
        <v>1.99628150463104</v>
      </c>
      <c r="J3906">
        <v>2.0478062629699698</v>
      </c>
      <c r="K3906">
        <v>7</v>
      </c>
      <c r="L3906">
        <v>7</v>
      </c>
      <c r="M3906">
        <v>7</v>
      </c>
      <c r="N3906">
        <v>20</v>
      </c>
      <c r="O3906">
        <v>20</v>
      </c>
      <c r="P3906">
        <v>20</v>
      </c>
      <c r="Q3906">
        <v>46.701000000000001</v>
      </c>
      <c r="R3906">
        <v>0</v>
      </c>
      <c r="S3906">
        <v>45.481000000000002</v>
      </c>
      <c r="T3906">
        <v>391460000</v>
      </c>
      <c r="U3906">
        <v>12</v>
      </c>
      <c r="V3906">
        <v>4.2355120178920597E-2</v>
      </c>
      <c r="W3906">
        <v>0.93802435723951305</v>
      </c>
      <c r="X3906">
        <v>-1.52166604995729E-2</v>
      </c>
      <c r="Y3906">
        <v>-0.12047391615066</v>
      </c>
      <c r="Z3906" t="str">
        <f t="shared" si="120"/>
        <v/>
      </c>
      <c r="AA3906" t="str">
        <f t="shared" si="121"/>
        <v/>
      </c>
      <c r="AB3906" t="s">
        <v>11929</v>
      </c>
      <c r="AC3906" t="s">
        <v>11929</v>
      </c>
      <c r="AD3906" t="s">
        <v>11930</v>
      </c>
      <c r="AE3906" s="1" t="s">
        <v>11931</v>
      </c>
      <c r="AF3906">
        <v>4050</v>
      </c>
    </row>
    <row r="3907" spans="1:32" x14ac:dyDescent="0.2">
      <c r="A3907">
        <v>-1.10408198833466</v>
      </c>
      <c r="B3907">
        <v>-1.17816722393036</v>
      </c>
      <c r="C3907">
        <v>-1.0132579803466799</v>
      </c>
      <c r="D3907">
        <v>-1.1638653278350799</v>
      </c>
      <c r="E3907">
        <v>-1.1496949195861801</v>
      </c>
      <c r="F3907">
        <v>-1.0679347515106199</v>
      </c>
      <c r="G3907">
        <v>-1.3607692718505899</v>
      </c>
      <c r="H3907">
        <v>-1.3479808568954501</v>
      </c>
      <c r="I3907">
        <v>-1.2677702903747601</v>
      </c>
      <c r="J3907">
        <v>-1.2117956876754801</v>
      </c>
      <c r="K3907">
        <v>4</v>
      </c>
      <c r="L3907">
        <v>4</v>
      </c>
      <c r="M3907">
        <v>4</v>
      </c>
      <c r="N3907">
        <v>6.7</v>
      </c>
      <c r="O3907">
        <v>6.7</v>
      </c>
      <c r="P3907">
        <v>6.7</v>
      </c>
      <c r="Q3907">
        <v>88.34</v>
      </c>
      <c r="R3907">
        <v>0</v>
      </c>
      <c r="S3907">
        <v>9.1241000000000003</v>
      </c>
      <c r="T3907">
        <v>34656000</v>
      </c>
      <c r="U3907">
        <v>5</v>
      </c>
      <c r="V3907">
        <v>1.1745679964695299</v>
      </c>
      <c r="W3907">
        <v>9.7736501079913607E-2</v>
      </c>
      <c r="X3907">
        <v>-0.129436683654785</v>
      </c>
      <c r="Y3907">
        <v>-2.1192724917510799</v>
      </c>
      <c r="Z3907" t="str">
        <f t="shared" si="120"/>
        <v/>
      </c>
      <c r="AA3907" t="str">
        <f t="shared" si="121"/>
        <v/>
      </c>
      <c r="AB3907" t="s">
        <v>11932</v>
      </c>
      <c r="AC3907" t="s">
        <v>11932</v>
      </c>
      <c r="AD3907" t="s">
        <v>11933</v>
      </c>
      <c r="AE3907" s="1" t="s">
        <v>11934</v>
      </c>
      <c r="AF3907">
        <v>4052</v>
      </c>
    </row>
    <row r="3908" spans="1:32" x14ac:dyDescent="0.2">
      <c r="A3908">
        <v>-1.3782091140747099</v>
      </c>
      <c r="B3908">
        <v>-1.27250051498413</v>
      </c>
      <c r="C3908">
        <v>-1.47566998004913</v>
      </c>
      <c r="D3908">
        <v>-1.3154600858688399</v>
      </c>
      <c r="E3908">
        <v>-1.0872992277145399</v>
      </c>
      <c r="F3908">
        <v>-1.23127257823944</v>
      </c>
      <c r="G3908">
        <v>-1.2664756774902299</v>
      </c>
      <c r="H3908">
        <v>-1.0726275444030799</v>
      </c>
      <c r="I3908">
        <v>-1.23610103130341</v>
      </c>
      <c r="J3908">
        <v>-1.19461286067963</v>
      </c>
      <c r="K3908">
        <v>4</v>
      </c>
      <c r="L3908">
        <v>4</v>
      </c>
      <c r="M3908">
        <v>4</v>
      </c>
      <c r="N3908">
        <v>10.199999999999999</v>
      </c>
      <c r="O3908">
        <v>10.199999999999999</v>
      </c>
      <c r="P3908">
        <v>10.199999999999999</v>
      </c>
      <c r="Q3908">
        <v>64.680999999999997</v>
      </c>
      <c r="R3908">
        <v>0</v>
      </c>
      <c r="S3908">
        <v>10.608000000000001</v>
      </c>
      <c r="T3908">
        <v>61050000</v>
      </c>
      <c r="U3908">
        <v>5</v>
      </c>
      <c r="V3908">
        <v>0.73301963342393095</v>
      </c>
      <c r="W3908">
        <v>0.236686382840429</v>
      </c>
      <c r="X3908">
        <v>0.105609846115112</v>
      </c>
      <c r="Y3908">
        <v>1.4506871146368601</v>
      </c>
      <c r="Z3908" t="str">
        <f t="shared" ref="Z3908:Z3971" si="122">IFERROR(IF(AND(V3908&gt;1.3,X3908&gt;=1),"+",""),"")</f>
        <v/>
      </c>
      <c r="AA3908" t="str">
        <f t="shared" ref="AA3908:AA3971" si="123">IFERROR(IF(AND(V3908&gt;1.3,X3908&lt;=-1),"+",""),"")</f>
        <v/>
      </c>
      <c r="AB3908" t="s">
        <v>11935</v>
      </c>
      <c r="AC3908" t="s">
        <v>11935</v>
      </c>
      <c r="AD3908" t="s">
        <v>11936</v>
      </c>
      <c r="AE3908" s="1" t="s">
        <v>11937</v>
      </c>
      <c r="AF3908">
        <v>4053</v>
      </c>
    </row>
    <row r="3909" spans="1:32" x14ac:dyDescent="0.2">
      <c r="A3909">
        <v>-0.48641926050186202</v>
      </c>
      <c r="B3909">
        <v>-0.30530735850334201</v>
      </c>
      <c r="C3909">
        <v>-0.44649761915206898</v>
      </c>
      <c r="D3909">
        <v>-0.48588302731513999</v>
      </c>
      <c r="E3909">
        <v>-0.362473994493485</v>
      </c>
      <c r="F3909">
        <v>-0.83974307775497403</v>
      </c>
      <c r="G3909">
        <v>-0.83238750696182295</v>
      </c>
      <c r="H3909">
        <v>-0.72231674194335904</v>
      </c>
      <c r="I3909">
        <v>-0.87668037414550803</v>
      </c>
      <c r="J3909">
        <v>-0.80981963872909501</v>
      </c>
      <c r="K3909">
        <v>5</v>
      </c>
      <c r="L3909">
        <v>5</v>
      </c>
      <c r="M3909">
        <v>5</v>
      </c>
      <c r="N3909">
        <v>28.7</v>
      </c>
      <c r="O3909">
        <v>28.7</v>
      </c>
      <c r="P3909">
        <v>28.7</v>
      </c>
      <c r="Q3909">
        <v>27.931999999999999</v>
      </c>
      <c r="R3909">
        <v>0</v>
      </c>
      <c r="S3909">
        <v>39.96</v>
      </c>
      <c r="T3909">
        <v>176760000</v>
      </c>
      <c r="U3909">
        <v>8</v>
      </c>
      <c r="V3909">
        <v>4.7350705907549502</v>
      </c>
      <c r="W3909" s="2">
        <v>6.4516129032258094E-5</v>
      </c>
      <c r="X3909">
        <v>-0.398873215913773</v>
      </c>
      <c r="Y3909">
        <v>-9.0083857599554893</v>
      </c>
      <c r="Z3909" t="str">
        <f t="shared" si="122"/>
        <v/>
      </c>
      <c r="AA3909" t="str">
        <f t="shared" si="123"/>
        <v/>
      </c>
      <c r="AB3909" t="s">
        <v>11938</v>
      </c>
      <c r="AC3909" t="s">
        <v>11938</v>
      </c>
      <c r="AD3909" t="s">
        <v>11939</v>
      </c>
      <c r="AE3909" s="1" t="s">
        <v>11940</v>
      </c>
      <c r="AF3909">
        <v>4054</v>
      </c>
    </row>
    <row r="3910" spans="1:32" x14ac:dyDescent="0.2">
      <c r="A3910">
        <v>-0.72831559181213401</v>
      </c>
      <c r="B3910">
        <v>-0.99997574090957597</v>
      </c>
      <c r="C3910">
        <v>-0.83048629760742199</v>
      </c>
      <c r="D3910">
        <v>-0.85836619138717696</v>
      </c>
      <c r="E3910">
        <v>-0.91387432813644398</v>
      </c>
      <c r="F3910">
        <v>-0.80749332904815696</v>
      </c>
      <c r="G3910">
        <v>-0.78967589139938399</v>
      </c>
      <c r="H3910">
        <v>-0.80823260545730602</v>
      </c>
      <c r="I3910">
        <v>-0.87331146001815796</v>
      </c>
      <c r="J3910">
        <v>-0.77978408336639404</v>
      </c>
      <c r="K3910">
        <v>6</v>
      </c>
      <c r="L3910">
        <v>6</v>
      </c>
      <c r="M3910">
        <v>6</v>
      </c>
      <c r="N3910">
        <v>24.7</v>
      </c>
      <c r="O3910">
        <v>24.7</v>
      </c>
      <c r="P3910">
        <v>24.7</v>
      </c>
      <c r="Q3910">
        <v>34.308</v>
      </c>
      <c r="R3910">
        <v>0</v>
      </c>
      <c r="S3910">
        <v>20.123999999999999</v>
      </c>
      <c r="T3910">
        <v>71432000</v>
      </c>
      <c r="U3910">
        <v>9</v>
      </c>
      <c r="V3910">
        <v>0.54075716171274502</v>
      </c>
      <c r="W3910">
        <v>0.352557236654296</v>
      </c>
      <c r="X3910">
        <v>5.4504156112670898E-2</v>
      </c>
      <c r="Y3910">
        <v>1.13838354449462</v>
      </c>
      <c r="Z3910" t="str">
        <f t="shared" si="122"/>
        <v/>
      </c>
      <c r="AA3910" t="str">
        <f t="shared" si="123"/>
        <v/>
      </c>
      <c r="AB3910" t="s">
        <v>11941</v>
      </c>
      <c r="AC3910" t="s">
        <v>11941</v>
      </c>
      <c r="AD3910" t="s">
        <v>11942</v>
      </c>
      <c r="AE3910" s="1" t="s">
        <v>11943</v>
      </c>
      <c r="AF3910">
        <v>4055</v>
      </c>
    </row>
    <row r="3911" spans="1:32" x14ac:dyDescent="0.2">
      <c r="A3911">
        <v>-1.53288090229034</v>
      </c>
      <c r="B3911">
        <v>-1.092728972435</v>
      </c>
      <c r="C3911">
        <v>-1.9171655178070099</v>
      </c>
      <c r="D3911">
        <v>-1.89790511131287</v>
      </c>
      <c r="E3911">
        <v>-1.1715722084045399</v>
      </c>
      <c r="F3911">
        <v>-0.99275147914886497</v>
      </c>
      <c r="G3911">
        <v>-1.79885709285736</v>
      </c>
      <c r="H3911">
        <v>-0.92205446958541903</v>
      </c>
      <c r="I3911">
        <v>-0.97662991285324097</v>
      </c>
      <c r="J3911">
        <v>-1.14389252662659</v>
      </c>
      <c r="K3911">
        <v>5</v>
      </c>
      <c r="L3911">
        <v>5</v>
      </c>
      <c r="M3911">
        <v>5</v>
      </c>
      <c r="N3911">
        <v>6.9</v>
      </c>
      <c r="O3911">
        <v>6.9</v>
      </c>
      <c r="P3911">
        <v>6.9</v>
      </c>
      <c r="Q3911">
        <v>84.698999999999998</v>
      </c>
      <c r="R3911">
        <v>0</v>
      </c>
      <c r="S3911">
        <v>27.652000000000001</v>
      </c>
      <c r="T3911">
        <v>53868000</v>
      </c>
      <c r="U3911">
        <v>5</v>
      </c>
      <c r="V3911">
        <v>0.761516753504342</v>
      </c>
      <c r="W3911">
        <v>0.22467886855241301</v>
      </c>
      <c r="X3911">
        <v>0.35561344623565699</v>
      </c>
      <c r="Y3911">
        <v>1.49539569808588</v>
      </c>
      <c r="Z3911" t="str">
        <f t="shared" si="122"/>
        <v/>
      </c>
      <c r="AA3911" t="str">
        <f t="shared" si="123"/>
        <v/>
      </c>
      <c r="AB3911" t="s">
        <v>11944</v>
      </c>
      <c r="AC3911" t="s">
        <v>11944</v>
      </c>
      <c r="AD3911" t="s">
        <v>11945</v>
      </c>
      <c r="AE3911" s="1" t="s">
        <v>11946</v>
      </c>
      <c r="AF3911">
        <v>4056</v>
      </c>
    </row>
    <row r="3912" spans="1:32" x14ac:dyDescent="0.2">
      <c r="A3912">
        <v>-0.483899265527725</v>
      </c>
      <c r="B3912">
        <v>-0.29866212606430098</v>
      </c>
      <c r="C3912">
        <v>-0.275742948055267</v>
      </c>
      <c r="D3912">
        <v>-0.394890606403351</v>
      </c>
      <c r="E3912">
        <v>-0.30642297863960299</v>
      </c>
      <c r="F3912">
        <v>-0.30710220336914101</v>
      </c>
      <c r="G3912">
        <v>-0.177832797169685</v>
      </c>
      <c r="H3912">
        <v>-0.50369560718536399</v>
      </c>
      <c r="I3912">
        <v>-0.46917814016342202</v>
      </c>
      <c r="J3912">
        <v>-0.49606633186340299</v>
      </c>
      <c r="K3912">
        <v>7</v>
      </c>
      <c r="L3912">
        <v>7</v>
      </c>
      <c r="M3912">
        <v>7</v>
      </c>
      <c r="N3912">
        <v>26.8</v>
      </c>
      <c r="O3912">
        <v>26.8</v>
      </c>
      <c r="P3912">
        <v>26.8</v>
      </c>
      <c r="Q3912">
        <v>25.248000000000001</v>
      </c>
      <c r="R3912">
        <v>0</v>
      </c>
      <c r="S3912">
        <v>21.512</v>
      </c>
      <c r="T3912">
        <v>123110000</v>
      </c>
      <c r="U3912">
        <v>8</v>
      </c>
      <c r="V3912">
        <v>0.20889805510614801</v>
      </c>
      <c r="W3912">
        <v>0.703974136008919</v>
      </c>
      <c r="X3912">
        <v>-3.8851431012153603E-2</v>
      </c>
      <c r="Y3912">
        <v>-0.518470410534698</v>
      </c>
      <c r="Z3912" t="str">
        <f t="shared" si="122"/>
        <v/>
      </c>
      <c r="AA3912" t="str">
        <f t="shared" si="123"/>
        <v/>
      </c>
      <c r="AB3912" t="s">
        <v>11947</v>
      </c>
      <c r="AC3912" t="s">
        <v>11947</v>
      </c>
      <c r="AD3912" t="s">
        <v>11948</v>
      </c>
      <c r="AE3912" s="1" t="s">
        <v>11949</v>
      </c>
      <c r="AF3912">
        <v>4057</v>
      </c>
    </row>
    <row r="3913" spans="1:32" x14ac:dyDescent="0.2">
      <c r="A3913">
        <v>-0.79653626680374101</v>
      </c>
      <c r="B3913">
        <v>-0.82607436180114702</v>
      </c>
      <c r="C3913">
        <v>-1.09323501586914</v>
      </c>
      <c r="D3913">
        <v>-0.53716379404068004</v>
      </c>
      <c r="E3913">
        <v>-0.99754637479782104</v>
      </c>
      <c r="F3913">
        <v>-0.72165292501449596</v>
      </c>
      <c r="G3913">
        <v>-0.87942415475845304</v>
      </c>
      <c r="H3913">
        <v>-0.72533822059631303</v>
      </c>
      <c r="I3913">
        <v>-0.81876081228256203</v>
      </c>
      <c r="J3913">
        <v>-0.63739675283431996</v>
      </c>
      <c r="K3913">
        <v>4</v>
      </c>
      <c r="L3913">
        <v>4</v>
      </c>
      <c r="M3913">
        <v>4</v>
      </c>
      <c r="N3913">
        <v>9</v>
      </c>
      <c r="O3913">
        <v>9</v>
      </c>
      <c r="P3913">
        <v>9</v>
      </c>
      <c r="Q3913">
        <v>68.423000000000002</v>
      </c>
      <c r="R3913">
        <v>0</v>
      </c>
      <c r="S3913">
        <v>16.251000000000001</v>
      </c>
      <c r="T3913">
        <v>45239000</v>
      </c>
      <c r="U3913">
        <v>7</v>
      </c>
      <c r="V3913">
        <v>0.40259185845157702</v>
      </c>
      <c r="W3913">
        <v>0.46735683046050902</v>
      </c>
      <c r="X3913">
        <v>9.3596589565277097E-2</v>
      </c>
      <c r="Y3913">
        <v>0.89734076100949101</v>
      </c>
      <c r="Z3913" t="str">
        <f t="shared" si="122"/>
        <v/>
      </c>
      <c r="AA3913" t="str">
        <f t="shared" si="123"/>
        <v/>
      </c>
      <c r="AB3913" t="s">
        <v>11950</v>
      </c>
      <c r="AC3913" t="s">
        <v>11950</v>
      </c>
      <c r="AD3913" t="s">
        <v>11951</v>
      </c>
      <c r="AE3913" s="1" t="s">
        <v>11952</v>
      </c>
      <c r="AF3913">
        <v>4058</v>
      </c>
    </row>
    <row r="3914" spans="1:32" x14ac:dyDescent="0.2">
      <c r="A3914">
        <v>-0.60393267869949296</v>
      </c>
      <c r="B3914">
        <v>-0.54115337133407604</v>
      </c>
      <c r="C3914">
        <v>-0.64184343814849898</v>
      </c>
      <c r="D3914">
        <v>-0.494764745235443</v>
      </c>
      <c r="E3914">
        <v>-0.57971513271331798</v>
      </c>
      <c r="F3914">
        <v>-0.60945945978164695</v>
      </c>
      <c r="G3914">
        <v>-0.54014366865158103</v>
      </c>
      <c r="H3914">
        <v>-0.74873751401901201</v>
      </c>
      <c r="I3914">
        <v>-0.71227324008941695</v>
      </c>
      <c r="J3914">
        <v>-0.65123838186264005</v>
      </c>
      <c r="K3914">
        <v>6</v>
      </c>
      <c r="L3914">
        <v>6</v>
      </c>
      <c r="M3914">
        <v>6</v>
      </c>
      <c r="N3914">
        <v>26.9</v>
      </c>
      <c r="O3914">
        <v>26.9</v>
      </c>
      <c r="P3914">
        <v>26.9</v>
      </c>
      <c r="Q3914">
        <v>39.74</v>
      </c>
      <c r="R3914">
        <v>0</v>
      </c>
      <c r="S3914">
        <v>24.960999999999999</v>
      </c>
      <c r="T3914">
        <v>86634000</v>
      </c>
      <c r="U3914">
        <v>7</v>
      </c>
      <c r="V3914">
        <v>0.95154083788074095</v>
      </c>
      <c r="W3914">
        <v>0.15321070486242</v>
      </c>
      <c r="X3914">
        <v>-8.0088579654693598E-2</v>
      </c>
      <c r="Y3914">
        <v>-1.7866821372371899</v>
      </c>
      <c r="Z3914" t="str">
        <f t="shared" si="122"/>
        <v/>
      </c>
      <c r="AA3914" t="str">
        <f t="shared" si="123"/>
        <v/>
      </c>
      <c r="AB3914" t="s">
        <v>11953</v>
      </c>
      <c r="AC3914" t="s">
        <v>11953</v>
      </c>
      <c r="AD3914" t="s">
        <v>11954</v>
      </c>
      <c r="AE3914" s="1" t="s">
        <v>11955</v>
      </c>
      <c r="AF3914">
        <v>4059</v>
      </c>
    </row>
    <row r="3915" spans="1:32" x14ac:dyDescent="0.2">
      <c r="A3915">
        <v>-2.43089699745178</v>
      </c>
      <c r="B3915">
        <v>-3.0311350822448699</v>
      </c>
      <c r="C3915">
        <v>-2.8602318763732901</v>
      </c>
      <c r="D3915">
        <v>-2.6165010929107702</v>
      </c>
      <c r="E3915">
        <v>-2.7477438449859601</v>
      </c>
      <c r="F3915">
        <v>-2.4578886032104501</v>
      </c>
      <c r="G3915">
        <v>-3.71488237380981</v>
      </c>
      <c r="H3915">
        <v>-2.1894364356994598</v>
      </c>
      <c r="I3915">
        <v>-2.4003531932830802</v>
      </c>
      <c r="J3915">
        <v>-2.2897846698761</v>
      </c>
      <c r="K3915">
        <v>2</v>
      </c>
      <c r="L3915">
        <v>2</v>
      </c>
      <c r="M3915">
        <v>2</v>
      </c>
      <c r="N3915">
        <v>6.5</v>
      </c>
      <c r="O3915">
        <v>6.5</v>
      </c>
      <c r="P3915">
        <v>6.5</v>
      </c>
      <c r="Q3915">
        <v>50.045999999999999</v>
      </c>
      <c r="R3915">
        <v>0</v>
      </c>
      <c r="S3915">
        <v>4.7102000000000004</v>
      </c>
      <c r="T3915">
        <v>33564000</v>
      </c>
      <c r="U3915">
        <v>2</v>
      </c>
      <c r="V3915">
        <v>0.16640001681994099</v>
      </c>
      <c r="W3915">
        <v>0.76323030563925998</v>
      </c>
      <c r="X3915">
        <v>0.12683272361755399</v>
      </c>
      <c r="Y3915">
        <v>0.42546697491336699</v>
      </c>
      <c r="Z3915" t="str">
        <f t="shared" si="122"/>
        <v/>
      </c>
      <c r="AA3915" t="str">
        <f t="shared" si="123"/>
        <v/>
      </c>
      <c r="AB3915" t="s">
        <v>11956</v>
      </c>
      <c r="AC3915" t="s">
        <v>11956</v>
      </c>
      <c r="AD3915" t="s">
        <v>11957</v>
      </c>
      <c r="AE3915" s="1" t="s">
        <v>11958</v>
      </c>
      <c r="AF3915">
        <v>4060</v>
      </c>
    </row>
    <row r="3916" spans="1:32" x14ac:dyDescent="0.2">
      <c r="A3916">
        <v>-3.96767926216125</v>
      </c>
      <c r="B3916">
        <v>-3.8560326099395801</v>
      </c>
      <c r="C3916">
        <v>-3.85015201568604</v>
      </c>
      <c r="D3916">
        <v>-3.97676301002502</v>
      </c>
      <c r="E3916">
        <v>-3.9850780963897701</v>
      </c>
      <c r="F3916">
        <v>-4.1412839889526403</v>
      </c>
      <c r="G3916">
        <v>-3.9623491764068599</v>
      </c>
      <c r="H3916">
        <v>-4.18894290924072</v>
      </c>
      <c r="I3916">
        <v>-4.1744685173034703</v>
      </c>
      <c r="J3916">
        <v>-4.1400275230407697</v>
      </c>
      <c r="K3916">
        <v>2</v>
      </c>
      <c r="L3916">
        <v>2</v>
      </c>
      <c r="M3916">
        <v>2</v>
      </c>
      <c r="N3916">
        <v>3</v>
      </c>
      <c r="O3916">
        <v>3</v>
      </c>
      <c r="P3916">
        <v>3</v>
      </c>
      <c r="Q3916">
        <v>81.959000000000003</v>
      </c>
      <c r="R3916">
        <v>0</v>
      </c>
      <c r="S3916">
        <v>5.2119999999999997</v>
      </c>
      <c r="T3916">
        <v>2363500</v>
      </c>
      <c r="U3916">
        <v>2</v>
      </c>
      <c r="V3916">
        <v>2.29022392911802</v>
      </c>
      <c r="W3916">
        <v>1.12133891213389E-2</v>
      </c>
      <c r="X3916">
        <v>-0.19427342414856</v>
      </c>
      <c r="Y3916">
        <v>-3.8150095747606998</v>
      </c>
      <c r="Z3916" t="str">
        <f t="shared" si="122"/>
        <v/>
      </c>
      <c r="AA3916" t="str">
        <f t="shared" si="123"/>
        <v/>
      </c>
      <c r="AB3916" t="s">
        <v>11959</v>
      </c>
      <c r="AC3916" t="s">
        <v>11959</v>
      </c>
      <c r="AD3916" t="s">
        <v>11960</v>
      </c>
      <c r="AE3916" s="1" t="s">
        <v>11961</v>
      </c>
      <c r="AF3916">
        <v>4061</v>
      </c>
    </row>
    <row r="3917" spans="1:32" x14ac:dyDescent="0.2">
      <c r="A3917">
        <v>-1.40524566173553</v>
      </c>
      <c r="B3917">
        <v>-1.2029942274093599</v>
      </c>
      <c r="C3917">
        <v>-1.20324778556824</v>
      </c>
      <c r="D3917">
        <v>-1.23573923110962</v>
      </c>
      <c r="E3917">
        <v>-1.33119833469391</v>
      </c>
      <c r="F3917">
        <v>-1.6400020122528101</v>
      </c>
      <c r="G3917">
        <v>-1.56966257095337</v>
      </c>
      <c r="H3917">
        <v>-1.48821485042572</v>
      </c>
      <c r="I3917">
        <v>-1.4198373556137101</v>
      </c>
      <c r="J3917">
        <v>-1.50615894794464</v>
      </c>
      <c r="K3917">
        <v>5</v>
      </c>
      <c r="L3917">
        <v>5</v>
      </c>
      <c r="M3917">
        <v>5</v>
      </c>
      <c r="N3917">
        <v>20.399999999999999</v>
      </c>
      <c r="O3917">
        <v>20.399999999999999</v>
      </c>
      <c r="P3917">
        <v>20.399999999999999</v>
      </c>
      <c r="Q3917">
        <v>41.997999999999998</v>
      </c>
      <c r="R3917">
        <v>0</v>
      </c>
      <c r="S3917">
        <v>31.547999999999998</v>
      </c>
      <c r="T3917">
        <v>57892000</v>
      </c>
      <c r="U3917">
        <v>7</v>
      </c>
      <c r="V3917">
        <v>2.72624964216365</v>
      </c>
      <c r="W3917">
        <v>5.1187904967602603E-3</v>
      </c>
      <c r="X3917">
        <v>-0.24909009933471701</v>
      </c>
      <c r="Y3917">
        <v>-4.5484348429835597</v>
      </c>
      <c r="Z3917" t="str">
        <f t="shared" si="122"/>
        <v/>
      </c>
      <c r="AA3917" t="str">
        <f t="shared" si="123"/>
        <v/>
      </c>
      <c r="AB3917" t="s">
        <v>11962</v>
      </c>
      <c r="AC3917" t="s">
        <v>11962</v>
      </c>
      <c r="AD3917" t="s">
        <v>11963</v>
      </c>
      <c r="AE3917" s="1" t="s">
        <v>11964</v>
      </c>
      <c r="AF3917">
        <v>4062</v>
      </c>
    </row>
    <row r="3918" spans="1:32" x14ac:dyDescent="0.2">
      <c r="A3918">
        <v>0.15175022184848799</v>
      </c>
      <c r="B3918">
        <v>0.16420799493789701</v>
      </c>
      <c r="C3918">
        <v>0.24292433261871299</v>
      </c>
      <c r="D3918">
        <v>0.201740011572838</v>
      </c>
      <c r="E3918">
        <v>5.6731801480054897E-2</v>
      </c>
      <c r="F3918">
        <v>3.13791446387768E-2</v>
      </c>
      <c r="G3918">
        <v>0.16550417244434401</v>
      </c>
      <c r="H3918">
        <v>-3.1938735395669902E-2</v>
      </c>
      <c r="I3918">
        <v>-7.4277967214584406E-2</v>
      </c>
      <c r="J3918">
        <v>0.12731537222862199</v>
      </c>
      <c r="K3918">
        <v>2</v>
      </c>
      <c r="L3918">
        <v>2</v>
      </c>
      <c r="M3918">
        <v>2</v>
      </c>
      <c r="N3918">
        <v>13.6</v>
      </c>
      <c r="O3918">
        <v>13.6</v>
      </c>
      <c r="P3918">
        <v>13.6</v>
      </c>
      <c r="Q3918">
        <v>23.611999999999998</v>
      </c>
      <c r="R3918">
        <v>0</v>
      </c>
      <c r="S3918">
        <v>24.113</v>
      </c>
      <c r="T3918">
        <v>171610000</v>
      </c>
      <c r="U3918">
        <v>4</v>
      </c>
      <c r="V3918">
        <v>1.2101441786092699</v>
      </c>
      <c r="W3918">
        <v>9.1475874280655206E-2</v>
      </c>
      <c r="X3918">
        <v>-0.11987447515129999</v>
      </c>
      <c r="Y3918">
        <v>-2.17186569384728</v>
      </c>
      <c r="Z3918" t="str">
        <f t="shared" si="122"/>
        <v/>
      </c>
      <c r="AA3918" t="str">
        <f t="shared" si="123"/>
        <v/>
      </c>
      <c r="AB3918" t="s">
        <v>11965</v>
      </c>
      <c r="AC3918" t="s">
        <v>11965</v>
      </c>
      <c r="AD3918" t="s">
        <v>11966</v>
      </c>
      <c r="AE3918" s="1" t="s">
        <v>11967</v>
      </c>
      <c r="AF3918">
        <v>4063</v>
      </c>
    </row>
    <row r="3919" spans="1:32" x14ac:dyDescent="0.2">
      <c r="A3919">
        <v>1.0898233652114899</v>
      </c>
      <c r="B3919">
        <v>0.98516172170639005</v>
      </c>
      <c r="C3919">
        <v>0.70047730207443204</v>
      </c>
      <c r="D3919">
        <v>0.88171553611755404</v>
      </c>
      <c r="E3919">
        <v>0.60479211807250999</v>
      </c>
      <c r="F3919">
        <v>0.932683765888214</v>
      </c>
      <c r="G3919">
        <v>1.0731550455093399</v>
      </c>
      <c r="H3919">
        <v>0.99934649467468295</v>
      </c>
      <c r="I3919">
        <v>0.75746458768844604</v>
      </c>
      <c r="J3919">
        <v>0.83607000112533603</v>
      </c>
      <c r="K3919">
        <v>4</v>
      </c>
      <c r="L3919">
        <v>4</v>
      </c>
      <c r="M3919">
        <v>4</v>
      </c>
      <c r="N3919">
        <v>18.399999999999999</v>
      </c>
      <c r="O3919">
        <v>18.399999999999999</v>
      </c>
      <c r="P3919">
        <v>18.399999999999999</v>
      </c>
      <c r="Q3919">
        <v>30.776</v>
      </c>
      <c r="R3919">
        <v>0</v>
      </c>
      <c r="S3919">
        <v>24.065000000000001</v>
      </c>
      <c r="T3919">
        <v>115070000</v>
      </c>
      <c r="U3919">
        <v>4</v>
      </c>
      <c r="V3919">
        <v>0.26674327555740202</v>
      </c>
      <c r="W3919">
        <v>0.62378383414861405</v>
      </c>
      <c r="X3919">
        <v>6.7349970340728801E-2</v>
      </c>
      <c r="Y3919">
        <v>0.63836685384226999</v>
      </c>
      <c r="Z3919" t="str">
        <f t="shared" si="122"/>
        <v/>
      </c>
      <c r="AA3919" t="str">
        <f t="shared" si="123"/>
        <v/>
      </c>
      <c r="AB3919" t="s">
        <v>11968</v>
      </c>
      <c r="AC3919" t="s">
        <v>11968</v>
      </c>
      <c r="AD3919" t="s">
        <v>11969</v>
      </c>
      <c r="AE3919" s="1" t="s">
        <v>11970</v>
      </c>
      <c r="AF3919">
        <v>4064</v>
      </c>
    </row>
    <row r="3920" spans="1:32" x14ac:dyDescent="0.2">
      <c r="A3920">
        <v>-5.7496476173400897</v>
      </c>
      <c r="B3920">
        <v>-5.8339953422546396</v>
      </c>
      <c r="C3920">
        <v>-5.2568721771240199</v>
      </c>
      <c r="D3920">
        <v>-5.0375638008117702</v>
      </c>
      <c r="E3920">
        <v>-5.6079807281494096</v>
      </c>
      <c r="F3920">
        <v>-5.6722602844238299</v>
      </c>
      <c r="G3920">
        <v>-5.0158448219299299</v>
      </c>
      <c r="H3920">
        <v>-5.9105544090270996</v>
      </c>
      <c r="I3920">
        <v>-5.5585374832153303</v>
      </c>
      <c r="J3920">
        <v>-5.2447271347045898</v>
      </c>
      <c r="K3920">
        <v>2</v>
      </c>
      <c r="L3920">
        <v>2</v>
      </c>
      <c r="M3920">
        <v>2</v>
      </c>
      <c r="N3920">
        <v>2.2999999999999998</v>
      </c>
      <c r="O3920">
        <v>2.2999999999999998</v>
      </c>
      <c r="P3920">
        <v>2.2999999999999998</v>
      </c>
      <c r="Q3920">
        <v>80.909000000000006</v>
      </c>
      <c r="R3920">
        <v>1.5372999999999999E-3</v>
      </c>
      <c r="S3920">
        <v>3.2033</v>
      </c>
      <c r="T3920">
        <v>2797000</v>
      </c>
      <c r="U3920">
        <v>2</v>
      </c>
      <c r="V3920">
        <v>2.65970466439404E-2</v>
      </c>
      <c r="W3920">
        <v>0.96113076629813199</v>
      </c>
      <c r="X3920">
        <v>1.6827106475830099E-2</v>
      </c>
      <c r="Y3920">
        <v>7.6894723451074107E-2</v>
      </c>
      <c r="Z3920" t="str">
        <f t="shared" si="122"/>
        <v/>
      </c>
      <c r="AA3920" t="str">
        <f t="shared" si="123"/>
        <v/>
      </c>
      <c r="AB3920" t="s">
        <v>11971</v>
      </c>
      <c r="AC3920" t="s">
        <v>11971</v>
      </c>
      <c r="AD3920" t="s">
        <v>11972</v>
      </c>
      <c r="AE3920" s="1" t="s">
        <v>11973</v>
      </c>
      <c r="AF3920">
        <v>4065</v>
      </c>
    </row>
    <row r="3921" spans="1:32" x14ac:dyDescent="0.2">
      <c r="A3921">
        <v>-6.0106105804443404</v>
      </c>
      <c r="B3921">
        <v>-6.6807689666748002</v>
      </c>
      <c r="C3921">
        <v>-6.4669113159179696</v>
      </c>
      <c r="D3921">
        <v>-5.8433027267456099</v>
      </c>
      <c r="E3921">
        <v>-7.1924290657043501</v>
      </c>
      <c r="F3921">
        <v>-6.8046116828918501</v>
      </c>
      <c r="G3921">
        <v>-8.1082801818847692</v>
      </c>
      <c r="H3921">
        <v>-6.6250491142272896</v>
      </c>
      <c r="I3921">
        <v>-6.9581375122070304</v>
      </c>
      <c r="J3921">
        <v>-6.5110549926757804</v>
      </c>
      <c r="K3921">
        <v>1</v>
      </c>
      <c r="L3921">
        <v>1</v>
      </c>
      <c r="M3921">
        <v>1</v>
      </c>
      <c r="N3921">
        <v>14.4</v>
      </c>
      <c r="O3921">
        <v>14.4</v>
      </c>
      <c r="P3921">
        <v>14.4</v>
      </c>
      <c r="Q3921">
        <v>19.760000000000002</v>
      </c>
      <c r="R3921">
        <v>0</v>
      </c>
      <c r="S3921">
        <v>7.1947000000000001</v>
      </c>
      <c r="T3921">
        <v>5348300</v>
      </c>
      <c r="U3921">
        <v>1</v>
      </c>
      <c r="V3921">
        <v>0.76456621894296894</v>
      </c>
      <c r="W3921">
        <v>0.22360200333889799</v>
      </c>
      <c r="X3921">
        <v>-0.56262216567993095</v>
      </c>
      <c r="Y3921">
        <v>-1.5001608570665199</v>
      </c>
      <c r="Z3921" t="str">
        <f t="shared" si="122"/>
        <v/>
      </c>
      <c r="AA3921" t="str">
        <f t="shared" si="123"/>
        <v/>
      </c>
      <c r="AB3921" t="s">
        <v>11974</v>
      </c>
      <c r="AC3921" t="s">
        <v>11974</v>
      </c>
      <c r="AD3921" t="s">
        <v>11975</v>
      </c>
      <c r="AE3921" s="1" t="s">
        <v>11976</v>
      </c>
      <c r="AF3921">
        <v>4066</v>
      </c>
    </row>
    <row r="3922" spans="1:32" x14ac:dyDescent="0.2">
      <c r="A3922">
        <v>-4.0459346771240199</v>
      </c>
      <c r="B3922">
        <v>-3.8996489048004199</v>
      </c>
      <c r="C3922">
        <v>-4.0039296150207502</v>
      </c>
      <c r="D3922">
        <v>-4.1660728454589799</v>
      </c>
      <c r="E3922">
        <v>-3.6964254379272501</v>
      </c>
      <c r="F3922">
        <v>-4.3221864700317401</v>
      </c>
      <c r="G3922">
        <v>-4.38348484039307</v>
      </c>
      <c r="H3922">
        <v>-4.51436519622803</v>
      </c>
      <c r="I3922">
        <v>-4.34552049636841</v>
      </c>
      <c r="J3922">
        <v>-4.11171197891235</v>
      </c>
      <c r="K3922">
        <v>2</v>
      </c>
      <c r="L3922">
        <v>2</v>
      </c>
      <c r="M3922">
        <v>1</v>
      </c>
      <c r="N3922">
        <v>2.2999999999999998</v>
      </c>
      <c r="O3922">
        <v>2.2999999999999998</v>
      </c>
      <c r="P3922">
        <v>1.4</v>
      </c>
      <c r="Q3922">
        <v>116.98</v>
      </c>
      <c r="R3922">
        <v>7.9144999999999997E-4</v>
      </c>
      <c r="S3922">
        <v>3.8182</v>
      </c>
      <c r="T3922">
        <v>7751300</v>
      </c>
      <c r="U3922">
        <v>1</v>
      </c>
      <c r="V3922">
        <v>2.18418651076251</v>
      </c>
      <c r="W3922">
        <v>1.3949685534591199E-2</v>
      </c>
      <c r="X3922">
        <v>-0.37305150032043399</v>
      </c>
      <c r="Y3922">
        <v>-3.6447813754201701</v>
      </c>
      <c r="Z3922" t="str">
        <f t="shared" si="122"/>
        <v/>
      </c>
      <c r="AA3922" t="str">
        <f t="shared" si="123"/>
        <v/>
      </c>
      <c r="AB3922" t="s">
        <v>11977</v>
      </c>
      <c r="AC3922" t="s">
        <v>11977</v>
      </c>
      <c r="AD3922" t="s">
        <v>11978</v>
      </c>
      <c r="AE3922" s="1" t="s">
        <v>11979</v>
      </c>
      <c r="AF3922">
        <v>4067</v>
      </c>
    </row>
    <row r="3923" spans="1:32" x14ac:dyDescent="0.2">
      <c r="A3923">
        <v>0.53128790855407704</v>
      </c>
      <c r="B3923">
        <v>0.40869876742362998</v>
      </c>
      <c r="C3923">
        <v>0.41047412157058699</v>
      </c>
      <c r="D3923">
        <v>0.46335873007774397</v>
      </c>
      <c r="E3923">
        <v>0.30000349879264798</v>
      </c>
      <c r="F3923">
        <v>0.27813422679901101</v>
      </c>
      <c r="G3923">
        <v>8.93997251987457E-2</v>
      </c>
      <c r="H3923">
        <v>0.21601504087448101</v>
      </c>
      <c r="I3923">
        <v>0.23159328103065499</v>
      </c>
      <c r="J3923">
        <v>8.2159928977489499E-2</v>
      </c>
      <c r="K3923">
        <v>16</v>
      </c>
      <c r="L3923">
        <v>16</v>
      </c>
      <c r="M3923">
        <v>16</v>
      </c>
      <c r="N3923">
        <v>48.3</v>
      </c>
      <c r="O3923">
        <v>48.3</v>
      </c>
      <c r="P3923">
        <v>48.3</v>
      </c>
      <c r="Q3923">
        <v>46.691000000000003</v>
      </c>
      <c r="R3923">
        <v>0</v>
      </c>
      <c r="S3923">
        <v>83.254999999999995</v>
      </c>
      <c r="T3923">
        <v>276620000</v>
      </c>
      <c r="U3923">
        <v>22</v>
      </c>
      <c r="V3923">
        <v>2.6606162135533702</v>
      </c>
      <c r="W3923">
        <v>5.7178683385579899E-3</v>
      </c>
      <c r="X3923">
        <v>-0.243304164707661</v>
      </c>
      <c r="Y3923">
        <v>-4.4342313705879599</v>
      </c>
      <c r="Z3923" t="str">
        <f t="shared" si="122"/>
        <v/>
      </c>
      <c r="AA3923" t="str">
        <f t="shared" si="123"/>
        <v/>
      </c>
      <c r="AB3923" t="s">
        <v>11980</v>
      </c>
      <c r="AC3923" t="s">
        <v>11981</v>
      </c>
      <c r="AD3923" t="s">
        <v>11982</v>
      </c>
      <c r="AE3923" s="1" t="s">
        <v>11983</v>
      </c>
      <c r="AF3923">
        <v>4068</v>
      </c>
    </row>
    <row r="3924" spans="1:32" x14ac:dyDescent="0.2">
      <c r="A3924">
        <v>0.78269314765930198</v>
      </c>
      <c r="B3924">
        <v>0.74788421392440796</v>
      </c>
      <c r="C3924">
        <v>0.84231036901473999</v>
      </c>
      <c r="D3924">
        <v>0.74633884429931596</v>
      </c>
      <c r="E3924">
        <v>0.75358593463897705</v>
      </c>
      <c r="F3924">
        <v>0.75268208980560303</v>
      </c>
      <c r="G3924">
        <v>0.91093456745147705</v>
      </c>
      <c r="H3924">
        <v>0.671841740608215</v>
      </c>
      <c r="I3924">
        <v>0.82195329666137695</v>
      </c>
      <c r="J3924">
        <v>0.61551582813262895</v>
      </c>
      <c r="K3924">
        <v>12</v>
      </c>
      <c r="L3924">
        <v>9</v>
      </c>
      <c r="M3924">
        <v>9</v>
      </c>
      <c r="N3924">
        <v>50.6</v>
      </c>
      <c r="O3924">
        <v>38.5</v>
      </c>
      <c r="P3924">
        <v>38.5</v>
      </c>
      <c r="Q3924">
        <v>35.719000000000001</v>
      </c>
      <c r="R3924">
        <v>0</v>
      </c>
      <c r="S3924">
        <v>44.137</v>
      </c>
      <c r="T3924">
        <v>244510000</v>
      </c>
      <c r="U3924">
        <v>13</v>
      </c>
      <c r="V3924">
        <v>0.13752981033480699</v>
      </c>
      <c r="W3924">
        <v>0.80605309734513297</v>
      </c>
      <c r="X3924">
        <v>-1.99769973754883E-2</v>
      </c>
      <c r="Y3924">
        <v>-0.35944103329936</v>
      </c>
      <c r="Z3924" t="str">
        <f t="shared" si="122"/>
        <v/>
      </c>
      <c r="AA3924" t="str">
        <f t="shared" si="123"/>
        <v/>
      </c>
      <c r="AB3924" t="s">
        <v>11984</v>
      </c>
      <c r="AC3924" t="s">
        <v>11984</v>
      </c>
      <c r="AD3924" t="s">
        <v>11985</v>
      </c>
      <c r="AE3924" s="1" t="s">
        <v>11986</v>
      </c>
      <c r="AF3924">
        <v>4069</v>
      </c>
    </row>
    <row r="3925" spans="1:32" x14ac:dyDescent="0.2">
      <c r="A3925">
        <v>7.7098160982132E-2</v>
      </c>
      <c r="B3925">
        <v>0.14285945892334001</v>
      </c>
      <c r="C3925">
        <v>-0.10347625613212599</v>
      </c>
      <c r="D3925">
        <v>-5.0658874213695498E-2</v>
      </c>
      <c r="E3925">
        <v>0.17045643925666801</v>
      </c>
      <c r="F3925">
        <v>0.39096254110336298</v>
      </c>
      <c r="G3925">
        <v>0.14036110043525701</v>
      </c>
      <c r="H3925">
        <v>0.32914608716964699</v>
      </c>
      <c r="I3925">
        <v>0.36581873893737799</v>
      </c>
      <c r="J3925">
        <v>0.27540799975395203</v>
      </c>
      <c r="K3925">
        <v>16</v>
      </c>
      <c r="L3925">
        <v>16</v>
      </c>
      <c r="M3925">
        <v>16</v>
      </c>
      <c r="N3925">
        <v>14.9</v>
      </c>
      <c r="O3925">
        <v>14.9</v>
      </c>
      <c r="P3925">
        <v>14.9</v>
      </c>
      <c r="Q3925">
        <v>162.19</v>
      </c>
      <c r="R3925">
        <v>0</v>
      </c>
      <c r="S3925">
        <v>52.734000000000002</v>
      </c>
      <c r="T3925">
        <v>162410000</v>
      </c>
      <c r="U3925">
        <v>18</v>
      </c>
      <c r="V3925">
        <v>2.1767358296610499</v>
      </c>
      <c r="W3925">
        <v>1.4118749999999999E-2</v>
      </c>
      <c r="X3925">
        <v>0.253083507716656</v>
      </c>
      <c r="Y3925">
        <v>3.6329249969911799</v>
      </c>
      <c r="Z3925" t="str">
        <f t="shared" si="122"/>
        <v/>
      </c>
      <c r="AA3925" t="str">
        <f t="shared" si="123"/>
        <v/>
      </c>
      <c r="AB3925" t="s">
        <v>11990</v>
      </c>
      <c r="AC3925" t="s">
        <v>11990</v>
      </c>
      <c r="AD3925" t="s">
        <v>11991</v>
      </c>
      <c r="AE3925" s="1" t="s">
        <v>11992</v>
      </c>
      <c r="AF3925">
        <v>4071</v>
      </c>
    </row>
    <row r="3926" spans="1:32" x14ac:dyDescent="0.2">
      <c r="A3926">
        <v>2.4318034648895299</v>
      </c>
      <c r="B3926">
        <v>2.3445966243743901</v>
      </c>
      <c r="C3926">
        <v>2.2589147090911901</v>
      </c>
      <c r="D3926">
        <v>2.32955098152161</v>
      </c>
      <c r="E3926">
        <v>2.3220553398132302</v>
      </c>
      <c r="F3926">
        <v>2.5837569236755402</v>
      </c>
      <c r="G3926">
        <v>2.4889693260192902</v>
      </c>
      <c r="H3926">
        <v>2.51382613182068</v>
      </c>
      <c r="I3926">
        <v>2.4897217750549299</v>
      </c>
      <c r="J3926">
        <v>2.51443219184875</v>
      </c>
      <c r="K3926">
        <v>26</v>
      </c>
      <c r="L3926">
        <v>26</v>
      </c>
      <c r="M3926">
        <v>26</v>
      </c>
      <c r="N3926">
        <v>34.4</v>
      </c>
      <c r="O3926">
        <v>34.4</v>
      </c>
      <c r="P3926">
        <v>34.4</v>
      </c>
      <c r="Q3926">
        <v>115.96</v>
      </c>
      <c r="R3926">
        <v>0</v>
      </c>
      <c r="S3926">
        <v>147.83000000000001</v>
      </c>
      <c r="T3926">
        <v>1232400000</v>
      </c>
      <c r="U3926">
        <v>37</v>
      </c>
      <c r="V3926">
        <v>3.2533942240279399</v>
      </c>
      <c r="W3926">
        <v>1.78306092124814E-3</v>
      </c>
      <c r="X3926">
        <v>0.18075704574585</v>
      </c>
      <c r="Y3926">
        <v>5.5236754121439402</v>
      </c>
      <c r="Z3926" t="str">
        <f t="shared" si="122"/>
        <v/>
      </c>
      <c r="AA3926" t="str">
        <f t="shared" si="123"/>
        <v/>
      </c>
      <c r="AB3926" t="s">
        <v>11993</v>
      </c>
      <c r="AC3926" t="s">
        <v>11993</v>
      </c>
      <c r="AD3926" t="s">
        <v>11994</v>
      </c>
      <c r="AE3926" s="1" t="s">
        <v>11995</v>
      </c>
      <c r="AF3926">
        <v>4072</v>
      </c>
    </row>
    <row r="3927" spans="1:32" x14ac:dyDescent="0.2">
      <c r="A3927">
        <v>-1.7210991382598899</v>
      </c>
      <c r="B3927">
        <v>-1.5389646291732799</v>
      </c>
      <c r="C3927">
        <v>-1.6771923303604099</v>
      </c>
      <c r="D3927">
        <v>-1.86342430114746</v>
      </c>
      <c r="E3927">
        <v>-1.6011878252029399</v>
      </c>
      <c r="F3927">
        <v>-1.6103041172027599</v>
      </c>
      <c r="G3927">
        <v>-1.3075808286666899</v>
      </c>
      <c r="H3927">
        <v>-1.63832211494446</v>
      </c>
      <c r="I3927">
        <v>-1.6664899587631199</v>
      </c>
      <c r="J3927">
        <v>-1.6032874584198</v>
      </c>
      <c r="K3927">
        <v>3</v>
      </c>
      <c r="L3927">
        <v>3</v>
      </c>
      <c r="M3927">
        <v>3</v>
      </c>
      <c r="N3927">
        <v>2.4</v>
      </c>
      <c r="O3927">
        <v>2.4</v>
      </c>
      <c r="P3927">
        <v>2.4</v>
      </c>
      <c r="Q3927">
        <v>159.83000000000001</v>
      </c>
      <c r="R3927">
        <v>0</v>
      </c>
      <c r="S3927">
        <v>18.855</v>
      </c>
      <c r="T3927">
        <v>38590000</v>
      </c>
      <c r="U3927">
        <v>5</v>
      </c>
      <c r="V3927">
        <v>0.66585077337151599</v>
      </c>
      <c r="W3927">
        <v>0.27186703945324597</v>
      </c>
      <c r="X3927">
        <v>0.115176749229431</v>
      </c>
      <c r="Y3927">
        <v>1.34389552652628</v>
      </c>
      <c r="Z3927" t="str">
        <f t="shared" si="122"/>
        <v/>
      </c>
      <c r="AA3927" t="str">
        <f t="shared" si="123"/>
        <v/>
      </c>
      <c r="AB3927" t="s">
        <v>11996</v>
      </c>
      <c r="AC3927" t="s">
        <v>11996</v>
      </c>
      <c r="AD3927" t="s">
        <v>11997</v>
      </c>
      <c r="AE3927" s="1" t="s">
        <v>11998</v>
      </c>
      <c r="AF3927">
        <v>4073</v>
      </c>
    </row>
    <row r="3928" spans="1:32" x14ac:dyDescent="0.2">
      <c r="A3928">
        <v>-3.2347707748413099</v>
      </c>
      <c r="B3928">
        <v>-4.4894757270812997</v>
      </c>
      <c r="C3928">
        <v>-3.8170022964477499</v>
      </c>
      <c r="D3928">
        <v>-3.4324152469635001</v>
      </c>
      <c r="E3928">
        <v>-4.24143362045288</v>
      </c>
      <c r="F3928">
        <v>-3.7933471202850302</v>
      </c>
      <c r="G3928">
        <v>-4.45355176925659</v>
      </c>
      <c r="H3928">
        <v>-3.61101150512695</v>
      </c>
      <c r="I3928">
        <v>-4.0276737213134801</v>
      </c>
      <c r="J3928">
        <v>-3.5166926383972199</v>
      </c>
      <c r="K3928">
        <v>2</v>
      </c>
      <c r="L3928">
        <v>2</v>
      </c>
      <c r="M3928">
        <v>2</v>
      </c>
      <c r="N3928">
        <v>23.3</v>
      </c>
      <c r="O3928">
        <v>23.3</v>
      </c>
      <c r="P3928">
        <v>23.3</v>
      </c>
      <c r="Q3928">
        <v>18.748999999999999</v>
      </c>
      <c r="R3928">
        <v>0</v>
      </c>
      <c r="S3928">
        <v>6.0534999999999997</v>
      </c>
      <c r="T3928">
        <v>10501000</v>
      </c>
      <c r="U3928">
        <v>2</v>
      </c>
      <c r="V3928">
        <v>4.5578654118322397E-2</v>
      </c>
      <c r="W3928">
        <v>0.93338321380112399</v>
      </c>
      <c r="X3928">
        <v>-3.7435817718506098E-2</v>
      </c>
      <c r="Y3928">
        <v>-0.12922344364568999</v>
      </c>
      <c r="Z3928" t="str">
        <f t="shared" si="122"/>
        <v/>
      </c>
      <c r="AA3928" t="str">
        <f t="shared" si="123"/>
        <v/>
      </c>
      <c r="AB3928" t="s">
        <v>11999</v>
      </c>
      <c r="AC3928" t="s">
        <v>11999</v>
      </c>
      <c r="AD3928" t="s">
        <v>12000</v>
      </c>
      <c r="AE3928" s="1" t="s">
        <v>12001</v>
      </c>
      <c r="AF3928">
        <v>4074</v>
      </c>
    </row>
    <row r="3929" spans="1:32" x14ac:dyDescent="0.2">
      <c r="A3929">
        <v>3.60948514938354</v>
      </c>
      <c r="B3929">
        <v>3.6702675819396999</v>
      </c>
      <c r="C3929">
        <v>3.61027264595032</v>
      </c>
      <c r="D3929">
        <v>3.5819046497345002</v>
      </c>
      <c r="E3929">
        <v>3.6126232147216801</v>
      </c>
      <c r="F3929">
        <v>3.6408207416534402</v>
      </c>
      <c r="G3929">
        <v>3.6809754371643102</v>
      </c>
      <c r="H3929">
        <v>3.6514010429382302</v>
      </c>
      <c r="I3929">
        <v>3.6268892288207999</v>
      </c>
      <c r="J3929">
        <v>3.5766077041625999</v>
      </c>
      <c r="K3929">
        <v>25</v>
      </c>
      <c r="L3929">
        <v>25</v>
      </c>
      <c r="M3929">
        <v>25</v>
      </c>
      <c r="N3929">
        <v>50.4</v>
      </c>
      <c r="O3929">
        <v>50.4</v>
      </c>
      <c r="P3929">
        <v>50.4</v>
      </c>
      <c r="Q3929">
        <v>69.491</v>
      </c>
      <c r="R3929">
        <v>0</v>
      </c>
      <c r="S3929">
        <v>185.08</v>
      </c>
      <c r="T3929">
        <v>3805800000</v>
      </c>
      <c r="U3929">
        <v>53</v>
      </c>
      <c r="V3929">
        <v>0.36097626536323302</v>
      </c>
      <c r="W3929">
        <v>0.51002147315855195</v>
      </c>
      <c r="X3929">
        <v>1.8428182601928401E-2</v>
      </c>
      <c r="Y3929">
        <v>0.82079736547051896</v>
      </c>
      <c r="Z3929" t="str">
        <f t="shared" si="122"/>
        <v/>
      </c>
      <c r="AA3929" t="str">
        <f t="shared" si="123"/>
        <v/>
      </c>
      <c r="AB3929" t="s">
        <v>12002</v>
      </c>
      <c r="AC3929" t="s">
        <v>12002</v>
      </c>
      <c r="AD3929" t="s">
        <v>12003</v>
      </c>
      <c r="AE3929" s="1" t="s">
        <v>12004</v>
      </c>
      <c r="AF3929">
        <v>4075</v>
      </c>
    </row>
    <row r="3930" spans="1:32" x14ac:dyDescent="0.2">
      <c r="A3930">
        <v>-2.1166026592254599</v>
      </c>
      <c r="B3930">
        <v>-2.1521191596984899</v>
      </c>
      <c r="C3930">
        <v>-2.3230109214782702</v>
      </c>
      <c r="D3930">
        <v>-2.1577098369598402</v>
      </c>
      <c r="E3930">
        <v>-2.2384436130523699</v>
      </c>
      <c r="F3930">
        <v>-2.1175272464752202</v>
      </c>
      <c r="G3930">
        <v>-2.3070251941680899</v>
      </c>
      <c r="H3930">
        <v>-1.88614070415497</v>
      </c>
      <c r="I3930">
        <v>-2.0867171287536599</v>
      </c>
      <c r="J3930">
        <v>-1.99764692783356</v>
      </c>
      <c r="K3930">
        <v>5</v>
      </c>
      <c r="L3930">
        <v>4</v>
      </c>
      <c r="M3930">
        <v>4</v>
      </c>
      <c r="N3930">
        <v>6.5</v>
      </c>
      <c r="O3930">
        <v>5.2</v>
      </c>
      <c r="P3930">
        <v>5.2</v>
      </c>
      <c r="Q3930">
        <v>89.983999999999995</v>
      </c>
      <c r="R3930">
        <v>0</v>
      </c>
      <c r="S3930">
        <v>8.6114999999999995</v>
      </c>
      <c r="T3930">
        <v>24634000</v>
      </c>
      <c r="U3930">
        <v>4</v>
      </c>
      <c r="V3930">
        <v>0.76442417633358495</v>
      </c>
      <c r="W3930">
        <v>0.22364218958611501</v>
      </c>
      <c r="X3930">
        <v>0.11856579780578599</v>
      </c>
      <c r="Y3930">
        <v>1.4999389776213401</v>
      </c>
      <c r="Z3930" t="str">
        <f t="shared" si="122"/>
        <v/>
      </c>
      <c r="AA3930" t="str">
        <f t="shared" si="123"/>
        <v/>
      </c>
      <c r="AB3930" t="s">
        <v>12005</v>
      </c>
      <c r="AC3930" t="s">
        <v>12005</v>
      </c>
      <c r="AD3930" t="s">
        <v>12006</v>
      </c>
      <c r="AE3930" s="1" t="s">
        <v>12007</v>
      </c>
      <c r="AF3930">
        <v>4076</v>
      </c>
    </row>
    <row r="3931" spans="1:32" x14ac:dyDescent="0.2">
      <c r="A3931">
        <v>-0.24622869491577101</v>
      </c>
      <c r="B3931">
        <v>-0.37425425648689298</v>
      </c>
      <c r="C3931">
        <v>-0.17345112562179599</v>
      </c>
      <c r="D3931">
        <v>-0.24538372457027399</v>
      </c>
      <c r="E3931">
        <v>-0.33835572004318198</v>
      </c>
      <c r="F3931">
        <v>-0.23296235501766199</v>
      </c>
      <c r="G3931">
        <v>0.12013296782970399</v>
      </c>
      <c r="H3931">
        <v>-0.212630555033684</v>
      </c>
      <c r="I3931">
        <v>-0.261581540107727</v>
      </c>
      <c r="J3931">
        <v>-0.22891359031200401</v>
      </c>
      <c r="K3931">
        <v>7</v>
      </c>
      <c r="L3931">
        <v>7</v>
      </c>
      <c r="M3931">
        <v>7</v>
      </c>
      <c r="N3931">
        <v>27.3</v>
      </c>
      <c r="O3931">
        <v>27.3</v>
      </c>
      <c r="P3931">
        <v>27.3</v>
      </c>
      <c r="Q3931">
        <v>37.67</v>
      </c>
      <c r="R3931">
        <v>0</v>
      </c>
      <c r="S3931">
        <v>26.588999999999999</v>
      </c>
      <c r="T3931">
        <v>145460000</v>
      </c>
      <c r="U3931">
        <v>10</v>
      </c>
      <c r="V3931">
        <v>0.70553008978066101</v>
      </c>
      <c r="W3931">
        <v>0.25108282699072598</v>
      </c>
      <c r="X3931">
        <v>0.112343689799309</v>
      </c>
      <c r="Y3931">
        <v>1.40723486767077</v>
      </c>
      <c r="Z3931" t="str">
        <f t="shared" si="122"/>
        <v/>
      </c>
      <c r="AA3931" t="str">
        <f t="shared" si="123"/>
        <v/>
      </c>
      <c r="AB3931" t="s">
        <v>12008</v>
      </c>
      <c r="AC3931" t="s">
        <v>12008</v>
      </c>
      <c r="AD3931" t="s">
        <v>12009</v>
      </c>
      <c r="AE3931" s="1" t="s">
        <v>12010</v>
      </c>
      <c r="AF3931">
        <v>4077</v>
      </c>
    </row>
    <row r="3932" spans="1:32" x14ac:dyDescent="0.2">
      <c r="A3932">
        <v>-1.0474066734314</v>
      </c>
      <c r="B3932">
        <v>-0.83168107271194502</v>
      </c>
      <c r="C3932">
        <v>-1.1035513877868699</v>
      </c>
      <c r="D3932">
        <v>-1.24159395694733</v>
      </c>
      <c r="E3932">
        <v>-0.95228528976440396</v>
      </c>
      <c r="F3932">
        <v>-1.0173300504684399</v>
      </c>
      <c r="G3932">
        <v>-1.1330304145812999</v>
      </c>
      <c r="H3932">
        <v>-1.0739631652832</v>
      </c>
      <c r="I3932">
        <v>-1.0180017948150599</v>
      </c>
      <c r="J3932">
        <v>-1.19833743572235</v>
      </c>
      <c r="K3932">
        <v>7</v>
      </c>
      <c r="L3932">
        <v>7</v>
      </c>
      <c r="M3932">
        <v>7</v>
      </c>
      <c r="N3932">
        <v>11.5</v>
      </c>
      <c r="O3932">
        <v>11.5</v>
      </c>
      <c r="P3932">
        <v>11.5</v>
      </c>
      <c r="Q3932">
        <v>88.156000000000006</v>
      </c>
      <c r="R3932">
        <v>0</v>
      </c>
      <c r="S3932">
        <v>32.728000000000002</v>
      </c>
      <c r="T3932">
        <v>95360000</v>
      </c>
      <c r="U3932">
        <v>8</v>
      </c>
      <c r="V3932">
        <v>0.28861724875622202</v>
      </c>
      <c r="W3932">
        <v>0.59447754137115805</v>
      </c>
      <c r="X3932">
        <v>-5.28288960456849E-2</v>
      </c>
      <c r="Y3932">
        <v>-0.68199778905110198</v>
      </c>
      <c r="Z3932" t="str">
        <f t="shared" si="122"/>
        <v/>
      </c>
      <c r="AA3932" t="str">
        <f t="shared" si="123"/>
        <v/>
      </c>
      <c r="AB3932" t="s">
        <v>12011</v>
      </c>
      <c r="AC3932" t="s">
        <v>12011</v>
      </c>
      <c r="AD3932" t="s">
        <v>12012</v>
      </c>
      <c r="AE3932" s="1" t="s">
        <v>12013</v>
      </c>
      <c r="AF3932">
        <v>4078</v>
      </c>
    </row>
    <row r="3933" spans="1:32" x14ac:dyDescent="0.2">
      <c r="A3933">
        <v>-5.7780785560607901</v>
      </c>
      <c r="B3933">
        <v>-5.4949398040771502</v>
      </c>
      <c r="C3933">
        <v>-5.7747483253479004</v>
      </c>
      <c r="D3933">
        <v>-5.6203198432922399</v>
      </c>
      <c r="E3933">
        <v>-5.4249267578125</v>
      </c>
      <c r="F3933">
        <v>-5.5441708564758301</v>
      </c>
      <c r="G3933">
        <v>-5.6293501853942898</v>
      </c>
      <c r="H3933">
        <v>-5.6599826812744096</v>
      </c>
      <c r="I3933">
        <v>-5.6793913841247603</v>
      </c>
      <c r="J3933">
        <v>-5.6414203643798801</v>
      </c>
      <c r="K3933">
        <v>1</v>
      </c>
      <c r="L3933">
        <v>1</v>
      </c>
      <c r="M3933">
        <v>1</v>
      </c>
      <c r="N3933">
        <v>1.3</v>
      </c>
      <c r="O3933">
        <v>1.3</v>
      </c>
      <c r="P3933">
        <v>1.3</v>
      </c>
      <c r="Q3933">
        <v>96.542000000000002</v>
      </c>
      <c r="R3933">
        <v>0</v>
      </c>
      <c r="S3933">
        <v>4.6318999999999999</v>
      </c>
      <c r="T3933">
        <v>4464200</v>
      </c>
      <c r="U3933">
        <v>1</v>
      </c>
      <c r="V3933">
        <v>5.8128745494769297E-2</v>
      </c>
      <c r="W3933">
        <v>0.91597568150617803</v>
      </c>
      <c r="X3933">
        <v>-1.22604370117188E-2</v>
      </c>
      <c r="Y3933">
        <v>-0.162785131932696</v>
      </c>
      <c r="Z3933" t="str">
        <f t="shared" si="122"/>
        <v/>
      </c>
      <c r="AA3933" t="str">
        <f t="shared" si="123"/>
        <v/>
      </c>
      <c r="AB3933" t="s">
        <v>12014</v>
      </c>
      <c r="AC3933" t="s">
        <v>12014</v>
      </c>
      <c r="AD3933" t="s">
        <v>12015</v>
      </c>
      <c r="AE3933" s="1" t="s">
        <v>12016</v>
      </c>
      <c r="AF3933">
        <v>4079</v>
      </c>
    </row>
    <row r="3934" spans="1:32" x14ac:dyDescent="0.2">
      <c r="A3934">
        <v>-4.2379832267761204</v>
      </c>
      <c r="B3934">
        <v>-4.6277756690979004</v>
      </c>
      <c r="C3934">
        <v>-4.8700766563415501</v>
      </c>
      <c r="D3934">
        <v>-4.5733008384704599</v>
      </c>
      <c r="E3934">
        <v>-4.42398929595947</v>
      </c>
      <c r="F3934">
        <v>-4.5098648071289098</v>
      </c>
      <c r="G3934">
        <v>-5.0297966003418004</v>
      </c>
      <c r="H3934">
        <v>-4.7460169792175302</v>
      </c>
      <c r="I3934">
        <v>-4.7397370338439897</v>
      </c>
      <c r="J3934">
        <v>-4.5023388862609899</v>
      </c>
      <c r="K3934">
        <v>2</v>
      </c>
      <c r="L3934">
        <v>2</v>
      </c>
      <c r="M3934">
        <v>2</v>
      </c>
      <c r="N3934">
        <v>1.7</v>
      </c>
      <c r="O3934">
        <v>1.7</v>
      </c>
      <c r="P3934">
        <v>1.7</v>
      </c>
      <c r="Q3934">
        <v>142.83000000000001</v>
      </c>
      <c r="R3934">
        <v>0</v>
      </c>
      <c r="S3934">
        <v>8.7364999999999995</v>
      </c>
      <c r="T3934">
        <v>5890800</v>
      </c>
      <c r="U3934">
        <v>2</v>
      </c>
      <c r="V3934">
        <v>0.52416438090151696</v>
      </c>
      <c r="W3934">
        <v>0.36558076379066501</v>
      </c>
      <c r="X3934">
        <v>-0.158925724029541</v>
      </c>
      <c r="Y3934">
        <v>-1.11032816346715</v>
      </c>
      <c r="Z3934" t="str">
        <f t="shared" si="122"/>
        <v/>
      </c>
      <c r="AA3934" t="str">
        <f t="shared" si="123"/>
        <v/>
      </c>
      <c r="AB3934" t="s">
        <v>12017</v>
      </c>
      <c r="AC3934" t="s">
        <v>12017</v>
      </c>
      <c r="AD3934" t="s">
        <v>12018</v>
      </c>
      <c r="AE3934" s="1" t="s">
        <v>12019</v>
      </c>
      <c r="AF3934">
        <v>4080</v>
      </c>
    </row>
    <row r="3935" spans="1:32" x14ac:dyDescent="0.2">
      <c r="A3935">
        <v>1.3876302242279099</v>
      </c>
      <c r="B3935">
        <v>1.4297968149185201</v>
      </c>
      <c r="C3935">
        <v>1.44865715503693</v>
      </c>
      <c r="D3935">
        <v>1.4211121797561601</v>
      </c>
      <c r="E3935">
        <v>1.5560622215271001</v>
      </c>
      <c r="F3935">
        <v>1.1493891477584799</v>
      </c>
      <c r="G3935">
        <v>1.0609992742538501</v>
      </c>
      <c r="H3935">
        <v>1.17637014389038</v>
      </c>
      <c r="I3935">
        <v>1.18740689754486</v>
      </c>
      <c r="J3935">
        <v>1.27592849731445</v>
      </c>
      <c r="K3935">
        <v>20</v>
      </c>
      <c r="L3935">
        <v>20</v>
      </c>
      <c r="M3935">
        <v>20</v>
      </c>
      <c r="N3935">
        <v>33.6</v>
      </c>
      <c r="O3935">
        <v>33.6</v>
      </c>
      <c r="P3935">
        <v>33.6</v>
      </c>
      <c r="Q3935">
        <v>75.034999999999997</v>
      </c>
      <c r="R3935">
        <v>0</v>
      </c>
      <c r="S3935">
        <v>66.046999999999997</v>
      </c>
      <c r="T3935">
        <v>333990000</v>
      </c>
      <c r="U3935">
        <v>24</v>
      </c>
      <c r="V3935">
        <v>3.5913888558365898</v>
      </c>
      <c r="W3935">
        <v>1.0431519699812401E-3</v>
      </c>
      <c r="X3935">
        <v>-0.27863292694091801</v>
      </c>
      <c r="Y3935">
        <v>-6.2114311600240502</v>
      </c>
      <c r="Z3935" t="str">
        <f t="shared" si="122"/>
        <v/>
      </c>
      <c r="AA3935" t="str">
        <f t="shared" si="123"/>
        <v/>
      </c>
      <c r="AB3935" t="s">
        <v>12020</v>
      </c>
      <c r="AC3935" t="s">
        <v>12020</v>
      </c>
      <c r="AD3935" t="s">
        <v>12021</v>
      </c>
      <c r="AE3935" s="1" t="s">
        <v>12022</v>
      </c>
      <c r="AF3935">
        <v>4081</v>
      </c>
    </row>
    <row r="3936" spans="1:32" x14ac:dyDescent="0.2">
      <c r="A3936">
        <v>-3.67174172401428</v>
      </c>
      <c r="B3936">
        <v>-3.7380099296569802</v>
      </c>
      <c r="C3936">
        <v>-3.3560905456543</v>
      </c>
      <c r="D3936">
        <v>-3.6446766853332502</v>
      </c>
      <c r="E3936">
        <v>-3.51629710197449</v>
      </c>
      <c r="F3936">
        <v>-3.4638795852661102</v>
      </c>
      <c r="G3936">
        <v>-4.0316977500915501</v>
      </c>
      <c r="H3936">
        <v>-3.47771549224854</v>
      </c>
      <c r="I3936">
        <v>-3.4909896850585902</v>
      </c>
      <c r="J3936">
        <v>-3.4761183261871298</v>
      </c>
      <c r="K3936">
        <v>2</v>
      </c>
      <c r="L3936">
        <v>2</v>
      </c>
      <c r="M3936">
        <v>2</v>
      </c>
      <c r="N3936">
        <v>2.2999999999999998</v>
      </c>
      <c r="O3936">
        <v>2.2999999999999998</v>
      </c>
      <c r="P3936">
        <v>2.2999999999999998</v>
      </c>
      <c r="Q3936">
        <v>128.53</v>
      </c>
      <c r="R3936">
        <v>0</v>
      </c>
      <c r="S3936">
        <v>5.2022000000000004</v>
      </c>
      <c r="T3936">
        <v>4682800</v>
      </c>
      <c r="U3936">
        <v>2</v>
      </c>
      <c r="V3936">
        <v>7.0768353073482797E-3</v>
      </c>
      <c r="W3936">
        <v>0.98912413405729305</v>
      </c>
      <c r="X3936">
        <v>-2.7169704437257601E-3</v>
      </c>
      <c r="Y3936">
        <v>-2.0900355128941998E-2</v>
      </c>
      <c r="Z3936" t="str">
        <f t="shared" si="122"/>
        <v/>
      </c>
      <c r="AA3936" t="str">
        <f t="shared" si="123"/>
        <v/>
      </c>
      <c r="AB3936" t="s">
        <v>12026</v>
      </c>
      <c r="AC3936" t="s">
        <v>12026</v>
      </c>
      <c r="AD3936" t="s">
        <v>12027</v>
      </c>
      <c r="AE3936" s="1" t="s">
        <v>12028</v>
      </c>
      <c r="AF3936">
        <v>4083</v>
      </c>
    </row>
    <row r="3937" spans="1:32" x14ac:dyDescent="0.2">
      <c r="A3937">
        <v>0.32879516482353199</v>
      </c>
      <c r="B3937">
        <v>0.50932413339614901</v>
      </c>
      <c r="C3937">
        <v>0.226217836141586</v>
      </c>
      <c r="D3937">
        <v>0.160087615251541</v>
      </c>
      <c r="E3937">
        <v>0.42979556322097801</v>
      </c>
      <c r="F3937">
        <v>0.54402005672454801</v>
      </c>
      <c r="G3937">
        <v>0.58817422389984098</v>
      </c>
      <c r="H3937">
        <v>0.41890621185302701</v>
      </c>
      <c r="I3937">
        <v>0.496587574481964</v>
      </c>
      <c r="J3937">
        <v>0.56645834445953402</v>
      </c>
      <c r="K3937">
        <v>8</v>
      </c>
      <c r="L3937">
        <v>8</v>
      </c>
      <c r="M3937">
        <v>8</v>
      </c>
      <c r="N3937">
        <v>23.7</v>
      </c>
      <c r="O3937">
        <v>23.7</v>
      </c>
      <c r="P3937">
        <v>23.7</v>
      </c>
      <c r="Q3937">
        <v>50.127000000000002</v>
      </c>
      <c r="R3937">
        <v>0</v>
      </c>
      <c r="S3937">
        <v>17.166</v>
      </c>
      <c r="T3937">
        <v>169660000</v>
      </c>
      <c r="U3937">
        <v>9</v>
      </c>
      <c r="V3937">
        <v>1.5788073884743601</v>
      </c>
      <c r="W3937">
        <v>4.5010549694614099E-2</v>
      </c>
      <c r="X3937">
        <v>0.19198521971702601</v>
      </c>
      <c r="Y3937">
        <v>2.71689811516468</v>
      </c>
      <c r="Z3937" t="str">
        <f t="shared" si="122"/>
        <v/>
      </c>
      <c r="AA3937" t="str">
        <f t="shared" si="123"/>
        <v/>
      </c>
      <c r="AB3937" t="s">
        <v>12029</v>
      </c>
      <c r="AC3937" t="s">
        <v>12029</v>
      </c>
      <c r="AD3937" t="s">
        <v>12030</v>
      </c>
      <c r="AE3937" s="1" t="s">
        <v>12031</v>
      </c>
      <c r="AF3937">
        <v>4084</v>
      </c>
    </row>
    <row r="3938" spans="1:32" x14ac:dyDescent="0.2">
      <c r="A3938">
        <v>-1.7067739963531501</v>
      </c>
      <c r="B3938">
        <v>-1.6085159778595</v>
      </c>
      <c r="C3938">
        <v>-1.8032408952712999</v>
      </c>
      <c r="D3938">
        <v>-1.8221161365509</v>
      </c>
      <c r="E3938">
        <v>-1.6054987907409699</v>
      </c>
      <c r="F3938">
        <v>-1.55192399024963</v>
      </c>
      <c r="G3938">
        <v>-1.5259252786636399</v>
      </c>
      <c r="H3938">
        <v>-1.5875036716461199</v>
      </c>
      <c r="I3938">
        <v>-1.57918381690979</v>
      </c>
      <c r="J3938">
        <v>-1.6692696809768699</v>
      </c>
      <c r="K3938">
        <v>7</v>
      </c>
      <c r="L3938">
        <v>7</v>
      </c>
      <c r="M3938">
        <v>7</v>
      </c>
      <c r="N3938">
        <v>2.5</v>
      </c>
      <c r="O3938">
        <v>2.5</v>
      </c>
      <c r="P3938">
        <v>2.5</v>
      </c>
      <c r="Q3938">
        <v>410.5</v>
      </c>
      <c r="R3938">
        <v>0</v>
      </c>
      <c r="S3938">
        <v>23.907</v>
      </c>
      <c r="T3938">
        <v>24490000</v>
      </c>
      <c r="U3938">
        <v>8</v>
      </c>
      <c r="V3938">
        <v>1.38479467198911</v>
      </c>
      <c r="W3938">
        <v>6.5447562776957194E-2</v>
      </c>
      <c r="X3938">
        <v>0.126467871665955</v>
      </c>
      <c r="Y3938">
        <v>2.4295801217909698</v>
      </c>
      <c r="Z3938" t="str">
        <f t="shared" si="122"/>
        <v/>
      </c>
      <c r="AA3938" t="str">
        <f t="shared" si="123"/>
        <v/>
      </c>
      <c r="AB3938" t="s">
        <v>12032</v>
      </c>
      <c r="AC3938" t="s">
        <v>12033</v>
      </c>
      <c r="AD3938" t="s">
        <v>12034</v>
      </c>
      <c r="AE3938" s="1" t="s">
        <v>12035</v>
      </c>
      <c r="AF3938">
        <v>4085</v>
      </c>
    </row>
    <row r="3939" spans="1:32" x14ac:dyDescent="0.2">
      <c r="A3939">
        <v>1.6397018432617201</v>
      </c>
      <c r="B3939">
        <v>1.4264042377471899</v>
      </c>
      <c r="C3939">
        <v>1.58663749694824</v>
      </c>
      <c r="D3939">
        <v>1.5048968791961701</v>
      </c>
      <c r="E3939">
        <v>1.2859734296798699</v>
      </c>
      <c r="F3939">
        <v>1.6733933687210101</v>
      </c>
      <c r="G3939">
        <v>1.5312811136245701</v>
      </c>
      <c r="H3939">
        <v>1.6605242490768399</v>
      </c>
      <c r="I3939">
        <v>1.59393286705017</v>
      </c>
      <c r="J3939">
        <v>1.5188950300216699</v>
      </c>
      <c r="K3939">
        <v>17</v>
      </c>
      <c r="L3939">
        <v>17</v>
      </c>
      <c r="M3939">
        <v>17</v>
      </c>
      <c r="N3939">
        <v>20.2</v>
      </c>
      <c r="O3939">
        <v>20.2</v>
      </c>
      <c r="P3939">
        <v>20.2</v>
      </c>
      <c r="Q3939">
        <v>99.057000000000002</v>
      </c>
      <c r="R3939">
        <v>0</v>
      </c>
      <c r="S3939">
        <v>42.604999999999997</v>
      </c>
      <c r="T3939">
        <v>504490000</v>
      </c>
      <c r="U3939">
        <v>25</v>
      </c>
      <c r="V3939">
        <v>0.782092528091201</v>
      </c>
      <c r="W3939">
        <v>0.21537381916329301</v>
      </c>
      <c r="X3939">
        <v>0.106882548332214</v>
      </c>
      <c r="Y3939">
        <v>1.52747980962747</v>
      </c>
      <c r="Z3939" t="str">
        <f t="shared" si="122"/>
        <v/>
      </c>
      <c r="AA3939" t="str">
        <f t="shared" si="123"/>
        <v/>
      </c>
      <c r="AB3939" t="s">
        <v>12036</v>
      </c>
      <c r="AC3939" t="s">
        <v>12036</v>
      </c>
      <c r="AD3939" t="s">
        <v>12037</v>
      </c>
      <c r="AE3939" s="1" t="s">
        <v>12038</v>
      </c>
      <c r="AF3939">
        <v>4086</v>
      </c>
    </row>
    <row r="3940" spans="1:32" x14ac:dyDescent="0.2">
      <c r="A3940">
        <v>-1.9260791540145901</v>
      </c>
      <c r="B3940">
        <v>-1.5712417364120499</v>
      </c>
      <c r="C3940">
        <v>-1.5230470895767201</v>
      </c>
      <c r="D3940">
        <v>-1.81505858898163</v>
      </c>
      <c r="E3940">
        <v>-1.7757974863052399</v>
      </c>
      <c r="F3940">
        <v>-1.24388468265533</v>
      </c>
      <c r="G3940">
        <v>-1.27169549465179</v>
      </c>
      <c r="H3940">
        <v>-1.4745576381683401</v>
      </c>
      <c r="I3940">
        <v>-1.02725028991699</v>
      </c>
      <c r="J3940">
        <v>-1.50089263916016</v>
      </c>
      <c r="K3940">
        <v>2</v>
      </c>
      <c r="L3940">
        <v>2</v>
      </c>
      <c r="M3940">
        <v>2</v>
      </c>
      <c r="N3940">
        <v>7.3</v>
      </c>
      <c r="O3940">
        <v>7.3</v>
      </c>
      <c r="P3940">
        <v>7.3</v>
      </c>
      <c r="Q3940">
        <v>56.024999999999999</v>
      </c>
      <c r="R3940">
        <v>0</v>
      </c>
      <c r="S3940">
        <v>27.986000000000001</v>
      </c>
      <c r="T3940">
        <v>34235000</v>
      </c>
      <c r="U3940">
        <v>2</v>
      </c>
      <c r="V3940">
        <v>2.18061844433152</v>
      </c>
      <c r="W3940">
        <v>1.4012539184953E-2</v>
      </c>
      <c r="X3940">
        <v>0.41858866214752199</v>
      </c>
      <c r="Y3940">
        <v>3.63910179547783</v>
      </c>
      <c r="Z3940" t="str">
        <f t="shared" si="122"/>
        <v/>
      </c>
      <c r="AA3940" t="str">
        <f t="shared" si="123"/>
        <v/>
      </c>
      <c r="AB3940" t="s">
        <v>12039</v>
      </c>
      <c r="AC3940" t="s">
        <v>12039</v>
      </c>
      <c r="AD3940" t="s">
        <v>12040</v>
      </c>
      <c r="AE3940" s="1" t="s">
        <v>12041</v>
      </c>
      <c r="AF3940">
        <v>4087</v>
      </c>
    </row>
    <row r="3941" spans="1:32" x14ac:dyDescent="0.2">
      <c r="A3941">
        <v>0.244264677166939</v>
      </c>
      <c r="B3941">
        <v>0.39535853266715998</v>
      </c>
      <c r="C3941">
        <v>0.26072245836257901</v>
      </c>
      <c r="D3941">
        <v>4.1883032768964802E-2</v>
      </c>
      <c r="E3941">
        <v>0.30934047698974598</v>
      </c>
      <c r="F3941">
        <v>0.31972047686576799</v>
      </c>
      <c r="G3941">
        <v>0.13339388370513899</v>
      </c>
      <c r="H3941">
        <v>0.29747495055198703</v>
      </c>
      <c r="I3941">
        <v>0.49576660990714999</v>
      </c>
      <c r="J3941">
        <v>0.475971609354019</v>
      </c>
      <c r="K3941">
        <v>9</v>
      </c>
      <c r="L3941">
        <v>9</v>
      </c>
      <c r="M3941">
        <v>9</v>
      </c>
      <c r="N3941">
        <v>27.7</v>
      </c>
      <c r="O3941">
        <v>27.7</v>
      </c>
      <c r="P3941">
        <v>27.7</v>
      </c>
      <c r="Q3941">
        <v>35.817999999999998</v>
      </c>
      <c r="R3941">
        <v>0</v>
      </c>
      <c r="S3941">
        <v>30.548999999999999</v>
      </c>
      <c r="T3941">
        <v>277570000</v>
      </c>
      <c r="U3941">
        <v>13</v>
      </c>
      <c r="V3941">
        <v>0.49890293456393198</v>
      </c>
      <c r="W3941">
        <v>0.38463800277392501</v>
      </c>
      <c r="X3941">
        <v>9.4151670485735001E-2</v>
      </c>
      <c r="Y3941">
        <v>1.06719402753421</v>
      </c>
      <c r="Z3941" t="str">
        <f t="shared" si="122"/>
        <v/>
      </c>
      <c r="AA3941" t="str">
        <f t="shared" si="123"/>
        <v/>
      </c>
      <c r="AB3941" t="s">
        <v>12042</v>
      </c>
      <c r="AC3941" t="s">
        <v>12042</v>
      </c>
      <c r="AD3941" t="s">
        <v>12043</v>
      </c>
      <c r="AE3941" s="1" t="s">
        <v>12044</v>
      </c>
      <c r="AF3941">
        <v>4088</v>
      </c>
    </row>
    <row r="3942" spans="1:32" x14ac:dyDescent="0.2">
      <c r="A3942">
        <v>-3.1715233325958301</v>
      </c>
      <c r="B3942">
        <v>-3.93568062782288</v>
      </c>
      <c r="C3942">
        <v>-3.4245419502258301</v>
      </c>
      <c r="D3942">
        <v>-3.3760311603546098</v>
      </c>
      <c r="E3942">
        <v>-3.39656734466553</v>
      </c>
      <c r="F3942">
        <v>-3.19976711273193</v>
      </c>
      <c r="G3942">
        <v>-4.3462162017822301</v>
      </c>
      <c r="H3942">
        <v>-3.3049647808075</v>
      </c>
      <c r="I3942">
        <v>-3.1057558059692401</v>
      </c>
      <c r="J3942">
        <v>-3.1149554252624498</v>
      </c>
      <c r="K3942">
        <v>2</v>
      </c>
      <c r="L3942">
        <v>2</v>
      </c>
      <c r="M3942">
        <v>2</v>
      </c>
      <c r="N3942">
        <v>7.8</v>
      </c>
      <c r="O3942">
        <v>7.8</v>
      </c>
      <c r="P3942">
        <v>7.8</v>
      </c>
      <c r="Q3942">
        <v>41.676000000000002</v>
      </c>
      <c r="R3942">
        <v>0</v>
      </c>
      <c r="S3942">
        <v>13.928000000000001</v>
      </c>
      <c r="T3942">
        <v>16320000</v>
      </c>
      <c r="U3942">
        <v>2</v>
      </c>
      <c r="V3942">
        <v>6.2331434995676303E-2</v>
      </c>
      <c r="W3942">
        <v>0.90959181263530797</v>
      </c>
      <c r="X3942">
        <v>4.6537017822265297E-2</v>
      </c>
      <c r="Y3942">
        <v>0.17385194877592799</v>
      </c>
      <c r="Z3942" t="str">
        <f t="shared" si="122"/>
        <v/>
      </c>
      <c r="AA3942" t="str">
        <f t="shared" si="123"/>
        <v/>
      </c>
      <c r="AB3942" t="s">
        <v>12045</v>
      </c>
      <c r="AC3942" t="s">
        <v>12045</v>
      </c>
      <c r="AD3942" t="s">
        <v>12046</v>
      </c>
      <c r="AE3942" s="1" t="s">
        <v>12047</v>
      </c>
      <c r="AF3942">
        <v>4089</v>
      </c>
    </row>
    <row r="3943" spans="1:32" x14ac:dyDescent="0.2">
      <c r="A3943">
        <v>-3.85541868209839</v>
      </c>
      <c r="B3943">
        <v>-3.8554701805114702</v>
      </c>
      <c r="C3943">
        <v>-4.2952919006347701</v>
      </c>
      <c r="D3943">
        <v>-3.96172070503235</v>
      </c>
      <c r="E3943">
        <v>-4.17736911773682</v>
      </c>
      <c r="F3943">
        <v>-4.0384802818298304</v>
      </c>
      <c r="G3943">
        <v>-4.1780052185058603</v>
      </c>
      <c r="H3943">
        <v>-4.1610879898071298</v>
      </c>
      <c r="I3943">
        <v>-4.38769626617432</v>
      </c>
      <c r="J3943">
        <v>-4.0667204856872603</v>
      </c>
      <c r="K3943">
        <v>2</v>
      </c>
      <c r="L3943">
        <v>2</v>
      </c>
      <c r="M3943">
        <v>2</v>
      </c>
      <c r="N3943">
        <v>4.5999999999999996</v>
      </c>
      <c r="O3943">
        <v>4.5999999999999996</v>
      </c>
      <c r="P3943">
        <v>4.5999999999999996</v>
      </c>
      <c r="Q3943">
        <v>53.021000000000001</v>
      </c>
      <c r="R3943">
        <v>3.1925E-3</v>
      </c>
      <c r="S3943">
        <v>2.6722000000000001</v>
      </c>
      <c r="T3943">
        <v>9157600</v>
      </c>
      <c r="U3943">
        <v>2</v>
      </c>
      <c r="V3943">
        <v>0.62149043124551595</v>
      </c>
      <c r="W3943">
        <v>0.29798429003021099</v>
      </c>
      <c r="X3943">
        <v>-0.13734393119812</v>
      </c>
      <c r="Y3943">
        <v>-1.27211558863501</v>
      </c>
      <c r="Z3943" t="str">
        <f t="shared" si="122"/>
        <v/>
      </c>
      <c r="AA3943" t="str">
        <f t="shared" si="123"/>
        <v/>
      </c>
      <c r="AB3943" t="s">
        <v>12048</v>
      </c>
      <c r="AC3943" t="s">
        <v>12048</v>
      </c>
      <c r="AD3943" t="s">
        <v>12049</v>
      </c>
      <c r="AE3943" s="1" t="s">
        <v>12050</v>
      </c>
      <c r="AF3943">
        <v>4090</v>
      </c>
    </row>
    <row r="3944" spans="1:32" x14ac:dyDescent="0.2">
      <c r="A3944">
        <v>2.99718189239502</v>
      </c>
      <c r="B3944">
        <v>2.9058461189270002</v>
      </c>
      <c r="C3944">
        <v>2.7985801696777299</v>
      </c>
      <c r="D3944">
        <v>2.73538422584534</v>
      </c>
      <c r="E3944">
        <v>2.81665110588074</v>
      </c>
      <c r="F3944">
        <v>2.9474682807922399</v>
      </c>
      <c r="G3944">
        <v>2.8036055564880402</v>
      </c>
      <c r="H3944">
        <v>2.9229187965393102</v>
      </c>
      <c r="I3944">
        <v>2.9870941638946502</v>
      </c>
      <c r="J3944">
        <v>2.9420261383056601</v>
      </c>
      <c r="K3944">
        <v>29</v>
      </c>
      <c r="L3944">
        <v>29</v>
      </c>
      <c r="M3944">
        <v>29</v>
      </c>
      <c r="N3944">
        <v>43.6</v>
      </c>
      <c r="O3944">
        <v>43.6</v>
      </c>
      <c r="P3944">
        <v>43.6</v>
      </c>
      <c r="Q3944">
        <v>91.706000000000003</v>
      </c>
      <c r="R3944">
        <v>0</v>
      </c>
      <c r="S3944">
        <v>137.47</v>
      </c>
      <c r="T3944">
        <v>1508600000</v>
      </c>
      <c r="U3944">
        <v>50</v>
      </c>
      <c r="V3944">
        <v>0.61769381039261995</v>
      </c>
      <c r="W3944">
        <v>0.30044939759036099</v>
      </c>
      <c r="X3944">
        <v>6.9893884658813299E-2</v>
      </c>
      <c r="Y3944">
        <v>1.26592044218963</v>
      </c>
      <c r="Z3944" t="str">
        <f t="shared" si="122"/>
        <v/>
      </c>
      <c r="AA3944" t="str">
        <f t="shared" si="123"/>
        <v/>
      </c>
      <c r="AB3944" t="s">
        <v>12051</v>
      </c>
      <c r="AC3944" t="s">
        <v>12051</v>
      </c>
      <c r="AD3944" t="s">
        <v>12052</v>
      </c>
      <c r="AE3944" s="1" t="s">
        <v>12053</v>
      </c>
      <c r="AF3944">
        <v>4091</v>
      </c>
    </row>
    <row r="3945" spans="1:32" x14ac:dyDescent="0.2">
      <c r="A3945">
        <v>-0.100833125412464</v>
      </c>
      <c r="B3945">
        <v>-6.9918349385261494E-2</v>
      </c>
      <c r="C3945">
        <v>-0.12707416713237801</v>
      </c>
      <c r="D3945">
        <v>-0.14839276671409601</v>
      </c>
      <c r="E3945">
        <v>-0.14405576884746599</v>
      </c>
      <c r="F3945">
        <v>0.123380541801453</v>
      </c>
      <c r="G3945">
        <v>0.13854055106639901</v>
      </c>
      <c r="H3945">
        <v>8.3523802459240001E-2</v>
      </c>
      <c r="I3945">
        <v>-3.7500914186239201E-2</v>
      </c>
      <c r="J3945">
        <v>0.165255576372147</v>
      </c>
      <c r="K3945">
        <v>6</v>
      </c>
      <c r="L3945">
        <v>6</v>
      </c>
      <c r="M3945">
        <v>6</v>
      </c>
      <c r="N3945">
        <v>33</v>
      </c>
      <c r="O3945">
        <v>33</v>
      </c>
      <c r="P3945">
        <v>33</v>
      </c>
      <c r="Q3945">
        <v>33.24</v>
      </c>
      <c r="R3945">
        <v>0</v>
      </c>
      <c r="S3945">
        <v>42.997999999999998</v>
      </c>
      <c r="T3945">
        <v>488730000</v>
      </c>
      <c r="U3945">
        <v>13</v>
      </c>
      <c r="V3945">
        <v>3.2552107552035698</v>
      </c>
      <c r="W3945">
        <v>1.7261904761904799E-3</v>
      </c>
      <c r="X3945">
        <v>0.21269474700093299</v>
      </c>
      <c r="Y3945">
        <v>5.5272315268127903</v>
      </c>
      <c r="Z3945" t="str">
        <f t="shared" si="122"/>
        <v/>
      </c>
      <c r="AA3945" t="str">
        <f t="shared" si="123"/>
        <v/>
      </c>
      <c r="AB3945" t="s">
        <v>12054</v>
      </c>
      <c r="AC3945" t="s">
        <v>12054</v>
      </c>
      <c r="AD3945" t="s">
        <v>12055</v>
      </c>
      <c r="AE3945" s="1" t="s">
        <v>12056</v>
      </c>
      <c r="AF3945">
        <v>4092</v>
      </c>
    </row>
    <row r="3946" spans="1:32" x14ac:dyDescent="0.2">
      <c r="A3946">
        <v>-2.3345086574554399</v>
      </c>
      <c r="B3946">
        <v>-2.4565572738647501</v>
      </c>
      <c r="C3946">
        <v>-2.51494216918945</v>
      </c>
      <c r="D3946">
        <v>-2.4543764591217001</v>
      </c>
      <c r="E3946">
        <v>-2.64828300476074</v>
      </c>
      <c r="F3946">
        <v>-2.3586328029632599</v>
      </c>
      <c r="G3946">
        <v>-2.6330375671386701</v>
      </c>
      <c r="H3946">
        <v>-2.1991424560546902</v>
      </c>
      <c r="I3946">
        <v>-2.22390532493591</v>
      </c>
      <c r="J3946">
        <v>-2.3838522434234601</v>
      </c>
      <c r="K3946">
        <v>6</v>
      </c>
      <c r="L3946">
        <v>6</v>
      </c>
      <c r="M3946">
        <v>6</v>
      </c>
      <c r="N3946">
        <v>8.1999999999999993</v>
      </c>
      <c r="O3946">
        <v>8.1999999999999993</v>
      </c>
      <c r="P3946">
        <v>8.1999999999999993</v>
      </c>
      <c r="Q3946">
        <v>128.88</v>
      </c>
      <c r="R3946">
        <v>0</v>
      </c>
      <c r="S3946">
        <v>32.548000000000002</v>
      </c>
      <c r="T3946">
        <v>19913000</v>
      </c>
      <c r="U3946">
        <v>6</v>
      </c>
      <c r="V3946">
        <v>0.64977613941933199</v>
      </c>
      <c r="W3946">
        <v>0.28086742540756698</v>
      </c>
      <c r="X3946">
        <v>0.12201943397522</v>
      </c>
      <c r="Y3946">
        <v>1.3180097292491399</v>
      </c>
      <c r="Z3946" t="str">
        <f t="shared" si="122"/>
        <v/>
      </c>
      <c r="AA3946" t="str">
        <f t="shared" si="123"/>
        <v/>
      </c>
      <c r="AB3946" t="s">
        <v>12057</v>
      </c>
      <c r="AC3946" t="s">
        <v>12057</v>
      </c>
      <c r="AD3946" t="s">
        <v>12058</v>
      </c>
      <c r="AE3946" s="1" t="s">
        <v>12059</v>
      </c>
      <c r="AF3946">
        <v>4093</v>
      </c>
    </row>
    <row r="3947" spans="1:32" x14ac:dyDescent="0.2">
      <c r="A3947">
        <v>-2.1886041164398198</v>
      </c>
      <c r="B3947">
        <v>-2.0902869701385498</v>
      </c>
      <c r="C3947">
        <v>-2.35137939453125</v>
      </c>
      <c r="D3947">
        <v>-2.22055292129517</v>
      </c>
      <c r="E3947">
        <v>-2.1495172977447501</v>
      </c>
      <c r="F3947">
        <v>-2.7090194225311302</v>
      </c>
      <c r="G3947">
        <v>-2.4542548656463601</v>
      </c>
      <c r="H3947">
        <v>-2.63122606277466</v>
      </c>
      <c r="I3947">
        <v>-2.6109600067138699</v>
      </c>
      <c r="J3947">
        <v>-2.6270842552185099</v>
      </c>
      <c r="K3947">
        <v>7</v>
      </c>
      <c r="L3947">
        <v>7</v>
      </c>
      <c r="M3947">
        <v>7</v>
      </c>
      <c r="N3947">
        <v>9.1</v>
      </c>
      <c r="O3947">
        <v>9.1</v>
      </c>
      <c r="P3947">
        <v>9.1</v>
      </c>
      <c r="Q3947">
        <v>134.41999999999999</v>
      </c>
      <c r="R3947">
        <v>0</v>
      </c>
      <c r="S3947">
        <v>24.52</v>
      </c>
      <c r="T3947">
        <v>37473000</v>
      </c>
      <c r="U3947">
        <v>7</v>
      </c>
      <c r="V3947">
        <v>3.8325966943244798</v>
      </c>
      <c r="W3947">
        <v>7.1615720524017504E-4</v>
      </c>
      <c r="X3947">
        <v>-0.406440782546997</v>
      </c>
      <c r="Y3947">
        <v>-6.7368184152408404</v>
      </c>
      <c r="Z3947" t="str">
        <f t="shared" si="122"/>
        <v/>
      </c>
      <c r="AA3947" t="str">
        <f t="shared" si="123"/>
        <v/>
      </c>
      <c r="AB3947" t="s">
        <v>12060</v>
      </c>
      <c r="AC3947" t="s">
        <v>12060</v>
      </c>
      <c r="AD3947" t="s">
        <v>12061</v>
      </c>
      <c r="AE3947" s="1" t="s">
        <v>12062</v>
      </c>
      <c r="AF3947">
        <v>4094</v>
      </c>
    </row>
    <row r="3948" spans="1:32" x14ac:dyDescent="0.2">
      <c r="A3948">
        <v>-1.34503781795502</v>
      </c>
      <c r="B3948">
        <v>-1.3902671337127701</v>
      </c>
      <c r="C3948">
        <v>-1.3171180486679099</v>
      </c>
      <c r="D3948">
        <v>-1.2535657882690401</v>
      </c>
      <c r="E3948">
        <v>-1.3901454210281401</v>
      </c>
      <c r="F3948">
        <v>-1.3270460367202801</v>
      </c>
      <c r="G3948">
        <v>-1.3307991027832</v>
      </c>
      <c r="H3948">
        <v>-1.4012266397476201</v>
      </c>
      <c r="I3948">
        <v>-1.4091925621032699</v>
      </c>
      <c r="J3948">
        <v>-1.52007532119751</v>
      </c>
      <c r="K3948">
        <v>7</v>
      </c>
      <c r="L3948">
        <v>7</v>
      </c>
      <c r="M3948">
        <v>7</v>
      </c>
      <c r="N3948">
        <v>19.2</v>
      </c>
      <c r="O3948">
        <v>19.2</v>
      </c>
      <c r="P3948">
        <v>19.2</v>
      </c>
      <c r="Q3948">
        <v>57.258000000000003</v>
      </c>
      <c r="R3948">
        <v>0</v>
      </c>
      <c r="S3948">
        <v>18.693999999999999</v>
      </c>
      <c r="T3948">
        <v>57164000</v>
      </c>
      <c r="U3948">
        <v>8</v>
      </c>
      <c r="V3948">
        <v>0.66779488378718799</v>
      </c>
      <c r="W3948">
        <v>0.27072636815920398</v>
      </c>
      <c r="X3948">
        <v>-5.84410905838013E-2</v>
      </c>
      <c r="Y3948">
        <v>-1.3470170516420401</v>
      </c>
      <c r="Z3948" t="str">
        <f t="shared" si="122"/>
        <v/>
      </c>
      <c r="AA3948" t="str">
        <f t="shared" si="123"/>
        <v/>
      </c>
      <c r="AB3948" t="s">
        <v>12063</v>
      </c>
      <c r="AC3948" t="s">
        <v>12063</v>
      </c>
      <c r="AD3948" t="s">
        <v>12064</v>
      </c>
      <c r="AE3948" s="1" t="s">
        <v>12065</v>
      </c>
      <c r="AF3948">
        <v>4095</v>
      </c>
    </row>
    <row r="3949" spans="1:32" x14ac:dyDescent="0.2">
      <c r="A3949">
        <v>-2.6872999668121298</v>
      </c>
      <c r="B3949">
        <v>-2.4973509311675999</v>
      </c>
      <c r="C3949">
        <v>-2.47339963912964</v>
      </c>
      <c r="D3949">
        <v>-2.6724438667297399</v>
      </c>
      <c r="E3949">
        <v>-2.3518307209014901</v>
      </c>
      <c r="F3949">
        <v>-3.04412865638733</v>
      </c>
      <c r="G3949">
        <v>-2.61557841300964</v>
      </c>
      <c r="H3949">
        <v>-2.8917272090911901</v>
      </c>
      <c r="I3949">
        <v>-2.7815196514129599</v>
      </c>
      <c r="J3949">
        <v>-2.5240569114685099</v>
      </c>
      <c r="K3949">
        <v>4</v>
      </c>
      <c r="L3949">
        <v>4</v>
      </c>
      <c r="M3949">
        <v>4</v>
      </c>
      <c r="N3949">
        <v>5.2</v>
      </c>
      <c r="O3949">
        <v>5.2</v>
      </c>
      <c r="P3949">
        <v>5.2</v>
      </c>
      <c r="Q3949">
        <v>142.93</v>
      </c>
      <c r="R3949">
        <v>0</v>
      </c>
      <c r="S3949">
        <v>38.149000000000001</v>
      </c>
      <c r="T3949">
        <v>26674000</v>
      </c>
      <c r="U3949">
        <v>6</v>
      </c>
      <c r="V3949">
        <v>1.1477548718939401</v>
      </c>
      <c r="W3949">
        <v>0.102791013141162</v>
      </c>
      <c r="X3949">
        <v>-0.23493714332580501</v>
      </c>
      <c r="Y3949">
        <v>-2.07958108799787</v>
      </c>
      <c r="Z3949" t="str">
        <f t="shared" si="122"/>
        <v/>
      </c>
      <c r="AA3949" t="str">
        <f t="shared" si="123"/>
        <v/>
      </c>
      <c r="AB3949" t="s">
        <v>12066</v>
      </c>
      <c r="AC3949" t="s">
        <v>12066</v>
      </c>
      <c r="AD3949" t="s">
        <v>12067</v>
      </c>
      <c r="AE3949" s="1" t="s">
        <v>12068</v>
      </c>
      <c r="AF3949">
        <v>4096</v>
      </c>
    </row>
    <row r="3950" spans="1:32" x14ac:dyDescent="0.2">
      <c r="A3950">
        <v>-4.7746148109436</v>
      </c>
      <c r="B3950">
        <v>-5.0078873634338397</v>
      </c>
      <c r="C3950">
        <v>-4.65743160247803</v>
      </c>
      <c r="D3950">
        <v>-4.4200696945190403</v>
      </c>
      <c r="E3950">
        <v>-4.9696640968322798</v>
      </c>
      <c r="F3950">
        <v>-5.0510826110839799</v>
      </c>
      <c r="G3950">
        <v>-4.6976070404052699</v>
      </c>
      <c r="H3950">
        <v>-4.5200939178466797</v>
      </c>
      <c r="I3950">
        <v>-3.0297267436981201</v>
      </c>
      <c r="J3950">
        <v>-4.6900954246520996</v>
      </c>
      <c r="K3950">
        <v>2</v>
      </c>
      <c r="L3950">
        <v>2</v>
      </c>
      <c r="M3950">
        <v>2</v>
      </c>
      <c r="N3950">
        <v>2.7</v>
      </c>
      <c r="O3950">
        <v>2.7</v>
      </c>
      <c r="P3950">
        <v>2.7</v>
      </c>
      <c r="Q3950">
        <v>163.82</v>
      </c>
      <c r="R3950">
        <v>0</v>
      </c>
      <c r="S3950">
        <v>15.605</v>
      </c>
      <c r="T3950">
        <v>10201000</v>
      </c>
      <c r="U3950">
        <v>2</v>
      </c>
      <c r="V3950">
        <v>0.45927847012336198</v>
      </c>
      <c r="W3950">
        <v>0.41725431034482802</v>
      </c>
      <c r="X3950">
        <v>0.368212366104126</v>
      </c>
      <c r="Y3950">
        <v>0.99841983116828403</v>
      </c>
      <c r="Z3950" t="str">
        <f t="shared" si="122"/>
        <v/>
      </c>
      <c r="AA3950" t="str">
        <f t="shared" si="123"/>
        <v/>
      </c>
      <c r="AB3950" t="s">
        <v>12069</v>
      </c>
      <c r="AC3950" t="s">
        <v>12069</v>
      </c>
      <c r="AD3950" t="s">
        <v>12070</v>
      </c>
      <c r="AE3950" s="1" t="s">
        <v>12071</v>
      </c>
      <c r="AF3950">
        <v>4097</v>
      </c>
    </row>
    <row r="3951" spans="1:32" x14ac:dyDescent="0.2">
      <c r="A3951">
        <v>-6.9424435496330303E-2</v>
      </c>
      <c r="B3951">
        <v>2.2046884521841999E-2</v>
      </c>
      <c r="C3951">
        <v>-3.0057236552238499E-2</v>
      </c>
      <c r="D3951">
        <v>-2.7837911620736101E-2</v>
      </c>
      <c r="E3951">
        <v>-3.9106033742427798E-2</v>
      </c>
      <c r="F3951">
        <v>-0.148642018437386</v>
      </c>
      <c r="G3951">
        <v>-0.21036358177661901</v>
      </c>
      <c r="H3951">
        <v>-0.20009452104568501</v>
      </c>
      <c r="I3951">
        <v>-0.127376213669777</v>
      </c>
      <c r="J3951">
        <v>-0.21233353018760701</v>
      </c>
      <c r="K3951">
        <v>13</v>
      </c>
      <c r="L3951">
        <v>13</v>
      </c>
      <c r="M3951">
        <v>13</v>
      </c>
      <c r="N3951">
        <v>31.2</v>
      </c>
      <c r="O3951">
        <v>31.2</v>
      </c>
      <c r="P3951">
        <v>31.2</v>
      </c>
      <c r="Q3951">
        <v>79.727000000000004</v>
      </c>
      <c r="R3951">
        <v>0</v>
      </c>
      <c r="S3951">
        <v>53.316000000000003</v>
      </c>
      <c r="T3951">
        <v>160580000</v>
      </c>
      <c r="U3951">
        <v>14</v>
      </c>
      <c r="V3951">
        <v>3.7689890120746798</v>
      </c>
      <c r="W3951">
        <v>8.0665280665280698E-4</v>
      </c>
      <c r="X3951">
        <v>-0.15088622644543601</v>
      </c>
      <c r="Y3951">
        <v>-6.59529162840695</v>
      </c>
      <c r="Z3951" t="str">
        <f t="shared" si="122"/>
        <v/>
      </c>
      <c r="AA3951" t="str">
        <f t="shared" si="123"/>
        <v/>
      </c>
      <c r="AB3951" t="s">
        <v>12072</v>
      </c>
      <c r="AC3951" t="s">
        <v>12072</v>
      </c>
      <c r="AD3951" t="s">
        <v>12073</v>
      </c>
      <c r="AE3951" s="1" t="s">
        <v>12074</v>
      </c>
      <c r="AF3951">
        <v>4098</v>
      </c>
    </row>
    <row r="3952" spans="1:32" x14ac:dyDescent="0.2">
      <c r="A3952">
        <v>-4.80716753005981</v>
      </c>
      <c r="B3952">
        <v>-5.0573000907897896</v>
      </c>
      <c r="C3952">
        <v>-5.0794758796691903</v>
      </c>
      <c r="D3952">
        <v>-5.1720619201660201</v>
      </c>
      <c r="E3952">
        <v>-5.1634821891784703</v>
      </c>
      <c r="F3952">
        <v>-5.2731490135192898</v>
      </c>
      <c r="G3952">
        <v>-5.4194741249084499</v>
      </c>
      <c r="H3952">
        <v>-5.1451449394226101</v>
      </c>
      <c r="I3952">
        <v>-5.0904369354248002</v>
      </c>
      <c r="J3952">
        <v>-5.3601412773132298</v>
      </c>
      <c r="K3952">
        <v>1</v>
      </c>
      <c r="L3952">
        <v>1</v>
      </c>
      <c r="M3952">
        <v>1</v>
      </c>
      <c r="N3952">
        <v>0.6</v>
      </c>
      <c r="O3952">
        <v>0.6</v>
      </c>
      <c r="P3952">
        <v>0.6</v>
      </c>
      <c r="Q3952">
        <v>360.27</v>
      </c>
      <c r="R3952">
        <v>1.7240999999999999E-3</v>
      </c>
      <c r="S3952">
        <v>3.1536</v>
      </c>
      <c r="T3952">
        <v>6191500</v>
      </c>
      <c r="U3952">
        <v>1</v>
      </c>
      <c r="V3952">
        <v>1.2435174996049101</v>
      </c>
      <c r="W3952">
        <v>8.5929347826086994E-2</v>
      </c>
      <c r="X3952">
        <v>-0.20177173614502</v>
      </c>
      <c r="Y3952">
        <v>-2.2211478829879998</v>
      </c>
      <c r="Z3952" t="str">
        <f t="shared" si="122"/>
        <v/>
      </c>
      <c r="AA3952" t="str">
        <f t="shared" si="123"/>
        <v/>
      </c>
      <c r="AB3952" t="s">
        <v>12075</v>
      </c>
      <c r="AC3952" t="s">
        <v>12075</v>
      </c>
      <c r="AD3952" t="s">
        <v>12076</v>
      </c>
      <c r="AE3952" s="1" t="s">
        <v>12077</v>
      </c>
      <c r="AF3952">
        <v>4099</v>
      </c>
    </row>
    <row r="3953" spans="1:32" x14ac:dyDescent="0.2">
      <c r="A3953">
        <v>-3.19000172615051</v>
      </c>
      <c r="B3953">
        <v>-3.2794151306152299</v>
      </c>
      <c r="C3953">
        <v>-2.8773441314697301</v>
      </c>
      <c r="D3953">
        <v>-2.8578150272369398</v>
      </c>
      <c r="E3953">
        <v>-3.0846734046936</v>
      </c>
      <c r="F3953">
        <v>-3.22530937194824</v>
      </c>
      <c r="G3953">
        <v>-2.9303221702575701</v>
      </c>
      <c r="H3953">
        <v>-3.2199177742004399</v>
      </c>
      <c r="I3953">
        <v>-3.12280344963074</v>
      </c>
      <c r="J3953">
        <v>-3.0234398841857901</v>
      </c>
      <c r="K3953">
        <v>4</v>
      </c>
      <c r="L3953">
        <v>4</v>
      </c>
      <c r="M3953">
        <v>4</v>
      </c>
      <c r="N3953">
        <v>7.5</v>
      </c>
      <c r="O3953">
        <v>7.5</v>
      </c>
      <c r="P3953">
        <v>7.5</v>
      </c>
      <c r="Q3953">
        <v>86.753</v>
      </c>
      <c r="R3953">
        <v>0</v>
      </c>
      <c r="S3953">
        <v>9.2327999999999992</v>
      </c>
      <c r="T3953">
        <v>32802000</v>
      </c>
      <c r="U3953">
        <v>4</v>
      </c>
      <c r="V3953">
        <v>0.181635227094293</v>
      </c>
      <c r="W3953">
        <v>0.74227250926531496</v>
      </c>
      <c r="X3953">
        <v>-4.65086460113526E-2</v>
      </c>
      <c r="Y3953">
        <v>-0.459345176577791</v>
      </c>
      <c r="Z3953" t="str">
        <f t="shared" si="122"/>
        <v/>
      </c>
      <c r="AA3953" t="str">
        <f t="shared" si="123"/>
        <v/>
      </c>
      <c r="AB3953" t="s">
        <v>12078</v>
      </c>
      <c r="AC3953" t="s">
        <v>12078</v>
      </c>
      <c r="AD3953" t="s">
        <v>12079</v>
      </c>
      <c r="AE3953" s="1" t="s">
        <v>12080</v>
      </c>
      <c r="AF3953">
        <v>4100</v>
      </c>
    </row>
    <row r="3954" spans="1:32" x14ac:dyDescent="0.2">
      <c r="A3954">
        <v>3.8761186599731401</v>
      </c>
      <c r="B3954">
        <v>3.8506019115447998</v>
      </c>
      <c r="C3954">
        <v>3.79020071029663</v>
      </c>
      <c r="D3954">
        <v>3.8330438137054399</v>
      </c>
      <c r="E3954">
        <v>3.8004236221313499</v>
      </c>
      <c r="F3954">
        <v>3.5604653358459499</v>
      </c>
      <c r="G3954">
        <v>3.5395140647888201</v>
      </c>
      <c r="H3954">
        <v>3.65576243400574</v>
      </c>
      <c r="I3954">
        <v>3.6515030860900901</v>
      </c>
      <c r="J3954">
        <v>3.5410902500152601</v>
      </c>
      <c r="K3954">
        <v>29</v>
      </c>
      <c r="L3954">
        <v>29</v>
      </c>
      <c r="M3954">
        <v>29</v>
      </c>
      <c r="N3954">
        <v>49.7</v>
      </c>
      <c r="O3954">
        <v>49.7</v>
      </c>
      <c r="P3954">
        <v>49.7</v>
      </c>
      <c r="Q3954">
        <v>83.471000000000004</v>
      </c>
      <c r="R3954">
        <v>0</v>
      </c>
      <c r="S3954">
        <v>157.59</v>
      </c>
      <c r="T3954">
        <v>2109000000</v>
      </c>
      <c r="U3954">
        <v>60</v>
      </c>
      <c r="V3954">
        <v>4.2858354787337802</v>
      </c>
      <c r="W3954">
        <v>1.70731707317073E-4</v>
      </c>
      <c r="X3954">
        <v>-0.24041070938110301</v>
      </c>
      <c r="Y3954">
        <v>-7.81241953501452</v>
      </c>
      <c r="Z3954" t="str">
        <f t="shared" si="122"/>
        <v/>
      </c>
      <c r="AA3954" t="str">
        <f t="shared" si="123"/>
        <v/>
      </c>
      <c r="AB3954" t="s">
        <v>12081</v>
      </c>
      <c r="AC3954" t="s">
        <v>12081</v>
      </c>
      <c r="AD3954" t="s">
        <v>12082</v>
      </c>
      <c r="AE3954" s="1" t="s">
        <v>12083</v>
      </c>
      <c r="AF3954">
        <v>4101</v>
      </c>
    </row>
    <row r="3955" spans="1:32" x14ac:dyDescent="0.2">
      <c r="A3955">
        <v>-3.8194985389709499</v>
      </c>
      <c r="B3955">
        <v>-3.81178545951843</v>
      </c>
      <c r="C3955">
        <v>-3.5383393764495898</v>
      </c>
      <c r="D3955">
        <v>-3.5176577568054199</v>
      </c>
      <c r="E3955">
        <v>-3.70816922187805</v>
      </c>
      <c r="F3955">
        <v>-3.37853956222534</v>
      </c>
      <c r="G3955">
        <v>-3.9805312156677202</v>
      </c>
      <c r="H3955">
        <v>-3.4371533393859899</v>
      </c>
      <c r="I3955">
        <v>-3.4748277664184601</v>
      </c>
      <c r="J3955">
        <v>-3.52958106994629</v>
      </c>
      <c r="K3955">
        <v>1</v>
      </c>
      <c r="L3955">
        <v>1</v>
      </c>
      <c r="M3955">
        <v>1</v>
      </c>
      <c r="N3955">
        <v>5.8</v>
      </c>
      <c r="O3955">
        <v>5.8</v>
      </c>
      <c r="P3955">
        <v>5.8</v>
      </c>
      <c r="Q3955">
        <v>42.548000000000002</v>
      </c>
      <c r="R3955">
        <v>6.0156000000000001E-4</v>
      </c>
      <c r="S3955">
        <v>4.1349999999999998</v>
      </c>
      <c r="T3955">
        <v>13711000</v>
      </c>
      <c r="U3955">
        <v>2</v>
      </c>
      <c r="V3955">
        <v>0.428971499471553</v>
      </c>
      <c r="W3955">
        <v>0.44260015752165899</v>
      </c>
      <c r="X3955">
        <v>0.118963479995728</v>
      </c>
      <c r="Y3955">
        <v>0.94480262528921399</v>
      </c>
      <c r="Z3955" t="str">
        <f t="shared" si="122"/>
        <v/>
      </c>
      <c r="AA3955" t="str">
        <f t="shared" si="123"/>
        <v/>
      </c>
      <c r="AB3955" t="s">
        <v>12084</v>
      </c>
      <c r="AC3955" t="s">
        <v>12084</v>
      </c>
      <c r="AD3955" t="s">
        <v>12085</v>
      </c>
      <c r="AE3955" s="1" t="s">
        <v>12086</v>
      </c>
      <c r="AF3955">
        <v>4102</v>
      </c>
    </row>
    <row r="3956" spans="1:32" x14ac:dyDescent="0.2">
      <c r="A3956">
        <v>1.5188570022582999</v>
      </c>
      <c r="B3956">
        <v>1.42128217220306</v>
      </c>
      <c r="C3956">
        <v>1.60051953792572</v>
      </c>
      <c r="D3956">
        <v>1.6816987991332999</v>
      </c>
      <c r="E3956">
        <v>1.6683667898178101</v>
      </c>
      <c r="F3956">
        <v>1.70292592048645</v>
      </c>
      <c r="G3956">
        <v>1.9913308620452901</v>
      </c>
      <c r="H3956">
        <v>1.9267047643661499</v>
      </c>
      <c r="I3956">
        <v>1.7821726799011199</v>
      </c>
      <c r="J3956">
        <v>1.8382049798965501</v>
      </c>
      <c r="K3956">
        <v>21</v>
      </c>
      <c r="L3956">
        <v>21</v>
      </c>
      <c r="M3956">
        <v>21</v>
      </c>
      <c r="N3956">
        <v>42.9</v>
      </c>
      <c r="O3956">
        <v>42.9</v>
      </c>
      <c r="P3956">
        <v>42.9</v>
      </c>
      <c r="Q3956">
        <v>80.471999999999994</v>
      </c>
      <c r="R3956">
        <v>0</v>
      </c>
      <c r="S3956">
        <v>145.41999999999999</v>
      </c>
      <c r="T3956">
        <v>700280000</v>
      </c>
      <c r="U3956">
        <v>41</v>
      </c>
      <c r="V3956">
        <v>2.2969400587059798</v>
      </c>
      <c r="W3956">
        <v>1.1074852817493701E-2</v>
      </c>
      <c r="X3956">
        <v>0.27012298107147198</v>
      </c>
      <c r="Y3956">
        <v>3.8258881287262398</v>
      </c>
      <c r="Z3956" t="str">
        <f t="shared" si="122"/>
        <v/>
      </c>
      <c r="AA3956" t="str">
        <f t="shared" si="123"/>
        <v/>
      </c>
      <c r="AB3956" t="s">
        <v>12087</v>
      </c>
      <c r="AC3956" t="s">
        <v>12087</v>
      </c>
      <c r="AD3956" t="s">
        <v>12088</v>
      </c>
      <c r="AE3956" s="1" t="s">
        <v>12089</v>
      </c>
      <c r="AF3956">
        <v>4103</v>
      </c>
    </row>
    <row r="3957" spans="1:32" x14ac:dyDescent="0.2">
      <c r="A3957">
        <v>-3.7879393100738499</v>
      </c>
      <c r="B3957">
        <v>-3.9245035648345898</v>
      </c>
      <c r="C3957">
        <v>-3.7478294372558598</v>
      </c>
      <c r="D3957">
        <v>-3.7526164054870601</v>
      </c>
      <c r="E3957">
        <v>-3.66364550590515</v>
      </c>
      <c r="F3957">
        <v>-4.2694449424743697</v>
      </c>
      <c r="G3957">
        <v>-4.2360763549804696</v>
      </c>
      <c r="H3957">
        <v>-4.4155178070068404</v>
      </c>
      <c r="I3957">
        <v>-4.3737211227417001</v>
      </c>
      <c r="J3957">
        <v>-4.1651568412780797</v>
      </c>
      <c r="K3957">
        <v>1</v>
      </c>
      <c r="L3957">
        <v>1</v>
      </c>
      <c r="M3957">
        <v>1</v>
      </c>
      <c r="N3957">
        <v>2.9</v>
      </c>
      <c r="O3957">
        <v>2.9</v>
      </c>
      <c r="P3957">
        <v>2.9</v>
      </c>
      <c r="Q3957">
        <v>64.745000000000005</v>
      </c>
      <c r="R3957">
        <v>4.0869000000000001E-3</v>
      </c>
      <c r="S3957">
        <v>2.4849999999999999</v>
      </c>
      <c r="T3957">
        <v>3447800</v>
      </c>
      <c r="U3957">
        <v>1</v>
      </c>
      <c r="V3957">
        <v>4.4689308983664802</v>
      </c>
      <c r="W3957" s="2">
        <v>9.7560975609756103E-5</v>
      </c>
      <c r="X3957">
        <v>-0.51667656898498504</v>
      </c>
      <c r="Y3957">
        <v>-8.2831307022619995</v>
      </c>
      <c r="Z3957" t="str">
        <f t="shared" si="122"/>
        <v/>
      </c>
      <c r="AA3957" t="str">
        <f t="shared" si="123"/>
        <v/>
      </c>
      <c r="AB3957" t="s">
        <v>12090</v>
      </c>
      <c r="AC3957" t="s">
        <v>12090</v>
      </c>
      <c r="AD3957" t="s">
        <v>12091</v>
      </c>
      <c r="AE3957" s="1" t="s">
        <v>12092</v>
      </c>
      <c r="AF3957">
        <v>4104</v>
      </c>
    </row>
    <row r="3958" spans="1:32" x14ac:dyDescent="0.2">
      <c r="A3958">
        <v>-2.0198049545288099</v>
      </c>
      <c r="B3958">
        <v>-1.8440581560134901</v>
      </c>
      <c r="C3958">
        <v>-1.9989529848098799</v>
      </c>
      <c r="D3958">
        <v>-1.9837888479232799</v>
      </c>
      <c r="E3958">
        <v>-1.9111350774764999</v>
      </c>
      <c r="F3958">
        <v>-2.0459249019622798</v>
      </c>
      <c r="G3958">
        <v>-2.1297793388366699</v>
      </c>
      <c r="H3958">
        <v>-2.2891108989715598</v>
      </c>
      <c r="I3958">
        <v>-2.17807841300964</v>
      </c>
      <c r="J3958">
        <v>-2.2540159225463898</v>
      </c>
      <c r="K3958">
        <v>5</v>
      </c>
      <c r="L3958">
        <v>5</v>
      </c>
      <c r="M3958">
        <v>5</v>
      </c>
      <c r="N3958">
        <v>9.6999999999999993</v>
      </c>
      <c r="O3958">
        <v>9.6999999999999993</v>
      </c>
      <c r="P3958">
        <v>9.6999999999999993</v>
      </c>
      <c r="Q3958">
        <v>96.619</v>
      </c>
      <c r="R3958">
        <v>0</v>
      </c>
      <c r="S3958">
        <v>31.596</v>
      </c>
      <c r="T3958">
        <v>37254000</v>
      </c>
      <c r="U3958">
        <v>5</v>
      </c>
      <c r="V3958">
        <v>2.5199251145326298</v>
      </c>
      <c r="W3958">
        <v>7.3775216138328497E-3</v>
      </c>
      <c r="X3958">
        <v>-0.22783389091491699</v>
      </c>
      <c r="Y3958">
        <v>-4.1941733204994804</v>
      </c>
      <c r="Z3958" t="str">
        <f t="shared" si="122"/>
        <v/>
      </c>
      <c r="AA3958" t="str">
        <f t="shared" si="123"/>
        <v/>
      </c>
      <c r="AB3958" t="s">
        <v>12093</v>
      </c>
      <c r="AC3958" t="s">
        <v>12093</v>
      </c>
      <c r="AD3958" t="s">
        <v>12094</v>
      </c>
      <c r="AE3958" s="1" t="s">
        <v>12095</v>
      </c>
      <c r="AF3958">
        <v>4105</v>
      </c>
    </row>
    <row r="3959" spans="1:32" x14ac:dyDescent="0.2">
      <c r="A3959">
        <v>2.3318722248077401</v>
      </c>
      <c r="B3959">
        <v>2.28755402565002</v>
      </c>
      <c r="C3959">
        <v>2.0805580615997301</v>
      </c>
      <c r="D3959">
        <v>2.0832643508911102</v>
      </c>
      <c r="E3959">
        <v>2.2451801300048801</v>
      </c>
      <c r="F3959">
        <v>2.3624818325042698</v>
      </c>
      <c r="G3959">
        <v>2.27519583702087</v>
      </c>
      <c r="H3959">
        <v>2.3545262813568102</v>
      </c>
      <c r="I3959">
        <v>2.41261959075928</v>
      </c>
      <c r="J3959">
        <v>2.4130210876464799</v>
      </c>
      <c r="K3959">
        <v>20</v>
      </c>
      <c r="L3959">
        <v>20</v>
      </c>
      <c r="M3959">
        <v>20</v>
      </c>
      <c r="N3959">
        <v>48.9</v>
      </c>
      <c r="O3959">
        <v>48.9</v>
      </c>
      <c r="P3959">
        <v>48.9</v>
      </c>
      <c r="Q3959">
        <v>66.754999999999995</v>
      </c>
      <c r="R3959">
        <v>0</v>
      </c>
      <c r="S3959">
        <v>114.59</v>
      </c>
      <c r="T3959">
        <v>806060000</v>
      </c>
      <c r="U3959">
        <v>33</v>
      </c>
      <c r="V3959">
        <v>1.57834294366087</v>
      </c>
      <c r="W3959">
        <v>4.5029395452024397E-2</v>
      </c>
      <c r="X3959">
        <v>0.15788316726684601</v>
      </c>
      <c r="Y3959">
        <v>2.716207037782</v>
      </c>
      <c r="Z3959" t="str">
        <f t="shared" si="122"/>
        <v/>
      </c>
      <c r="AA3959" t="str">
        <f t="shared" si="123"/>
        <v/>
      </c>
      <c r="AB3959" t="s">
        <v>12096</v>
      </c>
      <c r="AC3959" t="s">
        <v>12096</v>
      </c>
      <c r="AD3959" t="s">
        <v>12097</v>
      </c>
      <c r="AE3959" s="1" t="s">
        <v>12098</v>
      </c>
      <c r="AF3959">
        <v>4106</v>
      </c>
    </row>
    <row r="3960" spans="1:32" x14ac:dyDescent="0.2">
      <c r="A3960">
        <v>1.21689057350159</v>
      </c>
      <c r="B3960">
        <v>1.20736849308014</v>
      </c>
      <c r="C3960">
        <v>1.2219585180282599</v>
      </c>
      <c r="D3960">
        <v>1.1416882276535001</v>
      </c>
      <c r="E3960">
        <v>1.23731648921967</v>
      </c>
      <c r="F3960">
        <v>0.79838460683822599</v>
      </c>
      <c r="G3960">
        <v>0.83247447013855003</v>
      </c>
      <c r="H3960">
        <v>0.91564333438873302</v>
      </c>
      <c r="I3960">
        <v>0.73868179321289096</v>
      </c>
      <c r="J3960">
        <v>0.86673241853714</v>
      </c>
      <c r="K3960">
        <v>20</v>
      </c>
      <c r="L3960">
        <v>20</v>
      </c>
      <c r="M3960">
        <v>20</v>
      </c>
      <c r="N3960">
        <v>17.100000000000001</v>
      </c>
      <c r="O3960">
        <v>17.100000000000001</v>
      </c>
      <c r="P3960">
        <v>17.100000000000001</v>
      </c>
      <c r="Q3960">
        <v>158.30000000000001</v>
      </c>
      <c r="R3960">
        <v>0</v>
      </c>
      <c r="S3960">
        <v>69.347999999999999</v>
      </c>
      <c r="T3960">
        <v>394850000</v>
      </c>
      <c r="U3960">
        <v>24</v>
      </c>
      <c r="V3960">
        <v>5.3600693205532304</v>
      </c>
      <c r="W3960">
        <v>0</v>
      </c>
      <c r="X3960">
        <v>-0.37466113567352299</v>
      </c>
      <c r="Y3960">
        <v>-10.9264322278039</v>
      </c>
      <c r="Z3960" t="str">
        <f t="shared" si="122"/>
        <v/>
      </c>
      <c r="AA3960" t="str">
        <f t="shared" si="123"/>
        <v/>
      </c>
      <c r="AB3960" t="s">
        <v>12099</v>
      </c>
      <c r="AC3960" t="s">
        <v>12100</v>
      </c>
      <c r="AD3960" t="s">
        <v>12101</v>
      </c>
      <c r="AE3960" s="1" t="s">
        <v>12102</v>
      </c>
      <c r="AF3960">
        <v>4107</v>
      </c>
    </row>
    <row r="3961" spans="1:32" x14ac:dyDescent="0.2">
      <c r="A3961">
        <v>-6.3203773498535201</v>
      </c>
      <c r="B3961">
        <v>-7.0396709442138699</v>
      </c>
      <c r="C3961">
        <v>-6.6953177452087402</v>
      </c>
      <c r="D3961">
        <v>-6.0051517486572301</v>
      </c>
      <c r="E3961">
        <v>-6.5605435371398899</v>
      </c>
      <c r="F3961">
        <v>-6.7927436828613299</v>
      </c>
      <c r="G3961">
        <v>-8.0867481231689506</v>
      </c>
      <c r="H3961">
        <v>-6.4326066970825204</v>
      </c>
      <c r="I3961">
        <v>-6.5351653099060103</v>
      </c>
      <c r="J3961">
        <v>-6.5874919891357404</v>
      </c>
      <c r="K3961">
        <v>1</v>
      </c>
      <c r="L3961">
        <v>1</v>
      </c>
      <c r="M3961">
        <v>1</v>
      </c>
      <c r="N3961">
        <v>1.2</v>
      </c>
      <c r="O3961">
        <v>1.2</v>
      </c>
      <c r="P3961">
        <v>1.2</v>
      </c>
      <c r="Q3961">
        <v>200.5</v>
      </c>
      <c r="R3961">
        <v>0</v>
      </c>
      <c r="S3961">
        <v>6.3964999999999996</v>
      </c>
      <c r="T3961">
        <v>2624500</v>
      </c>
      <c r="U3961">
        <v>1</v>
      </c>
      <c r="V3961">
        <v>0.47797156840237198</v>
      </c>
      <c r="W3961">
        <v>0.401597161572052</v>
      </c>
      <c r="X3961">
        <v>-0.36273889541625998</v>
      </c>
      <c r="Y3961">
        <v>-1.03104239158029</v>
      </c>
      <c r="Z3961" t="str">
        <f t="shared" si="122"/>
        <v/>
      </c>
      <c r="AA3961" t="str">
        <f t="shared" si="123"/>
        <v/>
      </c>
      <c r="AB3961" t="s">
        <v>12103</v>
      </c>
      <c r="AC3961" t="s">
        <v>12103</v>
      </c>
      <c r="AD3961" t="s">
        <v>12104</v>
      </c>
      <c r="AE3961" s="1" t="s">
        <v>12105</v>
      </c>
      <c r="AF3961">
        <v>4108</v>
      </c>
    </row>
    <row r="3962" spans="1:32" x14ac:dyDescent="0.2">
      <c r="A3962">
        <v>-1.0577354431152299</v>
      </c>
      <c r="B3962">
        <v>-0.83410286903381303</v>
      </c>
      <c r="C3962">
        <v>-1.05196833610535</v>
      </c>
      <c r="D3962">
        <v>-1.1022592782974201</v>
      </c>
      <c r="E3962">
        <v>-0.80061328411102295</v>
      </c>
      <c r="F3962">
        <v>-0.63942736387252797</v>
      </c>
      <c r="G3962">
        <v>-0.65077370405197099</v>
      </c>
      <c r="H3962">
        <v>-0.83389258384704601</v>
      </c>
      <c r="I3962">
        <v>-0.67813575267791704</v>
      </c>
      <c r="J3962">
        <v>-0.79271143674850497</v>
      </c>
      <c r="K3962">
        <v>8</v>
      </c>
      <c r="L3962">
        <v>8</v>
      </c>
      <c r="M3962">
        <v>8</v>
      </c>
      <c r="N3962">
        <v>11.9</v>
      </c>
      <c r="O3962">
        <v>11.9</v>
      </c>
      <c r="P3962">
        <v>11.9</v>
      </c>
      <c r="Q3962">
        <v>122.49</v>
      </c>
      <c r="R3962">
        <v>0</v>
      </c>
      <c r="S3962">
        <v>36.674999999999997</v>
      </c>
      <c r="T3962">
        <v>64290000</v>
      </c>
      <c r="U3962">
        <v>11</v>
      </c>
      <c r="V3962">
        <v>2.0095595328882001</v>
      </c>
      <c r="W3962">
        <v>1.9374732334047101E-2</v>
      </c>
      <c r="X3962">
        <v>0.25034767389297502</v>
      </c>
      <c r="Y3962">
        <v>3.3702271509855199</v>
      </c>
      <c r="Z3962" t="str">
        <f t="shared" si="122"/>
        <v/>
      </c>
      <c r="AA3962" t="str">
        <f t="shared" si="123"/>
        <v/>
      </c>
      <c r="AB3962" t="s">
        <v>12106</v>
      </c>
      <c r="AC3962" t="s">
        <v>12106</v>
      </c>
      <c r="AD3962" t="s">
        <v>12107</v>
      </c>
      <c r="AE3962" s="1" t="s">
        <v>12108</v>
      </c>
      <c r="AF3962">
        <v>4109</v>
      </c>
    </row>
    <row r="3963" spans="1:32" x14ac:dyDescent="0.2">
      <c r="A3963">
        <v>1.20194935798645</v>
      </c>
      <c r="B3963">
        <v>1.0259870290756199</v>
      </c>
      <c r="C3963">
        <v>1.35853791236877</v>
      </c>
      <c r="D3963">
        <v>1.35165572166443</v>
      </c>
      <c r="E3963">
        <v>1.2254788875579801</v>
      </c>
      <c r="F3963">
        <v>0.681857109069824</v>
      </c>
      <c r="G3963">
        <v>1.11556828022003</v>
      </c>
      <c r="H3963">
        <v>0.71574431657791104</v>
      </c>
      <c r="I3963">
        <v>0.83116275072097801</v>
      </c>
      <c r="J3963">
        <v>0.80548202991485596</v>
      </c>
      <c r="K3963">
        <v>11</v>
      </c>
      <c r="L3963">
        <v>11</v>
      </c>
      <c r="M3963">
        <v>11</v>
      </c>
      <c r="N3963">
        <v>18.8</v>
      </c>
      <c r="O3963">
        <v>18.8</v>
      </c>
      <c r="P3963">
        <v>18.8</v>
      </c>
      <c r="Q3963">
        <v>71.305999999999997</v>
      </c>
      <c r="R3963">
        <v>0</v>
      </c>
      <c r="S3963">
        <v>25.277000000000001</v>
      </c>
      <c r="T3963">
        <v>282070000</v>
      </c>
      <c r="U3963">
        <v>14</v>
      </c>
      <c r="V3963">
        <v>2.4774029677714502</v>
      </c>
      <c r="W3963">
        <v>7.9101964452759597E-3</v>
      </c>
      <c r="X3963">
        <v>-0.40275888442993202</v>
      </c>
      <c r="Y3963">
        <v>-4.1228335337307298</v>
      </c>
      <c r="Z3963" t="str">
        <f t="shared" si="122"/>
        <v/>
      </c>
      <c r="AA3963" t="str">
        <f t="shared" si="123"/>
        <v/>
      </c>
      <c r="AB3963" t="s">
        <v>12109</v>
      </c>
      <c r="AC3963" t="s">
        <v>12109</v>
      </c>
      <c r="AD3963" t="s">
        <v>12110</v>
      </c>
      <c r="AE3963" s="1" t="s">
        <v>12111</v>
      </c>
      <c r="AF3963">
        <v>4110</v>
      </c>
    </row>
    <row r="3964" spans="1:32" x14ac:dyDescent="0.2">
      <c r="A3964">
        <v>0.18710419535636899</v>
      </c>
      <c r="B3964">
        <v>9.6104994416236905E-2</v>
      </c>
      <c r="C3964">
        <v>0.208832383155823</v>
      </c>
      <c r="D3964">
        <v>0.111133597791195</v>
      </c>
      <c r="E3964">
        <v>0.22002311050891901</v>
      </c>
      <c r="F3964">
        <v>0.22424092888832101</v>
      </c>
      <c r="G3964">
        <v>0.23425275087356601</v>
      </c>
      <c r="H3964">
        <v>0.44162750244140597</v>
      </c>
      <c r="I3964">
        <v>0.20775999128818501</v>
      </c>
      <c r="J3964">
        <v>0.36592710018157998</v>
      </c>
      <c r="K3964">
        <v>7</v>
      </c>
      <c r="L3964">
        <v>7</v>
      </c>
      <c r="M3964">
        <v>7</v>
      </c>
      <c r="N3964">
        <v>33.6</v>
      </c>
      <c r="O3964">
        <v>33.6</v>
      </c>
      <c r="P3964">
        <v>33.6</v>
      </c>
      <c r="Q3964">
        <v>28.16</v>
      </c>
      <c r="R3964">
        <v>0</v>
      </c>
      <c r="S3964">
        <v>28.401</v>
      </c>
      <c r="T3964">
        <v>398930000</v>
      </c>
      <c r="U3964">
        <v>12</v>
      </c>
      <c r="V3964">
        <v>1.40592310959358</v>
      </c>
      <c r="W3964">
        <v>6.2875124875124894E-2</v>
      </c>
      <c r="X3964">
        <v>0.13012199848890299</v>
      </c>
      <c r="Y3964">
        <v>2.4607721520663199</v>
      </c>
      <c r="Z3964" t="str">
        <f t="shared" si="122"/>
        <v/>
      </c>
      <c r="AA3964" t="str">
        <f t="shared" si="123"/>
        <v/>
      </c>
      <c r="AB3964" t="s">
        <v>12112</v>
      </c>
      <c r="AC3964" t="s">
        <v>12112</v>
      </c>
      <c r="AD3964" t="s">
        <v>12113</v>
      </c>
      <c r="AE3964" s="1" t="s">
        <v>12114</v>
      </c>
      <c r="AF3964">
        <v>4111</v>
      </c>
    </row>
    <row r="3965" spans="1:32" x14ac:dyDescent="0.2">
      <c r="A3965">
        <v>-1.2048473358154299</v>
      </c>
      <c r="B3965">
        <v>-1.23956310749054</v>
      </c>
      <c r="C3965">
        <v>-1.37851858139038</v>
      </c>
      <c r="D3965">
        <v>-1.26525294780731</v>
      </c>
      <c r="E3965">
        <v>-1.1891335248947099</v>
      </c>
      <c r="F3965">
        <v>-1.2143977880477901</v>
      </c>
      <c r="G3965">
        <v>-1.19494736194611</v>
      </c>
      <c r="H3965">
        <v>-1.0704303979873699</v>
      </c>
      <c r="I3965">
        <v>-1.2249504327773999</v>
      </c>
      <c r="J3965">
        <v>-1.19029200077057</v>
      </c>
      <c r="K3965">
        <v>6</v>
      </c>
      <c r="L3965">
        <v>6</v>
      </c>
      <c r="M3965">
        <v>6</v>
      </c>
      <c r="N3965">
        <v>13</v>
      </c>
      <c r="O3965">
        <v>13</v>
      </c>
      <c r="P3965">
        <v>13</v>
      </c>
      <c r="Q3965">
        <v>61.655000000000001</v>
      </c>
      <c r="R3965">
        <v>0</v>
      </c>
      <c r="S3965">
        <v>20.259</v>
      </c>
      <c r="T3965">
        <v>78338000</v>
      </c>
      <c r="U3965">
        <v>7</v>
      </c>
      <c r="V3965">
        <v>0.93017839885224995</v>
      </c>
      <c r="W3965">
        <v>0.15975055679287301</v>
      </c>
      <c r="X3965">
        <v>7.64595031738282E-2</v>
      </c>
      <c r="Y3965">
        <v>1.7544129187222901</v>
      </c>
      <c r="Z3965" t="str">
        <f t="shared" si="122"/>
        <v/>
      </c>
      <c r="AA3965" t="str">
        <f t="shared" si="123"/>
        <v/>
      </c>
      <c r="AB3965" t="s">
        <v>12115</v>
      </c>
      <c r="AC3965" t="s">
        <v>12115</v>
      </c>
      <c r="AD3965" t="s">
        <v>12116</v>
      </c>
      <c r="AE3965" s="1" t="s">
        <v>12117</v>
      </c>
      <c r="AF3965">
        <v>4112</v>
      </c>
    </row>
    <row r="3966" spans="1:32" x14ac:dyDescent="0.2">
      <c r="A3966">
        <v>-3.4583594799041699</v>
      </c>
      <c r="B3966">
        <v>-3.2733454704284699</v>
      </c>
      <c r="C3966">
        <v>-3.4088454246521001</v>
      </c>
      <c r="D3966">
        <v>-3.44517254829407</v>
      </c>
      <c r="E3966">
        <v>-3.38211989402771</v>
      </c>
      <c r="F3966">
        <v>-3.0916056632995601</v>
      </c>
      <c r="G3966">
        <v>-3.0884599685668901</v>
      </c>
      <c r="H3966">
        <v>-3.2698593139648402</v>
      </c>
      <c r="I3966">
        <v>-3.12907838821411</v>
      </c>
      <c r="J3966">
        <v>-3.34099221229553</v>
      </c>
      <c r="K3966">
        <v>3</v>
      </c>
      <c r="L3966">
        <v>3</v>
      </c>
      <c r="M3966">
        <v>3</v>
      </c>
      <c r="N3966">
        <v>6.5</v>
      </c>
      <c r="O3966">
        <v>6.5</v>
      </c>
      <c r="P3966">
        <v>6.5</v>
      </c>
      <c r="Q3966">
        <v>72.132000000000005</v>
      </c>
      <c r="R3966">
        <v>0</v>
      </c>
      <c r="S3966">
        <v>11.041</v>
      </c>
      <c r="T3966">
        <v>21193000</v>
      </c>
      <c r="U3966">
        <v>4</v>
      </c>
      <c r="V3966">
        <v>2.0521223992537601</v>
      </c>
      <c r="W3966">
        <v>1.77325581395349E-2</v>
      </c>
      <c r="X3966">
        <v>0.20956945419311501</v>
      </c>
      <c r="Y3966">
        <v>3.4365288731044501</v>
      </c>
      <c r="Z3966" t="str">
        <f t="shared" si="122"/>
        <v/>
      </c>
      <c r="AA3966" t="str">
        <f t="shared" si="123"/>
        <v/>
      </c>
      <c r="AB3966" t="s">
        <v>12118</v>
      </c>
      <c r="AC3966" t="s">
        <v>12118</v>
      </c>
      <c r="AD3966" t="s">
        <v>12119</v>
      </c>
      <c r="AE3966" s="1" t="s">
        <v>12120</v>
      </c>
      <c r="AF3966">
        <v>4113</v>
      </c>
    </row>
    <row r="3967" spans="1:32" x14ac:dyDescent="0.2">
      <c r="A3967">
        <v>5.9525512158870697E-2</v>
      </c>
      <c r="B3967">
        <v>7.3393538594245897E-2</v>
      </c>
      <c r="C3967">
        <v>-4.7775980085134499E-2</v>
      </c>
      <c r="D3967">
        <v>0.21386677026748699</v>
      </c>
      <c r="E3967">
        <v>0.29066532850265497</v>
      </c>
      <c r="F3967">
        <v>0.20750293135643</v>
      </c>
      <c r="G3967">
        <v>0.10730760544538499</v>
      </c>
      <c r="H3967">
        <v>0.27382817864418002</v>
      </c>
      <c r="I3967">
        <v>0.23485454916953999</v>
      </c>
      <c r="J3967">
        <v>0.39698961377143899</v>
      </c>
      <c r="K3967">
        <v>10</v>
      </c>
      <c r="L3967">
        <v>10</v>
      </c>
      <c r="M3967">
        <v>9</v>
      </c>
      <c r="N3967">
        <v>18.7</v>
      </c>
      <c r="O3967">
        <v>18.7</v>
      </c>
      <c r="P3967">
        <v>16.3</v>
      </c>
      <c r="Q3967">
        <v>77.846000000000004</v>
      </c>
      <c r="R3967">
        <v>0</v>
      </c>
      <c r="S3967">
        <v>49.206000000000003</v>
      </c>
      <c r="T3967">
        <v>158680000</v>
      </c>
      <c r="U3967">
        <v>15</v>
      </c>
      <c r="V3967">
        <v>0.86448602795436502</v>
      </c>
      <c r="W3967">
        <v>0.18172582359192299</v>
      </c>
      <c r="X3967">
        <v>0.12616154178976999</v>
      </c>
      <c r="Y3967">
        <v>1.6545125637398901</v>
      </c>
      <c r="Z3967" t="str">
        <f t="shared" si="122"/>
        <v/>
      </c>
      <c r="AA3967" t="str">
        <f t="shared" si="123"/>
        <v/>
      </c>
      <c r="AB3967" t="s">
        <v>12121</v>
      </c>
      <c r="AC3967" t="s">
        <v>12121</v>
      </c>
      <c r="AD3967" t="s">
        <v>12122</v>
      </c>
      <c r="AE3967" s="1" t="s">
        <v>12123</v>
      </c>
      <c r="AF3967">
        <v>4114</v>
      </c>
    </row>
    <row r="3968" spans="1:32" x14ac:dyDescent="0.2">
      <c r="A3968">
        <v>-6.07061767578125</v>
      </c>
      <c r="B3968">
        <v>-6.9329338073730504</v>
      </c>
      <c r="C3968">
        <v>-6.8097281455993697</v>
      </c>
      <c r="D3968">
        <v>-6.2153067588806197</v>
      </c>
      <c r="E3968">
        <v>-6.7328181266784703</v>
      </c>
      <c r="F3968">
        <v>-6.8013577461242702</v>
      </c>
      <c r="G3968">
        <v>-6.7307901382446298</v>
      </c>
      <c r="H3968">
        <v>-6.64449119567871</v>
      </c>
      <c r="I3968">
        <v>-7.02038478851318</v>
      </c>
      <c r="J3968">
        <v>-6.4722847938537598</v>
      </c>
      <c r="K3968">
        <v>1</v>
      </c>
      <c r="L3968">
        <v>1</v>
      </c>
      <c r="M3968">
        <v>1</v>
      </c>
      <c r="N3968">
        <v>5.4</v>
      </c>
      <c r="O3968">
        <v>5.4</v>
      </c>
      <c r="P3968">
        <v>5.4</v>
      </c>
      <c r="Q3968">
        <v>62.021999999999998</v>
      </c>
      <c r="R3968">
        <v>7.8507999999999996E-4</v>
      </c>
      <c r="S3968">
        <v>3.6267</v>
      </c>
      <c r="T3968">
        <v>2117300</v>
      </c>
      <c r="U3968">
        <v>1</v>
      </c>
      <c r="V3968">
        <v>0.42415193651865801</v>
      </c>
      <c r="W3968">
        <v>0.447553113553114</v>
      </c>
      <c r="X3968">
        <v>-0.18158082962036101</v>
      </c>
      <c r="Y3968">
        <v>-0.93618849972683404</v>
      </c>
      <c r="Z3968" t="str">
        <f t="shared" si="122"/>
        <v/>
      </c>
      <c r="AA3968" t="str">
        <f t="shared" si="123"/>
        <v/>
      </c>
      <c r="AB3968" t="s">
        <v>12124</v>
      </c>
      <c r="AC3968" t="s">
        <v>12124</v>
      </c>
      <c r="AD3968" t="s">
        <v>12125</v>
      </c>
      <c r="AE3968" s="1" t="s">
        <v>12126</v>
      </c>
      <c r="AF3968">
        <v>4115</v>
      </c>
    </row>
    <row r="3969" spans="1:32" x14ac:dyDescent="0.2">
      <c r="A3969">
        <v>-0.906330525875092</v>
      </c>
      <c r="B3969">
        <v>-1.0418529510498</v>
      </c>
      <c r="C3969">
        <v>-0.81124424934387196</v>
      </c>
      <c r="D3969">
        <v>-0.79909527301788297</v>
      </c>
      <c r="E3969">
        <v>-0.98561102151870705</v>
      </c>
      <c r="F3969">
        <v>-1.22928214073181</v>
      </c>
      <c r="G3969">
        <v>-1.20295798778534</v>
      </c>
      <c r="H3969">
        <v>-1.2089142799377399</v>
      </c>
      <c r="I3969">
        <v>-1.1481568813323999</v>
      </c>
      <c r="J3969">
        <v>-1.28960621356964</v>
      </c>
      <c r="K3969">
        <v>7</v>
      </c>
      <c r="L3969">
        <v>7</v>
      </c>
      <c r="M3969">
        <v>7</v>
      </c>
      <c r="N3969">
        <v>28.2</v>
      </c>
      <c r="O3969">
        <v>28.2</v>
      </c>
      <c r="P3969">
        <v>28.2</v>
      </c>
      <c r="Q3969">
        <v>40.51</v>
      </c>
      <c r="R3969">
        <v>0</v>
      </c>
      <c r="S3969">
        <v>25.504000000000001</v>
      </c>
      <c r="T3969">
        <v>84762000</v>
      </c>
      <c r="U3969">
        <v>8</v>
      </c>
      <c r="V3969">
        <v>3.4036905454137898</v>
      </c>
      <c r="W3969">
        <v>1.42148760330579E-3</v>
      </c>
      <c r="X3969">
        <v>-0.30695669651031499</v>
      </c>
      <c r="Y3969">
        <v>-5.8228960801848597</v>
      </c>
      <c r="Z3969" t="str">
        <f t="shared" si="122"/>
        <v/>
      </c>
      <c r="AA3969" t="str">
        <f t="shared" si="123"/>
        <v/>
      </c>
      <c r="AB3969" t="s">
        <v>12127</v>
      </c>
      <c r="AC3969" t="s">
        <v>12127</v>
      </c>
      <c r="AD3969" t="s">
        <v>12128</v>
      </c>
      <c r="AE3969" s="1" t="s">
        <v>12129</v>
      </c>
      <c r="AF3969">
        <v>4116</v>
      </c>
    </row>
    <row r="3970" spans="1:32" x14ac:dyDescent="0.2">
      <c r="A3970">
        <v>-0.195079460740089</v>
      </c>
      <c r="B3970">
        <v>-0.226834431290627</v>
      </c>
      <c r="C3970">
        <v>-0.225567221641541</v>
      </c>
      <c r="D3970">
        <v>-0.19816072285175301</v>
      </c>
      <c r="E3970">
        <v>-0.35013249516487099</v>
      </c>
      <c r="F3970">
        <v>-0.34459725022316001</v>
      </c>
      <c r="G3970">
        <v>-0.27499184012413003</v>
      </c>
      <c r="H3970">
        <v>-0.33149009943008401</v>
      </c>
      <c r="I3970">
        <v>-0.31980317831039401</v>
      </c>
      <c r="J3970">
        <v>-0.65280187129974399</v>
      </c>
      <c r="K3970">
        <v>1</v>
      </c>
      <c r="L3970">
        <v>1</v>
      </c>
      <c r="M3970">
        <v>1</v>
      </c>
      <c r="N3970">
        <v>3.6</v>
      </c>
      <c r="O3970">
        <v>3.6</v>
      </c>
      <c r="P3970">
        <v>3.6</v>
      </c>
      <c r="Q3970">
        <v>31.193999999999999</v>
      </c>
      <c r="R3970">
        <v>7.7715E-4</v>
      </c>
      <c r="S3970">
        <v>3.4251999999999998</v>
      </c>
      <c r="T3970">
        <v>158470000</v>
      </c>
      <c r="U3970">
        <v>4</v>
      </c>
      <c r="V3970">
        <v>1.07626480258566</v>
      </c>
      <c r="W3970">
        <v>0.118678048780488</v>
      </c>
      <c r="X3970">
        <v>-0.14558198153972601</v>
      </c>
      <c r="Y3970">
        <v>-1.9734490650499299</v>
      </c>
      <c r="Z3970" t="str">
        <f t="shared" si="122"/>
        <v/>
      </c>
      <c r="AA3970" t="str">
        <f t="shared" si="123"/>
        <v/>
      </c>
      <c r="AB3970" t="s">
        <v>12130</v>
      </c>
      <c r="AC3970" t="s">
        <v>12130</v>
      </c>
      <c r="AD3970" t="s">
        <v>12131</v>
      </c>
      <c r="AE3970" s="1" t="s">
        <v>12132</v>
      </c>
      <c r="AF3970">
        <v>4117</v>
      </c>
    </row>
    <row r="3971" spans="1:32" x14ac:dyDescent="0.2">
      <c r="A3971">
        <v>-1.8499404191970801</v>
      </c>
      <c r="B3971">
        <v>-1.59560227394104</v>
      </c>
      <c r="C3971">
        <v>-1.7671416997909499</v>
      </c>
      <c r="D3971">
        <v>-1.7004697322845499</v>
      </c>
      <c r="E3971">
        <v>-1.7319961786270099</v>
      </c>
      <c r="F3971">
        <v>-2.0292811393737802</v>
      </c>
      <c r="G3971">
        <v>-1.93033754825592</v>
      </c>
      <c r="H3971">
        <v>-1.83209681510925</v>
      </c>
      <c r="I3971">
        <v>-1.79362368583679</v>
      </c>
      <c r="J3971">
        <v>-1.9104024171829199</v>
      </c>
      <c r="K3971">
        <v>2</v>
      </c>
      <c r="L3971">
        <v>2</v>
      </c>
      <c r="M3971">
        <v>2</v>
      </c>
      <c r="N3971">
        <v>2.6</v>
      </c>
      <c r="O3971">
        <v>2.6</v>
      </c>
      <c r="P3971">
        <v>2.6</v>
      </c>
      <c r="Q3971">
        <v>89.332999999999998</v>
      </c>
      <c r="R3971">
        <v>1.7231E-3</v>
      </c>
      <c r="S3971">
        <v>3.1362999999999999</v>
      </c>
      <c r="T3971">
        <v>8279700</v>
      </c>
      <c r="U3971">
        <v>2</v>
      </c>
      <c r="V3971">
        <v>1.7077950248988201</v>
      </c>
      <c r="W3971">
        <v>3.5173493975903601E-2</v>
      </c>
      <c r="X3971">
        <v>-0.170118260383606</v>
      </c>
      <c r="Y3971">
        <v>-2.90971387312455</v>
      </c>
      <c r="Z3971" t="str">
        <f t="shared" si="122"/>
        <v/>
      </c>
      <c r="AA3971" t="str">
        <f t="shared" si="123"/>
        <v/>
      </c>
      <c r="AB3971" t="s">
        <v>12133</v>
      </c>
      <c r="AC3971" t="s">
        <v>12133</v>
      </c>
      <c r="AD3971" t="s">
        <v>12134</v>
      </c>
      <c r="AE3971" s="1" t="s">
        <v>12135</v>
      </c>
      <c r="AF3971">
        <v>4118</v>
      </c>
    </row>
    <row r="3972" spans="1:32" x14ac:dyDescent="0.2">
      <c r="A3972">
        <v>2.27325415611267</v>
      </c>
      <c r="B3972">
        <v>2.0798401832580602</v>
      </c>
      <c r="C3972">
        <v>2.20488476753235</v>
      </c>
      <c r="D3972">
        <v>2.0083589553832999</v>
      </c>
      <c r="E3972">
        <v>2.13999342918396</v>
      </c>
      <c r="F3972">
        <v>1.8598381280898999</v>
      </c>
      <c r="G3972">
        <v>1.76718878746033</v>
      </c>
      <c r="H3972">
        <v>1.6646522283554099</v>
      </c>
      <c r="I3972">
        <v>1.8485425710678101</v>
      </c>
      <c r="J3972">
        <v>1.61167883872986</v>
      </c>
      <c r="K3972">
        <v>19</v>
      </c>
      <c r="L3972">
        <v>19</v>
      </c>
      <c r="M3972">
        <v>17</v>
      </c>
      <c r="N3972">
        <v>38.9</v>
      </c>
      <c r="O3972">
        <v>38.9</v>
      </c>
      <c r="P3972">
        <v>35.9</v>
      </c>
      <c r="Q3972">
        <v>74.323999999999998</v>
      </c>
      <c r="R3972">
        <v>0</v>
      </c>
      <c r="S3972">
        <v>48.347999999999999</v>
      </c>
      <c r="T3972">
        <v>665160000</v>
      </c>
      <c r="U3972">
        <v>23</v>
      </c>
      <c r="V3972">
        <v>3.3836369824457999</v>
      </c>
      <c r="W3972">
        <v>1.4634146341463399E-3</v>
      </c>
      <c r="X3972">
        <v>-0.39088618755340598</v>
      </c>
      <c r="Y3972">
        <v>-5.7823772443134596</v>
      </c>
      <c r="Z3972" t="str">
        <f t="shared" ref="Z3972:Z4035" si="124">IFERROR(IF(AND(V3972&gt;1.3,X3972&gt;=1),"+",""),"")</f>
        <v/>
      </c>
      <c r="AA3972" t="str">
        <f t="shared" ref="AA3972:AA4035" si="125">IFERROR(IF(AND(V3972&gt;1.3,X3972&lt;=-1),"+",""),"")</f>
        <v/>
      </c>
      <c r="AB3972" t="s">
        <v>12136</v>
      </c>
      <c r="AC3972" t="s">
        <v>12137</v>
      </c>
      <c r="AD3972" t="s">
        <v>12138</v>
      </c>
      <c r="AE3972" s="1" t="s">
        <v>12139</v>
      </c>
      <c r="AF3972">
        <v>4119</v>
      </c>
    </row>
    <row r="3973" spans="1:32" x14ac:dyDescent="0.2">
      <c r="A3973">
        <v>-0.186205103993416</v>
      </c>
      <c r="B3973">
        <v>-0.24042324721813199</v>
      </c>
      <c r="C3973">
        <v>-0.229164034128189</v>
      </c>
      <c r="D3973">
        <v>-0.29405781626701399</v>
      </c>
      <c r="E3973">
        <v>-0.12302449345588699</v>
      </c>
      <c r="F3973">
        <v>-6.4536280930042295E-2</v>
      </c>
      <c r="G3973">
        <v>-0.19068394601345101</v>
      </c>
      <c r="H3973">
        <v>-7.9042151570320102E-2</v>
      </c>
      <c r="I3973">
        <v>-0.18868009746074699</v>
      </c>
      <c r="J3973">
        <v>-8.0654725432395893E-2</v>
      </c>
      <c r="K3973">
        <v>11</v>
      </c>
      <c r="L3973">
        <v>11</v>
      </c>
      <c r="M3973">
        <v>11</v>
      </c>
      <c r="N3973">
        <v>12.7</v>
      </c>
      <c r="O3973">
        <v>12.7</v>
      </c>
      <c r="P3973">
        <v>12.7</v>
      </c>
      <c r="Q3973">
        <v>126.32</v>
      </c>
      <c r="R3973">
        <v>0</v>
      </c>
      <c r="S3973">
        <v>72.709000000000003</v>
      </c>
      <c r="T3973">
        <v>175660000</v>
      </c>
      <c r="U3973">
        <v>14</v>
      </c>
      <c r="V3973">
        <v>1.3186256090214801</v>
      </c>
      <c r="W3973">
        <v>7.4523719165085406E-2</v>
      </c>
      <c r="X3973">
        <v>9.38554987311363E-2</v>
      </c>
      <c r="Y3973">
        <v>2.3319577857443701</v>
      </c>
      <c r="Z3973" t="str">
        <f t="shared" si="124"/>
        <v/>
      </c>
      <c r="AA3973" t="str">
        <f t="shared" si="125"/>
        <v/>
      </c>
      <c r="AB3973" t="s">
        <v>12140</v>
      </c>
      <c r="AC3973" t="s">
        <v>12140</v>
      </c>
      <c r="AD3973" t="s">
        <v>12141</v>
      </c>
      <c r="AE3973" s="1" t="s">
        <v>12142</v>
      </c>
      <c r="AF3973">
        <v>4120</v>
      </c>
    </row>
    <row r="3974" spans="1:32" x14ac:dyDescent="0.2">
      <c r="A3974">
        <v>3.0854797363281299</v>
      </c>
      <c r="B3974">
        <v>3.10759830474854</v>
      </c>
      <c r="C3974">
        <v>3.1427168846130402</v>
      </c>
      <c r="D3974">
        <v>3.0703170299529998</v>
      </c>
      <c r="E3974">
        <v>3.1952939033508301</v>
      </c>
      <c r="F3974">
        <v>2.8830749988555899</v>
      </c>
      <c r="G3974">
        <v>2.8617591857910201</v>
      </c>
      <c r="H3974">
        <v>2.9715213775634801</v>
      </c>
      <c r="I3974">
        <v>2.85986351966858</v>
      </c>
      <c r="J3974">
        <v>2.8840348720550502</v>
      </c>
      <c r="K3974">
        <v>30</v>
      </c>
      <c r="L3974">
        <v>25</v>
      </c>
      <c r="M3974">
        <v>25</v>
      </c>
      <c r="N3974">
        <v>44.6</v>
      </c>
      <c r="O3974">
        <v>39.6</v>
      </c>
      <c r="P3974">
        <v>39.6</v>
      </c>
      <c r="Q3974">
        <v>73.652000000000001</v>
      </c>
      <c r="R3974">
        <v>0</v>
      </c>
      <c r="S3974">
        <v>104.49</v>
      </c>
      <c r="T3974">
        <v>1500700000</v>
      </c>
      <c r="U3974">
        <v>38</v>
      </c>
      <c r="V3974">
        <v>4.1684207936745201</v>
      </c>
      <c r="W3974">
        <v>2.6373626373626399E-4</v>
      </c>
      <c r="X3974">
        <v>-0.228230381011963</v>
      </c>
      <c r="Y3974">
        <v>-7.5219420293580601</v>
      </c>
      <c r="Z3974" t="str">
        <f t="shared" si="124"/>
        <v/>
      </c>
      <c r="AA3974" t="str">
        <f t="shared" si="125"/>
        <v/>
      </c>
      <c r="AB3974" t="s">
        <v>12143</v>
      </c>
      <c r="AC3974" t="s">
        <v>12143</v>
      </c>
      <c r="AD3974" t="s">
        <v>12144</v>
      </c>
      <c r="AE3974" s="1" t="s">
        <v>12145</v>
      </c>
      <c r="AF3974">
        <v>4121</v>
      </c>
    </row>
    <row r="3975" spans="1:32" x14ac:dyDescent="0.2">
      <c r="A3975">
        <v>-1.0313457250595099</v>
      </c>
      <c r="B3975">
        <v>-1.00815677642822</v>
      </c>
      <c r="C3975">
        <v>-1.08299207687378</v>
      </c>
      <c r="D3975">
        <v>-1.10819947719574</v>
      </c>
      <c r="E3975">
        <v>-0.89345651865005504</v>
      </c>
      <c r="F3975">
        <v>-1.28455185890198</v>
      </c>
      <c r="G3975">
        <v>-1.4337617158889799</v>
      </c>
      <c r="H3975">
        <v>-1.3602942228317301</v>
      </c>
      <c r="I3975">
        <v>-1.2419450283050499</v>
      </c>
      <c r="J3975">
        <v>-1.3162841796875</v>
      </c>
      <c r="K3975">
        <v>9</v>
      </c>
      <c r="L3975">
        <v>9</v>
      </c>
      <c r="M3975">
        <v>9</v>
      </c>
      <c r="N3975">
        <v>21.6</v>
      </c>
      <c r="O3975">
        <v>21.6</v>
      </c>
      <c r="P3975">
        <v>21.6</v>
      </c>
      <c r="Q3975">
        <v>62.920999999999999</v>
      </c>
      <c r="R3975">
        <v>0</v>
      </c>
      <c r="S3975">
        <v>40.167999999999999</v>
      </c>
      <c r="T3975">
        <v>102700000</v>
      </c>
      <c r="U3975">
        <v>10</v>
      </c>
      <c r="V3975">
        <v>3.5273519326364302</v>
      </c>
      <c r="W3975">
        <v>1.06810035842294E-3</v>
      </c>
      <c r="X3975">
        <v>-0.30253728628158599</v>
      </c>
      <c r="Y3975">
        <v>-6.0769540717036996</v>
      </c>
      <c r="Z3975" t="str">
        <f t="shared" si="124"/>
        <v/>
      </c>
      <c r="AA3975" t="str">
        <f t="shared" si="125"/>
        <v/>
      </c>
      <c r="AB3975" t="s">
        <v>12146</v>
      </c>
      <c r="AC3975" t="s">
        <v>12146</v>
      </c>
      <c r="AD3975" t="s">
        <v>12147</v>
      </c>
      <c r="AE3975" s="1" t="s">
        <v>12148</v>
      </c>
      <c r="AF3975">
        <v>4122</v>
      </c>
    </row>
    <row r="3976" spans="1:32" x14ac:dyDescent="0.2">
      <c r="A3976">
        <v>-0.20727771520614599</v>
      </c>
      <c r="B3976">
        <v>4.4821657240390798E-2</v>
      </c>
      <c r="C3976">
        <v>-0.288223177194595</v>
      </c>
      <c r="D3976">
        <v>-5.4767921566963203E-2</v>
      </c>
      <c r="E3976">
        <v>2.0355705171823502E-2</v>
      </c>
      <c r="F3976">
        <v>-0.43855321407318099</v>
      </c>
      <c r="G3976">
        <v>-0.46110704541206399</v>
      </c>
      <c r="H3976">
        <v>-0.48105755448341397</v>
      </c>
      <c r="I3976">
        <v>-0.28576675057411199</v>
      </c>
      <c r="J3976">
        <v>-0.361802637577057</v>
      </c>
      <c r="K3976">
        <v>14</v>
      </c>
      <c r="L3976">
        <v>14</v>
      </c>
      <c r="M3976">
        <v>14</v>
      </c>
      <c r="N3976">
        <v>10.9</v>
      </c>
      <c r="O3976">
        <v>10.9</v>
      </c>
      <c r="P3976">
        <v>10.9</v>
      </c>
      <c r="Q3976">
        <v>215.04</v>
      </c>
      <c r="R3976">
        <v>0</v>
      </c>
      <c r="S3976">
        <v>55.109000000000002</v>
      </c>
      <c r="T3976">
        <v>113850000</v>
      </c>
      <c r="U3976">
        <v>16</v>
      </c>
      <c r="V3976">
        <v>2.4945833258945602</v>
      </c>
      <c r="W3976">
        <v>7.7115749525616699E-3</v>
      </c>
      <c r="X3976">
        <v>-0.30863915011286702</v>
      </c>
      <c r="Y3976">
        <v>-4.1515915155890299</v>
      </c>
      <c r="Z3976" t="str">
        <f t="shared" si="124"/>
        <v/>
      </c>
      <c r="AA3976" t="str">
        <f t="shared" si="125"/>
        <v/>
      </c>
      <c r="AB3976" t="s">
        <v>12149</v>
      </c>
      <c r="AC3976" t="s">
        <v>12149</v>
      </c>
      <c r="AD3976" t="s">
        <v>12150</v>
      </c>
      <c r="AE3976" s="1" t="s">
        <v>12151</v>
      </c>
      <c r="AF3976">
        <v>4123</v>
      </c>
    </row>
    <row r="3977" spans="1:32" x14ac:dyDescent="0.2">
      <c r="A3977">
        <v>-0.91208547353744496</v>
      </c>
      <c r="B3977">
        <v>-0.81928908824920699</v>
      </c>
      <c r="C3977">
        <v>-0.81689155101776101</v>
      </c>
      <c r="D3977">
        <v>-1.0857731103897099</v>
      </c>
      <c r="E3977">
        <v>-0.85116904973983798</v>
      </c>
      <c r="F3977">
        <v>-0.62763893604278598</v>
      </c>
      <c r="G3977">
        <v>-1.0191577672958401</v>
      </c>
      <c r="H3977">
        <v>-0.65339481830596902</v>
      </c>
      <c r="I3977">
        <v>-0.75308167934417702</v>
      </c>
      <c r="J3977">
        <v>-0.61665153503418002</v>
      </c>
      <c r="K3977">
        <v>5</v>
      </c>
      <c r="L3977">
        <v>5</v>
      </c>
      <c r="M3977">
        <v>5</v>
      </c>
      <c r="N3977">
        <v>7.9</v>
      </c>
      <c r="O3977">
        <v>7.9</v>
      </c>
      <c r="P3977">
        <v>7.9</v>
      </c>
      <c r="Q3977">
        <v>91.953999999999994</v>
      </c>
      <c r="R3977">
        <v>0</v>
      </c>
      <c r="S3977">
        <v>18.013999999999999</v>
      </c>
      <c r="T3977">
        <v>105900000</v>
      </c>
      <c r="U3977">
        <v>7</v>
      </c>
      <c r="V3977">
        <v>0.96198447682449295</v>
      </c>
      <c r="W3977">
        <v>0.15007884761182699</v>
      </c>
      <c r="X3977">
        <v>0.16305670738220199</v>
      </c>
      <c r="Y3977">
        <v>1.80242343635025</v>
      </c>
      <c r="Z3977" t="str">
        <f t="shared" si="124"/>
        <v/>
      </c>
      <c r="AA3977" t="str">
        <f t="shared" si="125"/>
        <v/>
      </c>
      <c r="AB3977" t="s">
        <v>12152</v>
      </c>
      <c r="AC3977" t="s">
        <v>12152</v>
      </c>
      <c r="AD3977" t="s">
        <v>12153</v>
      </c>
      <c r="AE3977" s="1" t="s">
        <v>12154</v>
      </c>
      <c r="AF3977">
        <v>4124</v>
      </c>
    </row>
    <row r="3978" spans="1:32" x14ac:dyDescent="0.2">
      <c r="A3978">
        <v>2.0623714923858598</v>
      </c>
      <c r="B3978">
        <v>1.83995950222015</v>
      </c>
      <c r="C3978">
        <v>2.0561678409576398</v>
      </c>
      <c r="D3978">
        <v>2.04091095924377</v>
      </c>
      <c r="E3978">
        <v>1.9699858427047701</v>
      </c>
      <c r="F3978">
        <v>2.07673215866089</v>
      </c>
      <c r="G3978">
        <v>2.2098560333252002</v>
      </c>
      <c r="H3978">
        <v>2.1337513923645002</v>
      </c>
      <c r="I3978">
        <v>2.1075797080993701</v>
      </c>
      <c r="J3978">
        <v>2.1062860488891602</v>
      </c>
      <c r="K3978">
        <v>24</v>
      </c>
      <c r="L3978">
        <v>24</v>
      </c>
      <c r="M3978">
        <v>24</v>
      </c>
      <c r="N3978">
        <v>25</v>
      </c>
      <c r="O3978">
        <v>25</v>
      </c>
      <c r="P3978">
        <v>25</v>
      </c>
      <c r="Q3978">
        <v>145.16999999999999</v>
      </c>
      <c r="R3978">
        <v>0</v>
      </c>
      <c r="S3978">
        <v>119.95</v>
      </c>
      <c r="T3978">
        <v>540520000</v>
      </c>
      <c r="U3978">
        <v>38</v>
      </c>
      <c r="V3978">
        <v>1.6306219062532501</v>
      </c>
      <c r="W3978">
        <v>4.0989667049368503E-2</v>
      </c>
      <c r="X3978">
        <v>0.13296194076538101</v>
      </c>
      <c r="Y3978">
        <v>2.7941299593162401</v>
      </c>
      <c r="Z3978" t="str">
        <f t="shared" si="124"/>
        <v/>
      </c>
      <c r="AA3978" t="str">
        <f t="shared" si="125"/>
        <v/>
      </c>
      <c r="AB3978" t="s">
        <v>12155</v>
      </c>
      <c r="AC3978" t="s">
        <v>12155</v>
      </c>
      <c r="AD3978" t="s">
        <v>12156</v>
      </c>
      <c r="AE3978" s="1" t="s">
        <v>12157</v>
      </c>
      <c r="AF3978">
        <v>4125</v>
      </c>
    </row>
    <row r="3979" spans="1:32" x14ac:dyDescent="0.2">
      <c r="A3979">
        <v>5.6876644492149402E-2</v>
      </c>
      <c r="B3979">
        <v>0.39203187823295599</v>
      </c>
      <c r="C3979">
        <v>1.8627738580107699E-2</v>
      </c>
      <c r="D3979">
        <v>5.8306246064603303E-3</v>
      </c>
      <c r="E3979">
        <v>0.26428294181823703</v>
      </c>
      <c r="F3979">
        <v>0.32870671153068498</v>
      </c>
      <c r="G3979">
        <v>0.12745818495750399</v>
      </c>
      <c r="H3979">
        <v>0.264533370733261</v>
      </c>
      <c r="I3979">
        <v>0.28978615999221802</v>
      </c>
      <c r="J3979">
        <v>0.23079724609851801</v>
      </c>
      <c r="K3979">
        <v>11</v>
      </c>
      <c r="L3979">
        <v>11</v>
      </c>
      <c r="M3979">
        <v>10</v>
      </c>
      <c r="N3979">
        <v>16.600000000000001</v>
      </c>
      <c r="O3979">
        <v>16.600000000000001</v>
      </c>
      <c r="P3979">
        <v>15.6</v>
      </c>
      <c r="Q3979">
        <v>83.183999999999997</v>
      </c>
      <c r="R3979">
        <v>0</v>
      </c>
      <c r="S3979">
        <v>60.326000000000001</v>
      </c>
      <c r="T3979">
        <v>222580000</v>
      </c>
      <c r="U3979">
        <v>13</v>
      </c>
      <c r="V3979">
        <v>0.57566008851781902</v>
      </c>
      <c r="W3979">
        <v>0.32741939252336399</v>
      </c>
      <c r="X3979">
        <v>0.10072636911645499</v>
      </c>
      <c r="Y3979">
        <v>1.1967348198940999</v>
      </c>
      <c r="Z3979" t="str">
        <f t="shared" si="124"/>
        <v/>
      </c>
      <c r="AA3979" t="str">
        <f t="shared" si="125"/>
        <v/>
      </c>
      <c r="AB3979" t="s">
        <v>12158</v>
      </c>
      <c r="AC3979" t="s">
        <v>12158</v>
      </c>
      <c r="AD3979" t="s">
        <v>12159</v>
      </c>
      <c r="AE3979" s="1" t="s">
        <v>12160</v>
      </c>
      <c r="AF3979">
        <v>4126</v>
      </c>
    </row>
    <row r="3980" spans="1:32" x14ac:dyDescent="0.2">
      <c r="A3980">
        <v>-2.78076124191284</v>
      </c>
      <c r="B3980">
        <v>-2.3289132118225102</v>
      </c>
      <c r="C3980">
        <v>-3.0324404239654501</v>
      </c>
      <c r="D3980">
        <v>-2.8312571048736599</v>
      </c>
      <c r="E3980">
        <v>-2.2667009830474898</v>
      </c>
      <c r="F3980">
        <v>-2.39946460723877</v>
      </c>
      <c r="G3980">
        <v>-2.4039716720581099</v>
      </c>
      <c r="H3980">
        <v>-2.4611725807189901</v>
      </c>
      <c r="I3980">
        <v>-2.36544561386108</v>
      </c>
      <c r="J3980">
        <v>-2.4191627502441402</v>
      </c>
      <c r="K3980">
        <v>3</v>
      </c>
      <c r="L3980">
        <v>3</v>
      </c>
      <c r="M3980">
        <v>3</v>
      </c>
      <c r="N3980">
        <v>11.3</v>
      </c>
      <c r="O3980">
        <v>11.3</v>
      </c>
      <c r="P3980">
        <v>11.3</v>
      </c>
      <c r="Q3980">
        <v>50.545000000000002</v>
      </c>
      <c r="R3980">
        <v>0</v>
      </c>
      <c r="S3980">
        <v>8.6874000000000002</v>
      </c>
      <c r="T3980">
        <v>19880000</v>
      </c>
      <c r="U3980">
        <v>3</v>
      </c>
      <c r="V3980">
        <v>0.819854583027115</v>
      </c>
      <c r="W3980">
        <v>0.19936420179682099</v>
      </c>
      <c r="X3980">
        <v>0.238171148300171</v>
      </c>
      <c r="Y3980">
        <v>1.58597011157225</v>
      </c>
      <c r="Z3980" t="str">
        <f t="shared" si="124"/>
        <v/>
      </c>
      <c r="AA3980" t="str">
        <f t="shared" si="125"/>
        <v/>
      </c>
      <c r="AB3980" t="s">
        <v>12161</v>
      </c>
      <c r="AC3980" t="s">
        <v>12161</v>
      </c>
      <c r="AD3980" t="s">
        <v>12162</v>
      </c>
      <c r="AE3980" s="1" t="s">
        <v>12163</v>
      </c>
      <c r="AF3980">
        <v>4127</v>
      </c>
    </row>
    <row r="3981" spans="1:32" x14ac:dyDescent="0.2">
      <c r="A3981">
        <v>-0.72672981023788497</v>
      </c>
      <c r="B3981">
        <v>-1.06523656845093</v>
      </c>
      <c r="C3981">
        <v>-1.24434471130371</v>
      </c>
      <c r="D3981">
        <v>-1.00581407546997</v>
      </c>
      <c r="E3981">
        <v>-1.11122715473175</v>
      </c>
      <c r="F3981">
        <v>-0.86189633607864402</v>
      </c>
      <c r="G3981">
        <v>-1.53078436851501</v>
      </c>
      <c r="H3981">
        <v>-0.78064578771591198</v>
      </c>
      <c r="I3981">
        <v>-0.97906804084777799</v>
      </c>
      <c r="J3981">
        <v>-0.84853434562683105</v>
      </c>
      <c r="K3981">
        <v>8</v>
      </c>
      <c r="L3981">
        <v>8</v>
      </c>
      <c r="M3981">
        <v>8</v>
      </c>
      <c r="N3981">
        <v>22.4</v>
      </c>
      <c r="O3981">
        <v>22.4</v>
      </c>
      <c r="P3981">
        <v>22.4</v>
      </c>
      <c r="Q3981">
        <v>57.47</v>
      </c>
      <c r="R3981">
        <v>0</v>
      </c>
      <c r="S3981">
        <v>35.338999999999999</v>
      </c>
      <c r="T3981">
        <v>82172000</v>
      </c>
      <c r="U3981">
        <v>10</v>
      </c>
      <c r="V3981">
        <v>6.8253479596570396E-2</v>
      </c>
      <c r="W3981">
        <v>0.90036298932384295</v>
      </c>
      <c r="X3981">
        <v>3.0484688282012899E-2</v>
      </c>
      <c r="Y3981">
        <v>0.18930583656576599</v>
      </c>
      <c r="Z3981" t="str">
        <f t="shared" si="124"/>
        <v/>
      </c>
      <c r="AA3981" t="str">
        <f t="shared" si="125"/>
        <v/>
      </c>
      <c r="AB3981" t="s">
        <v>12164</v>
      </c>
      <c r="AC3981" t="s">
        <v>12164</v>
      </c>
      <c r="AD3981" t="s">
        <v>12165</v>
      </c>
      <c r="AE3981" s="1" t="s">
        <v>12166</v>
      </c>
      <c r="AF3981">
        <v>4128</v>
      </c>
    </row>
    <row r="3982" spans="1:32" x14ac:dyDescent="0.2">
      <c r="A3982">
        <v>-6.4926576614379901</v>
      </c>
      <c r="B3982">
        <v>-6.0875763893127397</v>
      </c>
      <c r="C3982">
        <v>-6.13159275054932</v>
      </c>
      <c r="D3982">
        <v>-5.9436907768249503</v>
      </c>
      <c r="E3982">
        <v>-6.2376680374145499</v>
      </c>
      <c r="F3982">
        <v>-6.2041049003601101</v>
      </c>
      <c r="G3982">
        <v>-6.4831519126892099</v>
      </c>
      <c r="H3982">
        <v>-6.7427945137023899</v>
      </c>
      <c r="I3982">
        <v>-5.8266320228576696</v>
      </c>
      <c r="J3982">
        <v>-5.86433982849121</v>
      </c>
      <c r="K3982">
        <v>1</v>
      </c>
      <c r="L3982">
        <v>1</v>
      </c>
      <c r="M3982">
        <v>1</v>
      </c>
      <c r="N3982">
        <v>1.3</v>
      </c>
      <c r="O3982">
        <v>1.3</v>
      </c>
      <c r="P3982">
        <v>1.3</v>
      </c>
      <c r="Q3982">
        <v>95.460999999999999</v>
      </c>
      <c r="R3982">
        <v>0</v>
      </c>
      <c r="S3982">
        <v>5.4939999999999998</v>
      </c>
      <c r="T3982">
        <v>2111100</v>
      </c>
      <c r="U3982">
        <v>1</v>
      </c>
      <c r="V3982">
        <v>8.3756983525919801E-2</v>
      </c>
      <c r="W3982">
        <v>0.88013496686081505</v>
      </c>
      <c r="X3982">
        <v>-4.5567512512206997E-2</v>
      </c>
      <c r="Y3982">
        <v>-0.22902030328723</v>
      </c>
      <c r="Z3982" t="str">
        <f t="shared" si="124"/>
        <v/>
      </c>
      <c r="AA3982" t="str">
        <f t="shared" si="125"/>
        <v/>
      </c>
      <c r="AB3982" t="s">
        <v>12167</v>
      </c>
      <c r="AC3982" t="s">
        <v>12167</v>
      </c>
      <c r="AD3982" t="s">
        <v>12168</v>
      </c>
      <c r="AE3982" s="1" t="s">
        <v>12169</v>
      </c>
      <c r="AF3982">
        <v>4129</v>
      </c>
    </row>
    <row r="3983" spans="1:32" x14ac:dyDescent="0.2">
      <c r="A3983">
        <v>0.44317397475242598</v>
      </c>
      <c r="B3983">
        <v>0.36487483978271501</v>
      </c>
      <c r="C3983">
        <v>0.476526439189911</v>
      </c>
      <c r="D3983">
        <v>0.43676185607910201</v>
      </c>
      <c r="E3983">
        <v>0.41470098495483398</v>
      </c>
      <c r="F3983">
        <v>0.36456057429313699</v>
      </c>
      <c r="G3983">
        <v>0.74892812967300404</v>
      </c>
      <c r="H3983">
        <v>0.36915561556816101</v>
      </c>
      <c r="I3983">
        <v>0.34427627921104398</v>
      </c>
      <c r="J3983">
        <v>0.41722491383552601</v>
      </c>
      <c r="K3983">
        <v>14</v>
      </c>
      <c r="L3983">
        <v>14</v>
      </c>
      <c r="M3983">
        <v>14</v>
      </c>
      <c r="N3983">
        <v>11.2</v>
      </c>
      <c r="O3983">
        <v>11.2</v>
      </c>
      <c r="P3983">
        <v>11.2</v>
      </c>
      <c r="Q3983">
        <v>163.82</v>
      </c>
      <c r="R3983">
        <v>0</v>
      </c>
      <c r="S3983">
        <v>41.201000000000001</v>
      </c>
      <c r="T3983">
        <v>122410000</v>
      </c>
      <c r="U3983">
        <v>15</v>
      </c>
      <c r="V3983">
        <v>0.102844543682971</v>
      </c>
      <c r="W3983">
        <v>0.85369548334355205</v>
      </c>
      <c r="X3983">
        <v>2.1621483564376799E-2</v>
      </c>
      <c r="Y3983">
        <v>0.27654141305859897</v>
      </c>
      <c r="Z3983" t="str">
        <f t="shared" si="124"/>
        <v/>
      </c>
      <c r="AA3983" t="str">
        <f t="shared" si="125"/>
        <v/>
      </c>
      <c r="AB3983" t="s">
        <v>12170</v>
      </c>
      <c r="AC3983" t="s">
        <v>12170</v>
      </c>
      <c r="AD3983" t="s">
        <v>12171</v>
      </c>
      <c r="AE3983" s="1" t="s">
        <v>12172</v>
      </c>
      <c r="AF3983">
        <v>4130</v>
      </c>
    </row>
    <row r="3984" spans="1:32" x14ac:dyDescent="0.2">
      <c r="A3984">
        <v>1.4983948469162001</v>
      </c>
      <c r="B3984">
        <v>1.51809918880463</v>
      </c>
      <c r="C3984">
        <v>1.4869024753570601</v>
      </c>
      <c r="D3984">
        <v>1.5226936340332</v>
      </c>
      <c r="E3984">
        <v>1.4853203296661399</v>
      </c>
      <c r="F3984">
        <v>1.58775091171265</v>
      </c>
      <c r="G3984">
        <v>1.64862513542175</v>
      </c>
      <c r="H3984">
        <v>1.6031799316406301</v>
      </c>
      <c r="I3984">
        <v>1.53424525260925</v>
      </c>
      <c r="J3984">
        <v>1.462362408638</v>
      </c>
      <c r="K3984">
        <v>21</v>
      </c>
      <c r="L3984">
        <v>21</v>
      </c>
      <c r="M3984">
        <v>20</v>
      </c>
      <c r="N3984">
        <v>26.8</v>
      </c>
      <c r="O3984">
        <v>26.8</v>
      </c>
      <c r="P3984">
        <v>25.8</v>
      </c>
      <c r="Q3984">
        <v>107.19</v>
      </c>
      <c r="R3984">
        <v>0</v>
      </c>
      <c r="S3984">
        <v>162.16</v>
      </c>
      <c r="T3984">
        <v>594440000</v>
      </c>
      <c r="U3984">
        <v>29</v>
      </c>
      <c r="V3984">
        <v>1.0773150808525001</v>
      </c>
      <c r="W3984">
        <v>0.11853479853479899</v>
      </c>
      <c r="X3984">
        <v>6.4950633049011303E-2</v>
      </c>
      <c r="Y3984">
        <v>1.9750121664164999</v>
      </c>
      <c r="Z3984" t="str">
        <f t="shared" si="124"/>
        <v/>
      </c>
      <c r="AA3984" t="str">
        <f t="shared" si="125"/>
        <v/>
      </c>
      <c r="AB3984" t="s">
        <v>12173</v>
      </c>
      <c r="AC3984" t="s">
        <v>12173</v>
      </c>
      <c r="AD3984" t="s">
        <v>12174</v>
      </c>
      <c r="AE3984" s="1" t="s">
        <v>12175</v>
      </c>
      <c r="AF3984">
        <v>4131</v>
      </c>
    </row>
    <row r="3985" spans="1:32" x14ac:dyDescent="0.2">
      <c r="A3985">
        <v>-0.63983017206192005</v>
      </c>
      <c r="B3985">
        <v>-0.99367666244506803</v>
      </c>
      <c r="C3985">
        <v>-0.83833032846450795</v>
      </c>
      <c r="D3985">
        <v>-0.85662597417831399</v>
      </c>
      <c r="E3985">
        <v>-0.74303549528121904</v>
      </c>
      <c r="F3985">
        <v>-0.49425506591796903</v>
      </c>
      <c r="G3985">
        <v>-0.61464470624923695</v>
      </c>
      <c r="H3985">
        <v>-0.37552031874656699</v>
      </c>
      <c r="I3985">
        <v>-0.55516302585601796</v>
      </c>
      <c r="J3985">
        <v>-0.53951650857925404</v>
      </c>
      <c r="K3985">
        <v>8</v>
      </c>
      <c r="L3985">
        <v>8</v>
      </c>
      <c r="M3985">
        <v>8</v>
      </c>
      <c r="N3985">
        <v>19</v>
      </c>
      <c r="O3985">
        <v>19</v>
      </c>
      <c r="P3985">
        <v>19</v>
      </c>
      <c r="Q3985">
        <v>63.55</v>
      </c>
      <c r="R3985">
        <v>0</v>
      </c>
      <c r="S3985">
        <v>25.88</v>
      </c>
      <c r="T3985">
        <v>105320000</v>
      </c>
      <c r="U3985">
        <v>11</v>
      </c>
      <c r="V3985">
        <v>2.5101650597679801</v>
      </c>
      <c r="W3985">
        <v>7.5487571701720801E-3</v>
      </c>
      <c r="X3985">
        <v>0.29847980141639702</v>
      </c>
      <c r="Y3985">
        <v>4.1777504120754001</v>
      </c>
      <c r="Z3985" t="str">
        <f t="shared" si="124"/>
        <v/>
      </c>
      <c r="AA3985" t="str">
        <f t="shared" si="125"/>
        <v/>
      </c>
      <c r="AB3985" t="s">
        <v>12176</v>
      </c>
      <c r="AC3985" t="s">
        <v>12176</v>
      </c>
      <c r="AD3985" t="s">
        <v>12177</v>
      </c>
      <c r="AE3985" s="1" t="s">
        <v>12178</v>
      </c>
      <c r="AF3985">
        <v>4132</v>
      </c>
    </row>
    <row r="3986" spans="1:32" x14ac:dyDescent="0.2">
      <c r="A3986">
        <v>0.82553589344024703</v>
      </c>
      <c r="B3986">
        <v>0.97215086221694902</v>
      </c>
      <c r="C3986">
        <v>0.92212069034576405</v>
      </c>
      <c r="D3986">
        <v>0.91522455215454102</v>
      </c>
      <c r="E3986">
        <v>0.97623109817504905</v>
      </c>
      <c r="F3986">
        <v>0.83321160078048695</v>
      </c>
      <c r="G3986">
        <v>0.85435771942138705</v>
      </c>
      <c r="H3986">
        <v>0.68418699502944902</v>
      </c>
      <c r="I3986">
        <v>0.60634046792983998</v>
      </c>
      <c r="J3986">
        <v>0.74078154563903797</v>
      </c>
      <c r="K3986">
        <v>16</v>
      </c>
      <c r="L3986">
        <v>16</v>
      </c>
      <c r="M3986">
        <v>15</v>
      </c>
      <c r="N3986">
        <v>32.299999999999997</v>
      </c>
      <c r="O3986">
        <v>32.299999999999997</v>
      </c>
      <c r="P3986">
        <v>31.2</v>
      </c>
      <c r="Q3986">
        <v>79.816999999999993</v>
      </c>
      <c r="R3986">
        <v>0</v>
      </c>
      <c r="S3986">
        <v>99.05</v>
      </c>
      <c r="T3986">
        <v>370400000</v>
      </c>
      <c r="U3986">
        <v>24</v>
      </c>
      <c r="V3986">
        <v>1.98305058668622</v>
      </c>
      <c r="W3986">
        <v>2.0405063291139201E-2</v>
      </c>
      <c r="X3986">
        <v>-0.17847695350647</v>
      </c>
      <c r="Y3986">
        <v>-3.3291209552384502</v>
      </c>
      <c r="Z3986" t="str">
        <f t="shared" si="124"/>
        <v/>
      </c>
      <c r="AA3986" t="str">
        <f t="shared" si="125"/>
        <v/>
      </c>
      <c r="AB3986" t="s">
        <v>12179</v>
      </c>
      <c r="AC3986" t="s">
        <v>12179</v>
      </c>
      <c r="AD3986" t="s">
        <v>12180</v>
      </c>
      <c r="AE3986" s="1" t="s">
        <v>12181</v>
      </c>
      <c r="AF3986">
        <v>4133</v>
      </c>
    </row>
    <row r="3987" spans="1:32" x14ac:dyDescent="0.2">
      <c r="A3987">
        <v>0.25541070103645303</v>
      </c>
      <c r="B3987">
        <v>8.9958600699901595E-2</v>
      </c>
      <c r="C3987">
        <v>7.26785808801651E-2</v>
      </c>
      <c r="D3987">
        <v>0.76840120553970304</v>
      </c>
      <c r="E3987">
        <v>5.33349700272083E-2</v>
      </c>
      <c r="F3987">
        <v>7.6049968600273105E-2</v>
      </c>
      <c r="G3987">
        <v>0.27685195207595797</v>
      </c>
      <c r="H3987">
        <v>-5.2430029958486599E-2</v>
      </c>
      <c r="I3987">
        <v>7.3868773877620697E-2</v>
      </c>
      <c r="J3987">
        <v>2.6195330545306199E-2</v>
      </c>
      <c r="K3987">
        <v>14</v>
      </c>
      <c r="L3987">
        <v>14</v>
      </c>
      <c r="M3987">
        <v>14</v>
      </c>
      <c r="N3987">
        <v>4.8</v>
      </c>
      <c r="O3987">
        <v>4.8</v>
      </c>
      <c r="P3987">
        <v>4.8</v>
      </c>
      <c r="Q3987">
        <v>402.24</v>
      </c>
      <c r="R3987">
        <v>0</v>
      </c>
      <c r="S3987">
        <v>34.722999999999999</v>
      </c>
      <c r="T3987">
        <v>267680000</v>
      </c>
      <c r="U3987">
        <v>15</v>
      </c>
      <c r="V3987">
        <v>0.54955796371077004</v>
      </c>
      <c r="W3987">
        <v>0.34606029285099099</v>
      </c>
      <c r="X3987">
        <v>-0.167849612608552</v>
      </c>
      <c r="Y3987">
        <v>-1.1531794699769899</v>
      </c>
      <c r="Z3987" t="str">
        <f t="shared" si="124"/>
        <v/>
      </c>
      <c r="AA3987" t="str">
        <f t="shared" si="125"/>
        <v/>
      </c>
      <c r="AB3987" t="s">
        <v>12182</v>
      </c>
      <c r="AC3987" t="s">
        <v>12182</v>
      </c>
      <c r="AD3987" t="s">
        <v>12183</v>
      </c>
      <c r="AE3987" s="1" t="s">
        <v>12184</v>
      </c>
      <c r="AF3987">
        <v>4134</v>
      </c>
    </row>
    <row r="3988" spans="1:32" x14ac:dyDescent="0.2">
      <c r="A3988">
        <v>-0.99180698394775402</v>
      </c>
      <c r="B3988">
        <v>-1.21726226806641</v>
      </c>
      <c r="C3988">
        <v>-1.12144219875336</v>
      </c>
      <c r="D3988">
        <v>-1.1402112245559699</v>
      </c>
      <c r="E3988">
        <v>-1.29816877841949</v>
      </c>
      <c r="F3988">
        <v>-1.07335817813873</v>
      </c>
      <c r="G3988">
        <v>-1.22575867176056</v>
      </c>
      <c r="H3988">
        <v>-0.77808237075805697</v>
      </c>
      <c r="I3988">
        <v>-0.87917554378509499</v>
      </c>
      <c r="J3988">
        <v>-0.85746085643768299</v>
      </c>
      <c r="K3988">
        <v>8</v>
      </c>
      <c r="L3988">
        <v>8</v>
      </c>
      <c r="M3988">
        <v>8</v>
      </c>
      <c r="N3988">
        <v>21.5</v>
      </c>
      <c r="O3988">
        <v>21.5</v>
      </c>
      <c r="P3988">
        <v>21.5</v>
      </c>
      <c r="Q3988">
        <v>57.076000000000001</v>
      </c>
      <c r="R3988">
        <v>0</v>
      </c>
      <c r="S3988">
        <v>38.326999999999998</v>
      </c>
      <c r="T3988">
        <v>66863000</v>
      </c>
      <c r="U3988">
        <v>11</v>
      </c>
      <c r="V3988">
        <v>1.0814068307498901</v>
      </c>
      <c r="W3988">
        <v>0.11769726642186901</v>
      </c>
      <c r="X3988">
        <v>0.191011166572571</v>
      </c>
      <c r="Y3988">
        <v>1.98110056725239</v>
      </c>
      <c r="Z3988" t="str">
        <f t="shared" si="124"/>
        <v/>
      </c>
      <c r="AA3988" t="str">
        <f t="shared" si="125"/>
        <v/>
      </c>
      <c r="AB3988" t="s">
        <v>12185</v>
      </c>
      <c r="AC3988" t="s">
        <v>12185</v>
      </c>
      <c r="AD3988" t="s">
        <v>12186</v>
      </c>
      <c r="AE3988" s="1" t="s">
        <v>12187</v>
      </c>
      <c r="AF3988">
        <v>4135</v>
      </c>
    </row>
    <row r="3989" spans="1:32" x14ac:dyDescent="0.2">
      <c r="A3989">
        <v>-0.36779174208641102</v>
      </c>
      <c r="B3989">
        <v>-0.19058266282081601</v>
      </c>
      <c r="C3989">
        <v>-0.51454323530197099</v>
      </c>
      <c r="D3989">
        <v>-0.53751218318939198</v>
      </c>
      <c r="E3989">
        <v>-0.30471435189247098</v>
      </c>
      <c r="F3989">
        <v>-0.295873463153839</v>
      </c>
      <c r="G3989">
        <v>-0.17733377218246499</v>
      </c>
      <c r="H3989">
        <v>-0.38611862063407898</v>
      </c>
      <c r="I3989">
        <v>-0.32149881124496499</v>
      </c>
      <c r="J3989">
        <v>-0.42029863595962502</v>
      </c>
      <c r="K3989">
        <v>1</v>
      </c>
      <c r="L3989">
        <v>1</v>
      </c>
      <c r="M3989">
        <v>1</v>
      </c>
      <c r="N3989">
        <v>1.1000000000000001</v>
      </c>
      <c r="O3989">
        <v>1.1000000000000001</v>
      </c>
      <c r="P3989">
        <v>1.1000000000000001</v>
      </c>
      <c r="Q3989">
        <v>81.893000000000001</v>
      </c>
      <c r="R3989">
        <v>8.7992999999999995E-3</v>
      </c>
      <c r="S3989">
        <v>2.2603</v>
      </c>
      <c r="T3989">
        <v>114060000</v>
      </c>
      <c r="U3989">
        <v>2</v>
      </c>
      <c r="V3989">
        <v>0.35575142870623999</v>
      </c>
      <c r="W3989">
        <v>0.51477824683387097</v>
      </c>
      <c r="X3989">
        <v>6.2804174423217798E-2</v>
      </c>
      <c r="Y3989">
        <v>0.81103085448724599</v>
      </c>
      <c r="Z3989" t="str">
        <f t="shared" si="124"/>
        <v/>
      </c>
      <c r="AA3989" t="str">
        <f t="shared" si="125"/>
        <v/>
      </c>
      <c r="AB3989" t="s">
        <v>12188</v>
      </c>
      <c r="AC3989" t="s">
        <v>12188</v>
      </c>
      <c r="AD3989" t="s">
        <v>12189</v>
      </c>
      <c r="AE3989" s="1" t="s">
        <v>12190</v>
      </c>
      <c r="AF3989">
        <v>4136</v>
      </c>
    </row>
    <row r="3990" spans="1:32" x14ac:dyDescent="0.2">
      <c r="A3990">
        <v>-0.86263060569763195</v>
      </c>
      <c r="B3990">
        <v>-0.99774360656738303</v>
      </c>
      <c r="C3990">
        <v>-1.01241254806519</v>
      </c>
      <c r="D3990">
        <v>-0.89012664556503296</v>
      </c>
      <c r="E3990">
        <v>-0.91339451074600198</v>
      </c>
      <c r="F3990">
        <v>-0.949296414852142</v>
      </c>
      <c r="G3990">
        <v>-1.4557064771652199</v>
      </c>
      <c r="H3990">
        <v>-0.98421794176101696</v>
      </c>
      <c r="I3990">
        <v>-0.93939507007598899</v>
      </c>
      <c r="J3990">
        <v>-0.92443484067916903</v>
      </c>
      <c r="K3990">
        <v>8</v>
      </c>
      <c r="L3990">
        <v>8</v>
      </c>
      <c r="M3990">
        <v>8</v>
      </c>
      <c r="N3990">
        <v>11.4</v>
      </c>
      <c r="O3990">
        <v>11.4</v>
      </c>
      <c r="P3990">
        <v>11.4</v>
      </c>
      <c r="Q3990">
        <v>113.29</v>
      </c>
      <c r="R3990">
        <v>0</v>
      </c>
      <c r="S3990">
        <v>45.421999999999997</v>
      </c>
      <c r="T3990">
        <v>87616000</v>
      </c>
      <c r="U3990">
        <v>10</v>
      </c>
      <c r="V3990">
        <v>0.51117552657937904</v>
      </c>
      <c r="W3990">
        <v>0.37536694677871202</v>
      </c>
      <c r="X3990">
        <v>-0.115348565578461</v>
      </c>
      <c r="Y3990">
        <v>-1.0882150796944501</v>
      </c>
      <c r="Z3990" t="str">
        <f t="shared" si="124"/>
        <v/>
      </c>
      <c r="AA3990" t="str">
        <f t="shared" si="125"/>
        <v/>
      </c>
      <c r="AB3990" t="s">
        <v>12191</v>
      </c>
      <c r="AC3990" t="s">
        <v>12191</v>
      </c>
      <c r="AD3990" t="s">
        <v>12192</v>
      </c>
      <c r="AE3990" s="1" t="s">
        <v>12193</v>
      </c>
      <c r="AF3990">
        <v>4137</v>
      </c>
    </row>
    <row r="3991" spans="1:32" x14ac:dyDescent="0.2">
      <c r="A3991">
        <v>-3.8014945983886701</v>
      </c>
      <c r="B3991">
        <v>-3.6664054393768302</v>
      </c>
      <c r="C3991">
        <v>-3.6727552413940399</v>
      </c>
      <c r="D3991">
        <v>-3.6910583972930899</v>
      </c>
      <c r="E3991">
        <v>-3.5936360359191899</v>
      </c>
      <c r="F3991">
        <v>-4.3709635734558097</v>
      </c>
      <c r="G3991">
        <v>-4.0290107727050799</v>
      </c>
      <c r="H3991">
        <v>-4.1838440895080602</v>
      </c>
      <c r="I3991">
        <v>-4.02728319168091</v>
      </c>
      <c r="J3991">
        <v>-4.0122909545898402</v>
      </c>
      <c r="K3991">
        <v>2</v>
      </c>
      <c r="L3991">
        <v>2</v>
      </c>
      <c r="M3991">
        <v>2</v>
      </c>
      <c r="N3991">
        <v>2.5</v>
      </c>
      <c r="O3991">
        <v>2.5</v>
      </c>
      <c r="P3991">
        <v>2.5</v>
      </c>
      <c r="Q3991">
        <v>80.13</v>
      </c>
      <c r="R3991">
        <v>2.0235000000000001E-4</v>
      </c>
      <c r="S3991">
        <v>4.4626000000000001</v>
      </c>
      <c r="T3991">
        <v>3345600</v>
      </c>
      <c r="U3991">
        <v>2</v>
      </c>
      <c r="V3991">
        <v>3.3556839834811201</v>
      </c>
      <c r="W3991">
        <v>1.5071542130365701E-3</v>
      </c>
      <c r="X3991">
        <v>-0.439608573913575</v>
      </c>
      <c r="Y3991">
        <v>-5.7262071322200496</v>
      </c>
      <c r="Z3991" t="str">
        <f t="shared" si="124"/>
        <v/>
      </c>
      <c r="AA3991" t="str">
        <f t="shared" si="125"/>
        <v/>
      </c>
      <c r="AB3991" t="s">
        <v>12194</v>
      </c>
      <c r="AC3991" t="s">
        <v>12194</v>
      </c>
      <c r="AD3991" t="s">
        <v>12195</v>
      </c>
      <c r="AE3991" s="1" t="s">
        <v>12196</v>
      </c>
      <c r="AF3991">
        <v>4138</v>
      </c>
    </row>
    <row r="3992" spans="1:32" x14ac:dyDescent="0.2">
      <c r="A3992">
        <v>2.91358494758606</v>
      </c>
      <c r="B3992">
        <v>2.9369971752166699</v>
      </c>
      <c r="C3992">
        <v>2.95241355895996</v>
      </c>
      <c r="D3992">
        <v>2.97026395797729</v>
      </c>
      <c r="E3992">
        <v>3.0703260898590101</v>
      </c>
      <c r="F3992">
        <v>3.0374662876129199</v>
      </c>
      <c r="G3992">
        <v>2.94453096389771</v>
      </c>
      <c r="H3992">
        <v>3.1144371032714799</v>
      </c>
      <c r="I3992">
        <v>3.1802616119384801</v>
      </c>
      <c r="J3992">
        <v>3.0992591381072998</v>
      </c>
      <c r="K3992">
        <v>32</v>
      </c>
      <c r="L3992">
        <v>32</v>
      </c>
      <c r="M3992">
        <v>31</v>
      </c>
      <c r="N3992">
        <v>57.4</v>
      </c>
      <c r="O3992">
        <v>57.4</v>
      </c>
      <c r="P3992">
        <v>56.1</v>
      </c>
      <c r="Q3992">
        <v>89.813000000000002</v>
      </c>
      <c r="R3992">
        <v>0</v>
      </c>
      <c r="S3992">
        <v>222.76</v>
      </c>
      <c r="T3992">
        <v>1901300000</v>
      </c>
      <c r="U3992">
        <v>64</v>
      </c>
      <c r="V3992">
        <v>1.2380657421775101</v>
      </c>
      <c r="W3992">
        <v>8.66804867057233E-2</v>
      </c>
      <c r="X3992">
        <v>0.106473875045777</v>
      </c>
      <c r="Y3992">
        <v>2.2131001350610799</v>
      </c>
      <c r="Z3992" t="str">
        <f t="shared" si="124"/>
        <v/>
      </c>
      <c r="AA3992" t="str">
        <f t="shared" si="125"/>
        <v/>
      </c>
      <c r="AB3992" t="s">
        <v>12197</v>
      </c>
      <c r="AC3992" t="s">
        <v>12197</v>
      </c>
      <c r="AD3992" t="s">
        <v>12198</v>
      </c>
      <c r="AE3992" s="1" t="s">
        <v>12199</v>
      </c>
      <c r="AF3992">
        <v>4139</v>
      </c>
    </row>
    <row r="3993" spans="1:32" x14ac:dyDescent="0.2">
      <c r="A3993">
        <v>0.91160082817077603</v>
      </c>
      <c r="B3993">
        <v>0.90784043073654197</v>
      </c>
      <c r="C3993">
        <v>0.91106027364730802</v>
      </c>
      <c r="D3993">
        <v>0.88212817907333396</v>
      </c>
      <c r="E3993">
        <v>0.83166128396987904</v>
      </c>
      <c r="F3993">
        <v>0.664484262466431</v>
      </c>
      <c r="G3993">
        <v>0.75865638256072998</v>
      </c>
      <c r="H3993">
        <v>0.67069298028945901</v>
      </c>
      <c r="I3993">
        <v>0.72108101844787598</v>
      </c>
      <c r="J3993">
        <v>0.59139358997345004</v>
      </c>
      <c r="K3993">
        <v>13</v>
      </c>
      <c r="L3993">
        <v>13</v>
      </c>
      <c r="M3993">
        <v>13</v>
      </c>
      <c r="N3993">
        <v>23.5</v>
      </c>
      <c r="O3993">
        <v>23.5</v>
      </c>
      <c r="P3993">
        <v>23.5</v>
      </c>
      <c r="Q3993">
        <v>86.453999999999994</v>
      </c>
      <c r="R3993">
        <v>0</v>
      </c>
      <c r="S3993">
        <v>76.81</v>
      </c>
      <c r="T3993">
        <v>324600000</v>
      </c>
      <c r="U3993">
        <v>22</v>
      </c>
      <c r="V3993">
        <v>3.7016443259373699</v>
      </c>
      <c r="W3993">
        <v>9.1017964071856295E-4</v>
      </c>
      <c r="X3993">
        <v>-0.20759655237197899</v>
      </c>
      <c r="Y3993">
        <v>-6.4478073170294996</v>
      </c>
      <c r="Z3993" t="str">
        <f t="shared" si="124"/>
        <v/>
      </c>
      <c r="AA3993" t="str">
        <f t="shared" si="125"/>
        <v/>
      </c>
      <c r="AB3993" t="s">
        <v>12200</v>
      </c>
      <c r="AC3993" t="s">
        <v>12200</v>
      </c>
      <c r="AD3993" t="s">
        <v>12201</v>
      </c>
      <c r="AE3993" s="1" t="s">
        <v>12202</v>
      </c>
      <c r="AF3993">
        <v>4140</v>
      </c>
    </row>
    <row r="3994" spans="1:32" x14ac:dyDescent="0.2">
      <c r="A3994">
        <v>-0.43647435307502702</v>
      </c>
      <c r="B3994">
        <v>-0.24692018330097201</v>
      </c>
      <c r="C3994">
        <v>-0.57146191596984897</v>
      </c>
      <c r="D3994">
        <v>-0.53061687946319602</v>
      </c>
      <c r="E3994">
        <v>-0.45803621411323497</v>
      </c>
      <c r="F3994">
        <v>-0.19539321959018699</v>
      </c>
      <c r="G3994">
        <v>-0.23483927547931699</v>
      </c>
      <c r="H3994">
        <v>-0.27849251031875599</v>
      </c>
      <c r="I3994">
        <v>-0.30591434240341198</v>
      </c>
      <c r="J3994">
        <v>-0.31026726961135898</v>
      </c>
      <c r="K3994">
        <v>9</v>
      </c>
      <c r="L3994">
        <v>9</v>
      </c>
      <c r="M3994">
        <v>9</v>
      </c>
      <c r="N3994">
        <v>23.2</v>
      </c>
      <c r="O3994">
        <v>23.2</v>
      </c>
      <c r="P3994">
        <v>23.2</v>
      </c>
      <c r="Q3994">
        <v>52.118000000000002</v>
      </c>
      <c r="R3994">
        <v>0</v>
      </c>
      <c r="S3994">
        <v>36.799999999999997</v>
      </c>
      <c r="T3994">
        <v>112700000</v>
      </c>
      <c r="U3994">
        <v>12</v>
      </c>
      <c r="V3994">
        <v>1.80320395511395</v>
      </c>
      <c r="W3994">
        <v>2.9323979591836701E-2</v>
      </c>
      <c r="X3994">
        <v>0.18372058570385</v>
      </c>
      <c r="Y3994">
        <v>3.05369726328568</v>
      </c>
      <c r="Z3994" t="str">
        <f t="shared" si="124"/>
        <v/>
      </c>
      <c r="AA3994" t="str">
        <f t="shared" si="125"/>
        <v/>
      </c>
      <c r="AB3994" t="s">
        <v>12203</v>
      </c>
      <c r="AC3994" t="s">
        <v>12203</v>
      </c>
      <c r="AD3994" t="s">
        <v>12204</v>
      </c>
      <c r="AE3994" s="1" t="s">
        <v>12205</v>
      </c>
      <c r="AF3994">
        <v>4141</v>
      </c>
    </row>
    <row r="3995" spans="1:32" x14ac:dyDescent="0.2">
      <c r="A3995">
        <v>1.8539580106735201</v>
      </c>
      <c r="B3995">
        <v>1.59545373916626</v>
      </c>
      <c r="C3995">
        <v>1.8547774553298999</v>
      </c>
      <c r="D3995">
        <v>1.90946269035339</v>
      </c>
      <c r="E3995">
        <v>1.59331166744232</v>
      </c>
      <c r="F3995">
        <v>1.6930347681045499</v>
      </c>
      <c r="G3995">
        <v>1.77787172794342</v>
      </c>
      <c r="H3995">
        <v>1.5941802263259901</v>
      </c>
      <c r="I3995">
        <v>1.5827779769897501</v>
      </c>
      <c r="J3995">
        <v>1.4891934394836399</v>
      </c>
      <c r="K3995">
        <v>7</v>
      </c>
      <c r="L3995">
        <v>7</v>
      </c>
      <c r="M3995">
        <v>7</v>
      </c>
      <c r="N3995">
        <v>67</v>
      </c>
      <c r="O3995">
        <v>67</v>
      </c>
      <c r="P3995">
        <v>67</v>
      </c>
      <c r="Q3995">
        <v>11.967000000000001</v>
      </c>
      <c r="R3995">
        <v>0</v>
      </c>
      <c r="S3995">
        <v>26.498000000000001</v>
      </c>
      <c r="T3995">
        <v>558300000</v>
      </c>
      <c r="U3995">
        <v>18</v>
      </c>
      <c r="V3995">
        <v>0.81480829141017097</v>
      </c>
      <c r="W3995">
        <v>0.20178896551724099</v>
      </c>
      <c r="X3995">
        <v>-0.13398108482360799</v>
      </c>
      <c r="Y3995">
        <v>-1.5781816223616101</v>
      </c>
      <c r="Z3995" t="str">
        <f t="shared" si="124"/>
        <v/>
      </c>
      <c r="AA3995" t="str">
        <f t="shared" si="125"/>
        <v/>
      </c>
      <c r="AB3995" t="s">
        <v>12206</v>
      </c>
      <c r="AC3995" t="s">
        <v>12206</v>
      </c>
      <c r="AD3995" t="s">
        <v>12207</v>
      </c>
      <c r="AE3995" s="1" t="s">
        <v>12208</v>
      </c>
      <c r="AF3995">
        <v>4142</v>
      </c>
    </row>
    <row r="3996" spans="1:32" x14ac:dyDescent="0.2">
      <c r="A3996">
        <v>1.67767441272736</v>
      </c>
      <c r="B3996">
        <v>1.6495605707168599</v>
      </c>
      <c r="C3996">
        <v>1.8095777034759499</v>
      </c>
      <c r="D3996">
        <v>1.6439121961593599</v>
      </c>
      <c r="E3996">
        <v>1.62609219551086</v>
      </c>
      <c r="F3996">
        <v>1.8207981586456301</v>
      </c>
      <c r="G3996">
        <v>1.9907255172729501</v>
      </c>
      <c r="H3996">
        <v>1.66876828670502</v>
      </c>
      <c r="I3996">
        <v>1.7185593843460101</v>
      </c>
      <c r="J3996">
        <v>1.69332695007324</v>
      </c>
      <c r="K3996">
        <v>12</v>
      </c>
      <c r="L3996">
        <v>12</v>
      </c>
      <c r="M3996">
        <v>12</v>
      </c>
      <c r="N3996">
        <v>54.9</v>
      </c>
      <c r="O3996">
        <v>54.9</v>
      </c>
      <c r="P3996">
        <v>54.9</v>
      </c>
      <c r="Q3996">
        <v>27.324999999999999</v>
      </c>
      <c r="R3996">
        <v>0</v>
      </c>
      <c r="S3996">
        <v>100.9</v>
      </c>
      <c r="T3996">
        <v>1321200000</v>
      </c>
      <c r="U3996">
        <v>22</v>
      </c>
      <c r="V3996">
        <v>0.72248330418495799</v>
      </c>
      <c r="W3996">
        <v>0.24216149870800999</v>
      </c>
      <c r="X3996">
        <v>9.7072243690490695E-2</v>
      </c>
      <c r="Y3996">
        <v>1.43407167713912</v>
      </c>
      <c r="Z3996" t="str">
        <f t="shared" si="124"/>
        <v/>
      </c>
      <c r="AA3996" t="str">
        <f t="shared" si="125"/>
        <v/>
      </c>
      <c r="AB3996" t="s">
        <v>12209</v>
      </c>
      <c r="AC3996" t="s">
        <v>12209</v>
      </c>
      <c r="AD3996" t="s">
        <v>12210</v>
      </c>
      <c r="AE3996" s="1" t="s">
        <v>12211</v>
      </c>
      <c r="AF3996">
        <v>4143</v>
      </c>
    </row>
    <row r="3997" spans="1:32" x14ac:dyDescent="0.2">
      <c r="A3997">
        <v>3.2588803768157999</v>
      </c>
      <c r="B3997">
        <v>2.9823746681213401</v>
      </c>
      <c r="C3997">
        <v>3.31419157981873</v>
      </c>
      <c r="D3997">
        <v>3.19938063621521</v>
      </c>
      <c r="E3997">
        <v>2.8727600574493399</v>
      </c>
      <c r="F3997">
        <v>2.6512515544891402</v>
      </c>
      <c r="G3997">
        <v>2.98855400085449</v>
      </c>
      <c r="H3997">
        <v>2.6443116664886501</v>
      </c>
      <c r="I3997">
        <v>2.8950216770172101</v>
      </c>
      <c r="J3997">
        <v>2.6525001525878902</v>
      </c>
      <c r="K3997">
        <v>9</v>
      </c>
      <c r="L3997">
        <v>9</v>
      </c>
      <c r="M3997">
        <v>9</v>
      </c>
      <c r="N3997">
        <v>57</v>
      </c>
      <c r="O3997">
        <v>57</v>
      </c>
      <c r="P3997">
        <v>57</v>
      </c>
      <c r="Q3997">
        <v>29.965</v>
      </c>
      <c r="R3997">
        <v>0</v>
      </c>
      <c r="S3997">
        <v>83.29</v>
      </c>
      <c r="T3997">
        <v>2162100000</v>
      </c>
      <c r="U3997">
        <v>31</v>
      </c>
      <c r="V3997">
        <v>1.9064382869665699</v>
      </c>
      <c r="W3997">
        <v>2.3616107382550301E-2</v>
      </c>
      <c r="X3997">
        <v>-0.35918965339660602</v>
      </c>
      <c r="Y3997">
        <v>-3.2110890586490801</v>
      </c>
      <c r="Z3997" t="str">
        <f t="shared" si="124"/>
        <v/>
      </c>
      <c r="AA3997" t="str">
        <f t="shared" si="125"/>
        <v/>
      </c>
      <c r="AB3997" t="s">
        <v>12212</v>
      </c>
      <c r="AC3997" t="s">
        <v>12212</v>
      </c>
      <c r="AD3997" t="s">
        <v>12213</v>
      </c>
      <c r="AE3997" s="1" t="s">
        <v>12214</v>
      </c>
      <c r="AF3997">
        <v>4144</v>
      </c>
    </row>
    <row r="3998" spans="1:32" x14ac:dyDescent="0.2">
      <c r="A3998">
        <v>3.7373678684234601</v>
      </c>
      <c r="B3998">
        <v>3.7927725315093999</v>
      </c>
      <c r="C3998">
        <v>3.6779859066009499</v>
      </c>
      <c r="D3998">
        <v>3.74018335342407</v>
      </c>
      <c r="E3998">
        <v>3.6448853015899698</v>
      </c>
      <c r="F3998">
        <v>3.1289825439453098</v>
      </c>
      <c r="G3998">
        <v>3.0880324840545699</v>
      </c>
      <c r="H3998">
        <v>3.2643389701843302</v>
      </c>
      <c r="I3998">
        <v>3.1757612228393599</v>
      </c>
      <c r="J3998">
        <v>3.0211706161499001</v>
      </c>
      <c r="K3998">
        <v>14</v>
      </c>
      <c r="L3998">
        <v>14</v>
      </c>
      <c r="M3998">
        <v>14</v>
      </c>
      <c r="N3998">
        <v>68.900000000000006</v>
      </c>
      <c r="O3998">
        <v>68.900000000000006</v>
      </c>
      <c r="P3998">
        <v>68.900000000000006</v>
      </c>
      <c r="Q3998">
        <v>33.697000000000003</v>
      </c>
      <c r="R3998">
        <v>0</v>
      </c>
      <c r="S3998">
        <v>187.39</v>
      </c>
      <c r="T3998">
        <v>2197700000</v>
      </c>
      <c r="U3998">
        <v>44</v>
      </c>
      <c r="V3998">
        <v>5.67631155104917</v>
      </c>
      <c r="W3998">
        <v>0</v>
      </c>
      <c r="X3998">
        <v>-0.58298182487487804</v>
      </c>
      <c r="Y3998">
        <v>-12.0272552165651</v>
      </c>
      <c r="Z3998" t="str">
        <f t="shared" si="124"/>
        <v/>
      </c>
      <c r="AA3998" t="str">
        <f t="shared" si="125"/>
        <v/>
      </c>
      <c r="AB3998" t="s">
        <v>12215</v>
      </c>
      <c r="AC3998" t="s">
        <v>12216</v>
      </c>
      <c r="AD3998" t="s">
        <v>12217</v>
      </c>
      <c r="AE3998" s="1" t="s">
        <v>12218</v>
      </c>
      <c r="AF3998">
        <v>4145</v>
      </c>
    </row>
    <row r="3999" spans="1:32" x14ac:dyDescent="0.2">
      <c r="A3999">
        <v>2.08150315284729</v>
      </c>
      <c r="B3999">
        <v>2.2561833858489999</v>
      </c>
      <c r="C3999">
        <v>2.2283949851989702</v>
      </c>
      <c r="D3999">
        <v>1.9871175289154099</v>
      </c>
      <c r="E3999">
        <v>2.1624336242675799</v>
      </c>
      <c r="F3999">
        <v>2.1980962753295898</v>
      </c>
      <c r="G3999">
        <v>2.36987352371216</v>
      </c>
      <c r="H3999">
        <v>2.20147657394409</v>
      </c>
      <c r="I3999">
        <v>2.2384979724884002</v>
      </c>
      <c r="J3999">
        <v>2.07647776603699</v>
      </c>
      <c r="K3999">
        <v>9</v>
      </c>
      <c r="L3999">
        <v>9</v>
      </c>
      <c r="M3999">
        <v>9</v>
      </c>
      <c r="N3999">
        <v>17.3</v>
      </c>
      <c r="O3999">
        <v>17.3</v>
      </c>
      <c r="P3999">
        <v>17.3</v>
      </c>
      <c r="Q3999">
        <v>45.860999999999997</v>
      </c>
      <c r="R3999">
        <v>0</v>
      </c>
      <c r="S3999">
        <v>20.425999999999998</v>
      </c>
      <c r="T3999">
        <v>746640000</v>
      </c>
      <c r="U3999">
        <v>15</v>
      </c>
      <c r="V3999">
        <v>0.50821766180326899</v>
      </c>
      <c r="W3999">
        <v>0.377440223463687</v>
      </c>
      <c r="X3999">
        <v>7.3757886886596694E-2</v>
      </c>
      <c r="Y3999">
        <v>1.0831602200041399</v>
      </c>
      <c r="Z3999" t="str">
        <f t="shared" si="124"/>
        <v/>
      </c>
      <c r="AA3999" t="str">
        <f t="shared" si="125"/>
        <v/>
      </c>
      <c r="AB3999" t="s">
        <v>12219</v>
      </c>
      <c r="AC3999" t="s">
        <v>12219</v>
      </c>
      <c r="AD3999" t="s">
        <v>12220</v>
      </c>
      <c r="AE3999" s="1" t="s">
        <v>12221</v>
      </c>
      <c r="AF3999">
        <v>4146</v>
      </c>
    </row>
    <row r="4000" spans="1:32" x14ac:dyDescent="0.2">
      <c r="A4000">
        <v>0.65486502647399902</v>
      </c>
      <c r="B4000">
        <v>0.72315233945846602</v>
      </c>
      <c r="C4000">
        <v>0.78717410564422596</v>
      </c>
      <c r="D4000">
        <v>0.63975757360458396</v>
      </c>
      <c r="E4000">
        <v>0.77530175447464</v>
      </c>
      <c r="F4000">
        <v>0.67886465787887595</v>
      </c>
      <c r="G4000">
        <v>0.82427531480789196</v>
      </c>
      <c r="H4000">
        <v>0.64257884025573697</v>
      </c>
      <c r="I4000">
        <v>0.742123663425446</v>
      </c>
      <c r="J4000">
        <v>0.80620306730270397</v>
      </c>
      <c r="K4000">
        <v>11</v>
      </c>
      <c r="L4000">
        <v>11</v>
      </c>
      <c r="M4000">
        <v>11</v>
      </c>
      <c r="N4000">
        <v>32.6</v>
      </c>
      <c r="O4000">
        <v>32.6</v>
      </c>
      <c r="P4000">
        <v>32.6</v>
      </c>
      <c r="Q4000">
        <v>43.835000000000001</v>
      </c>
      <c r="R4000">
        <v>0</v>
      </c>
      <c r="S4000">
        <v>34.020000000000003</v>
      </c>
      <c r="T4000">
        <v>246440000</v>
      </c>
      <c r="U4000">
        <v>13</v>
      </c>
      <c r="V4000">
        <v>0.19632528682828901</v>
      </c>
      <c r="W4000">
        <v>0.72239292817679601</v>
      </c>
      <c r="X4000">
        <v>2.2758948802948001E-2</v>
      </c>
      <c r="Y4000">
        <v>0.49143252216266398</v>
      </c>
      <c r="Z4000" t="str">
        <f t="shared" si="124"/>
        <v/>
      </c>
      <c r="AA4000" t="str">
        <f t="shared" si="125"/>
        <v/>
      </c>
      <c r="AB4000" t="s">
        <v>12222</v>
      </c>
      <c r="AC4000" t="s">
        <v>12222</v>
      </c>
      <c r="AD4000" t="s">
        <v>12223</v>
      </c>
      <c r="AE4000" s="1" t="s">
        <v>12224</v>
      </c>
      <c r="AF4000">
        <v>4147</v>
      </c>
    </row>
    <row r="4001" spans="1:32" x14ac:dyDescent="0.2">
      <c r="A4001">
        <v>3.1251811981201199</v>
      </c>
      <c r="B4001">
        <v>3.1317331790924099</v>
      </c>
      <c r="C4001">
        <v>3.2393426895141602</v>
      </c>
      <c r="D4001">
        <v>3.2712693214416499</v>
      </c>
      <c r="E4001">
        <v>3.1299715042114298</v>
      </c>
      <c r="F4001">
        <v>3.05283880233765</v>
      </c>
      <c r="G4001">
        <v>3.2399270534515399</v>
      </c>
      <c r="H4001">
        <v>3.0857419967651398</v>
      </c>
      <c r="I4001">
        <v>3.1301498413085902</v>
      </c>
      <c r="J4001">
        <v>3.0179395675659202</v>
      </c>
      <c r="K4001">
        <v>35</v>
      </c>
      <c r="L4001">
        <v>35</v>
      </c>
      <c r="M4001">
        <v>35</v>
      </c>
      <c r="N4001">
        <v>56.5</v>
      </c>
      <c r="O4001">
        <v>56.5</v>
      </c>
      <c r="P4001">
        <v>56.5</v>
      </c>
      <c r="Q4001">
        <v>92.25</v>
      </c>
      <c r="R4001">
        <v>0</v>
      </c>
      <c r="S4001">
        <v>199.23</v>
      </c>
      <c r="T4001">
        <v>1823400000</v>
      </c>
      <c r="U4001">
        <v>59</v>
      </c>
      <c r="V4001">
        <v>0.76169129828649496</v>
      </c>
      <c r="W4001">
        <v>0.22466045272969401</v>
      </c>
      <c r="X4001">
        <v>-7.4180126190185505E-2</v>
      </c>
      <c r="Y4001">
        <v>-1.4956685421068401</v>
      </c>
      <c r="Z4001" t="str">
        <f t="shared" si="124"/>
        <v/>
      </c>
      <c r="AA4001" t="str">
        <f t="shared" si="125"/>
        <v/>
      </c>
      <c r="AB4001" t="s">
        <v>12225</v>
      </c>
      <c r="AC4001" t="s">
        <v>12225</v>
      </c>
      <c r="AD4001" t="s">
        <v>12226</v>
      </c>
      <c r="AE4001" s="1" t="s">
        <v>12227</v>
      </c>
      <c r="AF4001">
        <v>4148</v>
      </c>
    </row>
    <row r="4002" spans="1:32" x14ac:dyDescent="0.2">
      <c r="A4002">
        <v>4.6927862167358398</v>
      </c>
      <c r="B4002">
        <v>4.4886040687561</v>
      </c>
      <c r="C4002">
        <v>4.4937214851379403</v>
      </c>
      <c r="D4002">
        <v>4.4238443374633798</v>
      </c>
      <c r="E4002">
        <v>4.3569869995117196</v>
      </c>
      <c r="F4002">
        <v>4.4079861640930202</v>
      </c>
      <c r="G4002">
        <v>4.2861123085021999</v>
      </c>
      <c r="H4002">
        <v>4.4135165214538601</v>
      </c>
      <c r="I4002">
        <v>4.4006638526916504</v>
      </c>
      <c r="J4002">
        <v>4.27994632720947</v>
      </c>
      <c r="K4002">
        <v>39</v>
      </c>
      <c r="L4002">
        <v>39</v>
      </c>
      <c r="M4002">
        <v>39</v>
      </c>
      <c r="N4002">
        <v>53.2</v>
      </c>
      <c r="O4002">
        <v>53.2</v>
      </c>
      <c r="P4002">
        <v>53.2</v>
      </c>
      <c r="Q4002">
        <v>105.84</v>
      </c>
      <c r="R4002">
        <v>0</v>
      </c>
      <c r="S4002">
        <v>282.47000000000003</v>
      </c>
      <c r="T4002">
        <v>3971500000</v>
      </c>
      <c r="U4002">
        <v>102</v>
      </c>
      <c r="V4002">
        <v>1.15301830114994</v>
      </c>
      <c r="W4002">
        <v>0.101772862611655</v>
      </c>
      <c r="X4002">
        <v>-0.13354358673095701</v>
      </c>
      <c r="Y4002">
        <v>-2.0873766697300198</v>
      </c>
      <c r="Z4002" t="str">
        <f t="shared" si="124"/>
        <v/>
      </c>
      <c r="AA4002" t="str">
        <f t="shared" si="125"/>
        <v/>
      </c>
      <c r="AB4002" t="s">
        <v>12228</v>
      </c>
      <c r="AC4002" t="s">
        <v>12228</v>
      </c>
      <c r="AD4002" t="s">
        <v>12229</v>
      </c>
      <c r="AE4002" s="1" t="s">
        <v>12230</v>
      </c>
      <c r="AF4002">
        <v>4149</v>
      </c>
    </row>
    <row r="4003" spans="1:32" x14ac:dyDescent="0.2">
      <c r="A4003">
        <v>-0.16148918867111201</v>
      </c>
      <c r="B4003">
        <v>5.40422322228551E-3</v>
      </c>
      <c r="C4003">
        <v>-0.32488125562667802</v>
      </c>
      <c r="D4003">
        <v>-0.10350563377142</v>
      </c>
      <c r="E4003">
        <v>-0.21736265718936901</v>
      </c>
      <c r="F4003">
        <v>8.8627479970455197E-2</v>
      </c>
      <c r="G4003">
        <v>-8.7104454636573805E-2</v>
      </c>
      <c r="H4003">
        <v>0.136284470558167</v>
      </c>
      <c r="I4003">
        <v>-5.7599775493145003E-2</v>
      </c>
      <c r="J4003">
        <v>-0.13352227210998499</v>
      </c>
      <c r="K4003">
        <v>6</v>
      </c>
      <c r="L4003">
        <v>6</v>
      </c>
      <c r="M4003">
        <v>6</v>
      </c>
      <c r="N4003">
        <v>15.4</v>
      </c>
      <c r="O4003">
        <v>15.4</v>
      </c>
      <c r="P4003">
        <v>15.4</v>
      </c>
      <c r="Q4003">
        <v>74.177999999999997</v>
      </c>
      <c r="R4003">
        <v>0</v>
      </c>
      <c r="S4003">
        <v>97.759</v>
      </c>
      <c r="T4003">
        <v>163130000</v>
      </c>
      <c r="U4003">
        <v>9</v>
      </c>
      <c r="V4003">
        <v>1.0732284465444599</v>
      </c>
      <c r="W4003">
        <v>0.11946872461413501</v>
      </c>
      <c r="X4003">
        <v>0.14970399206504201</v>
      </c>
      <c r="Y4003">
        <v>1.9689293937663801</v>
      </c>
      <c r="Z4003" t="str">
        <f t="shared" si="124"/>
        <v/>
      </c>
      <c r="AA4003" t="str">
        <f t="shared" si="125"/>
        <v/>
      </c>
      <c r="AB4003" t="s">
        <v>12231</v>
      </c>
      <c r="AC4003" t="s">
        <v>12231</v>
      </c>
      <c r="AD4003" t="s">
        <v>12232</v>
      </c>
      <c r="AE4003" s="1" t="s">
        <v>12233</v>
      </c>
      <c r="AF4003">
        <v>4150</v>
      </c>
    </row>
    <row r="4004" spans="1:32" x14ac:dyDescent="0.2">
      <c r="A4004">
        <v>-2.99936819076538</v>
      </c>
      <c r="B4004">
        <v>-3.3760304450988801</v>
      </c>
      <c r="C4004">
        <v>-2.91705989837646</v>
      </c>
      <c r="D4004">
        <v>-2.8151710033416699</v>
      </c>
      <c r="E4004">
        <v>-2.9645149707794198</v>
      </c>
      <c r="F4004">
        <v>-2.8983948230743399</v>
      </c>
      <c r="G4004">
        <v>-2.8181884288787802</v>
      </c>
      <c r="H4004">
        <v>-2.7731988430023198</v>
      </c>
      <c r="I4004">
        <v>-2.7588272094726598</v>
      </c>
      <c r="J4004">
        <v>-2.8805894851684601</v>
      </c>
      <c r="K4004">
        <v>3</v>
      </c>
      <c r="L4004">
        <v>3</v>
      </c>
      <c r="M4004">
        <v>3</v>
      </c>
      <c r="N4004">
        <v>29.4</v>
      </c>
      <c r="O4004">
        <v>29.4</v>
      </c>
      <c r="P4004">
        <v>29.4</v>
      </c>
      <c r="Q4004">
        <v>23.026</v>
      </c>
      <c r="R4004">
        <v>0</v>
      </c>
      <c r="S4004">
        <v>27.882999999999999</v>
      </c>
      <c r="T4004">
        <v>26813000</v>
      </c>
      <c r="U4004">
        <v>3</v>
      </c>
      <c r="V4004">
        <v>1.02317011761426</v>
      </c>
      <c r="W4004">
        <v>0.13187111984282901</v>
      </c>
      <c r="X4004">
        <v>0.188589143753052</v>
      </c>
      <c r="Y4004">
        <v>1.8942426432747601</v>
      </c>
      <c r="Z4004" t="str">
        <f t="shared" si="124"/>
        <v/>
      </c>
      <c r="AA4004" t="str">
        <f t="shared" si="125"/>
        <v/>
      </c>
      <c r="AB4004" t="s">
        <v>12234</v>
      </c>
      <c r="AC4004" t="s">
        <v>12234</v>
      </c>
      <c r="AD4004" t="s">
        <v>12235</v>
      </c>
      <c r="AE4004" s="1" t="s">
        <v>12236</v>
      </c>
      <c r="AF4004">
        <v>4151</v>
      </c>
    </row>
    <row r="4005" spans="1:32" x14ac:dyDescent="0.2">
      <c r="A4005">
        <v>2.2417726516723602</v>
      </c>
      <c r="B4005">
        <v>2.37720918655396</v>
      </c>
      <c r="C4005">
        <v>2.6105585098266602</v>
      </c>
      <c r="D4005">
        <v>2.4862353801727299</v>
      </c>
      <c r="E4005">
        <v>2.32663154602051</v>
      </c>
      <c r="F4005">
        <v>2.0809233188629199</v>
      </c>
      <c r="G4005">
        <v>2.3830044269561799</v>
      </c>
      <c r="H4005">
        <v>2.15117216110229</v>
      </c>
      <c r="I4005">
        <v>2.24516725540161</v>
      </c>
      <c r="J4005">
        <v>2.08650851249695</v>
      </c>
      <c r="K4005">
        <v>8</v>
      </c>
      <c r="L4005">
        <v>8</v>
      </c>
      <c r="M4005">
        <v>7</v>
      </c>
      <c r="N4005">
        <v>61</v>
      </c>
      <c r="O4005">
        <v>61</v>
      </c>
      <c r="P4005">
        <v>60.4</v>
      </c>
      <c r="Q4005">
        <v>17.327999999999999</v>
      </c>
      <c r="R4005">
        <v>0</v>
      </c>
      <c r="S4005">
        <v>76.206999999999994</v>
      </c>
      <c r="T4005">
        <v>994120000</v>
      </c>
      <c r="U4005">
        <v>20</v>
      </c>
      <c r="V4005">
        <v>1.4717356041445</v>
      </c>
      <c r="W4005">
        <v>5.4785307811691698E-2</v>
      </c>
      <c r="X4005">
        <v>-0.219126319885254</v>
      </c>
      <c r="Y4005">
        <v>-2.5580489604407299</v>
      </c>
      <c r="Z4005" t="str">
        <f t="shared" si="124"/>
        <v/>
      </c>
      <c r="AA4005" t="str">
        <f t="shared" si="125"/>
        <v/>
      </c>
      <c r="AB4005" t="s">
        <v>12237</v>
      </c>
      <c r="AC4005" t="s">
        <v>12237</v>
      </c>
      <c r="AD4005" t="s">
        <v>12238</v>
      </c>
      <c r="AE4005" s="1" t="s">
        <v>12239</v>
      </c>
      <c r="AF4005">
        <v>4152</v>
      </c>
    </row>
    <row r="4006" spans="1:32" x14ac:dyDescent="0.2">
      <c r="A4006">
        <v>-4.1500782966613796</v>
      </c>
      <c r="B4006">
        <v>-4.0203781127929696</v>
      </c>
      <c r="C4006">
        <v>-3.8617284297943102</v>
      </c>
      <c r="D4006">
        <v>-3.8335373401641801</v>
      </c>
      <c r="E4006">
        <v>-3.8618006706237802</v>
      </c>
      <c r="F4006">
        <v>-3.9072225093841602</v>
      </c>
      <c r="G4006">
        <v>-3.8318305015564</v>
      </c>
      <c r="H4006">
        <v>-4.0456624031066903</v>
      </c>
      <c r="I4006">
        <v>-4.0339398384094203</v>
      </c>
      <c r="J4006">
        <v>-3.9758775234222399</v>
      </c>
      <c r="K4006">
        <v>2</v>
      </c>
      <c r="L4006">
        <v>2</v>
      </c>
      <c r="M4006">
        <v>2</v>
      </c>
      <c r="N4006">
        <v>8.3000000000000007</v>
      </c>
      <c r="O4006">
        <v>8.3000000000000007</v>
      </c>
      <c r="P4006">
        <v>8.3000000000000007</v>
      </c>
      <c r="Q4006">
        <v>37.655000000000001</v>
      </c>
      <c r="R4006">
        <v>0</v>
      </c>
      <c r="S4006">
        <v>10.651999999999999</v>
      </c>
      <c r="T4006">
        <v>7929100</v>
      </c>
      <c r="U4006">
        <v>3</v>
      </c>
      <c r="V4006">
        <v>6.6154129134000803E-2</v>
      </c>
      <c r="W4006">
        <v>0.90292149901380703</v>
      </c>
      <c r="X4006">
        <v>-1.3401985168457E-2</v>
      </c>
      <c r="Y4006">
        <v>-0.18384599287684</v>
      </c>
      <c r="Z4006" t="str">
        <f t="shared" si="124"/>
        <v/>
      </c>
      <c r="AA4006" t="str">
        <f t="shared" si="125"/>
        <v/>
      </c>
      <c r="AB4006" t="s">
        <v>12240</v>
      </c>
      <c r="AC4006" t="s">
        <v>12240</v>
      </c>
      <c r="AD4006" t="s">
        <v>12241</v>
      </c>
      <c r="AE4006" s="1" t="s">
        <v>12242</v>
      </c>
      <c r="AF4006">
        <v>4153</v>
      </c>
    </row>
    <row r="4007" spans="1:32" x14ac:dyDescent="0.2">
      <c r="A4007">
        <v>5.1224570274353001</v>
      </c>
      <c r="B4007">
        <v>5.1654100418090803</v>
      </c>
      <c r="C4007">
        <v>5.25376272201538</v>
      </c>
      <c r="D4007">
        <v>5.1389060020446804</v>
      </c>
      <c r="E4007">
        <v>5.1086835861206099</v>
      </c>
      <c r="F4007">
        <v>4.97353172302246</v>
      </c>
      <c r="G4007">
        <v>5.1897993087768599</v>
      </c>
      <c r="H4007">
        <v>5.0064635276794398</v>
      </c>
      <c r="I4007">
        <v>5.0062308311462402</v>
      </c>
      <c r="J4007">
        <v>4.9959478378295898</v>
      </c>
      <c r="K4007">
        <v>12</v>
      </c>
      <c r="L4007">
        <v>12</v>
      </c>
      <c r="M4007">
        <v>12</v>
      </c>
      <c r="N4007">
        <v>72.5</v>
      </c>
      <c r="O4007">
        <v>72.5</v>
      </c>
      <c r="P4007">
        <v>72.5</v>
      </c>
      <c r="Q4007">
        <v>19.890999999999998</v>
      </c>
      <c r="R4007">
        <v>0</v>
      </c>
      <c r="S4007">
        <v>113.87</v>
      </c>
      <c r="T4007">
        <v>8471400000</v>
      </c>
      <c r="U4007">
        <v>54</v>
      </c>
      <c r="V4007">
        <v>1.51776605232839</v>
      </c>
      <c r="W4007">
        <v>5.02153518123667E-2</v>
      </c>
      <c r="X4007">
        <v>-0.123449230194091</v>
      </c>
      <c r="Y4007">
        <v>-2.6262320101552299</v>
      </c>
      <c r="Z4007" t="str">
        <f t="shared" si="124"/>
        <v/>
      </c>
      <c r="AA4007" t="str">
        <f t="shared" si="125"/>
        <v/>
      </c>
      <c r="AB4007" t="s">
        <v>12243</v>
      </c>
      <c r="AC4007" t="s">
        <v>12243</v>
      </c>
      <c r="AD4007" t="s">
        <v>12244</v>
      </c>
      <c r="AE4007" s="1" t="s">
        <v>12245</v>
      </c>
      <c r="AF4007">
        <v>4154</v>
      </c>
    </row>
    <row r="4008" spans="1:32" x14ac:dyDescent="0.2">
      <c r="A4008">
        <v>-0.54546046257018999</v>
      </c>
      <c r="B4008">
        <v>-1.09034907817841</v>
      </c>
      <c r="C4008">
        <v>-0.268449157476425</v>
      </c>
      <c r="D4008">
        <v>-0.25992447137832603</v>
      </c>
      <c r="E4008">
        <v>-0.80658203363418601</v>
      </c>
      <c r="F4008">
        <v>-1.1488057374954199</v>
      </c>
      <c r="G4008">
        <v>-0.75122725963592496</v>
      </c>
      <c r="H4008">
        <v>-1.4800676107406601</v>
      </c>
      <c r="I4008">
        <v>-1.1538323163986199</v>
      </c>
      <c r="J4008">
        <v>-1.02688252925873</v>
      </c>
      <c r="K4008">
        <v>6</v>
      </c>
      <c r="L4008">
        <v>6</v>
      </c>
      <c r="M4008">
        <v>6</v>
      </c>
      <c r="N4008">
        <v>17.600000000000001</v>
      </c>
      <c r="O4008">
        <v>17.600000000000001</v>
      </c>
      <c r="P4008">
        <v>17.600000000000001</v>
      </c>
      <c r="Q4008">
        <v>62.661999999999999</v>
      </c>
      <c r="R4008">
        <v>0</v>
      </c>
      <c r="S4008">
        <v>12.14</v>
      </c>
      <c r="T4008">
        <v>80052000</v>
      </c>
      <c r="U4008">
        <v>6</v>
      </c>
      <c r="V4008">
        <v>1.5071939824207501</v>
      </c>
      <c r="W4008">
        <v>5.1179704016913297E-2</v>
      </c>
      <c r="X4008">
        <v>-0.51801005005836498</v>
      </c>
      <c r="Y4008">
        <v>-2.6105592533505102</v>
      </c>
      <c r="Z4008" t="str">
        <f t="shared" si="124"/>
        <v/>
      </c>
      <c r="AA4008" t="str">
        <f t="shared" si="125"/>
        <v/>
      </c>
      <c r="AB4008" t="s">
        <v>12246</v>
      </c>
      <c r="AC4008" t="s">
        <v>12246</v>
      </c>
      <c r="AD4008" t="s">
        <v>12247</v>
      </c>
      <c r="AE4008" s="1" t="s">
        <v>12248</v>
      </c>
      <c r="AF4008">
        <v>4155</v>
      </c>
    </row>
    <row r="4009" spans="1:32" x14ac:dyDescent="0.2">
      <c r="A4009">
        <v>-7.1082811355590803</v>
      </c>
      <c r="B4009">
        <v>-6.8484163284301802</v>
      </c>
      <c r="C4009">
        <v>-7.2943878173828098</v>
      </c>
      <c r="D4009">
        <v>-8.1753978729247994</v>
      </c>
      <c r="E4009">
        <v>-7.2255845069885298</v>
      </c>
      <c r="F4009">
        <v>-7.0734391212463397</v>
      </c>
      <c r="G4009">
        <v>-7.4748158454895002</v>
      </c>
      <c r="H4009">
        <v>-7.4871635437011701</v>
      </c>
      <c r="I4009">
        <v>-7.2541575431823704</v>
      </c>
      <c r="J4009">
        <v>-6.6333470344543501</v>
      </c>
      <c r="K4009">
        <v>1</v>
      </c>
      <c r="L4009">
        <v>1</v>
      </c>
      <c r="M4009">
        <v>1</v>
      </c>
      <c r="N4009">
        <v>6</v>
      </c>
      <c r="O4009">
        <v>6</v>
      </c>
      <c r="P4009">
        <v>6</v>
      </c>
      <c r="Q4009">
        <v>45.466999999999999</v>
      </c>
      <c r="R4009">
        <v>0</v>
      </c>
      <c r="S4009">
        <v>6.8585000000000003</v>
      </c>
      <c r="T4009">
        <v>1609600</v>
      </c>
      <c r="U4009">
        <v>1</v>
      </c>
      <c r="V4009">
        <v>0.21508720560872499</v>
      </c>
      <c r="W4009">
        <v>0.69413560080554904</v>
      </c>
      <c r="X4009">
        <v>0.145828914642334</v>
      </c>
      <c r="Y4009">
        <v>0.53164295275307905</v>
      </c>
      <c r="Z4009" t="str">
        <f t="shared" si="124"/>
        <v/>
      </c>
      <c r="AA4009" t="str">
        <f t="shared" si="125"/>
        <v/>
      </c>
      <c r="AB4009" t="s">
        <v>12249</v>
      </c>
      <c r="AC4009" t="s">
        <v>12249</v>
      </c>
      <c r="AD4009" t="s">
        <v>12250</v>
      </c>
      <c r="AE4009" s="1" t="s">
        <v>12251</v>
      </c>
      <c r="AF4009">
        <v>4156</v>
      </c>
    </row>
    <row r="4010" spans="1:32" x14ac:dyDescent="0.2">
      <c r="A4010">
        <v>2.0499370098114</v>
      </c>
      <c r="B4010">
        <v>1.82619404792786</v>
      </c>
      <c r="C4010">
        <v>2.2742965221404998</v>
      </c>
      <c r="D4010">
        <v>2.0791983604431201</v>
      </c>
      <c r="E4010">
        <v>1.9800723791122401</v>
      </c>
      <c r="F4010">
        <v>1.8362725973129299</v>
      </c>
      <c r="G4010">
        <v>1.99817395210266</v>
      </c>
      <c r="H4010">
        <v>1.97698533535004</v>
      </c>
      <c r="I4010">
        <v>2.0791327953338601</v>
      </c>
      <c r="J4010">
        <v>2.06708931922913</v>
      </c>
      <c r="K4010">
        <v>12</v>
      </c>
      <c r="L4010">
        <v>12</v>
      </c>
      <c r="M4010">
        <v>12</v>
      </c>
      <c r="N4010">
        <v>46.1</v>
      </c>
      <c r="O4010">
        <v>46.1</v>
      </c>
      <c r="P4010">
        <v>46.1</v>
      </c>
      <c r="Q4010">
        <v>41.92</v>
      </c>
      <c r="R4010">
        <v>0</v>
      </c>
      <c r="S4010">
        <v>93.492000000000004</v>
      </c>
      <c r="T4010">
        <v>470110000</v>
      </c>
      <c r="U4010">
        <v>22</v>
      </c>
      <c r="V4010">
        <v>0.245424585546798</v>
      </c>
      <c r="W4010">
        <v>0.65166109457293298</v>
      </c>
      <c r="X4010">
        <v>-5.0408864021301202E-2</v>
      </c>
      <c r="Y4010">
        <v>-0.59498464519001004</v>
      </c>
      <c r="Z4010" t="str">
        <f t="shared" si="124"/>
        <v/>
      </c>
      <c r="AA4010" t="str">
        <f t="shared" si="125"/>
        <v/>
      </c>
      <c r="AB4010" t="s">
        <v>12252</v>
      </c>
      <c r="AC4010" t="s">
        <v>12252</v>
      </c>
      <c r="AD4010" t="s">
        <v>12253</v>
      </c>
      <c r="AE4010" s="1" t="s">
        <v>12254</v>
      </c>
      <c r="AF4010">
        <v>4157</v>
      </c>
    </row>
    <row r="4011" spans="1:32" x14ac:dyDescent="0.2">
      <c r="A4011">
        <v>1.8698704242706301</v>
      </c>
      <c r="B4011">
        <v>1.77659964561462</v>
      </c>
      <c r="C4011">
        <v>2.0211586952209499</v>
      </c>
      <c r="D4011">
        <v>1.96494376659393</v>
      </c>
      <c r="E4011">
        <v>1.82555687427521</v>
      </c>
      <c r="F4011">
        <v>1.6414713859558101</v>
      </c>
      <c r="G4011">
        <v>1.97152507305145</v>
      </c>
      <c r="H4011">
        <v>1.52632391452789</v>
      </c>
      <c r="I4011">
        <v>1.6337257623672501</v>
      </c>
      <c r="J4011">
        <v>1.53855204582214</v>
      </c>
      <c r="K4011">
        <v>20</v>
      </c>
      <c r="L4011">
        <v>20</v>
      </c>
      <c r="M4011">
        <v>19</v>
      </c>
      <c r="N4011">
        <v>38.299999999999997</v>
      </c>
      <c r="O4011">
        <v>38.299999999999997</v>
      </c>
      <c r="P4011">
        <v>36.6</v>
      </c>
      <c r="Q4011">
        <v>71.995999999999995</v>
      </c>
      <c r="R4011">
        <v>0</v>
      </c>
      <c r="S4011">
        <v>76.626000000000005</v>
      </c>
      <c r="T4011">
        <v>537350000</v>
      </c>
      <c r="U4011">
        <v>29</v>
      </c>
      <c r="V4011">
        <v>1.41937403387142</v>
      </c>
      <c r="W4011">
        <v>6.10010050251256E-2</v>
      </c>
      <c r="X4011">
        <v>-0.22930624485015899</v>
      </c>
      <c r="Y4011">
        <v>-2.4806379020670399</v>
      </c>
      <c r="Z4011" t="str">
        <f t="shared" si="124"/>
        <v/>
      </c>
      <c r="AA4011" t="str">
        <f t="shared" si="125"/>
        <v/>
      </c>
      <c r="AB4011" t="s">
        <v>12255</v>
      </c>
      <c r="AC4011" t="s">
        <v>12255</v>
      </c>
      <c r="AD4011" t="s">
        <v>12256</v>
      </c>
      <c r="AE4011" s="1" t="s">
        <v>12257</v>
      </c>
      <c r="AF4011">
        <v>4158</v>
      </c>
    </row>
    <row r="4012" spans="1:32" x14ac:dyDescent="0.2">
      <c r="A4012">
        <v>-0.20123167335987099</v>
      </c>
      <c r="B4012">
        <v>-0.392560184001923</v>
      </c>
      <c r="C4012">
        <v>-0.154130503535271</v>
      </c>
      <c r="D4012">
        <v>3.80686558783054E-2</v>
      </c>
      <c r="E4012">
        <v>-0.14812174439430201</v>
      </c>
      <c r="F4012">
        <v>-0.295873463153839</v>
      </c>
      <c r="G4012">
        <v>-0.129296734929085</v>
      </c>
      <c r="H4012">
        <v>-0.222747191786766</v>
      </c>
      <c r="I4012">
        <v>-0.35563275218009899</v>
      </c>
      <c r="J4012">
        <v>-0.38296955823898299</v>
      </c>
      <c r="K4012">
        <v>5</v>
      </c>
      <c r="L4012">
        <v>5</v>
      </c>
      <c r="M4012">
        <v>5</v>
      </c>
      <c r="N4012">
        <v>36.200000000000003</v>
      </c>
      <c r="O4012">
        <v>36.200000000000003</v>
      </c>
      <c r="P4012">
        <v>36.200000000000003</v>
      </c>
      <c r="Q4012">
        <v>19.024000000000001</v>
      </c>
      <c r="R4012">
        <v>0</v>
      </c>
      <c r="S4012">
        <v>13.327999999999999</v>
      </c>
      <c r="T4012">
        <v>89214000</v>
      </c>
      <c r="U4012">
        <v>5</v>
      </c>
      <c r="V4012">
        <v>0.62448921203069696</v>
      </c>
      <c r="W4012">
        <v>0.29616707021791799</v>
      </c>
      <c r="X4012">
        <v>-0.10570885017514201</v>
      </c>
      <c r="Y4012">
        <v>-1.27700284512795</v>
      </c>
      <c r="Z4012" t="str">
        <f t="shared" si="124"/>
        <v/>
      </c>
      <c r="AA4012" t="str">
        <f t="shared" si="125"/>
        <v/>
      </c>
      <c r="AB4012" t="s">
        <v>12258</v>
      </c>
      <c r="AC4012" t="s">
        <v>12258</v>
      </c>
      <c r="AD4012" t="s">
        <v>12259</v>
      </c>
      <c r="AE4012" s="1" t="s">
        <v>12260</v>
      </c>
      <c r="AF4012">
        <v>4159</v>
      </c>
    </row>
    <row r="4013" spans="1:32" x14ac:dyDescent="0.2">
      <c r="A4013">
        <v>0.37902569770812999</v>
      </c>
      <c r="B4013">
        <v>0.373034507036209</v>
      </c>
      <c r="C4013">
        <v>9.7364768385887104E-2</v>
      </c>
      <c r="D4013">
        <v>0.20712308585643799</v>
      </c>
      <c r="E4013">
        <v>0.40316537022590598</v>
      </c>
      <c r="F4013">
        <v>0.55694067478179898</v>
      </c>
      <c r="G4013">
        <v>0.34673675894737199</v>
      </c>
      <c r="H4013">
        <v>0.51071095466613803</v>
      </c>
      <c r="I4013">
        <v>0.54062825441360496</v>
      </c>
      <c r="J4013">
        <v>0.59625053405761697</v>
      </c>
      <c r="K4013">
        <v>10</v>
      </c>
      <c r="L4013">
        <v>10</v>
      </c>
      <c r="M4013">
        <v>10</v>
      </c>
      <c r="N4013">
        <v>15.5</v>
      </c>
      <c r="O4013">
        <v>15.5</v>
      </c>
      <c r="P4013">
        <v>15.5</v>
      </c>
      <c r="Q4013">
        <v>97.180999999999997</v>
      </c>
      <c r="R4013">
        <v>0</v>
      </c>
      <c r="S4013">
        <v>45.585000000000001</v>
      </c>
      <c r="T4013">
        <v>111900000</v>
      </c>
      <c r="U4013">
        <v>11</v>
      </c>
      <c r="V4013">
        <v>1.74095649097406</v>
      </c>
      <c r="W4013">
        <v>3.3020332717190397E-2</v>
      </c>
      <c r="X4013">
        <v>0.21831074953079199</v>
      </c>
      <c r="Y4013">
        <v>2.9596119734552699</v>
      </c>
      <c r="Z4013" t="str">
        <f t="shared" si="124"/>
        <v/>
      </c>
      <c r="AA4013" t="str">
        <f t="shared" si="125"/>
        <v/>
      </c>
      <c r="AB4013" t="s">
        <v>12261</v>
      </c>
      <c r="AC4013" t="s">
        <v>12261</v>
      </c>
      <c r="AD4013" t="s">
        <v>12262</v>
      </c>
      <c r="AE4013" s="1" t="s">
        <v>12263</v>
      </c>
      <c r="AF4013">
        <v>4160</v>
      </c>
    </row>
    <row r="4014" spans="1:32" x14ac:dyDescent="0.2">
      <c r="A4014">
        <v>1.8055781126022299</v>
      </c>
      <c r="B4014">
        <v>1.8136782646179199</v>
      </c>
      <c r="C4014">
        <v>1.76198983192444</v>
      </c>
      <c r="D4014">
        <v>1.81436359882355</v>
      </c>
      <c r="E4014">
        <v>1.91875612735748</v>
      </c>
      <c r="F4014">
        <v>1.57356858253479</v>
      </c>
      <c r="G4014">
        <v>1.56528997421265</v>
      </c>
      <c r="H4014">
        <v>1.6328595876693699</v>
      </c>
      <c r="I4014">
        <v>1.48016321659088</v>
      </c>
      <c r="J4014">
        <v>1.6090718507766699</v>
      </c>
      <c r="K4014">
        <v>19</v>
      </c>
      <c r="L4014">
        <v>19</v>
      </c>
      <c r="M4014">
        <v>19</v>
      </c>
      <c r="N4014">
        <v>31.2</v>
      </c>
      <c r="O4014">
        <v>31.2</v>
      </c>
      <c r="P4014">
        <v>31.2</v>
      </c>
      <c r="Q4014">
        <v>83.540999999999997</v>
      </c>
      <c r="R4014">
        <v>0</v>
      </c>
      <c r="S4014">
        <v>88.653000000000006</v>
      </c>
      <c r="T4014">
        <v>479930000</v>
      </c>
      <c r="U4014">
        <v>30</v>
      </c>
      <c r="V4014">
        <v>3.8754288210459999</v>
      </c>
      <c r="W4014">
        <v>7.2234762979684003E-4</v>
      </c>
      <c r="X4014">
        <v>-0.25068254470825202</v>
      </c>
      <c r="Y4014">
        <v>-6.8333640584445599</v>
      </c>
      <c r="Z4014" t="str">
        <f t="shared" si="124"/>
        <v/>
      </c>
      <c r="AA4014" t="str">
        <f t="shared" si="125"/>
        <v/>
      </c>
      <c r="AB4014" t="s">
        <v>12264</v>
      </c>
      <c r="AC4014" t="s">
        <v>12264</v>
      </c>
      <c r="AD4014" t="s">
        <v>12265</v>
      </c>
      <c r="AE4014" s="1" t="s">
        <v>12266</v>
      </c>
      <c r="AF4014">
        <v>4161</v>
      </c>
    </row>
    <row r="4015" spans="1:32" x14ac:dyDescent="0.2">
      <c r="A4015">
        <v>0.61154866218566895</v>
      </c>
      <c r="B4015">
        <v>0.544674873352051</v>
      </c>
      <c r="C4015">
        <v>0.59301674365997303</v>
      </c>
      <c r="D4015">
        <v>0.49842473864555398</v>
      </c>
      <c r="E4015">
        <v>0.54618042707443204</v>
      </c>
      <c r="F4015">
        <v>0.51064670085907005</v>
      </c>
      <c r="G4015">
        <v>0.46102237701415999</v>
      </c>
      <c r="H4015">
        <v>0.61322259902954102</v>
      </c>
      <c r="I4015">
        <v>0.60324203968048096</v>
      </c>
      <c r="J4015">
        <v>0.54502254724502597</v>
      </c>
      <c r="K4015">
        <v>13</v>
      </c>
      <c r="L4015">
        <v>13</v>
      </c>
      <c r="M4015">
        <v>13</v>
      </c>
      <c r="N4015">
        <v>13.5</v>
      </c>
      <c r="O4015">
        <v>13.5</v>
      </c>
      <c r="P4015">
        <v>13.5</v>
      </c>
      <c r="Q4015">
        <v>153.1</v>
      </c>
      <c r="R4015">
        <v>0</v>
      </c>
      <c r="S4015">
        <v>54.087000000000003</v>
      </c>
      <c r="T4015">
        <v>137860000</v>
      </c>
      <c r="U4015">
        <v>14</v>
      </c>
      <c r="V4015">
        <v>0.13296891487802801</v>
      </c>
      <c r="W4015">
        <v>0.81329915966386601</v>
      </c>
      <c r="X4015">
        <v>-1.2137836217880201E-2</v>
      </c>
      <c r="Y4015">
        <v>-0.34877478053051297</v>
      </c>
      <c r="Z4015" t="str">
        <f t="shared" si="124"/>
        <v/>
      </c>
      <c r="AA4015" t="str">
        <f t="shared" si="125"/>
        <v/>
      </c>
      <c r="AB4015" t="s">
        <v>12267</v>
      </c>
      <c r="AC4015" t="s">
        <v>12267</v>
      </c>
      <c r="AD4015" t="s">
        <v>12268</v>
      </c>
      <c r="AE4015" s="1" t="s">
        <v>12269</v>
      </c>
      <c r="AF4015">
        <v>4162</v>
      </c>
    </row>
    <row r="4016" spans="1:32" x14ac:dyDescent="0.2">
      <c r="A4016">
        <v>2.2707164287567099</v>
      </c>
      <c r="B4016">
        <v>2.1584110260009801</v>
      </c>
      <c r="C4016">
        <v>2.3701324462890598</v>
      </c>
      <c r="D4016">
        <v>2.3132989406585698</v>
      </c>
      <c r="E4016">
        <v>2.2857346534728999</v>
      </c>
      <c r="F4016">
        <v>2.0803129673004199</v>
      </c>
      <c r="G4016">
        <v>1.87510526180267</v>
      </c>
      <c r="H4016">
        <v>2.2115075588226301</v>
      </c>
      <c r="I4016">
        <v>2.1598980426788299</v>
      </c>
      <c r="J4016">
        <v>2.0158495903015101</v>
      </c>
      <c r="K4016">
        <v>28</v>
      </c>
      <c r="L4016">
        <v>28</v>
      </c>
      <c r="M4016">
        <v>28</v>
      </c>
      <c r="N4016">
        <v>38.6</v>
      </c>
      <c r="O4016">
        <v>38.6</v>
      </c>
      <c r="P4016">
        <v>38.6</v>
      </c>
      <c r="Q4016">
        <v>114.71</v>
      </c>
      <c r="R4016">
        <v>0</v>
      </c>
      <c r="S4016">
        <v>109.67</v>
      </c>
      <c r="T4016">
        <v>591140000</v>
      </c>
      <c r="U4016">
        <v>37</v>
      </c>
      <c r="V4016">
        <v>1.8283492727569199</v>
      </c>
      <c r="W4016">
        <v>2.7886378308586202E-2</v>
      </c>
      <c r="X4016">
        <v>-0.211124014854431</v>
      </c>
      <c r="Y4016">
        <v>-3.0918710267428899</v>
      </c>
      <c r="Z4016" t="str">
        <f t="shared" si="124"/>
        <v/>
      </c>
      <c r="AA4016" t="str">
        <f t="shared" si="125"/>
        <v/>
      </c>
      <c r="AB4016" t="s">
        <v>12273</v>
      </c>
      <c r="AC4016" t="s">
        <v>12273</v>
      </c>
      <c r="AD4016" t="s">
        <v>12274</v>
      </c>
      <c r="AE4016" s="1" t="s">
        <v>12275</v>
      </c>
      <c r="AF4016">
        <v>4164</v>
      </c>
    </row>
    <row r="4017" spans="1:32" x14ac:dyDescent="0.2">
      <c r="A4017">
        <v>1.03922247886658</v>
      </c>
      <c r="B4017">
        <v>0.95839685201644897</v>
      </c>
      <c r="C4017">
        <v>1.1292690038680999</v>
      </c>
      <c r="D4017">
        <v>1.01866626739502</v>
      </c>
      <c r="E4017">
        <v>1.07001411914825</v>
      </c>
      <c r="F4017">
        <v>0.88773763179779097</v>
      </c>
      <c r="G4017">
        <v>1.03043937683105</v>
      </c>
      <c r="H4017">
        <v>0.810993492603302</v>
      </c>
      <c r="I4017">
        <v>0.77535295486450195</v>
      </c>
      <c r="J4017">
        <v>0.90744102001190197</v>
      </c>
      <c r="K4017">
        <v>22</v>
      </c>
      <c r="L4017">
        <v>22</v>
      </c>
      <c r="M4017">
        <v>22</v>
      </c>
      <c r="N4017">
        <v>20.9</v>
      </c>
      <c r="O4017">
        <v>20.9</v>
      </c>
      <c r="P4017">
        <v>20.9</v>
      </c>
      <c r="Q4017">
        <v>164.65</v>
      </c>
      <c r="R4017">
        <v>0</v>
      </c>
      <c r="S4017">
        <v>130.52000000000001</v>
      </c>
      <c r="T4017">
        <v>417210000</v>
      </c>
      <c r="U4017">
        <v>29</v>
      </c>
      <c r="V4017">
        <v>1.80934361375682</v>
      </c>
      <c r="W4017">
        <v>2.9065983344010199E-2</v>
      </c>
      <c r="X4017">
        <v>-0.16072084903717099</v>
      </c>
      <c r="Y4017">
        <v>-3.0630088183291302</v>
      </c>
      <c r="Z4017" t="str">
        <f t="shared" si="124"/>
        <v/>
      </c>
      <c r="AA4017" t="str">
        <f t="shared" si="125"/>
        <v/>
      </c>
      <c r="AB4017" t="s">
        <v>12276</v>
      </c>
      <c r="AC4017" t="s">
        <v>12276</v>
      </c>
      <c r="AD4017" t="s">
        <v>12277</v>
      </c>
      <c r="AE4017" s="1" t="s">
        <v>12278</v>
      </c>
      <c r="AF4017">
        <v>4165</v>
      </c>
    </row>
    <row r="4018" spans="1:32" x14ac:dyDescent="0.2">
      <c r="A4018">
        <v>1.9617282152175901</v>
      </c>
      <c r="B4018">
        <v>1.7075214385986299</v>
      </c>
      <c r="C4018">
        <v>1.6029353141784699</v>
      </c>
      <c r="D4018">
        <v>1.74776935577393</v>
      </c>
      <c r="E4018">
        <v>1.8248382806778001</v>
      </c>
      <c r="F4018">
        <v>1.90426921844482</v>
      </c>
      <c r="G4018">
        <v>2.1139755249023402</v>
      </c>
      <c r="H4018">
        <v>1.86131048202515</v>
      </c>
      <c r="I4018">
        <v>1.8858666419982899</v>
      </c>
      <c r="J4018">
        <v>2.0136337280273402</v>
      </c>
      <c r="K4018">
        <v>14</v>
      </c>
      <c r="L4018">
        <v>14</v>
      </c>
      <c r="M4018">
        <v>14</v>
      </c>
      <c r="N4018">
        <v>60.7</v>
      </c>
      <c r="O4018">
        <v>60.7</v>
      </c>
      <c r="P4018">
        <v>60.7</v>
      </c>
      <c r="Q4018">
        <v>33.112000000000002</v>
      </c>
      <c r="R4018">
        <v>0</v>
      </c>
      <c r="S4018">
        <v>102.92</v>
      </c>
      <c r="T4018">
        <v>922690000</v>
      </c>
      <c r="U4018">
        <v>23</v>
      </c>
      <c r="V4018">
        <v>1.3945248446237799</v>
      </c>
      <c r="W4018">
        <v>6.4116889549281797E-2</v>
      </c>
      <c r="X4018">
        <v>0.186852598190308</v>
      </c>
      <c r="Y4018">
        <v>2.4439430749248401</v>
      </c>
      <c r="Z4018" t="str">
        <f t="shared" si="124"/>
        <v/>
      </c>
      <c r="AA4018" t="str">
        <f t="shared" si="125"/>
        <v/>
      </c>
      <c r="AB4018" t="s">
        <v>12282</v>
      </c>
      <c r="AC4018" t="s">
        <v>12282</v>
      </c>
      <c r="AD4018" t="s">
        <v>12283</v>
      </c>
      <c r="AE4018" s="1" t="s">
        <v>12284</v>
      </c>
      <c r="AF4018">
        <v>4167</v>
      </c>
    </row>
    <row r="4019" spans="1:32" x14ac:dyDescent="0.2">
      <c r="A4019">
        <v>-4.7326626777648899</v>
      </c>
      <c r="B4019">
        <v>-5.1508808135986301</v>
      </c>
      <c r="C4019">
        <v>-5.2159409523010298</v>
      </c>
      <c r="D4019">
        <v>-4.66473484039307</v>
      </c>
      <c r="E4019">
        <v>-4.76312208175659</v>
      </c>
      <c r="F4019">
        <v>-4.6890425682067898</v>
      </c>
      <c r="G4019">
        <v>-5.0110516548156703</v>
      </c>
      <c r="H4019">
        <v>-4.7430143356323198</v>
      </c>
      <c r="I4019">
        <v>-4.5119285583496103</v>
      </c>
      <c r="J4019">
        <v>-4.6365613937377903</v>
      </c>
      <c r="K4019">
        <v>1</v>
      </c>
      <c r="L4019">
        <v>1</v>
      </c>
      <c r="M4019">
        <v>1</v>
      </c>
      <c r="N4019">
        <v>2.6</v>
      </c>
      <c r="O4019">
        <v>2.6</v>
      </c>
      <c r="P4019">
        <v>2.6</v>
      </c>
      <c r="Q4019">
        <v>70.728999999999999</v>
      </c>
      <c r="R4019">
        <v>5.9736999999999995E-4</v>
      </c>
      <c r="S4019">
        <v>3.9975999999999998</v>
      </c>
      <c r="T4019">
        <v>2967300</v>
      </c>
      <c r="U4019">
        <v>1</v>
      </c>
      <c r="V4019">
        <v>0.65191479050032797</v>
      </c>
      <c r="W4019">
        <v>0.27948506313520199</v>
      </c>
      <c r="X4019">
        <v>0.18714857101440399</v>
      </c>
      <c r="Y4019">
        <v>1.3214616374069299</v>
      </c>
      <c r="Z4019" t="str">
        <f t="shared" si="124"/>
        <v/>
      </c>
      <c r="AA4019" t="str">
        <f t="shared" si="125"/>
        <v/>
      </c>
      <c r="AB4019" t="s">
        <v>12285</v>
      </c>
      <c r="AC4019" t="s">
        <v>12285</v>
      </c>
      <c r="AD4019" t="s">
        <v>12286</v>
      </c>
      <c r="AE4019" s="1" t="s">
        <v>12287</v>
      </c>
      <c r="AF4019">
        <v>4168</v>
      </c>
    </row>
    <row r="4020" spans="1:32" x14ac:dyDescent="0.2">
      <c r="A4020">
        <v>-2.8446750640869101</v>
      </c>
      <c r="B4020">
        <v>-3.7229914665222199</v>
      </c>
      <c r="C4020">
        <v>-3.1526627540588401</v>
      </c>
      <c r="D4020">
        <v>-2.9383740425109899</v>
      </c>
      <c r="E4020">
        <v>-3.27534008026123</v>
      </c>
      <c r="F4020">
        <v>-2.9724879264831499</v>
      </c>
      <c r="G4020">
        <v>-4.6289134025573704</v>
      </c>
      <c r="H4020">
        <v>-2.94855809211731</v>
      </c>
      <c r="I4020">
        <v>-3.2665784358978298</v>
      </c>
      <c r="J4020">
        <v>-2.8884761333465598</v>
      </c>
      <c r="K4020">
        <v>3</v>
      </c>
      <c r="L4020">
        <v>3</v>
      </c>
      <c r="M4020">
        <v>3</v>
      </c>
      <c r="N4020">
        <v>12.3</v>
      </c>
      <c r="O4020">
        <v>12.3</v>
      </c>
      <c r="P4020">
        <v>12.3</v>
      </c>
      <c r="Q4020">
        <v>47.305</v>
      </c>
      <c r="R4020">
        <v>0</v>
      </c>
      <c r="S4020">
        <v>18.314</v>
      </c>
      <c r="T4020">
        <v>21708000</v>
      </c>
      <c r="U4020">
        <v>3</v>
      </c>
      <c r="V4020">
        <v>0.166138002298228</v>
      </c>
      <c r="W4020">
        <v>0.76329016992901699</v>
      </c>
      <c r="X4020">
        <v>-0.154194116592407</v>
      </c>
      <c r="Y4020">
        <v>-0.42487875687923599</v>
      </c>
      <c r="Z4020" t="str">
        <f t="shared" si="124"/>
        <v/>
      </c>
      <c r="AA4020" t="str">
        <f t="shared" si="125"/>
        <v/>
      </c>
      <c r="AB4020" t="s">
        <v>12288</v>
      </c>
      <c r="AC4020" t="s">
        <v>12288</v>
      </c>
      <c r="AD4020" t="s">
        <v>12289</v>
      </c>
      <c r="AE4020" s="1" t="s">
        <v>12290</v>
      </c>
      <c r="AF4020">
        <v>4169</v>
      </c>
    </row>
    <row r="4021" spans="1:32" x14ac:dyDescent="0.2">
      <c r="A4021">
        <v>4.52236127853394</v>
      </c>
      <c r="B4021">
        <v>4.6281590461731001</v>
      </c>
      <c r="C4021">
        <v>4.5298991203308097</v>
      </c>
      <c r="D4021">
        <v>4.3227682113647496</v>
      </c>
      <c r="E4021">
        <v>4.4957585334777797</v>
      </c>
      <c r="F4021">
        <v>4.3238816261291504</v>
      </c>
      <c r="G4021">
        <v>4.4549927711486799</v>
      </c>
      <c r="H4021">
        <v>4.2253670692443803</v>
      </c>
      <c r="I4021">
        <v>4.42746782302856</v>
      </c>
      <c r="J4021">
        <v>4.1940345764160201</v>
      </c>
      <c r="K4021">
        <v>28</v>
      </c>
      <c r="L4021">
        <v>28</v>
      </c>
      <c r="M4021">
        <v>28</v>
      </c>
      <c r="N4021">
        <v>31.1</v>
      </c>
      <c r="O4021">
        <v>31.1</v>
      </c>
      <c r="P4021">
        <v>31.1</v>
      </c>
      <c r="Q4021">
        <v>105.34</v>
      </c>
      <c r="R4021">
        <v>0</v>
      </c>
      <c r="S4021">
        <v>144.88</v>
      </c>
      <c r="T4021">
        <v>3717200000</v>
      </c>
      <c r="U4021">
        <v>60</v>
      </c>
      <c r="V4021">
        <v>1.3817143285595399</v>
      </c>
      <c r="W4021">
        <v>6.5790868924889501E-2</v>
      </c>
      <c r="X4021">
        <v>-0.174640464782715</v>
      </c>
      <c r="Y4021">
        <v>-2.4250337138028901</v>
      </c>
      <c r="Z4021" t="str">
        <f t="shared" si="124"/>
        <v/>
      </c>
      <c r="AA4021" t="str">
        <f t="shared" si="125"/>
        <v/>
      </c>
      <c r="AB4021" t="s">
        <v>12291</v>
      </c>
      <c r="AC4021" t="s">
        <v>12291</v>
      </c>
      <c r="AD4021" t="s">
        <v>12292</v>
      </c>
      <c r="AE4021" s="1" t="s">
        <v>12293</v>
      </c>
      <c r="AF4021">
        <v>4170</v>
      </c>
    </row>
    <row r="4022" spans="1:32" x14ac:dyDescent="0.2">
      <c r="A4022">
        <v>3.04195976257324</v>
      </c>
      <c r="B4022">
        <v>3.0119929313659699</v>
      </c>
      <c r="C4022">
        <v>3.1011290550231898</v>
      </c>
      <c r="D4022">
        <v>3.0112903118133501</v>
      </c>
      <c r="E4022">
        <v>2.9151916503906299</v>
      </c>
      <c r="F4022">
        <v>2.7018492221832302</v>
      </c>
      <c r="G4022">
        <v>2.7945585250854501</v>
      </c>
      <c r="H4022">
        <v>2.6288206577300999</v>
      </c>
      <c r="I4022">
        <v>2.73790383338928</v>
      </c>
      <c r="J4022">
        <v>2.64201760292053</v>
      </c>
      <c r="K4022">
        <v>17</v>
      </c>
      <c r="L4022">
        <v>17</v>
      </c>
      <c r="M4022">
        <v>17</v>
      </c>
      <c r="N4022">
        <v>64</v>
      </c>
      <c r="O4022">
        <v>64</v>
      </c>
      <c r="P4022">
        <v>64</v>
      </c>
      <c r="Q4022">
        <v>33.526000000000003</v>
      </c>
      <c r="R4022">
        <v>0</v>
      </c>
      <c r="S4022">
        <v>73.332999999999998</v>
      </c>
      <c r="T4022">
        <v>1267100000</v>
      </c>
      <c r="U4022">
        <v>36</v>
      </c>
      <c r="V4022">
        <v>4.0920436657391503</v>
      </c>
      <c r="W4022">
        <v>3.56020942408377E-4</v>
      </c>
      <c r="X4022">
        <v>-0.31528277397155702</v>
      </c>
      <c r="Y4022">
        <v>-7.3375639657873899</v>
      </c>
      <c r="Z4022" t="str">
        <f t="shared" si="124"/>
        <v/>
      </c>
      <c r="AA4022" t="str">
        <f t="shared" si="125"/>
        <v/>
      </c>
      <c r="AB4022" t="s">
        <v>12294</v>
      </c>
      <c r="AC4022" t="s">
        <v>12295</v>
      </c>
      <c r="AD4022" t="s">
        <v>12296</v>
      </c>
      <c r="AE4022" s="1" t="s">
        <v>12297</v>
      </c>
      <c r="AF4022">
        <v>4171</v>
      </c>
    </row>
    <row r="4023" spans="1:32" x14ac:dyDescent="0.2">
      <c r="A4023">
        <v>3.8905506134033199</v>
      </c>
      <c r="B4023">
        <v>3.86360383033752</v>
      </c>
      <c r="C4023">
        <v>3.8575499057769802</v>
      </c>
      <c r="D4023">
        <v>3.8846988677978498</v>
      </c>
      <c r="E4023">
        <v>3.75555372238159</v>
      </c>
      <c r="F4023">
        <v>3.6198205947875999</v>
      </c>
      <c r="G4023">
        <v>3.7684843540191699</v>
      </c>
      <c r="H4023">
        <v>3.5577685832977299</v>
      </c>
      <c r="I4023">
        <v>3.52341604232788</v>
      </c>
      <c r="J4023">
        <v>3.5342068672180198</v>
      </c>
      <c r="K4023">
        <v>29</v>
      </c>
      <c r="L4023">
        <v>29</v>
      </c>
      <c r="M4023">
        <v>29</v>
      </c>
      <c r="N4023">
        <v>60.9</v>
      </c>
      <c r="O4023">
        <v>60.9</v>
      </c>
      <c r="P4023">
        <v>60.9</v>
      </c>
      <c r="Q4023">
        <v>56.44</v>
      </c>
      <c r="R4023">
        <v>0</v>
      </c>
      <c r="S4023">
        <v>144.93</v>
      </c>
      <c r="T4023">
        <v>2333900000</v>
      </c>
      <c r="U4023">
        <v>62</v>
      </c>
      <c r="V4023">
        <v>2.9013517842777499</v>
      </c>
      <c r="W4023">
        <v>3.4749403341288801E-3</v>
      </c>
      <c r="X4023">
        <v>-0.24965209960937501</v>
      </c>
      <c r="Y4023">
        <v>-4.8604957073796404</v>
      </c>
      <c r="Z4023" t="str">
        <f t="shared" si="124"/>
        <v/>
      </c>
      <c r="AA4023" t="str">
        <f t="shared" si="125"/>
        <v/>
      </c>
      <c r="AB4023" t="s">
        <v>12298</v>
      </c>
      <c r="AC4023" t="s">
        <v>12298</v>
      </c>
      <c r="AD4023" t="s">
        <v>12299</v>
      </c>
      <c r="AE4023" s="1" t="s">
        <v>12300</v>
      </c>
      <c r="AF4023">
        <v>4172</v>
      </c>
    </row>
    <row r="4024" spans="1:32" x14ac:dyDescent="0.2">
      <c r="A4024">
        <v>-2.3218898773193399</v>
      </c>
      <c r="B4024">
        <v>-2.2187080383300799</v>
      </c>
      <c r="C4024">
        <v>-1.9280186891555799</v>
      </c>
      <c r="D4024">
        <v>-2.02960133552551</v>
      </c>
      <c r="E4024">
        <v>-2.1280171871185298</v>
      </c>
      <c r="F4024">
        <v>-2.8341162204742401</v>
      </c>
      <c r="G4024">
        <v>-2.4839236736297599</v>
      </c>
      <c r="H4024">
        <v>-2.6438188552856401</v>
      </c>
      <c r="I4024">
        <v>-2.6730203628539999</v>
      </c>
      <c r="J4024">
        <v>-2.6682994365692099</v>
      </c>
      <c r="K4024">
        <v>3</v>
      </c>
      <c r="L4024">
        <v>3</v>
      </c>
      <c r="M4024">
        <v>3</v>
      </c>
      <c r="N4024">
        <v>16.8</v>
      </c>
      <c r="O4024">
        <v>16.8</v>
      </c>
      <c r="P4024">
        <v>16.8</v>
      </c>
      <c r="Q4024">
        <v>28.998000000000001</v>
      </c>
      <c r="R4024">
        <v>0</v>
      </c>
      <c r="S4024">
        <v>7.5377999999999998</v>
      </c>
      <c r="T4024">
        <v>46277000</v>
      </c>
      <c r="U4024">
        <v>3</v>
      </c>
      <c r="V4024">
        <v>3.5083545042714999</v>
      </c>
      <c r="W4024">
        <v>1.0889679715302501E-3</v>
      </c>
      <c r="X4024">
        <v>-0.53538868427276598</v>
      </c>
      <c r="Y4024">
        <v>-6.0374473630086598</v>
      </c>
      <c r="Z4024" t="str">
        <f t="shared" si="124"/>
        <v/>
      </c>
      <c r="AA4024" t="str">
        <f t="shared" si="125"/>
        <v/>
      </c>
      <c r="AB4024" t="s">
        <v>12301</v>
      </c>
      <c r="AC4024" t="s">
        <v>12301</v>
      </c>
      <c r="AD4024" t="s">
        <v>12302</v>
      </c>
      <c r="AE4024" s="1" t="s">
        <v>12303</v>
      </c>
      <c r="AF4024">
        <v>4173</v>
      </c>
    </row>
    <row r="4025" spans="1:32" x14ac:dyDescent="0.2">
      <c r="A4025">
        <v>-4.0788927078247097</v>
      </c>
      <c r="B4025">
        <v>-4.4118633270263699</v>
      </c>
      <c r="C4025">
        <v>-4.5284757614135698</v>
      </c>
      <c r="D4025">
        <v>-3.0520603656768799</v>
      </c>
      <c r="E4025">
        <v>-3.8951876163482702</v>
      </c>
      <c r="F4025">
        <v>-4.8460021018981898</v>
      </c>
      <c r="G4025">
        <v>-5.8237318992614702</v>
      </c>
      <c r="H4025">
        <v>-5.1633610725402797</v>
      </c>
      <c r="I4025">
        <v>-4.26277875900269</v>
      </c>
      <c r="J4025">
        <v>-4.5101022720336896</v>
      </c>
      <c r="K4025">
        <v>2</v>
      </c>
      <c r="L4025">
        <v>2</v>
      </c>
      <c r="M4025">
        <v>2</v>
      </c>
      <c r="N4025">
        <v>28.6</v>
      </c>
      <c r="O4025">
        <v>28.6</v>
      </c>
      <c r="P4025">
        <v>28.6</v>
      </c>
      <c r="Q4025">
        <v>13.178000000000001</v>
      </c>
      <c r="R4025">
        <v>0</v>
      </c>
      <c r="S4025">
        <v>7.9090999999999996</v>
      </c>
      <c r="T4025">
        <v>7841500</v>
      </c>
      <c r="U4025">
        <v>3</v>
      </c>
      <c r="V4025">
        <v>1.4052965031091</v>
      </c>
      <c r="W4025">
        <v>6.2923614578132794E-2</v>
      </c>
      <c r="X4025">
        <v>-0.927899265289307</v>
      </c>
      <c r="Y4025">
        <v>-2.4598468775323501</v>
      </c>
      <c r="Z4025" t="str">
        <f t="shared" si="124"/>
        <v/>
      </c>
      <c r="AA4025" t="str">
        <f t="shared" si="125"/>
        <v/>
      </c>
      <c r="AB4025" t="s">
        <v>12304</v>
      </c>
      <c r="AC4025" t="s">
        <v>12304</v>
      </c>
      <c r="AD4025" t="s">
        <v>12305</v>
      </c>
      <c r="AE4025" s="1" t="s">
        <v>12306</v>
      </c>
      <c r="AF4025">
        <v>4174</v>
      </c>
    </row>
    <row r="4026" spans="1:32" x14ac:dyDescent="0.2">
      <c r="A4026">
        <v>4.3072404861450204</v>
      </c>
      <c r="B4026">
        <v>4.2266592979431197</v>
      </c>
      <c r="C4026">
        <v>4.27935743331909</v>
      </c>
      <c r="D4026">
        <v>4.1244559288024902</v>
      </c>
      <c r="E4026">
        <v>4.0241618156433097</v>
      </c>
      <c r="F4026">
        <v>4.0783271789550799</v>
      </c>
      <c r="G4026">
        <v>4.4074020385742196</v>
      </c>
      <c r="H4026">
        <v>4.0542416572570801</v>
      </c>
      <c r="I4026">
        <v>4.0066781044006303</v>
      </c>
      <c r="J4026">
        <v>3.96841263771057</v>
      </c>
      <c r="K4026">
        <v>22</v>
      </c>
      <c r="L4026">
        <v>22</v>
      </c>
      <c r="M4026">
        <v>22</v>
      </c>
      <c r="N4026">
        <v>76.900000000000006</v>
      </c>
      <c r="O4026">
        <v>76.900000000000006</v>
      </c>
      <c r="P4026">
        <v>76.900000000000006</v>
      </c>
      <c r="Q4026">
        <v>33.295999999999999</v>
      </c>
      <c r="R4026">
        <v>0</v>
      </c>
      <c r="S4026">
        <v>121.6</v>
      </c>
      <c r="T4026">
        <v>5706100000</v>
      </c>
      <c r="U4026">
        <v>53</v>
      </c>
      <c r="V4026">
        <v>0.43051447732526799</v>
      </c>
      <c r="W4026">
        <v>0.44161325966850801</v>
      </c>
      <c r="X4026">
        <v>-8.9362668991088703E-2</v>
      </c>
      <c r="Y4026">
        <v>-0.94755518851597698</v>
      </c>
      <c r="Z4026" t="str">
        <f t="shared" si="124"/>
        <v/>
      </c>
      <c r="AA4026" t="str">
        <f t="shared" si="125"/>
        <v/>
      </c>
      <c r="AB4026" t="s">
        <v>12307</v>
      </c>
      <c r="AC4026" t="s">
        <v>12307</v>
      </c>
      <c r="AD4026" t="s">
        <v>12308</v>
      </c>
      <c r="AE4026" s="1" t="s">
        <v>12309</v>
      </c>
      <c r="AF4026">
        <v>4175</v>
      </c>
    </row>
    <row r="4027" spans="1:32" x14ac:dyDescent="0.2">
      <c r="A4027">
        <v>2.03477954864502</v>
      </c>
      <c r="B4027">
        <v>1.9383914470672601</v>
      </c>
      <c r="C4027">
        <v>2.3327109813690199</v>
      </c>
      <c r="D4027">
        <v>2.2671601772308398</v>
      </c>
      <c r="E4027">
        <v>2.1217195987701398</v>
      </c>
      <c r="F4027">
        <v>2.1001503467559801</v>
      </c>
      <c r="G4027">
        <v>1.96270310878754</v>
      </c>
      <c r="H4027">
        <v>2.1639759540557901</v>
      </c>
      <c r="I4027">
        <v>2.2154674530029301</v>
      </c>
      <c r="J4027">
        <v>2.1236667633056601</v>
      </c>
      <c r="K4027">
        <v>6</v>
      </c>
      <c r="L4027">
        <v>6</v>
      </c>
      <c r="M4027">
        <v>6</v>
      </c>
      <c r="N4027">
        <v>56</v>
      </c>
      <c r="O4027">
        <v>56</v>
      </c>
      <c r="P4027">
        <v>56</v>
      </c>
      <c r="Q4027">
        <v>23.225000000000001</v>
      </c>
      <c r="R4027">
        <v>0</v>
      </c>
      <c r="S4027">
        <v>61.860999999999997</v>
      </c>
      <c r="T4027">
        <v>356100000</v>
      </c>
      <c r="U4027">
        <v>18</v>
      </c>
      <c r="V4027">
        <v>0.115154189667769</v>
      </c>
      <c r="W4027">
        <v>0.83687685950413204</v>
      </c>
      <c r="X4027">
        <v>-2.57596254348758E-2</v>
      </c>
      <c r="Y4027">
        <v>-0.30644593431214501</v>
      </c>
      <c r="Z4027" t="str">
        <f t="shared" si="124"/>
        <v/>
      </c>
      <c r="AA4027" t="str">
        <f t="shared" si="125"/>
        <v/>
      </c>
      <c r="AB4027" t="s">
        <v>12310</v>
      </c>
      <c r="AC4027" t="s">
        <v>12310</v>
      </c>
      <c r="AD4027" t="s">
        <v>12311</v>
      </c>
      <c r="AE4027" s="1" t="s">
        <v>12312</v>
      </c>
      <c r="AF4027">
        <v>4177</v>
      </c>
    </row>
    <row r="4028" spans="1:32" x14ac:dyDescent="0.2">
      <c r="A4028">
        <v>-3.5422215461731001</v>
      </c>
      <c r="B4028">
        <v>-3.8478987216949498</v>
      </c>
      <c r="C4028">
        <v>-3.4831466674804701</v>
      </c>
      <c r="D4028">
        <v>-3.8847525119781499</v>
      </c>
      <c r="E4028">
        <v>-3.6935043334960902</v>
      </c>
      <c r="F4028">
        <v>-3.83469486236572</v>
      </c>
      <c r="G4028">
        <v>-3.6814618110656698</v>
      </c>
      <c r="H4028">
        <v>-3.5223228931427002</v>
      </c>
      <c r="I4028">
        <v>-3.7769141197204599</v>
      </c>
      <c r="J4028">
        <v>-3.64894819259644</v>
      </c>
      <c r="K4028">
        <v>3</v>
      </c>
      <c r="L4028">
        <v>3</v>
      </c>
      <c r="M4028">
        <v>3</v>
      </c>
      <c r="N4028">
        <v>13.7</v>
      </c>
      <c r="O4028">
        <v>13.7</v>
      </c>
      <c r="P4028">
        <v>13.7</v>
      </c>
      <c r="Q4028">
        <v>39.859000000000002</v>
      </c>
      <c r="R4028">
        <v>0</v>
      </c>
      <c r="S4028">
        <v>14.628</v>
      </c>
      <c r="T4028">
        <v>12380000</v>
      </c>
      <c r="U4028">
        <v>4</v>
      </c>
      <c r="V4028">
        <v>9.0251422821201899E-3</v>
      </c>
      <c r="W4028">
        <v>0.98667667479827403</v>
      </c>
      <c r="X4028">
        <v>-2.56361961364737E-3</v>
      </c>
      <c r="Y4028">
        <v>-2.6596195524968901E-2</v>
      </c>
      <c r="Z4028" t="str">
        <f t="shared" si="124"/>
        <v/>
      </c>
      <c r="AA4028" t="str">
        <f t="shared" si="125"/>
        <v/>
      </c>
      <c r="AB4028" t="s">
        <v>12313</v>
      </c>
      <c r="AC4028" t="s">
        <v>12313</v>
      </c>
      <c r="AD4028" t="s">
        <v>12314</v>
      </c>
      <c r="AE4028" s="1" t="s">
        <v>12315</v>
      </c>
      <c r="AF4028">
        <v>4178</v>
      </c>
    </row>
    <row r="4029" spans="1:32" x14ac:dyDescent="0.2">
      <c r="A4029">
        <v>-2.8214199542999299</v>
      </c>
      <c r="B4029">
        <v>-3.5613763332366899</v>
      </c>
      <c r="C4029">
        <v>-2.94843649864197</v>
      </c>
      <c r="D4029">
        <v>-2.8770592212677002</v>
      </c>
      <c r="E4029">
        <v>-2.9930500984191899</v>
      </c>
      <c r="F4029">
        <v>-2.9037125110626198</v>
      </c>
      <c r="G4029">
        <v>-3.8278384208679199</v>
      </c>
      <c r="H4029">
        <v>-2.6557927131652801</v>
      </c>
      <c r="I4029">
        <v>-2.6252777576446502</v>
      </c>
      <c r="J4029">
        <v>-2.7558505535125701</v>
      </c>
      <c r="K4029">
        <v>2</v>
      </c>
      <c r="L4029">
        <v>2</v>
      </c>
      <c r="M4029">
        <v>2</v>
      </c>
      <c r="N4029">
        <v>4.5999999999999996</v>
      </c>
      <c r="O4029">
        <v>4.5999999999999996</v>
      </c>
      <c r="P4029">
        <v>4.5999999999999996</v>
      </c>
      <c r="Q4029">
        <v>54.521000000000001</v>
      </c>
      <c r="R4029">
        <v>4.0990999999999996E-3</v>
      </c>
      <c r="S4029">
        <v>2.5249999999999999</v>
      </c>
      <c r="T4029">
        <v>13256000</v>
      </c>
      <c r="U4029">
        <v>2</v>
      </c>
      <c r="V4029">
        <v>0.12589822083142899</v>
      </c>
      <c r="W4029">
        <v>0.82228797996661096</v>
      </c>
      <c r="X4029">
        <v>8.6574029922485501E-2</v>
      </c>
      <c r="Y4029">
        <v>0.33210382525749299</v>
      </c>
      <c r="Z4029" t="str">
        <f t="shared" si="124"/>
        <v/>
      </c>
      <c r="AA4029" t="str">
        <f t="shared" si="125"/>
        <v/>
      </c>
      <c r="AB4029" t="s">
        <v>12316</v>
      </c>
      <c r="AC4029" t="s">
        <v>12316</v>
      </c>
      <c r="AD4029" t="s">
        <v>12317</v>
      </c>
      <c r="AE4029" s="1" t="s">
        <v>12318</v>
      </c>
      <c r="AF4029">
        <v>4179</v>
      </c>
    </row>
    <row r="4030" spans="1:32" x14ac:dyDescent="0.2">
      <c r="A4030">
        <v>-4.62591275572777E-2</v>
      </c>
      <c r="B4030">
        <v>2.76315156370401E-2</v>
      </c>
      <c r="C4030">
        <v>0.161763280630112</v>
      </c>
      <c r="D4030">
        <v>7.0326529443263994E-2</v>
      </c>
      <c r="E4030">
        <v>0.14390039443969699</v>
      </c>
      <c r="F4030">
        <v>0.19056861102580999</v>
      </c>
      <c r="G4030">
        <v>0.34509575366973899</v>
      </c>
      <c r="H4030">
        <v>8.7710961699485807E-2</v>
      </c>
      <c r="I4030">
        <v>5.67326284945011E-2</v>
      </c>
      <c r="J4030">
        <v>0.210588708519936</v>
      </c>
      <c r="K4030">
        <v>2</v>
      </c>
      <c r="L4030">
        <v>2</v>
      </c>
      <c r="M4030">
        <v>2</v>
      </c>
      <c r="N4030">
        <v>12.4</v>
      </c>
      <c r="O4030">
        <v>12.4</v>
      </c>
      <c r="P4030">
        <v>12.4</v>
      </c>
      <c r="Q4030">
        <v>18.61</v>
      </c>
      <c r="R4030">
        <v>2.0214000000000001E-4</v>
      </c>
      <c r="S4030">
        <v>4.4237000000000002</v>
      </c>
      <c r="T4030">
        <v>126520000</v>
      </c>
      <c r="U4030">
        <v>3</v>
      </c>
      <c r="V4030">
        <v>0.87739927345518998</v>
      </c>
      <c r="W4030">
        <v>0.176763195435093</v>
      </c>
      <c r="X4030">
        <v>0.106666814163327</v>
      </c>
      <c r="Y4030">
        <v>1.67423690243656</v>
      </c>
      <c r="Z4030" t="str">
        <f t="shared" si="124"/>
        <v/>
      </c>
      <c r="AA4030" t="str">
        <f t="shared" si="125"/>
        <v/>
      </c>
      <c r="AB4030" t="s">
        <v>12319</v>
      </c>
      <c r="AC4030" t="s">
        <v>12319</v>
      </c>
      <c r="AD4030" t="s">
        <v>12320</v>
      </c>
      <c r="AE4030" s="1" t="s">
        <v>12321</v>
      </c>
      <c r="AF4030">
        <v>4180</v>
      </c>
    </row>
    <row r="4031" spans="1:32" x14ac:dyDescent="0.2">
      <c r="A4031">
        <v>-1.3322497606277499</v>
      </c>
      <c r="B4031">
        <v>-1.1280604600906401</v>
      </c>
      <c r="C4031">
        <v>-1.17175912857056</v>
      </c>
      <c r="D4031">
        <v>-1.21023881435394</v>
      </c>
      <c r="E4031">
        <v>-1.15851962566376</v>
      </c>
      <c r="F4031">
        <v>-1.6042351722717301</v>
      </c>
      <c r="G4031">
        <v>-1.3353462219238299</v>
      </c>
      <c r="H4031">
        <v>-1.469482421875</v>
      </c>
      <c r="I4031">
        <v>-1.48317635059357</v>
      </c>
      <c r="J4031">
        <v>-1.50927126407623</v>
      </c>
      <c r="K4031">
        <v>5</v>
      </c>
      <c r="L4031">
        <v>5</v>
      </c>
      <c r="M4031">
        <v>5</v>
      </c>
      <c r="N4031">
        <v>29.7</v>
      </c>
      <c r="O4031">
        <v>29.7</v>
      </c>
      <c r="P4031">
        <v>29.7</v>
      </c>
      <c r="Q4031">
        <v>22.456</v>
      </c>
      <c r="R4031">
        <v>0</v>
      </c>
      <c r="S4031">
        <v>17.683</v>
      </c>
      <c r="T4031">
        <v>96145000</v>
      </c>
      <c r="U4031">
        <v>6</v>
      </c>
      <c r="V4031">
        <v>2.9810395039872</v>
      </c>
      <c r="W4031">
        <v>2.99751861042184E-3</v>
      </c>
      <c r="X4031">
        <v>-0.28013672828674302</v>
      </c>
      <c r="Y4031">
        <v>-5.0062618515481798</v>
      </c>
      <c r="Z4031" t="str">
        <f t="shared" si="124"/>
        <v/>
      </c>
      <c r="AA4031" t="str">
        <f t="shared" si="125"/>
        <v/>
      </c>
      <c r="AB4031" t="s">
        <v>12322</v>
      </c>
      <c r="AC4031" t="s">
        <v>12322</v>
      </c>
      <c r="AD4031" t="s">
        <v>12323</v>
      </c>
      <c r="AE4031" s="1" t="s">
        <v>12324</v>
      </c>
      <c r="AF4031">
        <v>4181</v>
      </c>
    </row>
    <row r="4032" spans="1:32" x14ac:dyDescent="0.2">
      <c r="A4032">
        <v>0.23966538906097401</v>
      </c>
      <c r="B4032">
        <v>5.3129769861698199E-2</v>
      </c>
      <c r="C4032">
        <v>0.28865897655487099</v>
      </c>
      <c r="D4032">
        <v>0.25569278001785301</v>
      </c>
      <c r="E4032">
        <v>0.124008163809776</v>
      </c>
      <c r="F4032">
        <v>-0.49394345283508301</v>
      </c>
      <c r="G4032">
        <v>-0.27034047245979298</v>
      </c>
      <c r="H4032">
        <v>-0.50470185279846203</v>
      </c>
      <c r="I4032">
        <v>-0.409351617097855</v>
      </c>
      <c r="J4032">
        <v>-0.50644159317016602</v>
      </c>
      <c r="K4032">
        <v>11</v>
      </c>
      <c r="L4032">
        <v>9</v>
      </c>
      <c r="M4032">
        <v>9</v>
      </c>
      <c r="N4032">
        <v>17.8</v>
      </c>
      <c r="O4032">
        <v>15.3</v>
      </c>
      <c r="P4032">
        <v>15.3</v>
      </c>
      <c r="Q4032">
        <v>81.311999999999998</v>
      </c>
      <c r="R4032">
        <v>0</v>
      </c>
      <c r="S4032">
        <v>50.613999999999997</v>
      </c>
      <c r="T4032">
        <v>163840000</v>
      </c>
      <c r="U4032">
        <v>10</v>
      </c>
      <c r="V4032">
        <v>5.0389293766761103</v>
      </c>
      <c r="W4032">
        <v>0</v>
      </c>
      <c r="X4032">
        <v>-0.62918681353330597</v>
      </c>
      <c r="Y4032">
        <v>-9.9009469443515705</v>
      </c>
      <c r="Z4032" t="str">
        <f t="shared" si="124"/>
        <v/>
      </c>
      <c r="AA4032" t="str">
        <f t="shared" si="125"/>
        <v/>
      </c>
      <c r="AB4032" t="s">
        <v>12325</v>
      </c>
      <c r="AC4032" t="s">
        <v>12325</v>
      </c>
      <c r="AD4032" t="s">
        <v>12326</v>
      </c>
      <c r="AE4032" s="1" t="s">
        <v>12327</v>
      </c>
      <c r="AF4032">
        <v>4182</v>
      </c>
    </row>
    <row r="4033" spans="1:32" x14ac:dyDescent="0.2">
      <c r="A4033">
        <v>-0.96404308080673196</v>
      </c>
      <c r="B4033">
        <v>-0.97723585367202803</v>
      </c>
      <c r="C4033">
        <v>-0.90482336282730103</v>
      </c>
      <c r="D4033">
        <v>-0.99381089210510298</v>
      </c>
      <c r="E4033">
        <v>-0.87525755167007402</v>
      </c>
      <c r="F4033">
        <v>-1.10760486125946</v>
      </c>
      <c r="G4033">
        <v>-1.1066205501556401</v>
      </c>
      <c r="H4033">
        <v>-1.2638038396835301</v>
      </c>
      <c r="I4033">
        <v>-1.41866254806519</v>
      </c>
      <c r="J4033">
        <v>-1.4394216537475599</v>
      </c>
      <c r="K4033">
        <v>6</v>
      </c>
      <c r="L4033">
        <v>5</v>
      </c>
      <c r="M4033">
        <v>5</v>
      </c>
      <c r="N4033">
        <v>5.0999999999999996</v>
      </c>
      <c r="O4033">
        <v>4.5</v>
      </c>
      <c r="P4033">
        <v>4.5</v>
      </c>
      <c r="Q4033">
        <v>140.28</v>
      </c>
      <c r="R4033">
        <v>0</v>
      </c>
      <c r="S4033">
        <v>16.376000000000001</v>
      </c>
      <c r="T4033">
        <v>68759000</v>
      </c>
      <c r="U4033">
        <v>5</v>
      </c>
      <c r="V4033">
        <v>2.5776284852028502</v>
      </c>
      <c r="W4033">
        <v>6.8214285714285703E-3</v>
      </c>
      <c r="X4033">
        <v>-0.32418854236602801</v>
      </c>
      <c r="Y4033">
        <v>-4.2918698261093198</v>
      </c>
      <c r="Z4033" t="str">
        <f t="shared" si="124"/>
        <v/>
      </c>
      <c r="AA4033" t="str">
        <f t="shared" si="125"/>
        <v/>
      </c>
      <c r="AB4033" t="s">
        <v>12328</v>
      </c>
      <c r="AC4033" t="s">
        <v>12328</v>
      </c>
      <c r="AD4033" t="s">
        <v>12329</v>
      </c>
      <c r="AE4033" s="1" t="s">
        <v>12330</v>
      </c>
      <c r="AF4033">
        <v>4183</v>
      </c>
    </row>
    <row r="4034" spans="1:32" x14ac:dyDescent="0.2">
      <c r="A4034">
        <v>-2.0096812248229998</v>
      </c>
      <c r="B4034">
        <v>-1.9946827888488801</v>
      </c>
      <c r="C4034">
        <v>-1.9715827703476001</v>
      </c>
      <c r="D4034">
        <v>-1.8306308984756501</v>
      </c>
      <c r="E4034">
        <v>-1.8822816610336299</v>
      </c>
      <c r="F4034">
        <v>-2.4176590442657502</v>
      </c>
      <c r="G4034">
        <v>-2.3406388759613002</v>
      </c>
      <c r="H4034">
        <v>-2.36351871490479</v>
      </c>
      <c r="I4034">
        <v>-2.2406988143920898</v>
      </c>
      <c r="J4034">
        <v>-2.2546329498290998</v>
      </c>
      <c r="K4034">
        <v>4</v>
      </c>
      <c r="L4034">
        <v>4</v>
      </c>
      <c r="M4034">
        <v>4</v>
      </c>
      <c r="N4034">
        <v>4</v>
      </c>
      <c r="O4034">
        <v>4</v>
      </c>
      <c r="P4034">
        <v>4</v>
      </c>
      <c r="Q4034">
        <v>140.53</v>
      </c>
      <c r="R4034">
        <v>0</v>
      </c>
      <c r="S4034">
        <v>18.475000000000001</v>
      </c>
      <c r="T4034">
        <v>39097000</v>
      </c>
      <c r="U4034">
        <v>5</v>
      </c>
      <c r="V4034">
        <v>4.3600880791172001</v>
      </c>
      <c r="W4034">
        <v>1.05263157894737E-4</v>
      </c>
      <c r="X4034">
        <v>-0.38565781116485598</v>
      </c>
      <c r="Y4034">
        <v>-8.0006499287097697</v>
      </c>
      <c r="Z4034" t="str">
        <f t="shared" si="124"/>
        <v/>
      </c>
      <c r="AA4034" t="str">
        <f t="shared" si="125"/>
        <v/>
      </c>
      <c r="AB4034" t="s">
        <v>12331</v>
      </c>
      <c r="AC4034" t="s">
        <v>12331</v>
      </c>
      <c r="AD4034" t="s">
        <v>12332</v>
      </c>
      <c r="AE4034" s="1" t="s">
        <v>12333</v>
      </c>
      <c r="AF4034">
        <v>4184</v>
      </c>
    </row>
    <row r="4035" spans="1:32" x14ac:dyDescent="0.2">
      <c r="A4035">
        <v>-4.6842927932739302</v>
      </c>
      <c r="B4035">
        <v>-3.9429066181182901</v>
      </c>
      <c r="C4035">
        <v>-3.8916790485382098</v>
      </c>
      <c r="D4035">
        <v>-4.2563352584838903</v>
      </c>
      <c r="E4035">
        <v>-3.92289519309998</v>
      </c>
      <c r="F4035">
        <v>-3.9645192623138401</v>
      </c>
      <c r="G4035">
        <v>-4.4796218872070304</v>
      </c>
      <c r="H4035">
        <v>-4.1041140556335396</v>
      </c>
      <c r="I4035">
        <v>-4.8161993026733398</v>
      </c>
      <c r="J4035">
        <v>-4.2280974388122603</v>
      </c>
      <c r="K4035">
        <v>2</v>
      </c>
      <c r="L4035">
        <v>2</v>
      </c>
      <c r="M4035">
        <v>2</v>
      </c>
      <c r="N4035">
        <v>2.1</v>
      </c>
      <c r="O4035">
        <v>2.1</v>
      </c>
      <c r="P4035">
        <v>2.1</v>
      </c>
      <c r="Q4035">
        <v>101.94</v>
      </c>
      <c r="R4035">
        <v>3.1960999999999999E-3</v>
      </c>
      <c r="S4035">
        <v>2.6858</v>
      </c>
      <c r="T4035">
        <v>14892000</v>
      </c>
      <c r="U4035">
        <v>2</v>
      </c>
      <c r="V4035">
        <v>0.37044112857785799</v>
      </c>
      <c r="W4035">
        <v>0.50062235649546805</v>
      </c>
      <c r="X4035">
        <v>-0.178888607025146</v>
      </c>
      <c r="Y4035">
        <v>-0.83839741823510805</v>
      </c>
      <c r="Z4035" t="str">
        <f t="shared" si="124"/>
        <v/>
      </c>
      <c r="AA4035" t="str">
        <f t="shared" si="125"/>
        <v/>
      </c>
      <c r="AB4035" t="s">
        <v>12334</v>
      </c>
      <c r="AC4035" t="s">
        <v>12334</v>
      </c>
      <c r="AD4035" t="s">
        <v>12335</v>
      </c>
      <c r="AE4035" s="1" t="s">
        <v>12336</v>
      </c>
      <c r="AF4035">
        <v>4185</v>
      </c>
    </row>
    <row r="4036" spans="1:32" x14ac:dyDescent="0.2">
      <c r="A4036">
        <v>3.9585533142089799</v>
      </c>
      <c r="B4036">
        <v>3.7269639968872101</v>
      </c>
      <c r="C4036">
        <v>3.9207196235656698</v>
      </c>
      <c r="D4036">
        <v>4.0973129272460902</v>
      </c>
      <c r="E4036">
        <v>3.7832980155944802</v>
      </c>
      <c r="F4036">
        <v>3.9272434711456299</v>
      </c>
      <c r="G4036">
        <v>3.8275616168975799</v>
      </c>
      <c r="H4036">
        <v>4.1256246566772496</v>
      </c>
      <c r="I4036">
        <v>4.0956702232360804</v>
      </c>
      <c r="J4036">
        <v>3.9837980270385698</v>
      </c>
      <c r="K4036">
        <v>16</v>
      </c>
      <c r="L4036">
        <v>16</v>
      </c>
      <c r="M4036">
        <v>16</v>
      </c>
      <c r="N4036">
        <v>89.3</v>
      </c>
      <c r="O4036">
        <v>89.3</v>
      </c>
      <c r="P4036">
        <v>89.3</v>
      </c>
      <c r="Q4036">
        <v>26.922999999999998</v>
      </c>
      <c r="R4036">
        <v>0</v>
      </c>
      <c r="S4036">
        <v>224.28</v>
      </c>
      <c r="T4036">
        <v>4994800000</v>
      </c>
      <c r="U4036">
        <v>59</v>
      </c>
      <c r="V4036">
        <v>0.52190581140269998</v>
      </c>
      <c r="W4036">
        <v>0.36739226207286102</v>
      </c>
      <c r="X4036">
        <v>9.4610023498535006E-2</v>
      </c>
      <c r="Y4036">
        <v>1.1064927512137701</v>
      </c>
      <c r="Z4036" t="str">
        <f t="shared" ref="Z4036:Z4099" si="126">IFERROR(IF(AND(V4036&gt;1.3,X4036&gt;=1),"+",""),"")</f>
        <v/>
      </c>
      <c r="AA4036" t="str">
        <f t="shared" ref="AA4036:AA4099" si="127">IFERROR(IF(AND(V4036&gt;1.3,X4036&lt;=-1),"+",""),"")</f>
        <v/>
      </c>
      <c r="AB4036" t="s">
        <v>12337</v>
      </c>
      <c r="AC4036" t="s">
        <v>12337</v>
      </c>
      <c r="AD4036" t="s">
        <v>12338</v>
      </c>
      <c r="AE4036" s="1" t="s">
        <v>12339</v>
      </c>
      <c r="AF4036">
        <v>4187</v>
      </c>
    </row>
    <row r="4037" spans="1:32" x14ac:dyDescent="0.2">
      <c r="A4037">
        <v>-3.47640824317932</v>
      </c>
      <c r="B4037">
        <v>-3.2527868747711199</v>
      </c>
      <c r="C4037">
        <v>-3.4239423274993901</v>
      </c>
      <c r="D4037">
        <v>-3.5376400947570801</v>
      </c>
      <c r="E4037">
        <v>-3.2777726650238002</v>
      </c>
      <c r="F4037">
        <v>-3.8126025199890101</v>
      </c>
      <c r="G4037">
        <v>-3.8416874408721902</v>
      </c>
      <c r="H4037">
        <v>-3.8787891864776598</v>
      </c>
      <c r="I4037">
        <v>-3.7931530475616499</v>
      </c>
      <c r="J4037">
        <v>-3.6480331420898402</v>
      </c>
      <c r="K4037">
        <v>12</v>
      </c>
      <c r="L4037">
        <v>1</v>
      </c>
      <c r="M4037">
        <v>1</v>
      </c>
      <c r="N4037">
        <v>23.7</v>
      </c>
      <c r="O4037">
        <v>2.2000000000000002</v>
      </c>
      <c r="P4037">
        <v>2.2000000000000002</v>
      </c>
      <c r="Q4037">
        <v>52.258000000000003</v>
      </c>
      <c r="R4037">
        <v>7.7835999999999997E-4</v>
      </c>
      <c r="S4037">
        <v>3.4548999999999999</v>
      </c>
      <c r="T4037">
        <v>0</v>
      </c>
      <c r="U4037">
        <v>1</v>
      </c>
      <c r="V4037">
        <v>3.4349197549253798</v>
      </c>
      <c r="W4037">
        <v>1.2617449664429499E-3</v>
      </c>
      <c r="X4037">
        <v>-0.401143026351929</v>
      </c>
      <c r="Y4037">
        <v>-5.8863692440976703</v>
      </c>
      <c r="Z4037" t="str">
        <f t="shared" si="126"/>
        <v/>
      </c>
      <c r="AA4037" t="str">
        <f t="shared" si="127"/>
        <v/>
      </c>
      <c r="AB4037" t="s">
        <v>12340</v>
      </c>
      <c r="AC4037" t="s">
        <v>12340</v>
      </c>
      <c r="AD4037" t="s">
        <v>12341</v>
      </c>
      <c r="AE4037" s="1" t="s">
        <v>12342</v>
      </c>
      <c r="AF4037">
        <v>4188</v>
      </c>
    </row>
    <row r="4038" spans="1:32" x14ac:dyDescent="0.2">
      <c r="A4038">
        <v>-6.6786117553710902</v>
      </c>
      <c r="B4038">
        <v>-7.1605572700500497</v>
      </c>
      <c r="C4038">
        <v>-6.7279582023620597</v>
      </c>
      <c r="D4038">
        <v>-6.5469450950622603</v>
      </c>
      <c r="E4038">
        <v>-6.6617751121520996</v>
      </c>
      <c r="F4038">
        <v>-7.1218361854553196</v>
      </c>
      <c r="G4038">
        <v>-7.4126753807067898</v>
      </c>
      <c r="H4038">
        <v>-6.7914724349975604</v>
      </c>
      <c r="I4038">
        <v>-7.33109378814697</v>
      </c>
      <c r="J4038">
        <v>-6.4890799522399902</v>
      </c>
      <c r="K4038">
        <v>1</v>
      </c>
      <c r="L4038">
        <v>1</v>
      </c>
      <c r="M4038">
        <v>1</v>
      </c>
      <c r="N4038">
        <v>1.5</v>
      </c>
      <c r="O4038">
        <v>1.5</v>
      </c>
      <c r="P4038">
        <v>1.5</v>
      </c>
      <c r="Q4038">
        <v>86.647000000000006</v>
      </c>
      <c r="R4038">
        <v>9.8379000000000001E-3</v>
      </c>
      <c r="S4038">
        <v>2.2000000000000002</v>
      </c>
      <c r="T4038">
        <v>9081500</v>
      </c>
      <c r="U4038">
        <v>1</v>
      </c>
      <c r="V4038">
        <v>0.67284522733948604</v>
      </c>
      <c r="W4038">
        <v>0.26801748360911598</v>
      </c>
      <c r="X4038">
        <v>-0.27406206130981497</v>
      </c>
      <c r="Y4038">
        <v>-1.3551170024103401</v>
      </c>
      <c r="Z4038" t="str">
        <f t="shared" si="126"/>
        <v/>
      </c>
      <c r="AA4038" t="str">
        <f t="shared" si="127"/>
        <v/>
      </c>
      <c r="AB4038" t="s">
        <v>12343</v>
      </c>
      <c r="AC4038" t="s">
        <v>12343</v>
      </c>
      <c r="AD4038" t="s">
        <v>12344</v>
      </c>
      <c r="AE4038" s="1" t="s">
        <v>12345</v>
      </c>
      <c r="AF4038">
        <v>4189</v>
      </c>
    </row>
    <row r="4039" spans="1:32" x14ac:dyDescent="0.2">
      <c r="A4039">
        <v>5.6411914825439498</v>
      </c>
      <c r="B4039">
        <v>5.4300899505615199</v>
      </c>
      <c r="C4039">
        <v>5.6742572784423801</v>
      </c>
      <c r="D4039">
        <v>5.6660532951354998</v>
      </c>
      <c r="E4039">
        <v>5.5692553520202601</v>
      </c>
      <c r="F4039">
        <v>5.5526905059814498</v>
      </c>
      <c r="G4039">
        <v>5.6945919990539604</v>
      </c>
      <c r="H4039">
        <v>5.4859042167663601</v>
      </c>
      <c r="I4039">
        <v>5.5264344215393102</v>
      </c>
      <c r="J4039">
        <v>5.3580555915832502</v>
      </c>
      <c r="K4039">
        <v>14</v>
      </c>
      <c r="L4039">
        <v>13</v>
      </c>
      <c r="M4039">
        <v>13</v>
      </c>
      <c r="N4039">
        <v>32.799999999999997</v>
      </c>
      <c r="O4039">
        <v>32.799999999999997</v>
      </c>
      <c r="P4039">
        <v>32.799999999999997</v>
      </c>
      <c r="Q4039">
        <v>36.223999999999997</v>
      </c>
      <c r="R4039">
        <v>0</v>
      </c>
      <c r="S4039">
        <v>93.861999999999995</v>
      </c>
      <c r="T4039">
        <v>9142000000</v>
      </c>
      <c r="U4039">
        <v>39</v>
      </c>
      <c r="V4039">
        <v>0.47507206254226297</v>
      </c>
      <c r="W4039">
        <v>0.40361251700680301</v>
      </c>
      <c r="X4039">
        <v>-7.2634124755859703E-2</v>
      </c>
      <c r="Y4039">
        <v>-1.02600360859907</v>
      </c>
      <c r="Z4039" t="str">
        <f t="shared" si="126"/>
        <v/>
      </c>
      <c r="AA4039" t="str">
        <f t="shared" si="127"/>
        <v/>
      </c>
      <c r="AB4039" t="s">
        <v>12346</v>
      </c>
      <c r="AC4039" t="s">
        <v>12346</v>
      </c>
      <c r="AD4039" t="s">
        <v>12347</v>
      </c>
      <c r="AE4039" s="1" t="s">
        <v>12348</v>
      </c>
      <c r="AF4039">
        <v>4190</v>
      </c>
    </row>
    <row r="4040" spans="1:32" x14ac:dyDescent="0.2">
      <c r="A4040">
        <v>4.0609493255615199</v>
      </c>
      <c r="B4040">
        <v>3.9991438388824498</v>
      </c>
      <c r="C4040">
        <v>4.1198859214782697</v>
      </c>
      <c r="D4040">
        <v>4.06736040115356</v>
      </c>
      <c r="E4040">
        <v>3.9984438419342001</v>
      </c>
      <c r="F4040">
        <v>3.97737765312195</v>
      </c>
      <c r="G4040">
        <v>4.1191549301147496</v>
      </c>
      <c r="H4040">
        <v>3.9258942604064901</v>
      </c>
      <c r="I4040">
        <v>3.9081146717071502</v>
      </c>
      <c r="J4040">
        <v>3.96285057067871</v>
      </c>
      <c r="K4040">
        <v>17</v>
      </c>
      <c r="L4040">
        <v>17</v>
      </c>
      <c r="M4040">
        <v>15</v>
      </c>
      <c r="N4040">
        <v>49.6</v>
      </c>
      <c r="O4040">
        <v>49.6</v>
      </c>
      <c r="P4040">
        <v>46.9</v>
      </c>
      <c r="Q4040">
        <v>42.823</v>
      </c>
      <c r="R4040">
        <v>0</v>
      </c>
      <c r="S4040">
        <v>128.75</v>
      </c>
      <c r="T4040">
        <v>5526000000</v>
      </c>
      <c r="U4040">
        <v>58</v>
      </c>
      <c r="V4040">
        <v>0.835841746563178</v>
      </c>
      <c r="W4040">
        <v>0.192644173913043</v>
      </c>
      <c r="X4040">
        <v>-7.0478248596191201E-2</v>
      </c>
      <c r="Y4040">
        <v>-1.61059134797286</v>
      </c>
      <c r="Z4040" t="str">
        <f t="shared" si="126"/>
        <v/>
      </c>
      <c r="AA4040" t="str">
        <f t="shared" si="127"/>
        <v/>
      </c>
      <c r="AB4040" t="s">
        <v>12349</v>
      </c>
      <c r="AC4040" t="s">
        <v>12349</v>
      </c>
      <c r="AD4040" t="s">
        <v>12350</v>
      </c>
      <c r="AE4040" s="1" t="s">
        <v>12351</v>
      </c>
      <c r="AF4040">
        <v>4191</v>
      </c>
    </row>
    <row r="4041" spans="1:32" x14ac:dyDescent="0.2">
      <c r="A4041">
        <v>-3.3580183982849099</v>
      </c>
      <c r="B4041">
        <v>-3.3851339817047101</v>
      </c>
      <c r="C4041">
        <v>-3.5545749664306601</v>
      </c>
      <c r="D4041">
        <v>-3.6149559020996098</v>
      </c>
      <c r="E4041">
        <v>-3.7563216686248802</v>
      </c>
      <c r="F4041">
        <v>-3.29960060119629</v>
      </c>
      <c r="G4041">
        <v>-3.2022750377654998</v>
      </c>
      <c r="H4041">
        <v>-3.50785183906555</v>
      </c>
      <c r="I4041">
        <v>-3.6648936271667498</v>
      </c>
      <c r="J4041">
        <v>-3.70788526535034</v>
      </c>
      <c r="K4041">
        <v>1</v>
      </c>
      <c r="L4041">
        <v>1</v>
      </c>
      <c r="M4041">
        <v>1</v>
      </c>
      <c r="N4041">
        <v>9.5</v>
      </c>
      <c r="O4041">
        <v>9.5</v>
      </c>
      <c r="P4041">
        <v>9.5</v>
      </c>
      <c r="Q4041">
        <v>16.62</v>
      </c>
      <c r="R4041">
        <v>1.7255E-3</v>
      </c>
      <c r="S4041">
        <v>3.1720000000000002</v>
      </c>
      <c r="T4041">
        <v>35996000</v>
      </c>
      <c r="U4041">
        <v>2</v>
      </c>
      <c r="V4041">
        <v>0.18339092414712299</v>
      </c>
      <c r="W4041">
        <v>0.73981305962000399</v>
      </c>
      <c r="X4041">
        <v>5.72997093200684E-2</v>
      </c>
      <c r="Y4041">
        <v>0.46320928900736302</v>
      </c>
      <c r="Z4041" t="str">
        <f t="shared" si="126"/>
        <v/>
      </c>
      <c r="AA4041" t="str">
        <f t="shared" si="127"/>
        <v/>
      </c>
      <c r="AB4041" t="s">
        <v>12352</v>
      </c>
      <c r="AC4041" t="s">
        <v>12352</v>
      </c>
      <c r="AD4041" t="s">
        <v>12353</v>
      </c>
      <c r="AE4041" s="1" t="s">
        <v>12354</v>
      </c>
      <c r="AF4041">
        <v>4192</v>
      </c>
    </row>
    <row r="4042" spans="1:32" x14ac:dyDescent="0.2">
      <c r="A4042">
        <v>-7.0136260986328098</v>
      </c>
      <c r="B4042">
        <v>-7.4327073097229004</v>
      </c>
      <c r="C4042">
        <v>-7.9065971374511701</v>
      </c>
      <c r="D4042">
        <v>-7.4236550331115696</v>
      </c>
      <c r="E4042">
        <v>-7.4339885711669904</v>
      </c>
      <c r="F4042" t="s">
        <v>398</v>
      </c>
      <c r="G4042">
        <v>-7.75445508956909</v>
      </c>
      <c r="H4042">
        <v>-8.4289989471435494</v>
      </c>
      <c r="I4042" t="s">
        <v>398</v>
      </c>
      <c r="J4042">
        <v>-8.4004240036010707</v>
      </c>
      <c r="K4042">
        <v>1</v>
      </c>
      <c r="L4042">
        <v>1</v>
      </c>
      <c r="M4042">
        <v>1</v>
      </c>
      <c r="N4042">
        <v>2</v>
      </c>
      <c r="O4042">
        <v>2</v>
      </c>
      <c r="P4042">
        <v>2</v>
      </c>
      <c r="Q4042">
        <v>62.72</v>
      </c>
      <c r="R4042">
        <v>0</v>
      </c>
      <c r="S4042">
        <v>5.59</v>
      </c>
      <c r="T4042">
        <v>1157200</v>
      </c>
      <c r="U4042">
        <v>1</v>
      </c>
      <c r="V4042">
        <v>1.6401194084413799</v>
      </c>
      <c r="W4042">
        <v>4.0314997104806002E-2</v>
      </c>
      <c r="X4042">
        <v>-0.75251118342081602</v>
      </c>
      <c r="Y4042">
        <v>-3.0366118414679599</v>
      </c>
      <c r="Z4042" t="str">
        <f t="shared" si="126"/>
        <v/>
      </c>
      <c r="AA4042" t="str">
        <f t="shared" si="127"/>
        <v/>
      </c>
      <c r="AB4042" t="s">
        <v>12355</v>
      </c>
      <c r="AC4042" t="s">
        <v>12355</v>
      </c>
      <c r="AD4042" t="s">
        <v>12356</v>
      </c>
      <c r="AE4042" s="1" t="s">
        <v>12357</v>
      </c>
      <c r="AF4042">
        <v>4193</v>
      </c>
    </row>
    <row r="4043" spans="1:32" x14ac:dyDescent="0.2">
      <c r="A4043">
        <v>2.82900071144104</v>
      </c>
      <c r="B4043">
        <v>2.79910039901733</v>
      </c>
      <c r="C4043">
        <v>3.0362181663513201</v>
      </c>
      <c r="D4043">
        <v>2.9279315471649201</v>
      </c>
      <c r="E4043">
        <v>2.83057737350464</v>
      </c>
      <c r="F4043">
        <v>2.6239254474639901</v>
      </c>
      <c r="G4043">
        <v>2.9419758319854701</v>
      </c>
      <c r="H4043">
        <v>2.63604640960693</v>
      </c>
      <c r="I4043">
        <v>2.7462003231048602</v>
      </c>
      <c r="J4043">
        <v>2.7206547260284402</v>
      </c>
      <c r="K4043">
        <v>18</v>
      </c>
      <c r="L4043">
        <v>18</v>
      </c>
      <c r="M4043">
        <v>18</v>
      </c>
      <c r="N4043">
        <v>56.1</v>
      </c>
      <c r="O4043">
        <v>56.1</v>
      </c>
      <c r="P4043">
        <v>56.1</v>
      </c>
      <c r="Q4043">
        <v>34.746000000000002</v>
      </c>
      <c r="R4043">
        <v>0</v>
      </c>
      <c r="S4043">
        <v>78.471999999999994</v>
      </c>
      <c r="T4043">
        <v>1093400000</v>
      </c>
      <c r="U4043">
        <v>35</v>
      </c>
      <c r="V4043">
        <v>1.1592228896307699</v>
      </c>
      <c r="W4043">
        <v>0.100384122919334</v>
      </c>
      <c r="X4043">
        <v>-0.15080509185791</v>
      </c>
      <c r="Y4043">
        <v>-2.0965634946821199</v>
      </c>
      <c r="Z4043" t="str">
        <f t="shared" si="126"/>
        <v/>
      </c>
      <c r="AA4043" t="str">
        <f t="shared" si="127"/>
        <v/>
      </c>
      <c r="AB4043" t="s">
        <v>12358</v>
      </c>
      <c r="AC4043" t="s">
        <v>12358</v>
      </c>
      <c r="AD4043" t="s">
        <v>12359</v>
      </c>
      <c r="AE4043" s="1" t="s">
        <v>12360</v>
      </c>
      <c r="AF4043">
        <v>4194</v>
      </c>
    </row>
    <row r="4044" spans="1:32" x14ac:dyDescent="0.2">
      <c r="A4044">
        <v>-4.3707604408264196</v>
      </c>
      <c r="B4044">
        <v>-3.82198238372803</v>
      </c>
      <c r="C4044">
        <v>-4.2729811668395996</v>
      </c>
      <c r="D4044">
        <v>-4.1945843696594203</v>
      </c>
      <c r="E4044">
        <v>-4.5948224067687997</v>
      </c>
      <c r="F4044">
        <v>-4.1101827621459996</v>
      </c>
      <c r="G4044">
        <v>-4.2155890464782697</v>
      </c>
      <c r="H4044">
        <v>-4.7032728195190403</v>
      </c>
      <c r="I4044">
        <v>-4.2771854400634801</v>
      </c>
      <c r="J4044">
        <v>-4.1736311912536603</v>
      </c>
      <c r="K4044">
        <v>1</v>
      </c>
      <c r="L4044">
        <v>1</v>
      </c>
      <c r="M4044">
        <v>1</v>
      </c>
      <c r="N4044">
        <v>1.8</v>
      </c>
      <c r="O4044">
        <v>1.8</v>
      </c>
      <c r="P4044">
        <v>1.8</v>
      </c>
      <c r="Q4044">
        <v>62.633000000000003</v>
      </c>
      <c r="R4044">
        <v>2.2788000000000001E-3</v>
      </c>
      <c r="S4044">
        <v>2.9367999999999999</v>
      </c>
      <c r="T4044">
        <v>9277900</v>
      </c>
      <c r="U4044">
        <v>2</v>
      </c>
      <c r="V4044">
        <v>0.101365130498864</v>
      </c>
      <c r="W4044">
        <v>0.85545888594164499</v>
      </c>
      <c r="X4044">
        <v>-4.4946098327637102E-2</v>
      </c>
      <c r="Y4044">
        <v>-0.27290938754371902</v>
      </c>
      <c r="Z4044" t="str">
        <f t="shared" si="126"/>
        <v/>
      </c>
      <c r="AA4044" t="str">
        <f t="shared" si="127"/>
        <v/>
      </c>
      <c r="AB4044" t="s">
        <v>12361</v>
      </c>
      <c r="AC4044" t="s">
        <v>12361</v>
      </c>
      <c r="AD4044" t="s">
        <v>12362</v>
      </c>
      <c r="AE4044" s="1" t="s">
        <v>12363</v>
      </c>
      <c r="AF4044">
        <v>4195</v>
      </c>
    </row>
    <row r="4045" spans="1:32" x14ac:dyDescent="0.2">
      <c r="A4045">
        <v>0.53128790855407704</v>
      </c>
      <c r="B4045">
        <v>0.31605499982833901</v>
      </c>
      <c r="C4045">
        <v>0.67577457427978505</v>
      </c>
      <c r="D4045">
        <v>0.90547341108322099</v>
      </c>
      <c r="E4045">
        <v>0.25358104705810502</v>
      </c>
      <c r="F4045">
        <v>0.33597254753112799</v>
      </c>
      <c r="G4045">
        <v>0.62751805782318104</v>
      </c>
      <c r="H4045">
        <v>0.62822890281677202</v>
      </c>
      <c r="I4045">
        <v>0.37683972716331499</v>
      </c>
      <c r="J4045">
        <v>0.33320736885070801</v>
      </c>
      <c r="K4045">
        <v>4</v>
      </c>
      <c r="L4045">
        <v>4</v>
      </c>
      <c r="M4045">
        <v>4</v>
      </c>
      <c r="N4045">
        <v>36.700000000000003</v>
      </c>
      <c r="O4045">
        <v>36.700000000000003</v>
      </c>
      <c r="P4045">
        <v>36.700000000000003</v>
      </c>
      <c r="Q4045">
        <v>18.382999999999999</v>
      </c>
      <c r="R4045">
        <v>0</v>
      </c>
      <c r="S4045">
        <v>36.94</v>
      </c>
      <c r="T4045">
        <v>427080000</v>
      </c>
      <c r="U4045">
        <v>8</v>
      </c>
      <c r="V4045">
        <v>0.22507647264658801</v>
      </c>
      <c r="W4045">
        <v>0.68023009248815702</v>
      </c>
      <c r="X4045">
        <v>-7.6081067323684706E-2</v>
      </c>
      <c r="Y4045">
        <v>-0.55271968164464402</v>
      </c>
      <c r="Z4045" t="str">
        <f t="shared" si="126"/>
        <v/>
      </c>
      <c r="AA4045" t="str">
        <f t="shared" si="127"/>
        <v/>
      </c>
      <c r="AB4045" t="s">
        <v>12364</v>
      </c>
      <c r="AC4045" t="s">
        <v>12364</v>
      </c>
      <c r="AD4045" t="s">
        <v>12365</v>
      </c>
      <c r="AE4045" s="1" t="s">
        <v>12366</v>
      </c>
      <c r="AF4045">
        <v>4196</v>
      </c>
    </row>
    <row r="4046" spans="1:32" x14ac:dyDescent="0.2">
      <c r="A4046">
        <v>-1.8247539997100799</v>
      </c>
      <c r="B4046">
        <v>-1.7827396392822299</v>
      </c>
      <c r="C4046">
        <v>-1.72579002380371</v>
      </c>
      <c r="D4046">
        <v>-1.5366412401199301</v>
      </c>
      <c r="E4046">
        <v>-1.5858176946639999</v>
      </c>
      <c r="F4046">
        <v>-1.68412673473358</v>
      </c>
      <c r="G4046">
        <v>-1.5687105655670199</v>
      </c>
      <c r="H4046">
        <v>-1.3456068038940401</v>
      </c>
      <c r="I4046">
        <v>-1.7095932960510301</v>
      </c>
      <c r="J4046">
        <v>-1.50672435760498</v>
      </c>
      <c r="K4046">
        <v>2</v>
      </c>
      <c r="L4046">
        <v>2</v>
      </c>
      <c r="M4046">
        <v>2</v>
      </c>
      <c r="N4046">
        <v>7.9</v>
      </c>
      <c r="O4046">
        <v>7.9</v>
      </c>
      <c r="P4046">
        <v>7.9</v>
      </c>
      <c r="Q4046">
        <v>24.866</v>
      </c>
      <c r="R4046">
        <v>5.9690000000000003E-4</v>
      </c>
      <c r="S4046">
        <v>3.9725000000000001</v>
      </c>
      <c r="T4046">
        <v>45658000</v>
      </c>
      <c r="U4046">
        <v>2</v>
      </c>
      <c r="V4046">
        <v>0.75493962835485295</v>
      </c>
      <c r="W4046">
        <v>0.22682244224422399</v>
      </c>
      <c r="X4046">
        <v>0.128196167945862</v>
      </c>
      <c r="Y4046">
        <v>1.4851058617973001</v>
      </c>
      <c r="Z4046" t="str">
        <f t="shared" si="126"/>
        <v/>
      </c>
      <c r="AA4046" t="str">
        <f t="shared" si="127"/>
        <v/>
      </c>
      <c r="AB4046" t="s">
        <v>12367</v>
      </c>
      <c r="AC4046" t="s">
        <v>12367</v>
      </c>
      <c r="AD4046" t="s">
        <v>12368</v>
      </c>
      <c r="AE4046" s="1" t="s">
        <v>12369</v>
      </c>
      <c r="AF4046">
        <v>4197</v>
      </c>
    </row>
    <row r="4047" spans="1:32" x14ac:dyDescent="0.2">
      <c r="A4047">
        <v>-1.01221334934235</v>
      </c>
      <c r="B4047">
        <v>-1.0935578346252399</v>
      </c>
      <c r="C4047">
        <v>-1.1805955171585101</v>
      </c>
      <c r="D4047">
        <v>-1.01153063774109</v>
      </c>
      <c r="E4047">
        <v>-0.93048846721649203</v>
      </c>
      <c r="F4047">
        <v>-1.3628388643264799</v>
      </c>
      <c r="G4047">
        <v>-1.24625897407532</v>
      </c>
      <c r="H4047">
        <v>-1.1395735740661599</v>
      </c>
      <c r="I4047">
        <v>-0.99132072925567605</v>
      </c>
      <c r="J4047">
        <v>-1.0910743474960301</v>
      </c>
      <c r="K4047">
        <v>6</v>
      </c>
      <c r="L4047">
        <v>6</v>
      </c>
      <c r="M4047">
        <v>6</v>
      </c>
      <c r="N4047">
        <v>10.1</v>
      </c>
      <c r="O4047">
        <v>10.1</v>
      </c>
      <c r="P4047">
        <v>10.1</v>
      </c>
      <c r="Q4047">
        <v>80.64</v>
      </c>
      <c r="R4047">
        <v>0</v>
      </c>
      <c r="S4047">
        <v>26.041</v>
      </c>
      <c r="T4047">
        <v>51449000</v>
      </c>
      <c r="U4047">
        <v>6</v>
      </c>
      <c r="V4047">
        <v>0.80876095798677305</v>
      </c>
      <c r="W4047">
        <v>0.20422947440742001</v>
      </c>
      <c r="X4047">
        <v>-0.120536136627197</v>
      </c>
      <c r="Y4047">
        <v>-1.5688371331703701</v>
      </c>
      <c r="Z4047" t="str">
        <f t="shared" si="126"/>
        <v/>
      </c>
      <c r="AA4047" t="str">
        <f t="shared" si="127"/>
        <v/>
      </c>
      <c r="AB4047" t="s">
        <v>12370</v>
      </c>
      <c r="AC4047" t="s">
        <v>12370</v>
      </c>
      <c r="AD4047" t="s">
        <v>12371</v>
      </c>
      <c r="AE4047" s="1" t="s">
        <v>12372</v>
      </c>
      <c r="AF4047">
        <v>4198</v>
      </c>
    </row>
    <row r="4048" spans="1:32" x14ac:dyDescent="0.2">
      <c r="A4048">
        <v>4.6217818260192898</v>
      </c>
      <c r="B4048">
        <v>4.69372463226318</v>
      </c>
      <c r="C4048">
        <v>4.5737495422363299</v>
      </c>
      <c r="D4048">
        <v>4.5715751647949201</v>
      </c>
      <c r="E4048">
        <v>4.7135758399963397</v>
      </c>
      <c r="F4048">
        <v>4.8757815361022896</v>
      </c>
      <c r="G4048">
        <v>4.9501986503601101</v>
      </c>
      <c r="H4048">
        <v>4.7492718696594203</v>
      </c>
      <c r="I4048">
        <v>4.6527261734008798</v>
      </c>
      <c r="J4048">
        <v>4.8074545860290501</v>
      </c>
      <c r="K4048">
        <v>43</v>
      </c>
      <c r="L4048">
        <v>43</v>
      </c>
      <c r="M4048">
        <v>43</v>
      </c>
      <c r="N4048">
        <v>64.7</v>
      </c>
      <c r="O4048">
        <v>64.7</v>
      </c>
      <c r="P4048">
        <v>64.7</v>
      </c>
      <c r="Q4048">
        <v>85.424000000000007</v>
      </c>
      <c r="R4048">
        <v>0</v>
      </c>
      <c r="S4048">
        <v>323.31</v>
      </c>
      <c r="T4048">
        <v>7358600000</v>
      </c>
      <c r="U4048">
        <v>119</v>
      </c>
      <c r="V4048">
        <v>1.7093255148559301</v>
      </c>
      <c r="W4048">
        <v>3.5085645355850403E-2</v>
      </c>
      <c r="X4048">
        <v>0.17220516204833899</v>
      </c>
      <c r="Y4048">
        <v>2.9120135676926702</v>
      </c>
      <c r="Z4048" t="str">
        <f t="shared" si="126"/>
        <v/>
      </c>
      <c r="AA4048" t="str">
        <f t="shared" si="127"/>
        <v/>
      </c>
      <c r="AB4048" t="s">
        <v>12373</v>
      </c>
      <c r="AC4048" t="s">
        <v>12373</v>
      </c>
      <c r="AD4048" t="s">
        <v>12374</v>
      </c>
      <c r="AE4048" s="1" t="s">
        <v>12375</v>
      </c>
      <c r="AF4048">
        <v>4199</v>
      </c>
    </row>
    <row r="4049" spans="1:32" x14ac:dyDescent="0.2">
      <c r="A4049">
        <v>1.2312219142913801</v>
      </c>
      <c r="B4049">
        <v>1.31414246559143</v>
      </c>
      <c r="C4049">
        <v>1.24718129634857</v>
      </c>
      <c r="D4049">
        <v>1.24139440059662</v>
      </c>
      <c r="E4049">
        <v>1.34529376029968</v>
      </c>
      <c r="F4049">
        <v>1.3108712434768699</v>
      </c>
      <c r="G4049">
        <v>1.35973525047302</v>
      </c>
      <c r="H4049">
        <v>1.4679973125457799</v>
      </c>
      <c r="I4049">
        <v>1.2996826171875</v>
      </c>
      <c r="J4049">
        <v>1.33759725093842</v>
      </c>
      <c r="K4049">
        <v>10</v>
      </c>
      <c r="L4049">
        <v>10</v>
      </c>
      <c r="M4049">
        <v>10</v>
      </c>
      <c r="N4049">
        <v>19.8</v>
      </c>
      <c r="O4049">
        <v>19.8</v>
      </c>
      <c r="P4049">
        <v>19.8</v>
      </c>
      <c r="Q4049">
        <v>75.775000000000006</v>
      </c>
      <c r="R4049">
        <v>0</v>
      </c>
      <c r="S4049">
        <v>65.096999999999994</v>
      </c>
      <c r="T4049">
        <v>483240000</v>
      </c>
      <c r="U4049">
        <v>14</v>
      </c>
      <c r="V4049">
        <v>1.1652978489128401</v>
      </c>
      <c r="W4049">
        <v>9.9359931359931403E-2</v>
      </c>
      <c r="X4049">
        <v>7.9329967498779297E-2</v>
      </c>
      <c r="Y4049">
        <v>2.1055556760819898</v>
      </c>
      <c r="Z4049" t="str">
        <f t="shared" si="126"/>
        <v/>
      </c>
      <c r="AA4049" t="str">
        <f t="shared" si="127"/>
        <v/>
      </c>
      <c r="AB4049" t="s">
        <v>12376</v>
      </c>
      <c r="AC4049" t="s">
        <v>12376</v>
      </c>
      <c r="AD4049" t="s">
        <v>12377</v>
      </c>
      <c r="AE4049" s="1" t="s">
        <v>12378</v>
      </c>
      <c r="AF4049">
        <v>4200</v>
      </c>
    </row>
    <row r="4050" spans="1:32" x14ac:dyDescent="0.2">
      <c r="A4050">
        <v>-4.2226696014404297</v>
      </c>
      <c r="B4050">
        <v>-4.3030886650085396</v>
      </c>
      <c r="C4050">
        <v>-4.1856374740600604</v>
      </c>
      <c r="D4050">
        <v>-3.9571764469146702</v>
      </c>
      <c r="E4050">
        <v>-4.4151916503906303</v>
      </c>
      <c r="F4050">
        <v>-3.7513120174407999</v>
      </c>
      <c r="G4050">
        <v>-3.9894223213195801</v>
      </c>
      <c r="H4050">
        <v>-3.8291218280792201</v>
      </c>
      <c r="I4050">
        <v>-4.4557304382324201</v>
      </c>
      <c r="J4050">
        <v>-3.86400198936462</v>
      </c>
      <c r="K4050">
        <v>1</v>
      </c>
      <c r="L4050">
        <v>1</v>
      </c>
      <c r="M4050">
        <v>1</v>
      </c>
      <c r="N4050">
        <v>4.0999999999999996</v>
      </c>
      <c r="O4050">
        <v>4.0999999999999996</v>
      </c>
      <c r="P4050">
        <v>4.0999999999999996</v>
      </c>
      <c r="Q4050">
        <v>24.277000000000001</v>
      </c>
      <c r="R4050">
        <v>6.2684000000000004E-3</v>
      </c>
      <c r="S4050">
        <v>2.3771</v>
      </c>
      <c r="T4050">
        <v>10864000</v>
      </c>
      <c r="U4050">
        <v>1</v>
      </c>
      <c r="V4050">
        <v>0.84757762530743697</v>
      </c>
      <c r="W4050">
        <v>0.18811781206171099</v>
      </c>
      <c r="X4050">
        <v>0.23883504867553701</v>
      </c>
      <c r="Y4050">
        <v>1.62861537958839</v>
      </c>
      <c r="Z4050" t="str">
        <f t="shared" si="126"/>
        <v/>
      </c>
      <c r="AA4050" t="str">
        <f t="shared" si="127"/>
        <v/>
      </c>
      <c r="AB4050" t="s">
        <v>12379</v>
      </c>
      <c r="AC4050" t="s">
        <v>12379</v>
      </c>
      <c r="AD4050" t="s">
        <v>12380</v>
      </c>
      <c r="AE4050" s="1" t="s">
        <v>12381</v>
      </c>
      <c r="AF4050">
        <v>4201</v>
      </c>
    </row>
    <row r="4051" spans="1:32" x14ac:dyDescent="0.2">
      <c r="A4051">
        <v>0.31869533658027599</v>
      </c>
      <c r="B4051">
        <v>0.288051307201386</v>
      </c>
      <c r="C4051">
        <v>0.37429979443550099</v>
      </c>
      <c r="D4051">
        <v>0.251765966415405</v>
      </c>
      <c r="E4051">
        <v>0.21908593177795399</v>
      </c>
      <c r="F4051">
        <v>-0.24008966982364699</v>
      </c>
      <c r="G4051">
        <v>1.4823643490672099E-2</v>
      </c>
      <c r="H4051">
        <v>-0.32469362020492598</v>
      </c>
      <c r="I4051">
        <v>1.7148738726973499E-2</v>
      </c>
      <c r="J4051">
        <v>-0.343927621841431</v>
      </c>
      <c r="K4051">
        <v>4</v>
      </c>
      <c r="L4051">
        <v>4</v>
      </c>
      <c r="M4051">
        <v>4</v>
      </c>
      <c r="N4051">
        <v>12.3</v>
      </c>
      <c r="O4051">
        <v>12.3</v>
      </c>
      <c r="P4051">
        <v>12.3</v>
      </c>
      <c r="Q4051">
        <v>50.219000000000001</v>
      </c>
      <c r="R4051">
        <v>0</v>
      </c>
      <c r="S4051">
        <v>33.514000000000003</v>
      </c>
      <c r="T4051">
        <v>156670000</v>
      </c>
      <c r="U4051">
        <v>10</v>
      </c>
      <c r="V4051">
        <v>3.2496391206093498</v>
      </c>
      <c r="W4051">
        <v>1.8100890207715099E-3</v>
      </c>
      <c r="X4051">
        <v>-0.46572737321257601</v>
      </c>
      <c r="Y4051">
        <v>-5.5163288550061598</v>
      </c>
      <c r="Z4051" t="str">
        <f t="shared" si="126"/>
        <v/>
      </c>
      <c r="AA4051" t="str">
        <f t="shared" si="127"/>
        <v/>
      </c>
      <c r="AB4051" t="s">
        <v>12382</v>
      </c>
      <c r="AC4051" t="s">
        <v>12382</v>
      </c>
      <c r="AD4051" t="s">
        <v>12383</v>
      </c>
      <c r="AE4051" s="1" t="s">
        <v>12384</v>
      </c>
      <c r="AF4051">
        <v>4202</v>
      </c>
    </row>
    <row r="4052" spans="1:32" x14ac:dyDescent="0.2">
      <c r="A4052">
        <v>-1.71542751789093</v>
      </c>
      <c r="B4052">
        <v>-1.5702031850814799</v>
      </c>
      <c r="C4052">
        <v>-1.7460248470306401</v>
      </c>
      <c r="D4052">
        <v>-1.7035944461822501</v>
      </c>
      <c r="E4052">
        <v>-1.61126685142517</v>
      </c>
      <c r="F4052">
        <v>-1.6454155445098899</v>
      </c>
      <c r="G4052">
        <v>-1.6155046224594101</v>
      </c>
      <c r="H4052">
        <v>-1.59413933753967</v>
      </c>
      <c r="I4052">
        <v>-1.6643366813659699</v>
      </c>
      <c r="J4052">
        <v>-1.66358423233032</v>
      </c>
      <c r="K4052">
        <v>3</v>
      </c>
      <c r="L4052">
        <v>3</v>
      </c>
      <c r="M4052">
        <v>3</v>
      </c>
      <c r="N4052">
        <v>7.2</v>
      </c>
      <c r="O4052">
        <v>7.2</v>
      </c>
      <c r="P4052">
        <v>7.2</v>
      </c>
      <c r="Q4052">
        <v>43.944000000000003</v>
      </c>
      <c r="R4052">
        <v>0</v>
      </c>
      <c r="S4052">
        <v>8.2546999999999997</v>
      </c>
      <c r="T4052">
        <v>37467000</v>
      </c>
      <c r="U4052">
        <v>6</v>
      </c>
      <c r="V4052">
        <v>0.40606748417469501</v>
      </c>
      <c r="W4052">
        <v>0.46437058064516101</v>
      </c>
      <c r="X4052">
        <v>3.2707285881042401E-2</v>
      </c>
      <c r="Y4052">
        <v>0.90363871293231302</v>
      </c>
      <c r="Z4052" t="str">
        <f t="shared" si="126"/>
        <v/>
      </c>
      <c r="AA4052" t="str">
        <f t="shared" si="127"/>
        <v/>
      </c>
      <c r="AB4052" t="s">
        <v>12385</v>
      </c>
      <c r="AC4052" t="s">
        <v>12385</v>
      </c>
      <c r="AD4052" t="s">
        <v>12386</v>
      </c>
      <c r="AE4052" s="1" t="s">
        <v>12387</v>
      </c>
      <c r="AF4052">
        <v>4203</v>
      </c>
    </row>
    <row r="4053" spans="1:32" x14ac:dyDescent="0.2">
      <c r="A4053">
        <v>-5.3070621490478498</v>
      </c>
      <c r="B4053">
        <v>-5.04665184020996</v>
      </c>
      <c r="C4053">
        <v>-4.8985357284545898</v>
      </c>
      <c r="D4053">
        <v>-5.1528434753418004</v>
      </c>
      <c r="E4053">
        <v>-5.0853214263915998</v>
      </c>
      <c r="F4053">
        <v>-5.3714675903320304</v>
      </c>
      <c r="G4053">
        <v>-5.7002944946289098</v>
      </c>
      <c r="H4053">
        <v>-5.6932110786437997</v>
      </c>
      <c r="I4053">
        <v>-5.0713801383972203</v>
      </c>
      <c r="J4053">
        <v>-5.0731263160705602</v>
      </c>
      <c r="K4053">
        <v>1</v>
      </c>
      <c r="L4053">
        <v>1</v>
      </c>
      <c r="M4053">
        <v>1</v>
      </c>
      <c r="N4053">
        <v>7.3</v>
      </c>
      <c r="O4053">
        <v>7.3</v>
      </c>
      <c r="P4053">
        <v>7.3</v>
      </c>
      <c r="Q4053">
        <v>21.702999999999999</v>
      </c>
      <c r="R4053">
        <v>3.1901E-3</v>
      </c>
      <c r="S4053">
        <v>2.6600999999999999</v>
      </c>
      <c r="T4053">
        <v>0</v>
      </c>
      <c r="U4053">
        <v>1</v>
      </c>
      <c r="V4053">
        <v>0.98233465638017903</v>
      </c>
      <c r="W4053">
        <v>0.143318042813456</v>
      </c>
      <c r="X4053">
        <v>-0.28381299972534202</v>
      </c>
      <c r="Y4053">
        <v>-1.8330356837826001</v>
      </c>
      <c r="Z4053" t="str">
        <f t="shared" si="126"/>
        <v/>
      </c>
      <c r="AA4053" t="str">
        <f t="shared" si="127"/>
        <v/>
      </c>
      <c r="AB4053" t="s">
        <v>12388</v>
      </c>
      <c r="AC4053" t="s">
        <v>12388</v>
      </c>
      <c r="AD4053" t="s">
        <v>12389</v>
      </c>
      <c r="AE4053" s="1" t="s">
        <v>12390</v>
      </c>
      <c r="AF4053">
        <v>4204</v>
      </c>
    </row>
    <row r="4054" spans="1:32" x14ac:dyDescent="0.2">
      <c r="A4054">
        <v>1.52858197689056</v>
      </c>
      <c r="B4054">
        <v>1.31267702579498</v>
      </c>
      <c r="C4054">
        <v>1.41474950313568</v>
      </c>
      <c r="D4054">
        <v>1.48473501205444</v>
      </c>
      <c r="E4054">
        <v>1.4744949340820299</v>
      </c>
      <c r="F4054">
        <v>1.32798707485199</v>
      </c>
      <c r="G4054">
        <v>1.42741763591766</v>
      </c>
      <c r="H4054">
        <v>1.24223124980927</v>
      </c>
      <c r="I4054">
        <v>1.21159303188324</v>
      </c>
      <c r="J4054">
        <v>1.3042749166488601</v>
      </c>
      <c r="K4054">
        <v>8</v>
      </c>
      <c r="L4054">
        <v>8</v>
      </c>
      <c r="M4054">
        <v>8</v>
      </c>
      <c r="N4054">
        <v>18.8</v>
      </c>
      <c r="O4054">
        <v>18.8</v>
      </c>
      <c r="P4054">
        <v>18.8</v>
      </c>
      <c r="Q4054">
        <v>59.058</v>
      </c>
      <c r="R4054">
        <v>0</v>
      </c>
      <c r="S4054">
        <v>31.282</v>
      </c>
      <c r="T4054">
        <v>406950000</v>
      </c>
      <c r="U4054">
        <v>11</v>
      </c>
      <c r="V4054">
        <v>1.5354458701309499</v>
      </c>
      <c r="W4054">
        <v>4.83661820140011E-2</v>
      </c>
      <c r="X4054">
        <v>-0.14034690856933599</v>
      </c>
      <c r="Y4054">
        <v>-2.6524605386510598</v>
      </c>
      <c r="Z4054" t="str">
        <f t="shared" si="126"/>
        <v/>
      </c>
      <c r="AA4054" t="str">
        <f t="shared" si="127"/>
        <v/>
      </c>
      <c r="AB4054" t="s">
        <v>12391</v>
      </c>
      <c r="AC4054" t="s">
        <v>12391</v>
      </c>
      <c r="AD4054" t="s">
        <v>12392</v>
      </c>
      <c r="AE4054" s="1" t="s">
        <v>12393</v>
      </c>
      <c r="AF4054">
        <v>4205</v>
      </c>
    </row>
    <row r="4055" spans="1:32" x14ac:dyDescent="0.2">
      <c r="A4055">
        <v>5.6023750305175799</v>
      </c>
      <c r="B4055">
        <v>5.5697522163391104</v>
      </c>
      <c r="C4055">
        <v>5.3576354980468803</v>
      </c>
      <c r="D4055">
        <v>5.2585096359252903</v>
      </c>
      <c r="E4055">
        <v>5.4547224044799796</v>
      </c>
      <c r="F4055">
        <v>5.52947902679443</v>
      </c>
      <c r="G4055">
        <v>5.5568795204162598</v>
      </c>
      <c r="H4055">
        <v>5.3772702217102104</v>
      </c>
      <c r="I4055">
        <v>5.4168510437011701</v>
      </c>
      <c r="J4055">
        <v>5.3334245681762704</v>
      </c>
      <c r="K4055">
        <v>33</v>
      </c>
      <c r="L4055">
        <v>33</v>
      </c>
      <c r="M4055">
        <v>33</v>
      </c>
      <c r="N4055">
        <v>75.5</v>
      </c>
      <c r="O4055">
        <v>75.5</v>
      </c>
      <c r="P4055">
        <v>75.5</v>
      </c>
      <c r="Q4055">
        <v>59.366</v>
      </c>
      <c r="R4055">
        <v>0</v>
      </c>
      <c r="S4055">
        <v>323.31</v>
      </c>
      <c r="T4055">
        <v>15551000000</v>
      </c>
      <c r="U4055">
        <v>143</v>
      </c>
      <c r="V4055">
        <v>2.5937230155126501E-2</v>
      </c>
      <c r="W4055">
        <v>0.96210097161364105</v>
      </c>
      <c r="X4055">
        <v>-5.8180809020988997E-3</v>
      </c>
      <c r="Y4055">
        <v>-7.5039577628660897E-2</v>
      </c>
      <c r="Z4055" t="str">
        <f t="shared" si="126"/>
        <v/>
      </c>
      <c r="AA4055" t="str">
        <f t="shared" si="127"/>
        <v/>
      </c>
      <c r="AB4055" t="s">
        <v>12394</v>
      </c>
      <c r="AC4055" t="s">
        <v>12394</v>
      </c>
      <c r="AD4055" t="s">
        <v>12395</v>
      </c>
      <c r="AE4055" s="1" t="s">
        <v>12396</v>
      </c>
      <c r="AF4055">
        <v>4206</v>
      </c>
    </row>
    <row r="4056" spans="1:32" x14ac:dyDescent="0.2">
      <c r="A4056">
        <v>-0.82747054100036599</v>
      </c>
      <c r="B4056">
        <v>-0.67515635490417503</v>
      </c>
      <c r="C4056">
        <v>-0.86714434623718295</v>
      </c>
      <c r="D4056">
        <v>-0.73635214567184404</v>
      </c>
      <c r="E4056">
        <v>-0.72933995723724399</v>
      </c>
      <c r="F4056">
        <v>-0.37594297528266901</v>
      </c>
      <c r="G4056">
        <v>-0.26623460650443997</v>
      </c>
      <c r="H4056">
        <v>-0.348503828048706</v>
      </c>
      <c r="I4056">
        <v>-0.34301635622978199</v>
      </c>
      <c r="J4056">
        <v>-0.37998840212821999</v>
      </c>
      <c r="K4056">
        <v>9</v>
      </c>
      <c r="L4056">
        <v>9</v>
      </c>
      <c r="M4056">
        <v>9</v>
      </c>
      <c r="N4056">
        <v>33.799999999999997</v>
      </c>
      <c r="O4056">
        <v>33.799999999999997</v>
      </c>
      <c r="P4056">
        <v>33.799999999999997</v>
      </c>
      <c r="Q4056">
        <v>33.232999999999997</v>
      </c>
      <c r="R4056">
        <v>0</v>
      </c>
      <c r="S4056">
        <v>33.573</v>
      </c>
      <c r="T4056">
        <v>99104000</v>
      </c>
      <c r="U4056">
        <v>10</v>
      </c>
      <c r="V4056">
        <v>5.2205479956816001</v>
      </c>
      <c r="W4056">
        <v>0</v>
      </c>
      <c r="X4056">
        <v>0.42435543537139903</v>
      </c>
      <c r="Y4056">
        <v>10.4699978116215</v>
      </c>
      <c r="Z4056" t="str">
        <f t="shared" si="126"/>
        <v/>
      </c>
      <c r="AA4056" t="str">
        <f t="shared" si="127"/>
        <v/>
      </c>
      <c r="AB4056" t="s">
        <v>12397</v>
      </c>
      <c r="AC4056" t="s">
        <v>12397</v>
      </c>
      <c r="AD4056" t="s">
        <v>12398</v>
      </c>
      <c r="AE4056" s="1" t="s">
        <v>12399</v>
      </c>
      <c r="AF4056">
        <v>4207</v>
      </c>
    </row>
    <row r="4057" spans="1:32" x14ac:dyDescent="0.2">
      <c r="A4057">
        <v>2.2733335494995099</v>
      </c>
      <c r="B4057">
        <v>1.8976590633392301</v>
      </c>
      <c r="C4057">
        <v>2.4095675945282</v>
      </c>
      <c r="D4057">
        <v>2.2164003849029501</v>
      </c>
      <c r="E4057">
        <v>1.9445039033889799</v>
      </c>
      <c r="F4057">
        <v>1.67593550682068</v>
      </c>
      <c r="G4057">
        <v>2.0243396759033199</v>
      </c>
      <c r="H4057">
        <v>1.8299373388290401</v>
      </c>
      <c r="I4057">
        <v>1.80988562107086</v>
      </c>
      <c r="J4057">
        <v>1.68282771110535</v>
      </c>
      <c r="K4057">
        <v>13</v>
      </c>
      <c r="L4057">
        <v>13</v>
      </c>
      <c r="M4057">
        <v>13</v>
      </c>
      <c r="N4057">
        <v>40.799999999999997</v>
      </c>
      <c r="O4057">
        <v>40.799999999999997</v>
      </c>
      <c r="P4057">
        <v>40.799999999999997</v>
      </c>
      <c r="Q4057">
        <v>34.851999999999997</v>
      </c>
      <c r="R4057">
        <v>0</v>
      </c>
      <c r="S4057">
        <v>49.524999999999999</v>
      </c>
      <c r="T4057">
        <v>605000000</v>
      </c>
      <c r="U4057">
        <v>20</v>
      </c>
      <c r="V4057">
        <v>1.7283731598072301</v>
      </c>
      <c r="W4057">
        <v>3.3723339427178603E-2</v>
      </c>
      <c r="X4057">
        <v>-0.343707728385925</v>
      </c>
      <c r="Y4057">
        <v>-2.9406602921040701</v>
      </c>
      <c r="Z4057" t="str">
        <f t="shared" si="126"/>
        <v/>
      </c>
      <c r="AA4057" t="str">
        <f t="shared" si="127"/>
        <v/>
      </c>
      <c r="AB4057" t="s">
        <v>12400</v>
      </c>
      <c r="AC4057" t="s">
        <v>12400</v>
      </c>
      <c r="AD4057" t="s">
        <v>12401</v>
      </c>
      <c r="AE4057" s="1" t="s">
        <v>12402</v>
      </c>
      <c r="AF4057">
        <v>4208</v>
      </c>
    </row>
    <row r="4058" spans="1:32" x14ac:dyDescent="0.2">
      <c r="A4058">
        <v>-2.5552210807800302</v>
      </c>
      <c r="B4058">
        <v>-2.3626067638397199</v>
      </c>
      <c r="C4058">
        <v>-2.4110536575317401</v>
      </c>
      <c r="D4058">
        <v>-2.4572305679321298</v>
      </c>
      <c r="E4058">
        <v>-2.3387789726257302</v>
      </c>
      <c r="F4058">
        <v>-2.5583844184875502</v>
      </c>
      <c r="G4058">
        <v>-2.6654953956603999</v>
      </c>
      <c r="H4058">
        <v>-2.4920957088470499</v>
      </c>
      <c r="I4058">
        <v>-2.3690102100372301</v>
      </c>
      <c r="J4058">
        <v>-2.5648052692413299</v>
      </c>
      <c r="K4058">
        <v>3</v>
      </c>
      <c r="L4058">
        <v>3</v>
      </c>
      <c r="M4058">
        <v>3</v>
      </c>
      <c r="N4058">
        <v>11.1</v>
      </c>
      <c r="O4058">
        <v>11.1</v>
      </c>
      <c r="P4058">
        <v>11.1</v>
      </c>
      <c r="Q4058">
        <v>40.777999999999999</v>
      </c>
      <c r="R4058">
        <v>0</v>
      </c>
      <c r="S4058">
        <v>7.3651</v>
      </c>
      <c r="T4058">
        <v>215600000</v>
      </c>
      <c r="U4058">
        <v>3</v>
      </c>
      <c r="V4058">
        <v>0.88720438735012896</v>
      </c>
      <c r="W4058">
        <v>0.173597411933861</v>
      </c>
      <c r="X4058">
        <v>-0.10497999191284201</v>
      </c>
      <c r="Y4058">
        <v>-1.6891839598459999</v>
      </c>
      <c r="Z4058" t="str">
        <f t="shared" si="126"/>
        <v/>
      </c>
      <c r="AA4058" t="str">
        <f t="shared" si="127"/>
        <v/>
      </c>
      <c r="AB4058" t="s">
        <v>12403</v>
      </c>
      <c r="AC4058" t="s">
        <v>12403</v>
      </c>
      <c r="AD4058" t="s">
        <v>12404</v>
      </c>
      <c r="AE4058" s="1" t="s">
        <v>12405</v>
      </c>
      <c r="AF4058">
        <v>4209</v>
      </c>
    </row>
    <row r="4059" spans="1:32" x14ac:dyDescent="0.2">
      <c r="A4059">
        <v>4.3118376731872603</v>
      </c>
      <c r="B4059">
        <v>4.6919221878051802</v>
      </c>
      <c r="C4059">
        <v>3.9442715644836399</v>
      </c>
      <c r="D4059">
        <v>3.8607423305511501</v>
      </c>
      <c r="E4059">
        <v>4.1284332275390598</v>
      </c>
      <c r="F4059">
        <v>4.3957195281982404</v>
      </c>
      <c r="G4059">
        <v>4.3149728775024396</v>
      </c>
      <c r="H4059">
        <v>4.0912728309631303</v>
      </c>
      <c r="I4059">
        <v>4.2902555465698198</v>
      </c>
      <c r="J4059">
        <v>4.0909919738769496</v>
      </c>
      <c r="K4059">
        <v>22</v>
      </c>
      <c r="L4059">
        <v>22</v>
      </c>
      <c r="M4059">
        <v>22</v>
      </c>
      <c r="N4059">
        <v>66.599999999999994</v>
      </c>
      <c r="O4059">
        <v>66.599999999999994</v>
      </c>
      <c r="P4059">
        <v>66.599999999999994</v>
      </c>
      <c r="Q4059">
        <v>42.460999999999999</v>
      </c>
      <c r="R4059">
        <v>0</v>
      </c>
      <c r="S4059">
        <v>165.67</v>
      </c>
      <c r="T4059">
        <v>4092000000</v>
      </c>
      <c r="U4059">
        <v>71</v>
      </c>
      <c r="V4059">
        <v>0.11510105806118801</v>
      </c>
      <c r="W4059">
        <v>0.83666253614208996</v>
      </c>
      <c r="X4059">
        <v>4.9201154708862702E-2</v>
      </c>
      <c r="Y4059">
        <v>0.30631804448615002</v>
      </c>
      <c r="Z4059" t="str">
        <f t="shared" si="126"/>
        <v/>
      </c>
      <c r="AA4059" t="str">
        <f t="shared" si="127"/>
        <v/>
      </c>
      <c r="AB4059" t="s">
        <v>12406</v>
      </c>
      <c r="AC4059" t="s">
        <v>12407</v>
      </c>
      <c r="AD4059" t="s">
        <v>12408</v>
      </c>
      <c r="AE4059" s="1" t="s">
        <v>12409</v>
      </c>
      <c r="AF4059">
        <v>4210</v>
      </c>
    </row>
    <row r="4060" spans="1:32" x14ac:dyDescent="0.2">
      <c r="A4060">
        <v>-0.70234191417694103</v>
      </c>
      <c r="B4060">
        <v>-0.87092846632003795</v>
      </c>
      <c r="C4060">
        <v>-0.67267733812332198</v>
      </c>
      <c r="D4060">
        <v>-0.58390241861343395</v>
      </c>
      <c r="E4060">
        <v>-0.91902410984039296</v>
      </c>
      <c r="F4060">
        <v>-0.87023341655731201</v>
      </c>
      <c r="G4060">
        <v>-0.60119682550430298</v>
      </c>
      <c r="H4060">
        <v>-0.89007943868637096</v>
      </c>
      <c r="I4060">
        <v>-0.67615634202957198</v>
      </c>
      <c r="J4060">
        <v>-1.0068821907043499</v>
      </c>
      <c r="K4060">
        <v>4</v>
      </c>
      <c r="L4060">
        <v>4</v>
      </c>
      <c r="M4060">
        <v>4</v>
      </c>
      <c r="N4060">
        <v>17.100000000000001</v>
      </c>
      <c r="O4060">
        <v>17.100000000000001</v>
      </c>
      <c r="P4060">
        <v>17.100000000000001</v>
      </c>
      <c r="Q4060">
        <v>38.777999999999999</v>
      </c>
      <c r="R4060">
        <v>0</v>
      </c>
      <c r="S4060">
        <v>26.821000000000002</v>
      </c>
      <c r="T4060">
        <v>43349000</v>
      </c>
      <c r="U4060">
        <v>5</v>
      </c>
      <c r="V4060">
        <v>0.25165961275465598</v>
      </c>
      <c r="W4060">
        <v>0.64355443037974702</v>
      </c>
      <c r="X4060">
        <v>-5.9134793281555201E-2</v>
      </c>
      <c r="Y4060">
        <v>-0.60776443094283705</v>
      </c>
      <c r="Z4060" t="str">
        <f t="shared" si="126"/>
        <v/>
      </c>
      <c r="AA4060" t="str">
        <f t="shared" si="127"/>
        <v/>
      </c>
      <c r="AB4060" t="s">
        <v>12410</v>
      </c>
      <c r="AC4060" t="s">
        <v>12410</v>
      </c>
      <c r="AD4060" t="s">
        <v>12411</v>
      </c>
      <c r="AE4060" s="1" t="s">
        <v>12412</v>
      </c>
      <c r="AF4060">
        <v>4212</v>
      </c>
    </row>
    <row r="4061" spans="1:32" x14ac:dyDescent="0.2">
      <c r="A4061">
        <v>-3.7759258747100799</v>
      </c>
      <c r="B4061">
        <v>-3.7908661365509002</v>
      </c>
      <c r="C4061">
        <v>-3.9088294506072998</v>
      </c>
      <c r="D4061">
        <v>-3.99279117584229</v>
      </c>
      <c r="E4061">
        <v>-3.8930239677429199</v>
      </c>
      <c r="F4061">
        <v>-3.8119807243347199</v>
      </c>
      <c r="G4061">
        <v>-3.5172429084777801</v>
      </c>
      <c r="H4061">
        <v>-3.5652563571929901</v>
      </c>
      <c r="I4061">
        <v>-3.7629144191741899</v>
      </c>
      <c r="J4061">
        <v>-3.6230940818786599</v>
      </c>
      <c r="K4061">
        <v>1</v>
      </c>
      <c r="L4061">
        <v>1</v>
      </c>
      <c r="M4061">
        <v>1</v>
      </c>
      <c r="N4061">
        <v>7.4</v>
      </c>
      <c r="O4061">
        <v>7.4</v>
      </c>
      <c r="P4061">
        <v>7.4</v>
      </c>
      <c r="Q4061">
        <v>31.716000000000001</v>
      </c>
      <c r="R4061">
        <v>7.8600999999999996E-4</v>
      </c>
      <c r="S4061">
        <v>3.6478000000000002</v>
      </c>
      <c r="T4061">
        <v>14465000</v>
      </c>
      <c r="U4061">
        <v>2</v>
      </c>
      <c r="V4061">
        <v>1.8414532220289099</v>
      </c>
      <c r="W4061">
        <v>2.7161583387410801E-2</v>
      </c>
      <c r="X4061">
        <v>0.21618962287902799</v>
      </c>
      <c r="Y4061">
        <v>3.1118047479015201</v>
      </c>
      <c r="Z4061" t="str">
        <f t="shared" si="126"/>
        <v/>
      </c>
      <c r="AA4061" t="str">
        <f t="shared" si="127"/>
        <v/>
      </c>
      <c r="AB4061" t="s">
        <v>12413</v>
      </c>
      <c r="AC4061" t="s">
        <v>12413</v>
      </c>
      <c r="AD4061" t="s">
        <v>12414</v>
      </c>
      <c r="AE4061" s="1" t="s">
        <v>12415</v>
      </c>
      <c r="AF4061">
        <v>4213</v>
      </c>
    </row>
    <row r="4062" spans="1:32" x14ac:dyDescent="0.2">
      <c r="A4062">
        <v>0.876437067985535</v>
      </c>
      <c r="B4062">
        <v>0.86848610639572099</v>
      </c>
      <c r="C4062">
        <v>1.0495035648345901</v>
      </c>
      <c r="D4062">
        <v>1.0335601568221999</v>
      </c>
      <c r="E4062">
        <v>0.91364747285842896</v>
      </c>
      <c r="F4062">
        <v>0.90422981977462802</v>
      </c>
      <c r="G4062">
        <v>1.0237675905227701</v>
      </c>
      <c r="H4062">
        <v>0.85970664024353005</v>
      </c>
      <c r="I4062">
        <v>0.85029339790344205</v>
      </c>
      <c r="J4062">
        <v>0.78210300207138095</v>
      </c>
      <c r="K4062">
        <v>10</v>
      </c>
      <c r="L4062">
        <v>10</v>
      </c>
      <c r="M4062">
        <v>10</v>
      </c>
      <c r="N4062">
        <v>28</v>
      </c>
      <c r="O4062">
        <v>28</v>
      </c>
      <c r="P4062">
        <v>28</v>
      </c>
      <c r="Q4062">
        <v>41.488999999999997</v>
      </c>
      <c r="R4062">
        <v>0</v>
      </c>
      <c r="S4062">
        <v>31.308</v>
      </c>
      <c r="T4062">
        <v>288990000</v>
      </c>
      <c r="U4062">
        <v>15</v>
      </c>
      <c r="V4062">
        <v>0.54897242008066405</v>
      </c>
      <c r="W4062">
        <v>0.34625523372526501</v>
      </c>
      <c r="X4062">
        <v>-6.4306783676147505E-2</v>
      </c>
      <c r="Y4062">
        <v>-1.1521968292929099</v>
      </c>
      <c r="Z4062" t="str">
        <f t="shared" si="126"/>
        <v/>
      </c>
      <c r="AA4062" t="str">
        <f t="shared" si="127"/>
        <v/>
      </c>
      <c r="AB4062" t="s">
        <v>12419</v>
      </c>
      <c r="AC4062" t="s">
        <v>12420</v>
      </c>
      <c r="AD4062" t="s">
        <v>12421</v>
      </c>
      <c r="AE4062" s="1" t="s">
        <v>12422</v>
      </c>
      <c r="AF4062">
        <v>4215</v>
      </c>
    </row>
    <row r="4063" spans="1:32" x14ac:dyDescent="0.2">
      <c r="A4063">
        <v>2.7156064510345499</v>
      </c>
      <c r="B4063">
        <v>2.5908021926879901</v>
      </c>
      <c r="C4063">
        <v>2.85154008865356</v>
      </c>
      <c r="D4063">
        <v>2.74365282058716</v>
      </c>
      <c r="E4063">
        <v>2.7768630981445299</v>
      </c>
      <c r="F4063">
        <v>2.5639317035675</v>
      </c>
      <c r="G4063">
        <v>2.58681297302246</v>
      </c>
      <c r="H4063">
        <v>2.7061526775360099</v>
      </c>
      <c r="I4063">
        <v>2.7316045761108398</v>
      </c>
      <c r="J4063">
        <v>2.5254771709442099</v>
      </c>
      <c r="K4063">
        <v>15</v>
      </c>
      <c r="L4063">
        <v>15</v>
      </c>
      <c r="M4063">
        <v>15</v>
      </c>
      <c r="N4063">
        <v>46.2</v>
      </c>
      <c r="O4063">
        <v>46.2</v>
      </c>
      <c r="P4063">
        <v>46.2</v>
      </c>
      <c r="Q4063">
        <v>45.475999999999999</v>
      </c>
      <c r="R4063">
        <v>0</v>
      </c>
      <c r="S4063">
        <v>108.74</v>
      </c>
      <c r="T4063">
        <v>1327300000</v>
      </c>
      <c r="U4063">
        <v>39</v>
      </c>
      <c r="V4063">
        <v>1.03630034233296</v>
      </c>
      <c r="W4063">
        <v>0.128242184408389</v>
      </c>
      <c r="X4063">
        <v>-0.112897109985352</v>
      </c>
      <c r="Y4063">
        <v>-1.9138666556096</v>
      </c>
      <c r="Z4063" t="str">
        <f t="shared" si="126"/>
        <v/>
      </c>
      <c r="AA4063" t="str">
        <f t="shared" si="127"/>
        <v/>
      </c>
      <c r="AB4063" t="s">
        <v>12423</v>
      </c>
      <c r="AC4063" t="s">
        <v>12423</v>
      </c>
      <c r="AD4063" t="s">
        <v>12424</v>
      </c>
      <c r="AE4063" s="1" t="s">
        <v>12425</v>
      </c>
      <c r="AF4063">
        <v>4216</v>
      </c>
    </row>
    <row r="4064" spans="1:32" x14ac:dyDescent="0.2">
      <c r="A4064">
        <v>0.38014447689056402</v>
      </c>
      <c r="B4064">
        <v>0.43716815114021301</v>
      </c>
      <c r="C4064">
        <v>0.34793329238891602</v>
      </c>
      <c r="D4064">
        <v>0.43927252292633101</v>
      </c>
      <c r="E4064">
        <v>0.45679166913032498</v>
      </c>
      <c r="F4064">
        <v>0.19437769055366499</v>
      </c>
      <c r="G4064">
        <v>0.371657013893127</v>
      </c>
      <c r="H4064">
        <v>0.11730558425188101</v>
      </c>
      <c r="I4064">
        <v>0.22907418012618999</v>
      </c>
      <c r="J4064">
        <v>0.17286649346351601</v>
      </c>
      <c r="K4064">
        <v>27</v>
      </c>
      <c r="L4064">
        <v>27</v>
      </c>
      <c r="M4064">
        <v>27</v>
      </c>
      <c r="N4064">
        <v>8.8000000000000007</v>
      </c>
      <c r="O4064">
        <v>8.8000000000000007</v>
      </c>
      <c r="P4064">
        <v>8.8000000000000007</v>
      </c>
      <c r="Q4064">
        <v>452.98</v>
      </c>
      <c r="R4064">
        <v>0</v>
      </c>
      <c r="S4064">
        <v>84.231999999999999</v>
      </c>
      <c r="T4064">
        <v>133000000</v>
      </c>
      <c r="U4064">
        <v>30</v>
      </c>
      <c r="V4064">
        <v>2.4738370075883398</v>
      </c>
      <c r="W4064">
        <v>7.9442379182156093E-3</v>
      </c>
      <c r="X4064">
        <v>-0.19520583003759401</v>
      </c>
      <c r="Y4064">
        <v>-4.1168755693679397</v>
      </c>
      <c r="Z4064" t="str">
        <f t="shared" si="126"/>
        <v/>
      </c>
      <c r="AA4064" t="str">
        <f t="shared" si="127"/>
        <v/>
      </c>
      <c r="AB4064" t="s">
        <v>12426</v>
      </c>
      <c r="AC4064" t="s">
        <v>12426</v>
      </c>
      <c r="AD4064" t="s">
        <v>12427</v>
      </c>
      <c r="AE4064" s="1" t="s">
        <v>12428</v>
      </c>
      <c r="AF4064">
        <v>4217</v>
      </c>
    </row>
    <row r="4065" spans="1:32" x14ac:dyDescent="0.2">
      <c r="A4065">
        <v>2.6053051948547399</v>
      </c>
      <c r="B4065">
        <v>1.9037714004516599</v>
      </c>
      <c r="C4065">
        <v>2.4610114097595202</v>
      </c>
      <c r="D4065">
        <v>2.5869085788726802</v>
      </c>
      <c r="E4065">
        <v>2.2805774211883501</v>
      </c>
      <c r="F4065">
        <v>2.6484889984130899</v>
      </c>
      <c r="G4065">
        <v>2.51999759674072</v>
      </c>
      <c r="H4065">
        <v>2.6790657043457</v>
      </c>
      <c r="I4065">
        <v>2.6899454593658398</v>
      </c>
      <c r="J4065">
        <v>2.71172094345093</v>
      </c>
      <c r="K4065">
        <v>11</v>
      </c>
      <c r="L4065">
        <v>11</v>
      </c>
      <c r="M4065">
        <v>9</v>
      </c>
      <c r="N4065">
        <v>55.6</v>
      </c>
      <c r="O4065">
        <v>55.6</v>
      </c>
      <c r="P4065">
        <v>52.8</v>
      </c>
      <c r="Q4065">
        <v>33.31</v>
      </c>
      <c r="R4065">
        <v>0</v>
      </c>
      <c r="S4065">
        <v>67.822000000000003</v>
      </c>
      <c r="T4065">
        <v>972590000</v>
      </c>
      <c r="U4065">
        <v>19</v>
      </c>
      <c r="V4065">
        <v>1.1660927558632399</v>
      </c>
      <c r="W4065">
        <v>9.9196566523605201E-2</v>
      </c>
      <c r="X4065">
        <v>0.28232893943786602</v>
      </c>
      <c r="Y4065">
        <v>2.1067321088278601</v>
      </c>
      <c r="Z4065" t="str">
        <f t="shared" si="126"/>
        <v/>
      </c>
      <c r="AA4065" t="str">
        <f t="shared" si="127"/>
        <v/>
      </c>
      <c r="AB4065" t="s">
        <v>12429</v>
      </c>
      <c r="AC4065" t="s">
        <v>12429</v>
      </c>
      <c r="AD4065" t="s">
        <v>12430</v>
      </c>
      <c r="AE4065" s="1" t="s">
        <v>12431</v>
      </c>
      <c r="AF4065">
        <v>4218</v>
      </c>
    </row>
    <row r="4066" spans="1:32" x14ac:dyDescent="0.2">
      <c r="A4066">
        <v>2.3070855140686</v>
      </c>
      <c r="B4066">
        <v>2.36434674263</v>
      </c>
      <c r="C4066">
        <v>2.3685781955718999</v>
      </c>
      <c r="D4066">
        <v>2.3074903488159202</v>
      </c>
      <c r="E4066">
        <v>2.29094791412354</v>
      </c>
      <c r="F4066">
        <v>2.2459282875061</v>
      </c>
      <c r="G4066">
        <v>2.2073397636413601</v>
      </c>
      <c r="H4066">
        <v>2.18120241165161</v>
      </c>
      <c r="I4066">
        <v>2.24432468414307</v>
      </c>
      <c r="J4066">
        <v>2.1261000633239702</v>
      </c>
      <c r="K4066">
        <v>25</v>
      </c>
      <c r="L4066">
        <v>25</v>
      </c>
      <c r="M4066">
        <v>25</v>
      </c>
      <c r="N4066">
        <v>31.8</v>
      </c>
      <c r="O4066">
        <v>31.8</v>
      </c>
      <c r="P4066">
        <v>31.8</v>
      </c>
      <c r="Q4066">
        <v>114.33</v>
      </c>
      <c r="R4066">
        <v>0</v>
      </c>
      <c r="S4066">
        <v>133.56</v>
      </c>
      <c r="T4066">
        <v>916450000</v>
      </c>
      <c r="U4066">
        <v>40</v>
      </c>
      <c r="V4066">
        <v>2.7590238667524201</v>
      </c>
      <c r="W4066">
        <v>4.6520787746170697E-3</v>
      </c>
      <c r="X4066">
        <v>-0.12671070098876999</v>
      </c>
      <c r="Y4066">
        <v>-4.6060134795238303</v>
      </c>
      <c r="Z4066" t="str">
        <f t="shared" si="126"/>
        <v/>
      </c>
      <c r="AA4066" t="str">
        <f t="shared" si="127"/>
        <v/>
      </c>
      <c r="AB4066" t="s">
        <v>12432</v>
      </c>
      <c r="AC4066" t="s">
        <v>12432</v>
      </c>
      <c r="AD4066" t="s">
        <v>12433</v>
      </c>
      <c r="AE4066" s="1" t="s">
        <v>12434</v>
      </c>
      <c r="AF4066">
        <v>4219</v>
      </c>
    </row>
    <row r="4067" spans="1:32" x14ac:dyDescent="0.2">
      <c r="A4067">
        <v>1.27689456939697</v>
      </c>
      <c r="B4067">
        <v>1.36344110965729</v>
      </c>
      <c r="C4067">
        <v>1.42258524894714</v>
      </c>
      <c r="D4067">
        <v>1.30773293972015</v>
      </c>
      <c r="E4067">
        <v>1.17835474014282</v>
      </c>
      <c r="F4067">
        <v>1.3738420009612999</v>
      </c>
      <c r="G4067">
        <v>1.2258061170578001</v>
      </c>
      <c r="H4067">
        <v>1.2550531625747701</v>
      </c>
      <c r="I4067">
        <v>0.99437856674194303</v>
      </c>
      <c r="J4067">
        <v>1.15370357036591</v>
      </c>
      <c r="K4067">
        <v>8</v>
      </c>
      <c r="L4067">
        <v>8</v>
      </c>
      <c r="M4067">
        <v>8</v>
      </c>
      <c r="N4067">
        <v>58.2</v>
      </c>
      <c r="O4067">
        <v>58.2</v>
      </c>
      <c r="P4067">
        <v>58.2</v>
      </c>
      <c r="Q4067">
        <v>16.940999999999999</v>
      </c>
      <c r="R4067">
        <v>0</v>
      </c>
      <c r="S4067">
        <v>45.838999999999999</v>
      </c>
      <c r="T4067">
        <v>632390000</v>
      </c>
      <c r="U4067">
        <v>14</v>
      </c>
      <c r="V4067">
        <v>0.737590177469723</v>
      </c>
      <c r="W4067">
        <v>0.234525904203324</v>
      </c>
      <c r="X4067">
        <v>-0.10924503803253199</v>
      </c>
      <c r="Y4067">
        <v>-1.45788005794659</v>
      </c>
      <c r="Z4067" t="str">
        <f t="shared" si="126"/>
        <v/>
      </c>
      <c r="AA4067" t="str">
        <f t="shared" si="127"/>
        <v/>
      </c>
      <c r="AB4067" t="s">
        <v>12435</v>
      </c>
      <c r="AC4067" t="s">
        <v>12435</v>
      </c>
      <c r="AD4067" t="s">
        <v>12436</v>
      </c>
      <c r="AE4067" s="1" t="s">
        <v>12437</v>
      </c>
      <c r="AF4067">
        <v>4220</v>
      </c>
    </row>
    <row r="4068" spans="1:32" x14ac:dyDescent="0.2">
      <c r="A4068">
        <v>-4.687744140625</v>
      </c>
      <c r="B4068">
        <v>-5.8908343315124503</v>
      </c>
      <c r="C4068">
        <v>-6.1433410644531303</v>
      </c>
      <c r="D4068">
        <v>-5.1886763572692898</v>
      </c>
      <c r="E4068">
        <v>-6.2623658180236799</v>
      </c>
      <c r="F4068">
        <v>-5.5997562408447301</v>
      </c>
      <c r="G4068">
        <v>-7.2810921669006303</v>
      </c>
      <c r="H4068">
        <v>-4.7553653717040998</v>
      </c>
      <c r="I4068">
        <v>-5.1321210861206099</v>
      </c>
      <c r="J4068">
        <v>-4.8519306182861301</v>
      </c>
      <c r="K4068">
        <v>1</v>
      </c>
      <c r="L4068">
        <v>1</v>
      </c>
      <c r="M4068">
        <v>1</v>
      </c>
      <c r="N4068">
        <v>3.6</v>
      </c>
      <c r="O4068">
        <v>3.6</v>
      </c>
      <c r="P4068">
        <v>3.6</v>
      </c>
      <c r="Q4068">
        <v>54.350999999999999</v>
      </c>
      <c r="R4068">
        <v>0</v>
      </c>
      <c r="S4068">
        <v>10.542999999999999</v>
      </c>
      <c r="T4068">
        <v>0</v>
      </c>
      <c r="U4068">
        <v>1</v>
      </c>
      <c r="V4068">
        <v>7.2428329452668805E-2</v>
      </c>
      <c r="W4068">
        <v>0.89540496524329705</v>
      </c>
      <c r="X4068">
        <v>0.110539245605469</v>
      </c>
      <c r="Y4068">
        <v>0.20010414388001899</v>
      </c>
      <c r="Z4068" t="str">
        <f t="shared" si="126"/>
        <v/>
      </c>
      <c r="AA4068" t="str">
        <f t="shared" si="127"/>
        <v/>
      </c>
      <c r="AB4068" t="s">
        <v>12438</v>
      </c>
      <c r="AC4068" t="s">
        <v>12438</v>
      </c>
      <c r="AD4068" t="s">
        <v>12439</v>
      </c>
      <c r="AE4068" s="1" t="s">
        <v>12440</v>
      </c>
      <c r="AF4068">
        <v>4221</v>
      </c>
    </row>
    <row r="4069" spans="1:32" x14ac:dyDescent="0.2">
      <c r="A4069">
        <v>-3.1912260055542001</v>
      </c>
      <c r="B4069">
        <v>-2.8355755805969198</v>
      </c>
      <c r="C4069">
        <v>-3.1700296401977499</v>
      </c>
      <c r="D4069">
        <v>-3.1479406356811501</v>
      </c>
      <c r="E4069">
        <v>-2.6378977298736599</v>
      </c>
      <c r="F4069">
        <v>-2.9080255031585698</v>
      </c>
      <c r="G4069">
        <v>-2.8396472930908199</v>
      </c>
      <c r="H4069">
        <v>-3.0788764953613299</v>
      </c>
      <c r="I4069">
        <v>-2.9812107086181601</v>
      </c>
      <c r="J4069">
        <v>-2.8989522457122798</v>
      </c>
      <c r="K4069">
        <v>2</v>
      </c>
      <c r="L4069">
        <v>2</v>
      </c>
      <c r="M4069">
        <v>2</v>
      </c>
      <c r="N4069">
        <v>7.7</v>
      </c>
      <c r="O4069">
        <v>7.7</v>
      </c>
      <c r="P4069">
        <v>7.7</v>
      </c>
      <c r="Q4069">
        <v>39.499000000000002</v>
      </c>
      <c r="R4069">
        <v>0</v>
      </c>
      <c r="S4069">
        <v>7.3875000000000002</v>
      </c>
      <c r="T4069">
        <v>25307000</v>
      </c>
      <c r="U4069">
        <v>3</v>
      </c>
      <c r="V4069">
        <v>0.18516763418860599</v>
      </c>
      <c r="W4069">
        <v>0.73818572054314502</v>
      </c>
      <c r="X4069">
        <v>5.5191469192504602E-2</v>
      </c>
      <c r="Y4069">
        <v>0.46711146105615903</v>
      </c>
      <c r="Z4069" t="str">
        <f t="shared" si="126"/>
        <v/>
      </c>
      <c r="AA4069" t="str">
        <f t="shared" si="127"/>
        <v/>
      </c>
      <c r="AB4069" t="s">
        <v>12441</v>
      </c>
      <c r="AC4069" t="s">
        <v>12441</v>
      </c>
      <c r="AD4069" t="s">
        <v>12442</v>
      </c>
      <c r="AE4069" s="1" t="s">
        <v>12443</v>
      </c>
      <c r="AF4069">
        <v>4222</v>
      </c>
    </row>
    <row r="4070" spans="1:32" x14ac:dyDescent="0.2">
      <c r="A4070">
        <v>-0.32273286581039401</v>
      </c>
      <c r="B4070">
        <v>-0.18632173538207999</v>
      </c>
      <c r="C4070">
        <v>-0.13633084297180201</v>
      </c>
      <c r="D4070">
        <v>0.29235956072807301</v>
      </c>
      <c r="E4070">
        <v>-0.18971432745456701</v>
      </c>
      <c r="F4070">
        <v>-0.29058495163917503</v>
      </c>
      <c r="G4070">
        <v>-0.44540214538574202</v>
      </c>
      <c r="H4070">
        <v>-0.56716912984848</v>
      </c>
      <c r="I4070">
        <v>-0.461514532566071</v>
      </c>
      <c r="J4070">
        <v>-0.32693684101104697</v>
      </c>
      <c r="K4070">
        <v>3</v>
      </c>
      <c r="L4070">
        <v>3</v>
      </c>
      <c r="M4070">
        <v>3</v>
      </c>
      <c r="N4070">
        <v>26.8</v>
      </c>
      <c r="O4070">
        <v>26.8</v>
      </c>
      <c r="P4070">
        <v>26.8</v>
      </c>
      <c r="Q4070">
        <v>14.984</v>
      </c>
      <c r="R4070">
        <v>0</v>
      </c>
      <c r="S4070">
        <v>12.298</v>
      </c>
      <c r="T4070">
        <v>208940000</v>
      </c>
      <c r="U4070">
        <v>7</v>
      </c>
      <c r="V4070">
        <v>1.5465248918458201</v>
      </c>
      <c r="W4070">
        <v>4.7641693811074901E-2</v>
      </c>
      <c r="X4070">
        <v>-0.30977347791194898</v>
      </c>
      <c r="Y4070">
        <v>-2.6689092319221501</v>
      </c>
      <c r="Z4070" t="str">
        <f t="shared" si="126"/>
        <v/>
      </c>
      <c r="AA4070" t="str">
        <f t="shared" si="127"/>
        <v/>
      </c>
      <c r="AB4070" t="s">
        <v>12444</v>
      </c>
      <c r="AC4070" t="s">
        <v>12444</v>
      </c>
      <c r="AD4070" t="s">
        <v>12445</v>
      </c>
      <c r="AE4070" s="1" t="s">
        <v>12446</v>
      </c>
      <c r="AF4070">
        <v>4223</v>
      </c>
    </row>
    <row r="4071" spans="1:32" x14ac:dyDescent="0.2">
      <c r="A4071">
        <v>-3.1546761989593501</v>
      </c>
      <c r="B4071">
        <v>-3.07469701766968</v>
      </c>
      <c r="C4071">
        <v>-3.2903990745544398</v>
      </c>
      <c r="D4071">
        <v>-3.1738519668579102</v>
      </c>
      <c r="E4071">
        <v>-2.8846709728240998</v>
      </c>
      <c r="F4071">
        <v>-2.3838436603546098</v>
      </c>
      <c r="G4071">
        <v>-3.0218915939331099</v>
      </c>
      <c r="H4071">
        <v>-2.5732562541961701</v>
      </c>
      <c r="I4071">
        <v>-2.5432891845703098</v>
      </c>
      <c r="J4071">
        <v>-2.4204761981964098</v>
      </c>
      <c r="K4071">
        <v>2</v>
      </c>
      <c r="L4071">
        <v>2</v>
      </c>
      <c r="M4071">
        <v>2</v>
      </c>
      <c r="N4071">
        <v>5.2</v>
      </c>
      <c r="O4071">
        <v>5.2</v>
      </c>
      <c r="P4071">
        <v>5.2</v>
      </c>
      <c r="Q4071">
        <v>59.122</v>
      </c>
      <c r="R4071">
        <v>0</v>
      </c>
      <c r="S4071">
        <v>9.7624999999999993</v>
      </c>
      <c r="T4071">
        <v>4358800</v>
      </c>
      <c r="U4071">
        <v>2</v>
      </c>
      <c r="V4071">
        <v>2.3916554164674899</v>
      </c>
      <c r="W4071">
        <v>9.3806566104702796E-3</v>
      </c>
      <c r="X4071">
        <v>0.52710766792297303</v>
      </c>
      <c r="Y4071">
        <v>3.9805974460289399</v>
      </c>
      <c r="Z4071" t="str">
        <f t="shared" si="126"/>
        <v/>
      </c>
      <c r="AA4071" t="str">
        <f t="shared" si="127"/>
        <v/>
      </c>
      <c r="AB4071" t="s">
        <v>12447</v>
      </c>
      <c r="AC4071" t="s">
        <v>12447</v>
      </c>
      <c r="AD4071" t="s">
        <v>12448</v>
      </c>
      <c r="AE4071" s="1" t="s">
        <v>12449</v>
      </c>
      <c r="AF4071">
        <v>4224</v>
      </c>
    </row>
    <row r="4072" spans="1:32" x14ac:dyDescent="0.2">
      <c r="A4072">
        <v>-3.7610485553741499</v>
      </c>
      <c r="B4072">
        <v>-3.42499899864197</v>
      </c>
      <c r="C4072">
        <v>-3.41203808784485</v>
      </c>
      <c r="D4072">
        <v>-3.50234031677246</v>
      </c>
      <c r="E4072">
        <v>-3.3025770187377899</v>
      </c>
      <c r="F4072">
        <v>-3.62893891334534</v>
      </c>
      <c r="G4072">
        <v>-3.4780571460723899</v>
      </c>
      <c r="H4072">
        <v>-3.6182379722595202</v>
      </c>
      <c r="I4072">
        <v>-3.5503830909728999</v>
      </c>
      <c r="J4072">
        <v>-3.3073420524597199</v>
      </c>
      <c r="K4072">
        <v>2</v>
      </c>
      <c r="L4072">
        <v>2</v>
      </c>
      <c r="M4072">
        <v>2</v>
      </c>
      <c r="N4072">
        <v>10.3</v>
      </c>
      <c r="O4072">
        <v>10.3</v>
      </c>
      <c r="P4072">
        <v>10.3</v>
      </c>
      <c r="Q4072">
        <v>26.504999999999999</v>
      </c>
      <c r="R4072">
        <v>0</v>
      </c>
      <c r="S4072">
        <v>5.3098000000000001</v>
      </c>
      <c r="T4072">
        <v>13055000</v>
      </c>
      <c r="U4072">
        <v>2</v>
      </c>
      <c r="V4072">
        <v>0.14261138702466</v>
      </c>
      <c r="W4072">
        <v>0.79769689283449596</v>
      </c>
      <c r="X4072">
        <v>-3.5991239547729301E-2</v>
      </c>
      <c r="Y4072">
        <v>-0.371246501019665</v>
      </c>
      <c r="Z4072" t="str">
        <f t="shared" si="126"/>
        <v/>
      </c>
      <c r="AA4072" t="str">
        <f t="shared" si="127"/>
        <v/>
      </c>
      <c r="AB4072" t="s">
        <v>12450</v>
      </c>
      <c r="AC4072" t="s">
        <v>12450</v>
      </c>
      <c r="AD4072" t="s">
        <v>12451</v>
      </c>
      <c r="AE4072" s="1" t="s">
        <v>12452</v>
      </c>
      <c r="AF4072">
        <v>4225</v>
      </c>
    </row>
    <row r="4073" spans="1:32" x14ac:dyDescent="0.2">
      <c r="A4073">
        <v>1.56968116760254</v>
      </c>
      <c r="B4073">
        <v>1.48874247074127</v>
      </c>
      <c r="C4073">
        <v>1.3559485673904399</v>
      </c>
      <c r="D4073">
        <v>1.38378405570984</v>
      </c>
      <c r="E4073">
        <v>1.4268487691879299</v>
      </c>
      <c r="F4073">
        <v>1.3943341970443699</v>
      </c>
      <c r="G4073">
        <v>1.43476521968842</v>
      </c>
      <c r="H4073">
        <v>1.3876534700393699</v>
      </c>
      <c r="I4073">
        <v>1.35784804821014</v>
      </c>
      <c r="J4073">
        <v>1.3751628398895299</v>
      </c>
      <c r="K4073">
        <v>21</v>
      </c>
      <c r="L4073">
        <v>19</v>
      </c>
      <c r="M4073">
        <v>19</v>
      </c>
      <c r="N4073">
        <v>37.9</v>
      </c>
      <c r="O4073">
        <v>34.200000000000003</v>
      </c>
      <c r="P4073">
        <v>34.200000000000003</v>
      </c>
      <c r="Q4073">
        <v>82.563999999999993</v>
      </c>
      <c r="R4073">
        <v>0</v>
      </c>
      <c r="S4073">
        <v>96.992000000000004</v>
      </c>
      <c r="T4073">
        <v>471770000</v>
      </c>
      <c r="U4073">
        <v>29</v>
      </c>
      <c r="V4073">
        <v>0.67614376982100599</v>
      </c>
      <c r="W4073">
        <v>0.26641277795176899</v>
      </c>
      <c r="X4073">
        <v>-5.5048251152038499E-2</v>
      </c>
      <c r="Y4073">
        <v>-1.36040036586706</v>
      </c>
      <c r="Z4073" t="str">
        <f t="shared" si="126"/>
        <v/>
      </c>
      <c r="AA4073" t="str">
        <f t="shared" si="127"/>
        <v/>
      </c>
      <c r="AB4073" t="s">
        <v>12453</v>
      </c>
      <c r="AC4073" t="s">
        <v>12453</v>
      </c>
      <c r="AD4073" t="s">
        <v>12454</v>
      </c>
      <c r="AE4073" s="1" t="s">
        <v>12455</v>
      </c>
      <c r="AF4073">
        <v>4226</v>
      </c>
    </row>
    <row r="4074" spans="1:32" x14ac:dyDescent="0.2">
      <c r="A4074">
        <v>-1.2349147796630899</v>
      </c>
      <c r="B4074">
        <v>-0.87110620737075795</v>
      </c>
      <c r="C4074">
        <v>-1.4694691896438601</v>
      </c>
      <c r="D4074">
        <v>-1.36160433292389</v>
      </c>
      <c r="E4074">
        <v>-0.93660312891006503</v>
      </c>
      <c r="F4074">
        <v>-1.21868395805359</v>
      </c>
      <c r="G4074">
        <v>-1.7095730304718</v>
      </c>
      <c r="H4074">
        <v>-1.0536695718765301</v>
      </c>
      <c r="I4074">
        <v>-1.04386758804321</v>
      </c>
      <c r="J4074">
        <v>-1.1651568412780799</v>
      </c>
      <c r="K4074">
        <v>2</v>
      </c>
      <c r="L4074">
        <v>2</v>
      </c>
      <c r="M4074">
        <v>2</v>
      </c>
      <c r="N4074">
        <v>23.9</v>
      </c>
      <c r="O4074">
        <v>23.9</v>
      </c>
      <c r="P4074">
        <v>23.9</v>
      </c>
      <c r="Q4074">
        <v>10.164999999999999</v>
      </c>
      <c r="R4074">
        <v>0</v>
      </c>
      <c r="S4074">
        <v>6.0685000000000002</v>
      </c>
      <c r="T4074">
        <v>56172000</v>
      </c>
      <c r="U4074">
        <v>5</v>
      </c>
      <c r="V4074">
        <v>0.14402963898367699</v>
      </c>
      <c r="W4074">
        <v>0.796246505717916</v>
      </c>
      <c r="X4074">
        <v>-6.3450670242309395E-2</v>
      </c>
      <c r="Y4074">
        <v>-0.374526859631088</v>
      </c>
      <c r="Z4074" t="str">
        <f t="shared" si="126"/>
        <v/>
      </c>
      <c r="AA4074" t="str">
        <f t="shared" si="127"/>
        <v/>
      </c>
      <c r="AB4074" t="s">
        <v>12456</v>
      </c>
      <c r="AC4074" t="s">
        <v>12456</v>
      </c>
      <c r="AD4074" t="s">
        <v>12457</v>
      </c>
      <c r="AE4074" s="1" t="s">
        <v>12458</v>
      </c>
      <c r="AF4074">
        <v>4227</v>
      </c>
    </row>
    <row r="4075" spans="1:32" x14ac:dyDescent="0.2">
      <c r="A4075">
        <v>-5.4018893241882298</v>
      </c>
      <c r="B4075">
        <v>-4.4159007072448704</v>
      </c>
      <c r="C4075">
        <v>-4.9813652038574201</v>
      </c>
      <c r="D4075">
        <v>-4.76540184020996</v>
      </c>
      <c r="E4075">
        <v>-4.96431636810303</v>
      </c>
      <c r="F4075">
        <v>-5.18489742279053</v>
      </c>
      <c r="G4075">
        <v>-5.1915721893310502</v>
      </c>
      <c r="H4075">
        <v>-5.1576189994812003</v>
      </c>
      <c r="I4075">
        <v>-4.9615426063537598</v>
      </c>
      <c r="J4075">
        <v>-5.2877426147460902</v>
      </c>
      <c r="K4075">
        <v>2</v>
      </c>
      <c r="L4075">
        <v>2</v>
      </c>
      <c r="M4075">
        <v>2</v>
      </c>
      <c r="N4075">
        <v>25.3</v>
      </c>
      <c r="O4075">
        <v>25.3</v>
      </c>
      <c r="P4075">
        <v>25.3</v>
      </c>
      <c r="Q4075">
        <v>8.6311999999999998</v>
      </c>
      <c r="R4075">
        <v>0</v>
      </c>
      <c r="S4075">
        <v>5.3738000000000001</v>
      </c>
      <c r="T4075">
        <v>8936900</v>
      </c>
      <c r="U4075">
        <v>2</v>
      </c>
      <c r="V4075">
        <v>0.75379597531584996</v>
      </c>
      <c r="W4075">
        <v>0.227362796833773</v>
      </c>
      <c r="X4075">
        <v>-0.25090007781982498</v>
      </c>
      <c r="Y4075">
        <v>-1.483314897981</v>
      </c>
      <c r="Z4075" t="str">
        <f t="shared" si="126"/>
        <v/>
      </c>
      <c r="AA4075" t="str">
        <f t="shared" si="127"/>
        <v/>
      </c>
      <c r="AB4075" t="s">
        <v>12459</v>
      </c>
      <c r="AC4075" t="s">
        <v>12459</v>
      </c>
      <c r="AD4075" t="s">
        <v>12460</v>
      </c>
      <c r="AE4075" s="1" t="s">
        <v>12461</v>
      </c>
      <c r="AF4075">
        <v>4228</v>
      </c>
    </row>
    <row r="4076" spans="1:32" x14ac:dyDescent="0.2">
      <c r="A4076">
        <v>1.6893610954284699</v>
      </c>
      <c r="B4076">
        <v>1.83765184879303</v>
      </c>
      <c r="C4076">
        <v>1.5874508619308501</v>
      </c>
      <c r="D4076">
        <v>1.6340187788009599</v>
      </c>
      <c r="E4076">
        <v>1.7256984710693399</v>
      </c>
      <c r="F4076">
        <v>1.7080156803131099</v>
      </c>
      <c r="G4076">
        <v>1.5298929214477499</v>
      </c>
      <c r="H4076">
        <v>1.7487164735794101</v>
      </c>
      <c r="I4076">
        <v>1.7340074777603101</v>
      </c>
      <c r="J4076">
        <v>1.70659840106964</v>
      </c>
      <c r="K4076">
        <v>24</v>
      </c>
      <c r="L4076">
        <v>24</v>
      </c>
      <c r="M4076">
        <v>24</v>
      </c>
      <c r="N4076">
        <v>41.9</v>
      </c>
      <c r="O4076">
        <v>41.9</v>
      </c>
      <c r="P4076">
        <v>41.9</v>
      </c>
      <c r="Q4076">
        <v>92.218000000000004</v>
      </c>
      <c r="R4076">
        <v>0</v>
      </c>
      <c r="S4076">
        <v>122.43</v>
      </c>
      <c r="T4076">
        <v>488790000</v>
      </c>
      <c r="U4076">
        <v>38</v>
      </c>
      <c r="V4076">
        <v>5.74125583159504E-2</v>
      </c>
      <c r="W4076">
        <v>0.91716189729517805</v>
      </c>
      <c r="X4076">
        <v>-9.3900203704833096E-3</v>
      </c>
      <c r="Y4076">
        <v>-0.16089079806336001</v>
      </c>
      <c r="Z4076" t="str">
        <f t="shared" si="126"/>
        <v/>
      </c>
      <c r="AA4076" t="str">
        <f t="shared" si="127"/>
        <v/>
      </c>
      <c r="AB4076" t="s">
        <v>12462</v>
      </c>
      <c r="AC4076" t="s">
        <v>12462</v>
      </c>
      <c r="AD4076" t="s">
        <v>12463</v>
      </c>
      <c r="AE4076" s="1" t="s">
        <v>12464</v>
      </c>
      <c r="AF4076">
        <v>4229</v>
      </c>
    </row>
    <row r="4077" spans="1:32" x14ac:dyDescent="0.2">
      <c r="A4077">
        <v>1.8450293540954601</v>
      </c>
      <c r="B4077">
        <v>1.8122961521148699</v>
      </c>
      <c r="C4077">
        <v>1.95857977867126</v>
      </c>
      <c r="D4077">
        <v>1.7885338068008401</v>
      </c>
      <c r="E4077">
        <v>1.8430022001266499</v>
      </c>
      <c r="F4077">
        <v>1.78292489051819</v>
      </c>
      <c r="G4077">
        <v>1.8906561136245701</v>
      </c>
      <c r="H4077">
        <v>1.5810117721557599</v>
      </c>
      <c r="I4077">
        <v>1.53093242645264</v>
      </c>
      <c r="J4077">
        <v>1.5842878818512001</v>
      </c>
      <c r="K4077">
        <v>9</v>
      </c>
      <c r="L4077">
        <v>9</v>
      </c>
      <c r="M4077">
        <v>9</v>
      </c>
      <c r="N4077">
        <v>42</v>
      </c>
      <c r="O4077">
        <v>42</v>
      </c>
      <c r="P4077">
        <v>42</v>
      </c>
      <c r="Q4077">
        <v>18.419</v>
      </c>
      <c r="R4077">
        <v>0</v>
      </c>
      <c r="S4077">
        <v>40.405000000000001</v>
      </c>
      <c r="T4077">
        <v>1045300000</v>
      </c>
      <c r="U4077">
        <v>21</v>
      </c>
      <c r="V4077">
        <v>1.32058883215431</v>
      </c>
      <c r="W4077">
        <v>7.4209776934029401E-2</v>
      </c>
      <c r="X4077">
        <v>-0.175525641441345</v>
      </c>
      <c r="Y4077">
        <v>-2.33485354255374</v>
      </c>
      <c r="Z4077" t="str">
        <f t="shared" si="126"/>
        <v/>
      </c>
      <c r="AA4077" t="str">
        <f t="shared" si="127"/>
        <v/>
      </c>
      <c r="AB4077" t="s">
        <v>12465</v>
      </c>
      <c r="AC4077" t="s">
        <v>12465</v>
      </c>
      <c r="AD4077" t="s">
        <v>12466</v>
      </c>
      <c r="AE4077" s="1" t="s">
        <v>12467</v>
      </c>
      <c r="AF4077">
        <v>4230</v>
      </c>
    </row>
    <row r="4078" spans="1:32" x14ac:dyDescent="0.2">
      <c r="A4078">
        <v>1.4823070764541599</v>
      </c>
      <c r="B4078">
        <v>1.6085071563720701</v>
      </c>
      <c r="C4078">
        <v>1.6316126585006701</v>
      </c>
      <c r="D4078">
        <v>1.6775766611099201</v>
      </c>
      <c r="E4078">
        <v>1.5731575489044201</v>
      </c>
      <c r="F4078">
        <v>1.4707182645797701</v>
      </c>
      <c r="G4078">
        <v>1.5995744466781601</v>
      </c>
      <c r="H4078">
        <v>1.47620701789856</v>
      </c>
      <c r="I4078">
        <v>1.46909928321838</v>
      </c>
      <c r="J4078">
        <v>1.39042556285858</v>
      </c>
      <c r="K4078">
        <v>14</v>
      </c>
      <c r="L4078">
        <v>14</v>
      </c>
      <c r="M4078">
        <v>14</v>
      </c>
      <c r="N4078">
        <v>42.2</v>
      </c>
      <c r="O4078">
        <v>42.2</v>
      </c>
      <c r="P4078">
        <v>42.2</v>
      </c>
      <c r="Q4078">
        <v>49.418999999999997</v>
      </c>
      <c r="R4078">
        <v>0</v>
      </c>
      <c r="S4078">
        <v>96.572999999999993</v>
      </c>
      <c r="T4078">
        <v>622260000</v>
      </c>
      <c r="U4078">
        <v>32</v>
      </c>
      <c r="V4078">
        <v>1.3761755188188101</v>
      </c>
      <c r="W4078">
        <v>6.6476283618581905E-2</v>
      </c>
      <c r="X4078">
        <v>-0.113427305221558</v>
      </c>
      <c r="Y4078">
        <v>-2.4168593800273799</v>
      </c>
      <c r="Z4078" t="str">
        <f t="shared" si="126"/>
        <v/>
      </c>
      <c r="AA4078" t="str">
        <f t="shared" si="127"/>
        <v/>
      </c>
      <c r="AB4078" t="s">
        <v>12468</v>
      </c>
      <c r="AC4078" t="s">
        <v>12468</v>
      </c>
      <c r="AD4078" t="s">
        <v>12469</v>
      </c>
      <c r="AE4078" s="1" t="s">
        <v>12470</v>
      </c>
      <c r="AF4078">
        <v>4231</v>
      </c>
    </row>
    <row r="4079" spans="1:32" x14ac:dyDescent="0.2">
      <c r="A4079">
        <v>-1.46152067184448</v>
      </c>
      <c r="B4079">
        <v>-1.86154532432556</v>
      </c>
      <c r="C4079">
        <v>-1.5522384643554701</v>
      </c>
      <c r="D4079">
        <v>-1.4825245141982999</v>
      </c>
      <c r="E4079">
        <v>-1.85979211330414</v>
      </c>
      <c r="F4079">
        <v>-2.0216522216796902</v>
      </c>
      <c r="G4079">
        <v>-1.8991405963897701</v>
      </c>
      <c r="H4079">
        <v>-1.94602370262146</v>
      </c>
      <c r="I4079">
        <v>-1.99872279167175</v>
      </c>
      <c r="J4079">
        <v>-2.2322835922241202</v>
      </c>
      <c r="K4079">
        <v>7</v>
      </c>
      <c r="L4079">
        <v>7</v>
      </c>
      <c r="M4079">
        <v>7</v>
      </c>
      <c r="N4079">
        <v>17.5</v>
      </c>
      <c r="O4079">
        <v>17.5</v>
      </c>
      <c r="P4079">
        <v>17.5</v>
      </c>
      <c r="Q4079">
        <v>76.665999999999997</v>
      </c>
      <c r="R4079">
        <v>0</v>
      </c>
      <c r="S4079">
        <v>32.055</v>
      </c>
      <c r="T4079">
        <v>46243000</v>
      </c>
      <c r="U4079">
        <v>7</v>
      </c>
      <c r="V4079">
        <v>2.1101174032855199</v>
      </c>
      <c r="W4079">
        <v>1.5939894815927901E-2</v>
      </c>
      <c r="X4079">
        <v>-0.37604036331176799</v>
      </c>
      <c r="Y4079">
        <v>-3.5274946561085101</v>
      </c>
      <c r="Z4079" t="str">
        <f t="shared" si="126"/>
        <v/>
      </c>
      <c r="AA4079" t="str">
        <f t="shared" si="127"/>
        <v/>
      </c>
      <c r="AB4079" t="s">
        <v>12471</v>
      </c>
      <c r="AC4079" t="s">
        <v>12471</v>
      </c>
      <c r="AD4079" t="s">
        <v>12472</v>
      </c>
      <c r="AE4079" s="1" t="s">
        <v>12473</v>
      </c>
      <c r="AF4079">
        <v>4232</v>
      </c>
    </row>
    <row r="4080" spans="1:32" x14ac:dyDescent="0.2">
      <c r="A4080">
        <v>0.62980896234512296</v>
      </c>
      <c r="B4080">
        <v>0.47179004549980202</v>
      </c>
      <c r="C4080">
        <v>0.63465166091918901</v>
      </c>
      <c r="D4080">
        <v>0.53649848699569702</v>
      </c>
      <c r="E4080">
        <v>0.35837835073471103</v>
      </c>
      <c r="F4080">
        <v>0.39118760824203502</v>
      </c>
      <c r="G4080">
        <v>0.51442080736160301</v>
      </c>
      <c r="H4080">
        <v>0.33868470788001998</v>
      </c>
      <c r="I4080">
        <v>0.43284693360328702</v>
      </c>
      <c r="J4080">
        <v>0.27321395277977001</v>
      </c>
      <c r="K4080">
        <v>4</v>
      </c>
      <c r="L4080">
        <v>4</v>
      </c>
      <c r="M4080">
        <v>4</v>
      </c>
      <c r="N4080">
        <v>15.4</v>
      </c>
      <c r="O4080">
        <v>15.4</v>
      </c>
      <c r="P4080">
        <v>15.4</v>
      </c>
      <c r="Q4080">
        <v>31.884</v>
      </c>
      <c r="R4080">
        <v>0</v>
      </c>
      <c r="S4080">
        <v>6.2922000000000002</v>
      </c>
      <c r="T4080">
        <v>145130000</v>
      </c>
      <c r="U4080">
        <v>6</v>
      </c>
      <c r="V4080">
        <v>1.13495832160539</v>
      </c>
      <c r="W4080">
        <v>0.105504</v>
      </c>
      <c r="X4080">
        <v>-0.13615469932556201</v>
      </c>
      <c r="Y4080">
        <v>-2.06061907462052</v>
      </c>
      <c r="Z4080" t="str">
        <f t="shared" si="126"/>
        <v/>
      </c>
      <c r="AA4080" t="str">
        <f t="shared" si="127"/>
        <v/>
      </c>
      <c r="AB4080" t="s">
        <v>12474</v>
      </c>
      <c r="AC4080" t="s">
        <v>12474</v>
      </c>
      <c r="AD4080" t="s">
        <v>12475</v>
      </c>
      <c r="AE4080" s="1" t="s">
        <v>12476</v>
      </c>
      <c r="AF4080">
        <v>4233</v>
      </c>
    </row>
    <row r="4081" spans="1:32" x14ac:dyDescent="0.2">
      <c r="A4081">
        <v>-3.8532581329345699</v>
      </c>
      <c r="B4081">
        <v>-3.83045434951782</v>
      </c>
      <c r="C4081">
        <v>-4.2253794670104998</v>
      </c>
      <c r="D4081">
        <v>-4.1342434883117702</v>
      </c>
      <c r="E4081">
        <v>-3.72389793395996</v>
      </c>
      <c r="F4081">
        <v>-3.8120324611663801</v>
      </c>
      <c r="G4081">
        <v>-3.9073920249939</v>
      </c>
      <c r="H4081">
        <v>-3.97016406059265</v>
      </c>
      <c r="I4081">
        <v>-3.8283438682556201</v>
      </c>
      <c r="J4081">
        <v>-3.8137905597686799</v>
      </c>
      <c r="K4081">
        <v>2</v>
      </c>
      <c r="L4081">
        <v>2</v>
      </c>
      <c r="M4081">
        <v>2</v>
      </c>
      <c r="N4081">
        <v>5</v>
      </c>
      <c r="O4081">
        <v>5</v>
      </c>
      <c r="P4081">
        <v>5</v>
      </c>
      <c r="Q4081">
        <v>43.087000000000003</v>
      </c>
      <c r="R4081">
        <v>6.0422999999999998E-4</v>
      </c>
      <c r="S4081">
        <v>4.2992999999999997</v>
      </c>
      <c r="T4081">
        <v>9484700</v>
      </c>
      <c r="U4081">
        <v>2</v>
      </c>
      <c r="V4081">
        <v>0.38334303246178603</v>
      </c>
      <c r="W4081">
        <v>0.486949720670391</v>
      </c>
      <c r="X4081">
        <v>8.7102079391479403E-2</v>
      </c>
      <c r="Y4081">
        <v>0.86220334742690496</v>
      </c>
      <c r="Z4081" t="str">
        <f t="shared" si="126"/>
        <v/>
      </c>
      <c r="AA4081" t="str">
        <f t="shared" si="127"/>
        <v/>
      </c>
      <c r="AB4081" t="s">
        <v>12477</v>
      </c>
      <c r="AC4081" t="s">
        <v>12477</v>
      </c>
      <c r="AD4081" t="s">
        <v>12478</v>
      </c>
      <c r="AE4081" s="1" t="s">
        <v>12479</v>
      </c>
      <c r="AF4081">
        <v>4234</v>
      </c>
    </row>
    <row r="4082" spans="1:32" x14ac:dyDescent="0.2">
      <c r="A4082">
        <v>-0.31004521250724798</v>
      </c>
      <c r="B4082">
        <v>-0.474325060844421</v>
      </c>
      <c r="C4082">
        <v>-0.64108097553253196</v>
      </c>
      <c r="D4082">
        <v>-0.51577991247177102</v>
      </c>
      <c r="E4082">
        <v>-0.57917159795761097</v>
      </c>
      <c r="F4082">
        <v>-0.49000069499015803</v>
      </c>
      <c r="G4082">
        <v>-0.877286076545715</v>
      </c>
      <c r="H4082">
        <v>-0.27040871977806102</v>
      </c>
      <c r="I4082">
        <v>-0.29980593919754001</v>
      </c>
      <c r="J4082">
        <v>-0.38812574744224498</v>
      </c>
      <c r="K4082">
        <v>7</v>
      </c>
      <c r="L4082">
        <v>7</v>
      </c>
      <c r="M4082">
        <v>7</v>
      </c>
      <c r="N4082">
        <v>25.3</v>
      </c>
      <c r="O4082">
        <v>25.3</v>
      </c>
      <c r="P4082">
        <v>25.3</v>
      </c>
      <c r="Q4082">
        <v>49.148000000000003</v>
      </c>
      <c r="R4082">
        <v>0</v>
      </c>
      <c r="S4082">
        <v>30.306000000000001</v>
      </c>
      <c r="T4082">
        <v>111580000</v>
      </c>
      <c r="U4082">
        <v>11</v>
      </c>
      <c r="V4082">
        <v>0.118959396784503</v>
      </c>
      <c r="W4082">
        <v>0.83202489110143096</v>
      </c>
      <c r="X4082">
        <v>3.8955116271972699E-2</v>
      </c>
      <c r="Y4082">
        <v>0.31557918131593499</v>
      </c>
      <c r="Z4082" t="str">
        <f t="shared" si="126"/>
        <v/>
      </c>
      <c r="AA4082" t="str">
        <f t="shared" si="127"/>
        <v/>
      </c>
      <c r="AB4082" t="s">
        <v>12480</v>
      </c>
      <c r="AC4082" t="s">
        <v>12480</v>
      </c>
      <c r="AD4082" t="s">
        <v>12481</v>
      </c>
      <c r="AE4082" s="1" t="s">
        <v>12482</v>
      </c>
      <c r="AF4082">
        <v>4235</v>
      </c>
    </row>
    <row r="4083" spans="1:32" x14ac:dyDescent="0.2">
      <c r="A4083">
        <v>1.2225319147110001</v>
      </c>
      <c r="B4083">
        <v>1.41397476196289</v>
      </c>
      <c r="C4083">
        <v>1.35335457324982</v>
      </c>
      <c r="D4083">
        <v>1.34815490245819</v>
      </c>
      <c r="E4083">
        <v>1.3457231521606401</v>
      </c>
      <c r="F4083">
        <v>1.13161981105804</v>
      </c>
      <c r="G4083">
        <v>1.2945531606674201</v>
      </c>
      <c r="H4083">
        <v>1.1283984184265099</v>
      </c>
      <c r="I4083">
        <v>1.29017806053162</v>
      </c>
      <c r="J4083">
        <v>1.13274049758911</v>
      </c>
      <c r="K4083">
        <v>8</v>
      </c>
      <c r="L4083">
        <v>8</v>
      </c>
      <c r="M4083">
        <v>8</v>
      </c>
      <c r="N4083">
        <v>38.9</v>
      </c>
      <c r="O4083">
        <v>38.9</v>
      </c>
      <c r="P4083">
        <v>38.9</v>
      </c>
      <c r="Q4083">
        <v>36.723999999999997</v>
      </c>
      <c r="R4083">
        <v>0</v>
      </c>
      <c r="S4083">
        <v>78.087999999999994</v>
      </c>
      <c r="T4083">
        <v>830460000</v>
      </c>
      <c r="U4083">
        <v>20</v>
      </c>
      <c r="V4083">
        <v>1.6364611157304201</v>
      </c>
      <c r="W4083">
        <v>4.0673221515326798E-2</v>
      </c>
      <c r="X4083">
        <v>-0.14124987125396701</v>
      </c>
      <c r="Y4083">
        <v>-2.8028511426141902</v>
      </c>
      <c r="Z4083" t="str">
        <f t="shared" si="126"/>
        <v/>
      </c>
      <c r="AA4083" t="str">
        <f t="shared" si="127"/>
        <v/>
      </c>
      <c r="AB4083" t="s">
        <v>12483</v>
      </c>
      <c r="AC4083" t="s">
        <v>12483</v>
      </c>
      <c r="AD4083" t="s">
        <v>12484</v>
      </c>
      <c r="AE4083" s="1" t="s">
        <v>12485</v>
      </c>
      <c r="AF4083">
        <v>4236</v>
      </c>
    </row>
    <row r="4084" spans="1:32" x14ac:dyDescent="0.2">
      <c r="A4084">
        <v>-1.9095648527145399</v>
      </c>
      <c r="B4084">
        <v>-1.7810697555542001</v>
      </c>
      <c r="C4084">
        <v>-2.2257714271545401</v>
      </c>
      <c r="D4084">
        <v>-2.2467694282531698</v>
      </c>
      <c r="E4084">
        <v>-1.86986231803894</v>
      </c>
      <c r="F4084">
        <v>-1.62081611156464</v>
      </c>
      <c r="G4084">
        <v>-1.50391817092896</v>
      </c>
      <c r="H4084">
        <v>-1.66850781440735</v>
      </c>
      <c r="I4084">
        <v>-1.8115940093994101</v>
      </c>
      <c r="J4084">
        <v>-1.6495723724365201</v>
      </c>
      <c r="K4084">
        <v>2</v>
      </c>
      <c r="L4084">
        <v>2</v>
      </c>
      <c r="M4084">
        <v>2</v>
      </c>
      <c r="N4084">
        <v>11.8</v>
      </c>
      <c r="O4084">
        <v>11.8</v>
      </c>
      <c r="P4084">
        <v>11.8</v>
      </c>
      <c r="Q4084">
        <v>20.774000000000001</v>
      </c>
      <c r="R4084">
        <v>0</v>
      </c>
      <c r="S4084">
        <v>4.7775999999999996</v>
      </c>
      <c r="T4084">
        <v>61091000</v>
      </c>
      <c r="U4084">
        <v>3</v>
      </c>
      <c r="V4084">
        <v>1.95991050463011</v>
      </c>
      <c r="W4084">
        <v>2.1184979137691198E-2</v>
      </c>
      <c r="X4084">
        <v>0.35572586059570299</v>
      </c>
      <c r="Y4084">
        <v>3.2933525909795498</v>
      </c>
      <c r="Z4084" t="str">
        <f t="shared" si="126"/>
        <v/>
      </c>
      <c r="AA4084" t="str">
        <f t="shared" si="127"/>
        <v/>
      </c>
      <c r="AB4084" t="s">
        <v>12486</v>
      </c>
      <c r="AC4084" t="s">
        <v>12486</v>
      </c>
      <c r="AD4084" t="s">
        <v>12487</v>
      </c>
      <c r="AE4084" s="1" t="s">
        <v>12488</v>
      </c>
      <c r="AF4084">
        <v>4237</v>
      </c>
    </row>
    <row r="4085" spans="1:32" x14ac:dyDescent="0.2">
      <c r="A4085">
        <v>-2.59614086151123</v>
      </c>
      <c r="B4085">
        <v>-2.7173597812652601</v>
      </c>
      <c r="C4085">
        <v>-2.8903062343597399</v>
      </c>
      <c r="D4085">
        <v>-2.9436287879943799</v>
      </c>
      <c r="E4085">
        <v>-2.7636899948120099</v>
      </c>
      <c r="F4085">
        <v>-2.87992143630981</v>
      </c>
      <c r="G4085">
        <v>-2.5466554164886501</v>
      </c>
      <c r="H4085">
        <v>-3.0007095336914098</v>
      </c>
      <c r="I4085">
        <v>-2.9561402797699001</v>
      </c>
      <c r="J4085">
        <v>-2.9452571868896502</v>
      </c>
      <c r="K4085">
        <v>2</v>
      </c>
      <c r="L4085">
        <v>2</v>
      </c>
      <c r="M4085">
        <v>2</v>
      </c>
      <c r="N4085">
        <v>12.3</v>
      </c>
      <c r="O4085">
        <v>12.3</v>
      </c>
      <c r="P4085">
        <v>12.3</v>
      </c>
      <c r="Q4085">
        <v>18.234000000000002</v>
      </c>
      <c r="R4085">
        <v>0</v>
      </c>
      <c r="S4085">
        <v>14.257999999999999</v>
      </c>
      <c r="T4085">
        <v>33143000</v>
      </c>
      <c r="U4085">
        <v>2</v>
      </c>
      <c r="V4085">
        <v>0.35617712988106198</v>
      </c>
      <c r="W4085">
        <v>0.51423646299056103</v>
      </c>
      <c r="X4085">
        <v>-8.3511638641357203E-2</v>
      </c>
      <c r="Y4085">
        <v>-0.81182797074236701</v>
      </c>
      <c r="Z4085" t="str">
        <f t="shared" si="126"/>
        <v/>
      </c>
      <c r="AA4085" t="str">
        <f t="shared" si="127"/>
        <v/>
      </c>
      <c r="AB4085" t="s">
        <v>12489</v>
      </c>
      <c r="AC4085" t="s">
        <v>12489</v>
      </c>
      <c r="AD4085" t="s">
        <v>12490</v>
      </c>
      <c r="AE4085" s="1" t="s">
        <v>12491</v>
      </c>
      <c r="AF4085">
        <v>4238</v>
      </c>
    </row>
    <row r="4086" spans="1:32" x14ac:dyDescent="0.2">
      <c r="A4086">
        <v>-2.660799741745</v>
      </c>
      <c r="B4086">
        <v>-2.92952632904053</v>
      </c>
      <c r="C4086">
        <v>-2.9101150035858199</v>
      </c>
      <c r="D4086">
        <v>-2.7068824768066402</v>
      </c>
      <c r="E4086">
        <v>-2.92405438423157</v>
      </c>
      <c r="F4086">
        <v>-2.9842908382415798</v>
      </c>
      <c r="G4086">
        <v>-3.2175276279449498</v>
      </c>
      <c r="H4086">
        <v>-2.9344744682311998</v>
      </c>
      <c r="I4086">
        <v>-2.8634550571441699</v>
      </c>
      <c r="J4086">
        <v>-2.9252910614013699</v>
      </c>
      <c r="K4086">
        <v>3</v>
      </c>
      <c r="L4086">
        <v>3</v>
      </c>
      <c r="M4086">
        <v>3</v>
      </c>
      <c r="N4086">
        <v>10.6</v>
      </c>
      <c r="O4086">
        <v>10.6</v>
      </c>
      <c r="P4086">
        <v>10.6</v>
      </c>
      <c r="Q4086">
        <v>52.082000000000001</v>
      </c>
      <c r="R4086">
        <v>0</v>
      </c>
      <c r="S4086">
        <v>26.344000000000001</v>
      </c>
      <c r="T4086">
        <v>18666000</v>
      </c>
      <c r="U4086">
        <v>3</v>
      </c>
      <c r="V4086">
        <v>1.0080848865487599</v>
      </c>
      <c r="W4086">
        <v>0.136321498244245</v>
      </c>
      <c r="X4086">
        <v>-0.15873222351074201</v>
      </c>
      <c r="Y4086">
        <v>-1.8716640613876401</v>
      </c>
      <c r="Z4086" t="str">
        <f t="shared" si="126"/>
        <v/>
      </c>
      <c r="AA4086" t="str">
        <f t="shared" si="127"/>
        <v/>
      </c>
      <c r="AB4086" t="s">
        <v>12492</v>
      </c>
      <c r="AC4086" t="s">
        <v>12492</v>
      </c>
      <c r="AD4086" t="s">
        <v>12493</v>
      </c>
      <c r="AE4086" s="1" t="s">
        <v>12494</v>
      </c>
      <c r="AF4086">
        <v>4239</v>
      </c>
    </row>
    <row r="4087" spans="1:32" x14ac:dyDescent="0.2">
      <c r="A4087">
        <v>1.05882704257965</v>
      </c>
      <c r="B4087">
        <v>1.05619215965271</v>
      </c>
      <c r="C4087">
        <v>1.2093759775161701</v>
      </c>
      <c r="D4087">
        <v>1.39765632152557</v>
      </c>
      <c r="E4087">
        <v>1.143439412117</v>
      </c>
      <c r="F4087">
        <v>1.1709616184234599</v>
      </c>
      <c r="G4087">
        <v>1.45193207263947</v>
      </c>
      <c r="H4087">
        <v>1.3647547960281401</v>
      </c>
      <c r="I4087">
        <v>1.4063209295272801</v>
      </c>
      <c r="J4087">
        <v>1.3336547613143901</v>
      </c>
      <c r="K4087">
        <v>27</v>
      </c>
      <c r="L4087">
        <v>2</v>
      </c>
      <c r="M4087">
        <v>2</v>
      </c>
      <c r="N4087">
        <v>69</v>
      </c>
      <c r="O4087">
        <v>9.1</v>
      </c>
      <c r="P4087">
        <v>9.1</v>
      </c>
      <c r="Q4087">
        <v>49.895000000000003</v>
      </c>
      <c r="R4087">
        <v>0</v>
      </c>
      <c r="S4087">
        <v>51.57</v>
      </c>
      <c r="T4087">
        <v>713120000</v>
      </c>
      <c r="U4087">
        <v>13</v>
      </c>
      <c r="V4087">
        <v>1.2143022409666899</v>
      </c>
      <c r="W4087">
        <v>9.0948866162739006E-2</v>
      </c>
      <c r="X4087">
        <v>0.17242665290832501</v>
      </c>
      <c r="Y4087">
        <v>2.17800836645287</v>
      </c>
      <c r="Z4087" t="str">
        <f t="shared" si="126"/>
        <v/>
      </c>
      <c r="AA4087" t="str">
        <f t="shared" si="127"/>
        <v/>
      </c>
      <c r="AB4087" t="s">
        <v>12495</v>
      </c>
      <c r="AC4087" t="s">
        <v>12495</v>
      </c>
      <c r="AD4087" t="s">
        <v>12496</v>
      </c>
      <c r="AE4087" s="1" t="s">
        <v>12497</v>
      </c>
      <c r="AF4087">
        <v>4240</v>
      </c>
    </row>
    <row r="4088" spans="1:32" x14ac:dyDescent="0.2">
      <c r="A4088">
        <v>-0.55848926305770896</v>
      </c>
      <c r="B4088">
        <v>-0.52213007211685203</v>
      </c>
      <c r="C4088">
        <v>-0.39128336310386702</v>
      </c>
      <c r="D4088">
        <v>-0.371665269136429</v>
      </c>
      <c r="E4088">
        <v>-0.54878550767898604</v>
      </c>
      <c r="F4088">
        <v>-0.45889228582382202</v>
      </c>
      <c r="G4088">
        <v>-0.187803104519844</v>
      </c>
      <c r="H4088">
        <v>-0.43041518330574002</v>
      </c>
      <c r="I4088">
        <v>-0.41866251826286299</v>
      </c>
      <c r="J4088">
        <v>-0.48701980710029602</v>
      </c>
      <c r="K4088">
        <v>7</v>
      </c>
      <c r="L4088">
        <v>7</v>
      </c>
      <c r="M4088">
        <v>5</v>
      </c>
      <c r="N4088">
        <v>45</v>
      </c>
      <c r="O4088">
        <v>45</v>
      </c>
      <c r="P4088">
        <v>39.6</v>
      </c>
      <c r="Q4088">
        <v>22.195</v>
      </c>
      <c r="R4088">
        <v>0</v>
      </c>
      <c r="S4088">
        <v>17.146000000000001</v>
      </c>
      <c r="T4088">
        <v>246330000</v>
      </c>
      <c r="U4088">
        <v>11</v>
      </c>
      <c r="V4088">
        <v>0.59224885389531101</v>
      </c>
      <c r="W4088">
        <v>0.315782698553292</v>
      </c>
      <c r="X4088">
        <v>8.1912115216255202E-2</v>
      </c>
      <c r="Y4088">
        <v>1.2241738390516701</v>
      </c>
      <c r="Z4088" t="str">
        <f t="shared" si="126"/>
        <v/>
      </c>
      <c r="AA4088" t="str">
        <f t="shared" si="127"/>
        <v/>
      </c>
      <c r="AB4088" t="s">
        <v>12501</v>
      </c>
      <c r="AC4088" t="s">
        <v>12501</v>
      </c>
      <c r="AD4088" t="s">
        <v>12502</v>
      </c>
      <c r="AE4088" s="1" t="s">
        <v>12503</v>
      </c>
      <c r="AF4088">
        <v>4242</v>
      </c>
    </row>
    <row r="4089" spans="1:32" x14ac:dyDescent="0.2">
      <c r="A4089">
        <v>-4.8829016685485804</v>
      </c>
      <c r="B4089">
        <v>-5.0464591979980504</v>
      </c>
      <c r="C4089">
        <v>-4.6941967010498002</v>
      </c>
      <c r="D4089">
        <v>-4.9461555480956996</v>
      </c>
      <c r="E4089">
        <v>-4.9276485443115199</v>
      </c>
      <c r="F4089">
        <v>-4.7951383590698198</v>
      </c>
      <c r="G4089">
        <v>-4.6134166717529297</v>
      </c>
      <c r="H4089">
        <v>-4.8253064155578604</v>
      </c>
      <c r="I4089">
        <v>-4.6764883995056197</v>
      </c>
      <c r="J4089">
        <v>-4.7009239196777299</v>
      </c>
      <c r="K4089">
        <v>1</v>
      </c>
      <c r="L4089">
        <v>1</v>
      </c>
      <c r="M4089">
        <v>1</v>
      </c>
      <c r="N4089">
        <v>1.8</v>
      </c>
      <c r="O4089">
        <v>1.8</v>
      </c>
      <c r="P4089">
        <v>1.8</v>
      </c>
      <c r="Q4089">
        <v>119.66</v>
      </c>
      <c r="R4089">
        <v>7.8941999999999999E-4</v>
      </c>
      <c r="S4089">
        <v>3.7602000000000002</v>
      </c>
      <c r="T4089">
        <v>7611000</v>
      </c>
      <c r="U4089">
        <v>1</v>
      </c>
      <c r="V4089">
        <v>1.4598975776902401</v>
      </c>
      <c r="W4089">
        <v>5.6076092544987098E-2</v>
      </c>
      <c r="X4089">
        <v>0.17721757888793899</v>
      </c>
      <c r="Y4089">
        <v>2.5405353060276101</v>
      </c>
      <c r="Z4089" t="str">
        <f t="shared" si="126"/>
        <v/>
      </c>
      <c r="AA4089" t="str">
        <f t="shared" si="127"/>
        <v/>
      </c>
      <c r="AB4089" t="s">
        <v>12504</v>
      </c>
      <c r="AC4089" t="s">
        <v>12504</v>
      </c>
      <c r="AD4089" t="s">
        <v>12505</v>
      </c>
      <c r="AE4089" s="1" t="s">
        <v>12506</v>
      </c>
      <c r="AF4089">
        <v>4243</v>
      </c>
    </row>
    <row r="4090" spans="1:32" x14ac:dyDescent="0.2">
      <c r="A4090">
        <v>3.8853499889373802</v>
      </c>
      <c r="B4090">
        <v>3.6837453842163099</v>
      </c>
      <c r="C4090">
        <v>3.8239724636077899</v>
      </c>
      <c r="D4090">
        <v>3.7359249591827401</v>
      </c>
      <c r="E4090">
        <v>3.7118833065032999</v>
      </c>
      <c r="F4090">
        <v>3.5148220062255899</v>
      </c>
      <c r="G4090">
        <v>3.4772043228149401</v>
      </c>
      <c r="H4090">
        <v>3.5979166030883798</v>
      </c>
      <c r="I4090">
        <v>3.6362972259521502</v>
      </c>
      <c r="J4090">
        <v>3.3449933528900102</v>
      </c>
      <c r="K4090">
        <v>41</v>
      </c>
      <c r="L4090">
        <v>41</v>
      </c>
      <c r="M4090">
        <v>41</v>
      </c>
      <c r="N4090">
        <v>38.799999999999997</v>
      </c>
      <c r="O4090">
        <v>38.799999999999997</v>
      </c>
      <c r="P4090">
        <v>38.799999999999997</v>
      </c>
      <c r="Q4090">
        <v>148.85</v>
      </c>
      <c r="R4090">
        <v>0</v>
      </c>
      <c r="S4090">
        <v>222.37</v>
      </c>
      <c r="T4090">
        <v>2416000000</v>
      </c>
      <c r="U4090">
        <v>75</v>
      </c>
      <c r="V4090">
        <v>2.4110232399911098</v>
      </c>
      <c r="W4090">
        <v>9.0681003584229397E-3</v>
      </c>
      <c r="X4090">
        <v>-0.25392851829528801</v>
      </c>
      <c r="Y4090">
        <v>-4.0125389936963796</v>
      </c>
      <c r="Z4090" t="str">
        <f t="shared" si="126"/>
        <v/>
      </c>
      <c r="AA4090" t="str">
        <f t="shared" si="127"/>
        <v/>
      </c>
      <c r="AB4090" t="s">
        <v>12507</v>
      </c>
      <c r="AC4090" t="s">
        <v>12507</v>
      </c>
      <c r="AD4090" t="s">
        <v>12508</v>
      </c>
      <c r="AE4090" s="1" t="s">
        <v>12509</v>
      </c>
      <c r="AF4090">
        <v>4244</v>
      </c>
    </row>
    <row r="4091" spans="1:32" x14ac:dyDescent="0.2">
      <c r="A4091">
        <v>0.55351221561431896</v>
      </c>
      <c r="B4091">
        <v>0.71438914537429798</v>
      </c>
      <c r="C4091">
        <v>0.55682909488678001</v>
      </c>
      <c r="D4091">
        <v>0.60271334648132302</v>
      </c>
      <c r="E4091">
        <v>0.81870484352111805</v>
      </c>
      <c r="F4091">
        <v>0.70074892044067405</v>
      </c>
      <c r="G4091">
        <v>0.73212456703186002</v>
      </c>
      <c r="H4091">
        <v>0.68715834617614702</v>
      </c>
      <c r="I4091">
        <v>0.60203218460082997</v>
      </c>
      <c r="J4091">
        <v>0.85317283868789695</v>
      </c>
      <c r="K4091">
        <v>8</v>
      </c>
      <c r="L4091">
        <v>8</v>
      </c>
      <c r="M4091">
        <v>8</v>
      </c>
      <c r="N4091">
        <v>26.5</v>
      </c>
      <c r="O4091">
        <v>26.5</v>
      </c>
      <c r="P4091">
        <v>26.5</v>
      </c>
      <c r="Q4091">
        <v>39.42</v>
      </c>
      <c r="R4091">
        <v>0</v>
      </c>
      <c r="S4091">
        <v>29.559000000000001</v>
      </c>
      <c r="T4091">
        <v>119110000</v>
      </c>
      <c r="U4091">
        <v>8</v>
      </c>
      <c r="V4091">
        <v>0.46244344814846799</v>
      </c>
      <c r="W4091">
        <v>0.41414678899082602</v>
      </c>
      <c r="X4091">
        <v>6.5817642211913996E-2</v>
      </c>
      <c r="Y4091">
        <v>1.00396644539213</v>
      </c>
      <c r="Z4091" t="str">
        <f t="shared" si="126"/>
        <v/>
      </c>
      <c r="AA4091" t="str">
        <f t="shared" si="127"/>
        <v/>
      </c>
      <c r="AB4091" t="s">
        <v>12510</v>
      </c>
      <c r="AC4091" t="s">
        <v>12510</v>
      </c>
      <c r="AD4091" t="s">
        <v>12511</v>
      </c>
      <c r="AE4091" s="1" t="s">
        <v>12512</v>
      </c>
      <c r="AF4091">
        <v>4245</v>
      </c>
    </row>
    <row r="4092" spans="1:32" x14ac:dyDescent="0.2">
      <c r="A4092">
        <v>-2.8593885898590101</v>
      </c>
      <c r="B4092">
        <v>-2.6297879219055198</v>
      </c>
      <c r="C4092">
        <v>-2.9776754379272501</v>
      </c>
      <c r="D4092">
        <v>-2.73775291442871</v>
      </c>
      <c r="E4092">
        <v>-2.4826014041900599</v>
      </c>
      <c r="F4092">
        <v>-2.4260199069976802</v>
      </c>
      <c r="G4092">
        <v>-2.47577953338623</v>
      </c>
      <c r="H4092">
        <v>-2.3148140907287602</v>
      </c>
      <c r="I4092">
        <v>-2.38360643386841</v>
      </c>
      <c r="J4092">
        <v>-2.3919243812561</v>
      </c>
      <c r="K4092">
        <v>7</v>
      </c>
      <c r="L4092">
        <v>7</v>
      </c>
      <c r="M4092">
        <v>7</v>
      </c>
      <c r="N4092">
        <v>6.8</v>
      </c>
      <c r="O4092">
        <v>6.8</v>
      </c>
      <c r="P4092">
        <v>6.8</v>
      </c>
      <c r="Q4092">
        <v>166.98</v>
      </c>
      <c r="R4092">
        <v>0</v>
      </c>
      <c r="S4092">
        <v>52.768999999999998</v>
      </c>
      <c r="T4092">
        <v>26746000</v>
      </c>
      <c r="U4092">
        <v>8</v>
      </c>
      <c r="V4092">
        <v>2.25237209019248</v>
      </c>
      <c r="W4092">
        <v>1.2026251025430699E-2</v>
      </c>
      <c r="X4092">
        <v>0.33901238441467302</v>
      </c>
      <c r="Y4092">
        <v>3.7539178168105001</v>
      </c>
      <c r="Z4092" t="str">
        <f t="shared" si="126"/>
        <v/>
      </c>
      <c r="AA4092" t="str">
        <f t="shared" si="127"/>
        <v/>
      </c>
      <c r="AB4092" t="s">
        <v>12513</v>
      </c>
      <c r="AC4092" t="s">
        <v>12513</v>
      </c>
      <c r="AD4092" t="s">
        <v>12514</v>
      </c>
      <c r="AE4092" s="1" t="s">
        <v>12515</v>
      </c>
      <c r="AF4092">
        <v>4246</v>
      </c>
    </row>
    <row r="4093" spans="1:32" x14ac:dyDescent="0.2">
      <c r="A4093">
        <v>-0.40875011682510398</v>
      </c>
      <c r="B4093">
        <v>-0.378856390714645</v>
      </c>
      <c r="C4093">
        <v>-0.21900977194309201</v>
      </c>
      <c r="D4093">
        <v>-0.22396060824394201</v>
      </c>
      <c r="E4093">
        <v>-0.39952036738395702</v>
      </c>
      <c r="F4093">
        <v>-0.92822557687759399</v>
      </c>
      <c r="G4093">
        <v>-0.64286136627197299</v>
      </c>
      <c r="H4093">
        <v>-0.86157691478729204</v>
      </c>
      <c r="I4093">
        <v>-0.50840252637863204</v>
      </c>
      <c r="J4093">
        <v>-0.93251508474349998</v>
      </c>
      <c r="K4093">
        <v>6</v>
      </c>
      <c r="L4093">
        <v>6</v>
      </c>
      <c r="M4093">
        <v>6</v>
      </c>
      <c r="N4093">
        <v>28</v>
      </c>
      <c r="O4093">
        <v>28</v>
      </c>
      <c r="P4093">
        <v>28</v>
      </c>
      <c r="Q4093">
        <v>31.15</v>
      </c>
      <c r="R4093">
        <v>0</v>
      </c>
      <c r="S4093">
        <v>12.4</v>
      </c>
      <c r="T4093">
        <v>82578000</v>
      </c>
      <c r="U4093">
        <v>6</v>
      </c>
      <c r="V4093">
        <v>2.8197369032241402</v>
      </c>
      <c r="W4093">
        <v>4.2219705549263898E-3</v>
      </c>
      <c r="X4093">
        <v>-0.44869684278965</v>
      </c>
      <c r="Y4093">
        <v>-4.71367233167254</v>
      </c>
      <c r="Z4093" t="str">
        <f t="shared" si="126"/>
        <v/>
      </c>
      <c r="AA4093" t="str">
        <f t="shared" si="127"/>
        <v/>
      </c>
      <c r="AB4093" t="s">
        <v>12516</v>
      </c>
      <c r="AC4093" t="s">
        <v>12516</v>
      </c>
      <c r="AD4093" t="s">
        <v>12517</v>
      </c>
      <c r="AE4093" s="1" t="s">
        <v>12518</v>
      </c>
      <c r="AF4093">
        <v>4248</v>
      </c>
    </row>
    <row r="4094" spans="1:32" x14ac:dyDescent="0.2">
      <c r="A4094">
        <v>2.4897596836090101</v>
      </c>
      <c r="B4094">
        <v>2.6559696197509801</v>
      </c>
      <c r="C4094">
        <v>2.6365056037902801</v>
      </c>
      <c r="D4094">
        <v>2.6042540073394802</v>
      </c>
      <c r="E4094">
        <v>2.69613909721375</v>
      </c>
      <c r="F4094">
        <v>2.87334179878235</v>
      </c>
      <c r="G4094">
        <v>2.8995523452758798</v>
      </c>
      <c r="H4094">
        <v>2.9466016292571999</v>
      </c>
      <c r="I4094">
        <v>3.0724549293518102</v>
      </c>
      <c r="J4094">
        <v>3.00196385383606</v>
      </c>
      <c r="K4094">
        <v>18</v>
      </c>
      <c r="L4094">
        <v>18</v>
      </c>
      <c r="M4094">
        <v>18</v>
      </c>
      <c r="N4094">
        <v>52.8</v>
      </c>
      <c r="O4094">
        <v>52.8</v>
      </c>
      <c r="P4094">
        <v>52.8</v>
      </c>
      <c r="Q4094">
        <v>54.234000000000002</v>
      </c>
      <c r="R4094">
        <v>0</v>
      </c>
      <c r="S4094">
        <v>93.358999999999995</v>
      </c>
      <c r="T4094">
        <v>1232900000</v>
      </c>
      <c r="U4094">
        <v>31</v>
      </c>
      <c r="V4094">
        <v>3.8729154031255102</v>
      </c>
      <c r="W4094">
        <v>7.2072072072072095E-4</v>
      </c>
      <c r="X4094">
        <v>0.34225730895996098</v>
      </c>
      <c r="Y4094">
        <v>6.8276706910066904</v>
      </c>
      <c r="Z4094" t="str">
        <f t="shared" si="126"/>
        <v/>
      </c>
      <c r="AA4094" t="str">
        <f t="shared" si="127"/>
        <v/>
      </c>
      <c r="AB4094" t="s">
        <v>12519</v>
      </c>
      <c r="AC4094" t="s">
        <v>12520</v>
      </c>
      <c r="AD4094" t="s">
        <v>12521</v>
      </c>
      <c r="AE4094" s="1" t="s">
        <v>12522</v>
      </c>
      <c r="AF4094">
        <v>4249</v>
      </c>
    </row>
    <row r="4095" spans="1:32" x14ac:dyDescent="0.2">
      <c r="A4095">
        <v>2.2622776031494101</v>
      </c>
      <c r="B4095">
        <v>2.0557484626770002</v>
      </c>
      <c r="C4095">
        <v>2.52961206436157</v>
      </c>
      <c r="D4095">
        <v>2.7534773349761998</v>
      </c>
      <c r="E4095">
        <v>2.3033831119537398</v>
      </c>
      <c r="F4095">
        <v>2.3104102611541699</v>
      </c>
      <c r="G4095">
        <v>2.3486909866332999</v>
      </c>
      <c r="H4095">
        <v>2.44822430610657</v>
      </c>
      <c r="I4095">
        <v>2.4925627708435099</v>
      </c>
      <c r="J4095">
        <v>2.3924484252929701</v>
      </c>
      <c r="K4095">
        <v>7</v>
      </c>
      <c r="L4095">
        <v>7</v>
      </c>
      <c r="M4095">
        <v>7</v>
      </c>
      <c r="N4095">
        <v>73.2</v>
      </c>
      <c r="O4095">
        <v>73.2</v>
      </c>
      <c r="P4095">
        <v>73.2</v>
      </c>
      <c r="Q4095">
        <v>13.941000000000001</v>
      </c>
      <c r="R4095">
        <v>0</v>
      </c>
      <c r="S4095">
        <v>63.112000000000002</v>
      </c>
      <c r="T4095">
        <v>2204100000</v>
      </c>
      <c r="U4095">
        <v>20</v>
      </c>
      <c r="V4095">
        <v>5.0130878272814497E-2</v>
      </c>
      <c r="W4095">
        <v>0.92754664070107096</v>
      </c>
      <c r="X4095">
        <v>1.75676345825195E-2</v>
      </c>
      <c r="Y4095">
        <v>0.14148814671420001</v>
      </c>
      <c r="Z4095" t="str">
        <f t="shared" si="126"/>
        <v/>
      </c>
      <c r="AA4095" t="str">
        <f t="shared" si="127"/>
        <v/>
      </c>
      <c r="AB4095" t="s">
        <v>12523</v>
      </c>
      <c r="AC4095" t="s">
        <v>12523</v>
      </c>
      <c r="AD4095" t="s">
        <v>12524</v>
      </c>
      <c r="AE4095" s="1" t="s">
        <v>12525</v>
      </c>
      <c r="AF4095">
        <v>4250</v>
      </c>
    </row>
    <row r="4096" spans="1:32" x14ac:dyDescent="0.2">
      <c r="A4096">
        <v>-1.4741290807723999</v>
      </c>
      <c r="B4096">
        <v>-1.6236994266510001</v>
      </c>
      <c r="C4096">
        <v>-1.3827002048492401</v>
      </c>
      <c r="D4096">
        <v>-1.4782817363739</v>
      </c>
      <c r="E4096">
        <v>-1.4468357563018801</v>
      </c>
      <c r="F4096">
        <v>-1.5256661176681501</v>
      </c>
      <c r="G4096">
        <v>-1.2133364677429199</v>
      </c>
      <c r="H4096">
        <v>-1.5464628934860201</v>
      </c>
      <c r="I4096">
        <v>-1.4526886940002399</v>
      </c>
      <c r="J4096">
        <v>-1.3949565887451201</v>
      </c>
      <c r="K4096">
        <v>7</v>
      </c>
      <c r="L4096">
        <v>7</v>
      </c>
      <c r="M4096">
        <v>7</v>
      </c>
      <c r="N4096">
        <v>15.3</v>
      </c>
      <c r="O4096">
        <v>15.3</v>
      </c>
      <c r="P4096">
        <v>15.3</v>
      </c>
      <c r="Q4096">
        <v>70.52</v>
      </c>
      <c r="R4096">
        <v>0</v>
      </c>
      <c r="S4096">
        <v>17.727</v>
      </c>
      <c r="T4096">
        <v>51334000</v>
      </c>
      <c r="U4096">
        <v>7</v>
      </c>
      <c r="V4096">
        <v>0.32932164703028799</v>
      </c>
      <c r="W4096">
        <v>0.54465578562728401</v>
      </c>
      <c r="X4096">
        <v>5.4507088661193803E-2</v>
      </c>
      <c r="Y4096">
        <v>0.76104600853274196</v>
      </c>
      <c r="Z4096" t="str">
        <f t="shared" si="126"/>
        <v/>
      </c>
      <c r="AA4096" t="str">
        <f t="shared" si="127"/>
        <v/>
      </c>
      <c r="AB4096" t="s">
        <v>12526</v>
      </c>
      <c r="AC4096" t="s">
        <v>12526</v>
      </c>
      <c r="AD4096" t="s">
        <v>12527</v>
      </c>
      <c r="AE4096" s="1" t="s">
        <v>12528</v>
      </c>
      <c r="AF4096">
        <v>4251</v>
      </c>
    </row>
    <row r="4097" spans="1:32" x14ac:dyDescent="0.2">
      <c r="A4097">
        <v>-0.11823152005672501</v>
      </c>
      <c r="B4097">
        <v>-8.6786158382892595E-2</v>
      </c>
      <c r="C4097">
        <v>-0.37046217918396002</v>
      </c>
      <c r="D4097">
        <v>-0.242729842662811</v>
      </c>
      <c r="E4097">
        <v>1.6943933442235E-2</v>
      </c>
      <c r="F4097">
        <v>-3.9564311504364E-2</v>
      </c>
      <c r="G4097">
        <v>-0.28605034947395303</v>
      </c>
      <c r="H4097">
        <v>-0.15076319873332999</v>
      </c>
      <c r="I4097">
        <v>-3.1949314870871598E-4</v>
      </c>
      <c r="J4097">
        <v>7.2855837643146501E-2</v>
      </c>
      <c r="K4097">
        <v>4</v>
      </c>
      <c r="L4097">
        <v>4</v>
      </c>
      <c r="M4097">
        <v>4</v>
      </c>
      <c r="N4097">
        <v>22.7</v>
      </c>
      <c r="O4097">
        <v>22.7</v>
      </c>
      <c r="P4097">
        <v>22.7</v>
      </c>
      <c r="Q4097">
        <v>20.747</v>
      </c>
      <c r="R4097">
        <v>0</v>
      </c>
      <c r="S4097">
        <v>17.835000000000001</v>
      </c>
      <c r="T4097">
        <v>148370000</v>
      </c>
      <c r="U4097">
        <v>6</v>
      </c>
      <c r="V4097">
        <v>0.38558389757925798</v>
      </c>
      <c r="W4097">
        <v>0.48502519725120902</v>
      </c>
      <c r="X4097">
        <v>7.9484850325388795E-2</v>
      </c>
      <c r="Y4097">
        <v>0.86631687423845305</v>
      </c>
      <c r="Z4097" t="str">
        <f t="shared" si="126"/>
        <v/>
      </c>
      <c r="AA4097" t="str">
        <f t="shared" si="127"/>
        <v/>
      </c>
      <c r="AB4097" t="s">
        <v>12529</v>
      </c>
      <c r="AC4097" t="s">
        <v>12529</v>
      </c>
      <c r="AD4097" t="s">
        <v>12530</v>
      </c>
      <c r="AE4097" s="1" t="s">
        <v>12531</v>
      </c>
      <c r="AF4097">
        <v>4252</v>
      </c>
    </row>
    <row r="4098" spans="1:32" x14ac:dyDescent="0.2">
      <c r="A4098">
        <v>0.65620237588882402</v>
      </c>
      <c r="B4098">
        <v>0.56867611408233598</v>
      </c>
      <c r="C4098">
        <v>0.85342550277710005</v>
      </c>
      <c r="D4098">
        <v>0.78096169233322099</v>
      </c>
      <c r="E4098">
        <v>0.74499392509460405</v>
      </c>
      <c r="F4098">
        <v>0.47852289676666299</v>
      </c>
      <c r="G4098">
        <v>0.75896447896957397</v>
      </c>
      <c r="H4098">
        <v>0.55008155107498202</v>
      </c>
      <c r="I4098">
        <v>0.55670797824859597</v>
      </c>
      <c r="J4098">
        <v>0.56134259700775102</v>
      </c>
      <c r="K4098">
        <v>8</v>
      </c>
      <c r="L4098">
        <v>8</v>
      </c>
      <c r="M4098">
        <v>8</v>
      </c>
      <c r="N4098">
        <v>37.299999999999997</v>
      </c>
      <c r="O4098">
        <v>37.299999999999997</v>
      </c>
      <c r="P4098">
        <v>37.299999999999997</v>
      </c>
      <c r="Q4098">
        <v>35.350999999999999</v>
      </c>
      <c r="R4098">
        <v>0</v>
      </c>
      <c r="S4098">
        <v>19.067</v>
      </c>
      <c r="T4098">
        <v>280150000</v>
      </c>
      <c r="U4098">
        <v>13</v>
      </c>
      <c r="V4098">
        <v>1.12558201144353</v>
      </c>
      <c r="W4098">
        <v>0.10753138075313801</v>
      </c>
      <c r="X4098">
        <v>-0.139728021621704</v>
      </c>
      <c r="Y4098">
        <v>-2.04671636378953</v>
      </c>
      <c r="Z4098" t="str">
        <f t="shared" si="126"/>
        <v/>
      </c>
      <c r="AA4098" t="str">
        <f t="shared" si="127"/>
        <v/>
      </c>
      <c r="AB4098" t="s">
        <v>12532</v>
      </c>
      <c r="AC4098" t="s">
        <v>12532</v>
      </c>
      <c r="AD4098" t="s">
        <v>12533</v>
      </c>
      <c r="AE4098" s="1" t="s">
        <v>12534</v>
      </c>
      <c r="AF4098">
        <v>4253</v>
      </c>
    </row>
    <row r="4099" spans="1:32" x14ac:dyDescent="0.2">
      <c r="A4099">
        <v>0.38376018404960599</v>
      </c>
      <c r="B4099">
        <v>0.42741566896438599</v>
      </c>
      <c r="C4099">
        <v>0.48807290196418801</v>
      </c>
      <c r="D4099">
        <v>0.52157884836196899</v>
      </c>
      <c r="E4099">
        <v>0.303839951753616</v>
      </c>
      <c r="F4099">
        <v>7.5420066714286804E-2</v>
      </c>
      <c r="G4099">
        <v>9.9991582334041595E-2</v>
      </c>
      <c r="H4099">
        <v>5.1780480891466099E-2</v>
      </c>
      <c r="I4099">
        <v>0.263280659914017</v>
      </c>
      <c r="J4099">
        <v>7.3959134519100203E-2</v>
      </c>
      <c r="K4099">
        <v>5</v>
      </c>
      <c r="L4099">
        <v>5</v>
      </c>
      <c r="M4099">
        <v>5</v>
      </c>
      <c r="N4099">
        <v>39.700000000000003</v>
      </c>
      <c r="O4099">
        <v>39.700000000000003</v>
      </c>
      <c r="P4099">
        <v>39.700000000000003</v>
      </c>
      <c r="Q4099">
        <v>22.082999999999998</v>
      </c>
      <c r="R4099">
        <v>0</v>
      </c>
      <c r="S4099">
        <v>31.265000000000001</v>
      </c>
      <c r="T4099">
        <v>223880000</v>
      </c>
      <c r="U4099">
        <v>13</v>
      </c>
      <c r="V4099">
        <v>3.3620415126901002</v>
      </c>
      <c r="W4099">
        <v>1.48717948717949E-3</v>
      </c>
      <c r="X4099">
        <v>-0.31204712614417102</v>
      </c>
      <c r="Y4099">
        <v>-5.7389507414727099</v>
      </c>
      <c r="Z4099" t="str">
        <f t="shared" si="126"/>
        <v/>
      </c>
      <c r="AA4099" t="str">
        <f t="shared" si="127"/>
        <v/>
      </c>
      <c r="AB4099" t="s">
        <v>12535</v>
      </c>
      <c r="AC4099" t="s">
        <v>12535</v>
      </c>
      <c r="AD4099" t="s">
        <v>12536</v>
      </c>
      <c r="AE4099" s="1" t="s">
        <v>12537</v>
      </c>
      <c r="AF4099">
        <v>4254</v>
      </c>
    </row>
    <row r="4100" spans="1:32" x14ac:dyDescent="0.2">
      <c r="A4100">
        <v>-0.37965351343154902</v>
      </c>
      <c r="B4100">
        <v>-0.32451614737510698</v>
      </c>
      <c r="C4100">
        <v>-0.49546781182289101</v>
      </c>
      <c r="D4100">
        <v>-0.60371130704879805</v>
      </c>
      <c r="E4100">
        <v>-0.39597362279892001</v>
      </c>
      <c r="F4100">
        <v>-0.26638031005859403</v>
      </c>
      <c r="G4100">
        <v>-0.435171008110046</v>
      </c>
      <c r="H4100">
        <v>-0.27690842747688299</v>
      </c>
      <c r="I4100">
        <v>-0.33543846011161799</v>
      </c>
      <c r="J4100">
        <v>-0.14213457703590399</v>
      </c>
      <c r="K4100">
        <v>6</v>
      </c>
      <c r="L4100">
        <v>6</v>
      </c>
      <c r="M4100">
        <v>6</v>
      </c>
      <c r="N4100">
        <v>27</v>
      </c>
      <c r="O4100">
        <v>27</v>
      </c>
      <c r="P4100">
        <v>27</v>
      </c>
      <c r="Q4100">
        <v>23.338000000000001</v>
      </c>
      <c r="R4100">
        <v>0</v>
      </c>
      <c r="S4100">
        <v>9.4976000000000003</v>
      </c>
      <c r="T4100">
        <v>106340000</v>
      </c>
      <c r="U4100">
        <v>7</v>
      </c>
      <c r="V4100">
        <v>1.2037553996017401</v>
      </c>
      <c r="W4100">
        <v>9.2355164835164802E-2</v>
      </c>
      <c r="X4100">
        <v>0.14865792393684399</v>
      </c>
      <c r="Y4100">
        <v>2.1624260085937399</v>
      </c>
      <c r="Z4100" t="str">
        <f t="shared" ref="Z4100:Z4163" si="128">IFERROR(IF(AND(V4100&gt;1.3,X4100&gt;=1),"+",""),"")</f>
        <v/>
      </c>
      <c r="AA4100" t="str">
        <f t="shared" ref="AA4100:AA4163" si="129">IFERROR(IF(AND(V4100&gt;1.3,X4100&lt;=-1),"+",""),"")</f>
        <v/>
      </c>
      <c r="AB4100" t="s">
        <v>12538</v>
      </c>
      <c r="AC4100" t="s">
        <v>12538</v>
      </c>
      <c r="AD4100" t="s">
        <v>12539</v>
      </c>
      <c r="AE4100" s="1" t="s">
        <v>12540</v>
      </c>
      <c r="AF4100">
        <v>4255</v>
      </c>
    </row>
    <row r="4101" spans="1:32" x14ac:dyDescent="0.2">
      <c r="A4101">
        <v>-0.23505006730556499</v>
      </c>
      <c r="B4101">
        <v>-0.49710398912429798</v>
      </c>
      <c r="C4101">
        <v>7.1283623576164204E-2</v>
      </c>
      <c r="D4101">
        <v>-9.6856974065303802E-2</v>
      </c>
      <c r="E4101">
        <v>-0.37950506806373602</v>
      </c>
      <c r="F4101">
        <v>-0.48937922716140703</v>
      </c>
      <c r="G4101">
        <v>0.17181999981403401</v>
      </c>
      <c r="H4101">
        <v>-0.42865505814552302</v>
      </c>
      <c r="I4101">
        <v>-0.41189947724342302</v>
      </c>
      <c r="J4101">
        <v>-0.34068977832794201</v>
      </c>
      <c r="K4101">
        <v>6</v>
      </c>
      <c r="L4101">
        <v>6</v>
      </c>
      <c r="M4101">
        <v>6</v>
      </c>
      <c r="N4101">
        <v>18.2</v>
      </c>
      <c r="O4101">
        <v>18.2</v>
      </c>
      <c r="P4101">
        <v>18.2</v>
      </c>
      <c r="Q4101">
        <v>41.805999999999997</v>
      </c>
      <c r="R4101">
        <v>0</v>
      </c>
      <c r="S4101">
        <v>22.876999999999999</v>
      </c>
      <c r="T4101">
        <v>112690000</v>
      </c>
      <c r="U4101">
        <v>8</v>
      </c>
      <c r="V4101">
        <v>0.18254204464812501</v>
      </c>
      <c r="W4101">
        <v>0.74096879773074398</v>
      </c>
      <c r="X4101">
        <v>-7.2314213216304796E-2</v>
      </c>
      <c r="Y4101">
        <v>-0.461341998755397</v>
      </c>
      <c r="Z4101" t="str">
        <f t="shared" si="128"/>
        <v/>
      </c>
      <c r="AA4101" t="str">
        <f t="shared" si="129"/>
        <v/>
      </c>
      <c r="AB4101" t="s">
        <v>12541</v>
      </c>
      <c r="AC4101" t="s">
        <v>12541</v>
      </c>
      <c r="AD4101" t="s">
        <v>12542</v>
      </c>
      <c r="AE4101" s="1" t="s">
        <v>12543</v>
      </c>
      <c r="AF4101">
        <v>4256</v>
      </c>
    </row>
    <row r="4102" spans="1:32" x14ac:dyDescent="0.2">
      <c r="A4102">
        <v>-0.62026762962341297</v>
      </c>
      <c r="B4102">
        <v>-0.55072438716888406</v>
      </c>
      <c r="C4102">
        <v>-0.46913090348243702</v>
      </c>
      <c r="D4102">
        <v>-0.63140016794204701</v>
      </c>
      <c r="E4102">
        <v>-0.65975505113601696</v>
      </c>
      <c r="F4102">
        <v>-0.97437107563018799</v>
      </c>
      <c r="G4102">
        <v>-0.87279891967773404</v>
      </c>
      <c r="H4102">
        <v>-1.08501005172729</v>
      </c>
      <c r="I4102">
        <v>-0.97686564922332797</v>
      </c>
      <c r="J4102">
        <v>-1.17620742321014</v>
      </c>
      <c r="K4102">
        <v>5</v>
      </c>
      <c r="L4102">
        <v>5</v>
      </c>
      <c r="M4102">
        <v>5</v>
      </c>
      <c r="N4102">
        <v>21.5</v>
      </c>
      <c r="O4102">
        <v>21.5</v>
      </c>
      <c r="P4102">
        <v>21.5</v>
      </c>
      <c r="Q4102">
        <v>39.415999999999997</v>
      </c>
      <c r="R4102">
        <v>0</v>
      </c>
      <c r="S4102">
        <v>30.754000000000001</v>
      </c>
      <c r="T4102">
        <v>122420000</v>
      </c>
      <c r="U4102">
        <v>5</v>
      </c>
      <c r="V4102">
        <v>3.9083866409475001</v>
      </c>
      <c r="W4102">
        <v>5.9633027522935803E-4</v>
      </c>
      <c r="X4102">
        <v>-0.430794996023178</v>
      </c>
      <c r="Y4102">
        <v>-6.9083457427289998</v>
      </c>
      <c r="Z4102" t="str">
        <f t="shared" si="128"/>
        <v/>
      </c>
      <c r="AA4102" t="str">
        <f t="shared" si="129"/>
        <v/>
      </c>
      <c r="AB4102" t="s">
        <v>12544</v>
      </c>
      <c r="AC4102" t="s">
        <v>12544</v>
      </c>
      <c r="AD4102" t="s">
        <v>12545</v>
      </c>
      <c r="AE4102" s="1" t="s">
        <v>12546</v>
      </c>
      <c r="AF4102">
        <v>4257</v>
      </c>
    </row>
    <row r="4103" spans="1:32" x14ac:dyDescent="0.2">
      <c r="A4103">
        <v>-2.7189791202545202</v>
      </c>
      <c r="B4103">
        <v>-2.8713726997375502</v>
      </c>
      <c r="C4103">
        <v>-2.9110074043273899</v>
      </c>
      <c r="D4103">
        <v>-2.7773685455322301</v>
      </c>
      <c r="E4103">
        <v>-2.9061357975006099</v>
      </c>
      <c r="F4103">
        <v>-2.6680719852447501</v>
      </c>
      <c r="G4103">
        <v>-2.7937307357788099</v>
      </c>
      <c r="H4103">
        <v>-2.7802608013153098</v>
      </c>
      <c r="I4103">
        <v>-2.8542141914367698</v>
      </c>
      <c r="J4103">
        <v>-2.5698575973510698</v>
      </c>
      <c r="K4103">
        <v>2</v>
      </c>
      <c r="L4103">
        <v>2</v>
      </c>
      <c r="M4103">
        <v>2</v>
      </c>
      <c r="N4103">
        <v>6.6</v>
      </c>
      <c r="O4103">
        <v>6.6</v>
      </c>
      <c r="P4103">
        <v>6.6</v>
      </c>
      <c r="Q4103">
        <v>42.19</v>
      </c>
      <c r="R4103">
        <v>2.0251000000000001E-4</v>
      </c>
      <c r="S4103">
        <v>4.5087000000000002</v>
      </c>
      <c r="T4103">
        <v>26764000</v>
      </c>
      <c r="U4103">
        <v>2</v>
      </c>
      <c r="V4103">
        <v>0.85278242555967698</v>
      </c>
      <c r="W4103">
        <v>0.185954992967651</v>
      </c>
      <c r="X4103">
        <v>0.103745651245117</v>
      </c>
      <c r="Y4103">
        <v>1.6365958805821701</v>
      </c>
      <c r="Z4103" t="str">
        <f t="shared" si="128"/>
        <v/>
      </c>
      <c r="AA4103" t="str">
        <f t="shared" si="129"/>
        <v/>
      </c>
      <c r="AB4103" t="s">
        <v>12547</v>
      </c>
      <c r="AC4103" t="s">
        <v>12547</v>
      </c>
      <c r="AD4103" t="s">
        <v>12548</v>
      </c>
      <c r="AE4103" s="1" t="s">
        <v>12549</v>
      </c>
      <c r="AF4103">
        <v>4258</v>
      </c>
    </row>
    <row r="4104" spans="1:32" x14ac:dyDescent="0.2">
      <c r="A4104">
        <v>1.88083279132843</v>
      </c>
      <c r="B4104">
        <v>1.81284916400909</v>
      </c>
      <c r="C4104">
        <v>2.0218467712402299</v>
      </c>
      <c r="D4104">
        <v>1.94720506668091</v>
      </c>
      <c r="E4104">
        <v>1.8455350399017301</v>
      </c>
      <c r="F4104">
        <v>1.64052510261536</v>
      </c>
      <c r="G4104">
        <v>1.88241231441498</v>
      </c>
      <c r="H4104">
        <v>1.5835056304931601</v>
      </c>
      <c r="I4104">
        <v>1.78101122379303</v>
      </c>
      <c r="J4104">
        <v>1.65897417068481</v>
      </c>
      <c r="K4104">
        <v>9</v>
      </c>
      <c r="L4104">
        <v>9</v>
      </c>
      <c r="M4104">
        <v>9</v>
      </c>
      <c r="N4104">
        <v>66.2</v>
      </c>
      <c r="O4104">
        <v>66.2</v>
      </c>
      <c r="P4104">
        <v>66.2</v>
      </c>
      <c r="Q4104">
        <v>22.655000000000001</v>
      </c>
      <c r="R4104">
        <v>0</v>
      </c>
      <c r="S4104">
        <v>53.738</v>
      </c>
      <c r="T4104">
        <v>920530000</v>
      </c>
      <c r="U4104">
        <v>17</v>
      </c>
      <c r="V4104">
        <v>1.7215484697573</v>
      </c>
      <c r="W4104">
        <v>3.4237864077669898E-2</v>
      </c>
      <c r="X4104">
        <v>-0.19236807823181201</v>
      </c>
      <c r="Y4104">
        <v>-2.9303907128375899</v>
      </c>
      <c r="Z4104" t="str">
        <f t="shared" si="128"/>
        <v/>
      </c>
      <c r="AA4104" t="str">
        <f t="shared" si="129"/>
        <v/>
      </c>
      <c r="AB4104" t="s">
        <v>12550</v>
      </c>
      <c r="AC4104" t="s">
        <v>12550</v>
      </c>
      <c r="AD4104" t="s">
        <v>12551</v>
      </c>
      <c r="AE4104" s="1" t="s">
        <v>12552</v>
      </c>
      <c r="AF4104">
        <v>4259</v>
      </c>
    </row>
    <row r="4105" spans="1:32" x14ac:dyDescent="0.2">
      <c r="A4105">
        <v>-5.5242347717285201</v>
      </c>
      <c r="B4105">
        <v>-5.5255036354064897</v>
      </c>
      <c r="C4105">
        <v>-5.9387025833129901</v>
      </c>
      <c r="D4105">
        <v>-4.7597537040710396</v>
      </c>
      <c r="E4105">
        <v>-5.7674155235290501</v>
      </c>
      <c r="F4105">
        <v>-6.0263719558715803</v>
      </c>
      <c r="G4105">
        <v>-5.0007424354553196</v>
      </c>
      <c r="H4105">
        <v>-6.1861805915832502</v>
      </c>
      <c r="I4105">
        <v>-6.8446478843689</v>
      </c>
      <c r="J4105">
        <v>-5.6243367195129403</v>
      </c>
      <c r="K4105">
        <v>1</v>
      </c>
      <c r="L4105">
        <v>1</v>
      </c>
      <c r="M4105">
        <v>1</v>
      </c>
      <c r="N4105">
        <v>4.4000000000000004</v>
      </c>
      <c r="O4105">
        <v>4.4000000000000004</v>
      </c>
      <c r="P4105">
        <v>4.4000000000000004</v>
      </c>
      <c r="Q4105">
        <v>41.244</v>
      </c>
      <c r="R4105">
        <v>0</v>
      </c>
      <c r="S4105">
        <v>14.221</v>
      </c>
      <c r="T4105">
        <v>4352700</v>
      </c>
      <c r="U4105">
        <v>1</v>
      </c>
      <c r="V4105">
        <v>0.56768459565824902</v>
      </c>
      <c r="W4105">
        <v>0.33311563044741399</v>
      </c>
      <c r="X4105">
        <v>-0.43333387374877902</v>
      </c>
      <c r="Y4105">
        <v>-1.18347709201105</v>
      </c>
      <c r="Z4105" t="str">
        <f t="shared" si="128"/>
        <v/>
      </c>
      <c r="AA4105" t="str">
        <f t="shared" si="129"/>
        <v/>
      </c>
      <c r="AB4105" t="s">
        <v>12553</v>
      </c>
      <c r="AC4105" t="s">
        <v>12553</v>
      </c>
      <c r="AD4105" t="s">
        <v>12554</v>
      </c>
      <c r="AE4105" s="1" t="s">
        <v>12555</v>
      </c>
      <c r="AF4105">
        <v>4260</v>
      </c>
    </row>
    <row r="4106" spans="1:32" x14ac:dyDescent="0.2">
      <c r="A4106">
        <v>-1.9631915092468299</v>
      </c>
      <c r="B4106">
        <v>-2.18197441101074</v>
      </c>
      <c r="C4106">
        <v>-1.9814754724502599</v>
      </c>
      <c r="D4106">
        <v>-1.9994318485260001</v>
      </c>
      <c r="E4106">
        <v>-1.9444928169250499</v>
      </c>
      <c r="F4106">
        <v>-1.5682392120361299</v>
      </c>
      <c r="G4106">
        <v>-1.64104640483856</v>
      </c>
      <c r="H4106">
        <v>-1.7158017158508301</v>
      </c>
      <c r="I4106">
        <v>-1.93841505050659</v>
      </c>
      <c r="J4106">
        <v>-1.7621819972991899</v>
      </c>
      <c r="K4106">
        <v>4</v>
      </c>
      <c r="L4106">
        <v>4</v>
      </c>
      <c r="M4106">
        <v>4</v>
      </c>
      <c r="N4106">
        <v>15.7</v>
      </c>
      <c r="O4106">
        <v>15.7</v>
      </c>
      <c r="P4106">
        <v>15.7</v>
      </c>
      <c r="Q4106">
        <v>54.088000000000001</v>
      </c>
      <c r="R4106">
        <v>0</v>
      </c>
      <c r="S4106">
        <v>23.385000000000002</v>
      </c>
      <c r="T4106">
        <v>52930000</v>
      </c>
      <c r="U4106">
        <v>5</v>
      </c>
      <c r="V4106">
        <v>2.28224508252165</v>
      </c>
      <c r="W4106">
        <v>1.13316708229426E-2</v>
      </c>
      <c r="X4106">
        <v>0.288976335525513</v>
      </c>
      <c r="Y4106">
        <v>3.8021010750805502</v>
      </c>
      <c r="Z4106" t="str">
        <f t="shared" si="128"/>
        <v/>
      </c>
      <c r="AA4106" t="str">
        <f t="shared" si="129"/>
        <v/>
      </c>
      <c r="AB4106" t="s">
        <v>12556</v>
      </c>
      <c r="AC4106" t="s">
        <v>12556</v>
      </c>
      <c r="AD4106" t="s">
        <v>12557</v>
      </c>
      <c r="AE4106" s="1" t="s">
        <v>12558</v>
      </c>
      <c r="AF4106">
        <v>4261</v>
      </c>
    </row>
    <row r="4107" spans="1:32" x14ac:dyDescent="0.2">
      <c r="A4107">
        <v>-4.1638131141662598</v>
      </c>
      <c r="B4107">
        <v>-3.96177458763123</v>
      </c>
      <c r="C4107">
        <v>-4.1168465614318803</v>
      </c>
      <c r="D4107">
        <v>-3.7360987663268999</v>
      </c>
      <c r="E4107">
        <v>-3.8216905593872101</v>
      </c>
      <c r="F4107">
        <v>-3.73815870285034</v>
      </c>
      <c r="G4107">
        <v>-4.4908509254455602</v>
      </c>
      <c r="H4107">
        <v>-3.8168098926544198</v>
      </c>
      <c r="I4107">
        <v>-3.7880690097808798</v>
      </c>
      <c r="J4107">
        <v>-3.7344801425933798</v>
      </c>
      <c r="K4107">
        <v>2</v>
      </c>
      <c r="L4107">
        <v>2</v>
      </c>
      <c r="M4107">
        <v>2</v>
      </c>
      <c r="N4107">
        <v>3.7</v>
      </c>
      <c r="O4107">
        <v>3.7</v>
      </c>
      <c r="P4107">
        <v>3.7</v>
      </c>
      <c r="Q4107">
        <v>103.34</v>
      </c>
      <c r="R4107">
        <v>0</v>
      </c>
      <c r="S4107">
        <v>4.9523000000000001</v>
      </c>
      <c r="T4107">
        <v>7948400</v>
      </c>
      <c r="U4107">
        <v>2</v>
      </c>
      <c r="V4107">
        <v>0.10342384085666299</v>
      </c>
      <c r="W4107">
        <v>0.85335597381342099</v>
      </c>
      <c r="X4107">
        <v>4.6370983123779297E-2</v>
      </c>
      <c r="Y4107">
        <v>0.27796134810397899</v>
      </c>
      <c r="Z4107" t="str">
        <f t="shared" si="128"/>
        <v/>
      </c>
      <c r="AA4107" t="str">
        <f t="shared" si="129"/>
        <v/>
      </c>
      <c r="AB4107" t="s">
        <v>12559</v>
      </c>
      <c r="AC4107" t="s">
        <v>12559</v>
      </c>
      <c r="AD4107" t="s">
        <v>12560</v>
      </c>
      <c r="AE4107" s="1" t="s">
        <v>12561</v>
      </c>
      <c r="AF4107">
        <v>4262</v>
      </c>
    </row>
    <row r="4108" spans="1:32" x14ac:dyDescent="0.2">
      <c r="A4108">
        <v>-2.2358167171478298</v>
      </c>
      <c r="B4108">
        <v>-2.1458947658538801</v>
      </c>
      <c r="C4108">
        <v>-2.6176314353942902</v>
      </c>
      <c r="D4108">
        <v>-2.5941956043243399</v>
      </c>
      <c r="E4108">
        <v>-2.2329435348510698</v>
      </c>
      <c r="F4108">
        <v>-2.36251640319824</v>
      </c>
      <c r="G4108">
        <v>-2.39419770240784</v>
      </c>
      <c r="H4108">
        <v>-2.6457569599151598</v>
      </c>
      <c r="I4108">
        <v>-2.5328521728515598</v>
      </c>
      <c r="J4108">
        <v>-2.3505518436431898</v>
      </c>
      <c r="K4108">
        <v>2</v>
      </c>
      <c r="L4108">
        <v>2</v>
      </c>
      <c r="M4108">
        <v>2</v>
      </c>
      <c r="N4108">
        <v>3.9</v>
      </c>
      <c r="O4108">
        <v>3.9</v>
      </c>
      <c r="P4108">
        <v>3.9</v>
      </c>
      <c r="Q4108">
        <v>65.581999999999994</v>
      </c>
      <c r="R4108">
        <v>6.0216999999999996E-4</v>
      </c>
      <c r="S4108">
        <v>4.1487999999999996</v>
      </c>
      <c r="T4108">
        <v>26979000</v>
      </c>
      <c r="U4108">
        <v>2</v>
      </c>
      <c r="V4108">
        <v>0.34965654900144399</v>
      </c>
      <c r="W4108">
        <v>0.52142200247218795</v>
      </c>
      <c r="X4108">
        <v>-9.1878604888916193E-2</v>
      </c>
      <c r="Y4108">
        <v>-0.79959121803898303</v>
      </c>
      <c r="Z4108" t="str">
        <f t="shared" si="128"/>
        <v/>
      </c>
      <c r="AA4108" t="str">
        <f t="shared" si="129"/>
        <v/>
      </c>
      <c r="AB4108" t="s">
        <v>12562</v>
      </c>
      <c r="AC4108" t="s">
        <v>12562</v>
      </c>
      <c r="AD4108" t="s">
        <v>12563</v>
      </c>
      <c r="AE4108" s="1" t="s">
        <v>12564</v>
      </c>
      <c r="AF4108">
        <v>4263</v>
      </c>
    </row>
    <row r="4109" spans="1:32" x14ac:dyDescent="0.2">
      <c r="A4109">
        <v>-2.3943901062011701</v>
      </c>
      <c r="B4109">
        <v>-2.0492503643035902</v>
      </c>
      <c r="C4109">
        <v>-2.2088375091552699</v>
      </c>
      <c r="D4109">
        <v>-2.1567461490631099</v>
      </c>
      <c r="E4109">
        <v>-2.16256976127625</v>
      </c>
      <c r="F4109">
        <v>-2.3345246315002401</v>
      </c>
      <c r="G4109">
        <v>-2.1059644222259499</v>
      </c>
      <c r="H4109">
        <v>-2.3884236812591602</v>
      </c>
      <c r="I4109">
        <v>-2.3829607963561998</v>
      </c>
      <c r="J4109">
        <v>-2.4836487770080602</v>
      </c>
      <c r="K4109">
        <v>3</v>
      </c>
      <c r="L4109">
        <v>3</v>
      </c>
      <c r="M4109">
        <v>3</v>
      </c>
      <c r="N4109">
        <v>28.6</v>
      </c>
      <c r="O4109">
        <v>28.6</v>
      </c>
      <c r="P4109">
        <v>28.6</v>
      </c>
      <c r="Q4109">
        <v>14.875</v>
      </c>
      <c r="R4109">
        <v>0</v>
      </c>
      <c r="S4109">
        <v>12.340999999999999</v>
      </c>
      <c r="T4109">
        <v>34122000</v>
      </c>
      <c r="U4109">
        <v>4</v>
      </c>
      <c r="V4109">
        <v>0.900780486004787</v>
      </c>
      <c r="W4109">
        <v>0.16915529753265601</v>
      </c>
      <c r="X4109">
        <v>-0.14474568367004401</v>
      </c>
      <c r="Y4109">
        <v>-1.70983886073763</v>
      </c>
      <c r="Z4109" t="str">
        <f t="shared" si="128"/>
        <v/>
      </c>
      <c r="AA4109" t="str">
        <f t="shared" si="129"/>
        <v/>
      </c>
      <c r="AB4109" t="s">
        <v>12565</v>
      </c>
      <c r="AC4109" t="s">
        <v>12565</v>
      </c>
      <c r="AD4109" t="s">
        <v>12566</v>
      </c>
      <c r="AE4109" s="1" t="s">
        <v>12567</v>
      </c>
      <c r="AF4109">
        <v>4264</v>
      </c>
    </row>
    <row r="4110" spans="1:32" x14ac:dyDescent="0.2">
      <c r="A4110">
        <v>-1.09701800346375</v>
      </c>
      <c r="B4110">
        <v>-1.0207132101059</v>
      </c>
      <c r="C4110">
        <v>-0.86364573240280196</v>
      </c>
      <c r="D4110">
        <v>-0.83006167411804199</v>
      </c>
      <c r="E4110">
        <v>-1.02882611751556</v>
      </c>
      <c r="F4110">
        <v>-1.19467532634735</v>
      </c>
      <c r="G4110">
        <v>-1.0762810707092301</v>
      </c>
      <c r="H4110">
        <v>-1.27424168586731</v>
      </c>
      <c r="I4110">
        <v>-1.3488527536392201</v>
      </c>
      <c r="J4110">
        <v>-1.1800349950790401</v>
      </c>
      <c r="K4110">
        <v>6</v>
      </c>
      <c r="L4110">
        <v>6</v>
      </c>
      <c r="M4110">
        <v>6</v>
      </c>
      <c r="N4110">
        <v>53</v>
      </c>
      <c r="O4110">
        <v>53</v>
      </c>
      <c r="P4110">
        <v>53</v>
      </c>
      <c r="Q4110">
        <v>12.403</v>
      </c>
      <c r="R4110">
        <v>0</v>
      </c>
      <c r="S4110">
        <v>14.599</v>
      </c>
      <c r="T4110">
        <v>135880000</v>
      </c>
      <c r="U4110">
        <v>9</v>
      </c>
      <c r="V4110">
        <v>2.1395445241481399</v>
      </c>
      <c r="W4110">
        <v>1.51537290715373E-2</v>
      </c>
      <c r="X4110">
        <v>-0.24676421880721999</v>
      </c>
      <c r="Y4110">
        <v>-3.5739389439741802</v>
      </c>
      <c r="Z4110" t="str">
        <f t="shared" si="128"/>
        <v/>
      </c>
      <c r="AA4110" t="str">
        <f t="shared" si="129"/>
        <v/>
      </c>
      <c r="AB4110" t="s">
        <v>12568</v>
      </c>
      <c r="AC4110" t="s">
        <v>12568</v>
      </c>
      <c r="AD4110" t="s">
        <v>12569</v>
      </c>
      <c r="AE4110" s="1" t="s">
        <v>12570</v>
      </c>
      <c r="AF4110">
        <v>4265</v>
      </c>
    </row>
    <row r="4111" spans="1:32" x14ac:dyDescent="0.2">
      <c r="A4111">
        <v>-1.04914939403534</v>
      </c>
      <c r="B4111">
        <v>-0.93363863229751598</v>
      </c>
      <c r="C4111">
        <v>-0.86688959598541304</v>
      </c>
      <c r="D4111">
        <v>-0.899128377437592</v>
      </c>
      <c r="E4111">
        <v>-0.97584694623947099</v>
      </c>
      <c r="F4111">
        <v>-1.22031593322754</v>
      </c>
      <c r="G4111">
        <v>-1.32194817066193</v>
      </c>
      <c r="H4111">
        <v>-1.26838350296021</v>
      </c>
      <c r="I4111">
        <v>-1.11111116409302</v>
      </c>
      <c r="J4111">
        <v>-1.42189741134644</v>
      </c>
      <c r="K4111">
        <v>1</v>
      </c>
      <c r="L4111">
        <v>1</v>
      </c>
      <c r="M4111">
        <v>1</v>
      </c>
      <c r="N4111">
        <v>9.3000000000000007</v>
      </c>
      <c r="O4111">
        <v>9.3000000000000007</v>
      </c>
      <c r="P4111">
        <v>9.3000000000000007</v>
      </c>
      <c r="Q4111">
        <v>15.225</v>
      </c>
      <c r="R4111">
        <v>5.9595000000000004E-4</v>
      </c>
      <c r="S4111">
        <v>3.9321000000000002</v>
      </c>
      <c r="T4111">
        <v>101730000</v>
      </c>
      <c r="U4111">
        <v>3</v>
      </c>
      <c r="V4111">
        <v>3.1571019269860798</v>
      </c>
      <c r="W4111">
        <v>2.2420027816411701E-3</v>
      </c>
      <c r="X4111">
        <v>-0.32380064725875901</v>
      </c>
      <c r="Y4111">
        <v>-5.3372135027668701</v>
      </c>
      <c r="Z4111" t="str">
        <f t="shared" si="128"/>
        <v/>
      </c>
      <c r="AA4111" t="str">
        <f t="shared" si="129"/>
        <v/>
      </c>
      <c r="AB4111" t="s">
        <v>12571</v>
      </c>
      <c r="AC4111" t="s">
        <v>12571</v>
      </c>
      <c r="AD4111" t="s">
        <v>12572</v>
      </c>
      <c r="AE4111" s="1" t="s">
        <v>12573</v>
      </c>
      <c r="AF4111">
        <v>4266</v>
      </c>
    </row>
    <row r="4112" spans="1:32" x14ac:dyDescent="0.2">
      <c r="A4112">
        <v>-0.97363948822021495</v>
      </c>
      <c r="B4112">
        <v>-1.1616691350936901</v>
      </c>
      <c r="C4112">
        <v>-0.99331218004226696</v>
      </c>
      <c r="D4112">
        <v>-1.00685894489288</v>
      </c>
      <c r="E4112">
        <v>-1.0975387096405</v>
      </c>
      <c r="F4112">
        <v>-1.4562076330184901</v>
      </c>
      <c r="G4112">
        <v>-1.3735988140106199</v>
      </c>
      <c r="H4112">
        <v>-1.30943667888641</v>
      </c>
      <c r="I4112">
        <v>-1.2685396671295199</v>
      </c>
      <c r="J4112">
        <v>-0.96354883909225497</v>
      </c>
      <c r="K4112">
        <v>6</v>
      </c>
      <c r="L4112">
        <v>6</v>
      </c>
      <c r="M4112">
        <v>6</v>
      </c>
      <c r="N4112">
        <v>34.1</v>
      </c>
      <c r="O4112">
        <v>34.1</v>
      </c>
      <c r="P4112">
        <v>34.1</v>
      </c>
      <c r="Q4112">
        <v>26.047000000000001</v>
      </c>
      <c r="R4112">
        <v>0</v>
      </c>
      <c r="S4112">
        <v>24.114999999999998</v>
      </c>
      <c r="T4112">
        <v>65355000</v>
      </c>
      <c r="U4112">
        <v>8</v>
      </c>
      <c r="V4112">
        <v>1.42990609373985</v>
      </c>
      <c r="W4112">
        <v>5.9598182735991899E-2</v>
      </c>
      <c r="X4112">
        <v>-0.22766263484954799</v>
      </c>
      <c r="Y4112">
        <v>-2.4961978469447299</v>
      </c>
      <c r="Z4112" t="str">
        <f t="shared" si="128"/>
        <v/>
      </c>
      <c r="AA4112" t="str">
        <f t="shared" si="129"/>
        <v/>
      </c>
      <c r="AB4112" t="s">
        <v>12574</v>
      </c>
      <c r="AC4112" t="s">
        <v>12574</v>
      </c>
      <c r="AD4112" t="s">
        <v>12575</v>
      </c>
      <c r="AE4112" s="1" t="s">
        <v>12576</v>
      </c>
      <c r="AF4112">
        <v>4267</v>
      </c>
    </row>
    <row r="4113" spans="1:32" x14ac:dyDescent="0.2">
      <c r="A4113">
        <v>0.30660548806190502</v>
      </c>
      <c r="B4113">
        <v>0.26705926656723</v>
      </c>
      <c r="C4113">
        <v>0.495917469263077</v>
      </c>
      <c r="D4113">
        <v>0.38355413079261802</v>
      </c>
      <c r="E4113">
        <v>0.33084630966186501</v>
      </c>
      <c r="F4113">
        <v>0.107684336602688</v>
      </c>
      <c r="G4113">
        <v>0.21599830687046101</v>
      </c>
      <c r="H4113">
        <v>-0.169915601611137</v>
      </c>
      <c r="I4113">
        <v>2.6509935036301599E-2</v>
      </c>
      <c r="J4113">
        <v>-0.17171725630760201</v>
      </c>
      <c r="K4113">
        <v>5</v>
      </c>
      <c r="L4113">
        <v>5</v>
      </c>
      <c r="M4113">
        <v>5</v>
      </c>
      <c r="N4113">
        <v>26.1</v>
      </c>
      <c r="O4113">
        <v>26.1</v>
      </c>
      <c r="P4113">
        <v>26.1</v>
      </c>
      <c r="Q4113">
        <v>28.402000000000001</v>
      </c>
      <c r="R4113">
        <v>0</v>
      </c>
      <c r="S4113">
        <v>35.377000000000002</v>
      </c>
      <c r="T4113">
        <v>194980000</v>
      </c>
      <c r="U4113">
        <v>6</v>
      </c>
      <c r="V4113">
        <v>2.4752568758234998</v>
      </c>
      <c r="W4113">
        <v>7.9291705498602105E-3</v>
      </c>
      <c r="X4113">
        <v>-0.35508458875119697</v>
      </c>
      <c r="Y4113">
        <v>-4.11924741519399</v>
      </c>
      <c r="Z4113" t="str">
        <f t="shared" si="128"/>
        <v/>
      </c>
      <c r="AA4113" t="str">
        <f t="shared" si="129"/>
        <v/>
      </c>
      <c r="AB4113" t="s">
        <v>12577</v>
      </c>
      <c r="AC4113" t="s">
        <v>12577</v>
      </c>
      <c r="AD4113" t="s">
        <v>12578</v>
      </c>
      <c r="AE4113" s="1" t="s">
        <v>12579</v>
      </c>
      <c r="AF4113">
        <v>4268</v>
      </c>
    </row>
    <row r="4114" spans="1:32" x14ac:dyDescent="0.2">
      <c r="A4114">
        <v>-4.62392282485962</v>
      </c>
      <c r="B4114">
        <v>-5.1898045539856001</v>
      </c>
      <c r="C4114">
        <v>-4.2036013603210396</v>
      </c>
      <c r="D4114">
        <v>-3.8992478847503702</v>
      </c>
      <c r="E4114">
        <v>-4.3591661453247097</v>
      </c>
      <c r="F4114">
        <v>-4.9282956123352104</v>
      </c>
      <c r="G4114">
        <v>-4.2187218666076696</v>
      </c>
      <c r="H4114">
        <v>-4.7581920623779297</v>
      </c>
      <c r="I4114">
        <v>-4.9217820167541504</v>
      </c>
      <c r="J4114">
        <v>-4.6825804710388201</v>
      </c>
      <c r="K4114">
        <v>1</v>
      </c>
      <c r="L4114">
        <v>1</v>
      </c>
      <c r="M4114">
        <v>1</v>
      </c>
      <c r="N4114">
        <v>8.6999999999999993</v>
      </c>
      <c r="O4114">
        <v>8.6999999999999993</v>
      </c>
      <c r="P4114">
        <v>8.6999999999999993</v>
      </c>
      <c r="Q4114">
        <v>23.721</v>
      </c>
      <c r="R4114">
        <v>0</v>
      </c>
      <c r="S4114">
        <v>13.763999999999999</v>
      </c>
      <c r="T4114">
        <v>4536700</v>
      </c>
      <c r="U4114">
        <v>1</v>
      </c>
      <c r="V4114">
        <v>0.44485951805185198</v>
      </c>
      <c r="W4114">
        <v>0.42813492695883099</v>
      </c>
      <c r="X4114">
        <v>-0.246765851974487</v>
      </c>
      <c r="Y4114">
        <v>-0.97302673671880002</v>
      </c>
      <c r="Z4114" t="str">
        <f t="shared" si="128"/>
        <v/>
      </c>
      <c r="AA4114" t="str">
        <f t="shared" si="129"/>
        <v/>
      </c>
      <c r="AB4114" t="s">
        <v>12580</v>
      </c>
      <c r="AC4114" t="s">
        <v>12580</v>
      </c>
      <c r="AD4114" t="s">
        <v>12581</v>
      </c>
      <c r="AE4114" s="1" t="s">
        <v>12582</v>
      </c>
      <c r="AF4114">
        <v>4269</v>
      </c>
    </row>
    <row r="4115" spans="1:32" x14ac:dyDescent="0.2">
      <c r="A4115">
        <v>-0.90331828594207797</v>
      </c>
      <c r="B4115">
        <v>-0.98962128162384</v>
      </c>
      <c r="C4115">
        <v>-0.99414640665054299</v>
      </c>
      <c r="D4115">
        <v>-1.0457352399826101</v>
      </c>
      <c r="E4115">
        <v>-0.83297407627105702</v>
      </c>
      <c r="F4115">
        <v>-0.76525080204009999</v>
      </c>
      <c r="G4115">
        <v>-0.97237133979797397</v>
      </c>
      <c r="H4115">
        <v>-0.74110347032546997</v>
      </c>
      <c r="I4115">
        <v>-0.92370498180389404</v>
      </c>
      <c r="J4115">
        <v>-0.904429912567139</v>
      </c>
      <c r="K4115">
        <v>8</v>
      </c>
      <c r="L4115">
        <v>8</v>
      </c>
      <c r="M4115">
        <v>8</v>
      </c>
      <c r="N4115">
        <v>25.5</v>
      </c>
      <c r="O4115">
        <v>25.5</v>
      </c>
      <c r="P4115">
        <v>25.5</v>
      </c>
      <c r="Q4115">
        <v>43.359000000000002</v>
      </c>
      <c r="R4115">
        <v>0</v>
      </c>
      <c r="S4115">
        <v>30.138999999999999</v>
      </c>
      <c r="T4115">
        <v>152610000</v>
      </c>
      <c r="U4115">
        <v>9</v>
      </c>
      <c r="V4115">
        <v>0.79560960660230196</v>
      </c>
      <c r="W4115">
        <v>0.20934421768707501</v>
      </c>
      <c r="X4115">
        <v>9.1786956787109394E-2</v>
      </c>
      <c r="Y4115">
        <v>1.54847299929847</v>
      </c>
      <c r="Z4115" t="str">
        <f t="shared" si="128"/>
        <v/>
      </c>
      <c r="AA4115" t="str">
        <f t="shared" si="129"/>
        <v/>
      </c>
      <c r="AB4115" t="s">
        <v>12583</v>
      </c>
      <c r="AC4115" t="s">
        <v>12583</v>
      </c>
      <c r="AD4115" t="s">
        <v>12584</v>
      </c>
      <c r="AE4115" s="1" t="s">
        <v>12585</v>
      </c>
      <c r="AF4115">
        <v>4270</v>
      </c>
    </row>
    <row r="4116" spans="1:32" x14ac:dyDescent="0.2">
      <c r="A4116">
        <v>1.60179547965527E-2</v>
      </c>
      <c r="B4116">
        <v>-2.5029696989804502E-3</v>
      </c>
      <c r="C4116">
        <v>0.313678979873657</v>
      </c>
      <c r="D4116">
        <v>0.18926475942134899</v>
      </c>
      <c r="E4116">
        <v>0.25156563520431502</v>
      </c>
      <c r="F4116">
        <v>-4.9302704632282299E-2</v>
      </c>
      <c r="G4116">
        <v>-2.1874711383134101E-3</v>
      </c>
      <c r="H4116">
        <v>7.9218477010726901E-2</v>
      </c>
      <c r="I4116">
        <v>0.211972340941429</v>
      </c>
      <c r="J4116">
        <v>0.14064490795135501</v>
      </c>
      <c r="K4116">
        <v>6</v>
      </c>
      <c r="L4116">
        <v>6</v>
      </c>
      <c r="M4116">
        <v>6</v>
      </c>
      <c r="N4116">
        <v>31.5</v>
      </c>
      <c r="O4116">
        <v>31.5</v>
      </c>
      <c r="P4116">
        <v>31.5</v>
      </c>
      <c r="Q4116">
        <v>24.533999999999999</v>
      </c>
      <c r="R4116">
        <v>0</v>
      </c>
      <c r="S4116">
        <v>14.023999999999999</v>
      </c>
      <c r="T4116">
        <v>110310000</v>
      </c>
      <c r="U4116">
        <v>7</v>
      </c>
      <c r="V4116">
        <v>0.45083905223863802</v>
      </c>
      <c r="W4116">
        <v>0.42409735223321698</v>
      </c>
      <c r="X4116">
        <v>-7.7535761892795596E-2</v>
      </c>
      <c r="Y4116">
        <v>-0.98358221177180205</v>
      </c>
      <c r="Z4116" t="str">
        <f t="shared" si="128"/>
        <v/>
      </c>
      <c r="AA4116" t="str">
        <f t="shared" si="129"/>
        <v/>
      </c>
      <c r="AB4116" t="s">
        <v>12586</v>
      </c>
      <c r="AC4116" t="s">
        <v>12586</v>
      </c>
      <c r="AD4116" t="s">
        <v>12587</v>
      </c>
      <c r="AE4116" s="1" t="s">
        <v>12588</v>
      </c>
      <c r="AF4116">
        <v>4271</v>
      </c>
    </row>
    <row r="4117" spans="1:32" x14ac:dyDescent="0.2">
      <c r="A4117">
        <v>-1.5103358030319201</v>
      </c>
      <c r="B4117">
        <v>-0.94210410118103005</v>
      </c>
      <c r="C4117">
        <v>-1.6030912399292001</v>
      </c>
      <c r="D4117">
        <v>-1.4764989614486701</v>
      </c>
      <c r="E4117">
        <v>-1.3752520084381099</v>
      </c>
      <c r="F4117">
        <v>-1.43930315971375</v>
      </c>
      <c r="G4117">
        <v>-1.58618628978729</v>
      </c>
      <c r="H4117">
        <v>-1.6682704687118499</v>
      </c>
      <c r="I4117">
        <v>-1.58432376384735</v>
      </c>
      <c r="J4117">
        <v>-1.3721113204956099</v>
      </c>
      <c r="K4117">
        <v>6</v>
      </c>
      <c r="L4117">
        <v>6</v>
      </c>
      <c r="M4117">
        <v>6</v>
      </c>
      <c r="N4117">
        <v>28.4</v>
      </c>
      <c r="O4117">
        <v>28.4</v>
      </c>
      <c r="P4117">
        <v>28.4</v>
      </c>
      <c r="Q4117">
        <v>25.763999999999999</v>
      </c>
      <c r="R4117">
        <v>0</v>
      </c>
      <c r="S4117">
        <v>17.7</v>
      </c>
      <c r="T4117">
        <v>48022000</v>
      </c>
      <c r="U4117">
        <v>8</v>
      </c>
      <c r="V4117">
        <v>0.55565968439642499</v>
      </c>
      <c r="W4117">
        <v>0.34121588946459402</v>
      </c>
      <c r="X4117">
        <v>-0.148582577705383</v>
      </c>
      <c r="Y4117">
        <v>-1.16340433992509</v>
      </c>
      <c r="Z4117" t="str">
        <f t="shared" si="128"/>
        <v/>
      </c>
      <c r="AA4117" t="str">
        <f t="shared" si="129"/>
        <v/>
      </c>
      <c r="AB4117" t="s">
        <v>12589</v>
      </c>
      <c r="AC4117" t="s">
        <v>12589</v>
      </c>
      <c r="AD4117" t="s">
        <v>12590</v>
      </c>
      <c r="AE4117" s="1" t="s">
        <v>12591</v>
      </c>
      <c r="AF4117">
        <v>4272</v>
      </c>
    </row>
    <row r="4118" spans="1:32" x14ac:dyDescent="0.2">
      <c r="A4118">
        <v>0.16680821776390101</v>
      </c>
      <c r="B4118">
        <v>-0.16852951049804701</v>
      </c>
      <c r="C4118">
        <v>0.24445776641368899</v>
      </c>
      <c r="D4118">
        <v>0.25438508391380299</v>
      </c>
      <c r="E4118">
        <v>9.1189034283161205E-2</v>
      </c>
      <c r="F4118">
        <v>0.47526291012763999</v>
      </c>
      <c r="G4118">
        <v>0.55765300989151001</v>
      </c>
      <c r="H4118">
        <v>0.38802438974380499</v>
      </c>
      <c r="I4118">
        <v>0.39951014518737799</v>
      </c>
      <c r="J4118">
        <v>0.62526792287826505</v>
      </c>
      <c r="K4118">
        <v>15</v>
      </c>
      <c r="L4118">
        <v>15</v>
      </c>
      <c r="M4118">
        <v>15</v>
      </c>
      <c r="N4118">
        <v>29.5</v>
      </c>
      <c r="O4118">
        <v>29.5</v>
      </c>
      <c r="P4118">
        <v>29.5</v>
      </c>
      <c r="Q4118">
        <v>81.486999999999995</v>
      </c>
      <c r="R4118">
        <v>0</v>
      </c>
      <c r="S4118">
        <v>67.628</v>
      </c>
      <c r="T4118">
        <v>183770000</v>
      </c>
      <c r="U4118">
        <v>19</v>
      </c>
      <c r="V4118">
        <v>2.4843040167858201</v>
      </c>
      <c r="W4118">
        <v>7.7855126999059297E-3</v>
      </c>
      <c r="X4118">
        <v>0.37148155719041798</v>
      </c>
      <c r="Y4118">
        <v>4.1343744919988996</v>
      </c>
      <c r="Z4118" t="str">
        <f t="shared" si="128"/>
        <v/>
      </c>
      <c r="AA4118" t="str">
        <f t="shared" si="129"/>
        <v/>
      </c>
      <c r="AB4118" t="s">
        <v>12592</v>
      </c>
      <c r="AC4118" t="s">
        <v>12592</v>
      </c>
      <c r="AD4118" t="s">
        <v>12593</v>
      </c>
      <c r="AE4118" s="1" t="s">
        <v>12594</v>
      </c>
      <c r="AF4118">
        <v>4273</v>
      </c>
    </row>
    <row r="4119" spans="1:32" x14ac:dyDescent="0.2">
      <c r="A4119">
        <v>3.40713715553284</v>
      </c>
      <c r="B4119">
        <v>3.5099039077758798</v>
      </c>
      <c r="C4119">
        <v>3.4412193298339799</v>
      </c>
      <c r="D4119">
        <v>3.5197310447692902</v>
      </c>
      <c r="E4119">
        <v>3.26317691802979</v>
      </c>
      <c r="F4119">
        <v>3.5374908447265598</v>
      </c>
      <c r="G4119">
        <v>3.5355072021484402</v>
      </c>
      <c r="H4119">
        <v>3.55669021606445</v>
      </c>
      <c r="I4119">
        <v>3.4393332004547101</v>
      </c>
      <c r="J4119">
        <v>3.2760314941406299</v>
      </c>
      <c r="K4119">
        <v>18</v>
      </c>
      <c r="L4119">
        <v>18</v>
      </c>
      <c r="M4119">
        <v>18</v>
      </c>
      <c r="N4119">
        <v>50.7</v>
      </c>
      <c r="O4119">
        <v>50.7</v>
      </c>
      <c r="P4119">
        <v>50.7</v>
      </c>
      <c r="Q4119">
        <v>46.970999999999997</v>
      </c>
      <c r="R4119">
        <v>0</v>
      </c>
      <c r="S4119">
        <v>108.34</v>
      </c>
      <c r="T4119">
        <v>2541600000</v>
      </c>
      <c r="U4119">
        <v>40</v>
      </c>
      <c r="V4119">
        <v>0.23964265661793899</v>
      </c>
      <c r="W4119">
        <v>0.66004105839416105</v>
      </c>
      <c r="X4119">
        <v>4.07769203186037E-2</v>
      </c>
      <c r="Y4119">
        <v>0.58306326634008498</v>
      </c>
      <c r="Z4119" t="str">
        <f t="shared" si="128"/>
        <v/>
      </c>
      <c r="AA4119" t="str">
        <f t="shared" si="129"/>
        <v/>
      </c>
      <c r="AB4119" t="s">
        <v>12595</v>
      </c>
      <c r="AC4119" t="s">
        <v>12595</v>
      </c>
      <c r="AD4119" t="s">
        <v>12596</v>
      </c>
      <c r="AE4119" s="1" t="s">
        <v>12597</v>
      </c>
      <c r="AF4119">
        <v>4274</v>
      </c>
    </row>
    <row r="4120" spans="1:32" x14ac:dyDescent="0.2">
      <c r="A4120">
        <v>-0.72717362642288197</v>
      </c>
      <c r="B4120">
        <v>-0.91988396644592296</v>
      </c>
      <c r="C4120">
        <v>-0.68615251779556297</v>
      </c>
      <c r="D4120">
        <v>-0.84113055467605602</v>
      </c>
      <c r="E4120">
        <v>-0.82412308454513605</v>
      </c>
      <c r="F4120">
        <v>-1.2423131465911901</v>
      </c>
      <c r="G4120">
        <v>-1.28433966636658</v>
      </c>
      <c r="H4120">
        <v>-1.08556461334229</v>
      </c>
      <c r="I4120">
        <v>-1.02757596969604</v>
      </c>
      <c r="J4120">
        <v>-1.1480028629303001</v>
      </c>
      <c r="K4120">
        <v>10</v>
      </c>
      <c r="L4120">
        <v>10</v>
      </c>
      <c r="M4120">
        <v>10</v>
      </c>
      <c r="N4120">
        <v>25</v>
      </c>
      <c r="O4120">
        <v>25</v>
      </c>
      <c r="P4120">
        <v>25</v>
      </c>
      <c r="Q4120">
        <v>80.301000000000002</v>
      </c>
      <c r="R4120">
        <v>0</v>
      </c>
      <c r="S4120">
        <v>42.603999999999999</v>
      </c>
      <c r="T4120">
        <v>141430000</v>
      </c>
      <c r="U4120">
        <v>15</v>
      </c>
      <c r="V4120">
        <v>3.31570286355285</v>
      </c>
      <c r="W4120">
        <v>1.5852534562211999E-3</v>
      </c>
      <c r="X4120">
        <v>-0.35786650180816698</v>
      </c>
      <c r="Y4120">
        <v>-5.6464868131324799</v>
      </c>
      <c r="Z4120" t="str">
        <f t="shared" si="128"/>
        <v/>
      </c>
      <c r="AA4120" t="str">
        <f t="shared" si="129"/>
        <v/>
      </c>
      <c r="AB4120" t="s">
        <v>12598</v>
      </c>
      <c r="AC4120" t="s">
        <v>12598</v>
      </c>
      <c r="AD4120" t="s">
        <v>12599</v>
      </c>
      <c r="AE4120" s="1" t="s">
        <v>12600</v>
      </c>
      <c r="AF4120">
        <v>4275</v>
      </c>
    </row>
    <row r="4121" spans="1:32" x14ac:dyDescent="0.2">
      <c r="A4121">
        <v>-0.23405858874321001</v>
      </c>
      <c r="B4121">
        <v>-0.32178232073783902</v>
      </c>
      <c r="C4121">
        <v>-0.14317756891250599</v>
      </c>
      <c r="D4121">
        <v>-5.6972466409206397E-2</v>
      </c>
      <c r="E4121">
        <v>-0.26120573282241799</v>
      </c>
      <c r="F4121">
        <v>-0.18260984122753099</v>
      </c>
      <c r="G4121">
        <v>-0.50460082292556796</v>
      </c>
      <c r="H4121">
        <v>-0.192180991172791</v>
      </c>
      <c r="I4121">
        <v>-0.21573889255523701</v>
      </c>
      <c r="J4121">
        <v>-0.26668092608451799</v>
      </c>
      <c r="K4121">
        <v>4</v>
      </c>
      <c r="L4121">
        <v>4</v>
      </c>
      <c r="M4121">
        <v>4</v>
      </c>
      <c r="N4121">
        <v>27.9</v>
      </c>
      <c r="O4121">
        <v>27.9</v>
      </c>
      <c r="P4121">
        <v>27.9</v>
      </c>
      <c r="Q4121">
        <v>20.713000000000001</v>
      </c>
      <c r="R4121">
        <v>0</v>
      </c>
      <c r="S4121">
        <v>30.135999999999999</v>
      </c>
      <c r="T4121">
        <v>131320000</v>
      </c>
      <c r="U4121">
        <v>7</v>
      </c>
      <c r="V4121">
        <v>0.40894628857964399</v>
      </c>
      <c r="W4121">
        <v>0.46183445421624397</v>
      </c>
      <c r="X4121">
        <v>-6.8922959268093095E-2</v>
      </c>
      <c r="Y4121">
        <v>-0.90884471874765504</v>
      </c>
      <c r="Z4121" t="str">
        <f t="shared" si="128"/>
        <v/>
      </c>
      <c r="AA4121" t="str">
        <f t="shared" si="129"/>
        <v/>
      </c>
      <c r="AB4121" t="s">
        <v>12601</v>
      </c>
      <c r="AC4121" t="s">
        <v>12601</v>
      </c>
      <c r="AD4121" t="s">
        <v>12602</v>
      </c>
      <c r="AE4121" s="1" t="s">
        <v>12603</v>
      </c>
      <c r="AF4121">
        <v>4276</v>
      </c>
    </row>
    <row r="4122" spans="1:32" x14ac:dyDescent="0.2">
      <c r="A4122">
        <v>-2.6969792842864999</v>
      </c>
      <c r="B4122">
        <v>-2.7729651927947998</v>
      </c>
      <c r="C4122">
        <v>-2.5404500961303702</v>
      </c>
      <c r="D4122">
        <v>-2.7140855789184601</v>
      </c>
      <c r="E4122">
        <v>-2.6825089454650901</v>
      </c>
      <c r="F4122">
        <v>-2.84213495254517</v>
      </c>
      <c r="G4122">
        <v>-2.6133677959442099</v>
      </c>
      <c r="H4122">
        <v>-2.6911168098449698</v>
      </c>
      <c r="I4122">
        <v>-2.8541276454925502</v>
      </c>
      <c r="J4122">
        <v>-2.8209211826324498</v>
      </c>
      <c r="K4122">
        <v>1</v>
      </c>
      <c r="L4122">
        <v>1</v>
      </c>
      <c r="M4122">
        <v>1</v>
      </c>
      <c r="N4122">
        <v>3.8</v>
      </c>
      <c r="O4122">
        <v>3.8</v>
      </c>
      <c r="P4122">
        <v>3.8</v>
      </c>
      <c r="Q4122">
        <v>29.233000000000001</v>
      </c>
      <c r="R4122">
        <v>7.8538999999999996E-4</v>
      </c>
      <c r="S4122">
        <v>3.6337999999999999</v>
      </c>
      <c r="T4122">
        <v>10897000</v>
      </c>
      <c r="U4122">
        <v>1</v>
      </c>
      <c r="V4122">
        <v>0.67217321151019205</v>
      </c>
      <c r="W4122">
        <v>0.26816838166510798</v>
      </c>
      <c r="X4122">
        <v>-8.2935857772827401E-2</v>
      </c>
      <c r="Y4122">
        <v>-1.3540399437834401</v>
      </c>
      <c r="Z4122" t="str">
        <f t="shared" si="128"/>
        <v/>
      </c>
      <c r="AA4122" t="str">
        <f t="shared" si="129"/>
        <v/>
      </c>
      <c r="AB4122" t="s">
        <v>12604</v>
      </c>
      <c r="AC4122" t="s">
        <v>12604</v>
      </c>
      <c r="AD4122" t="s">
        <v>12605</v>
      </c>
      <c r="AE4122" s="1" t="s">
        <v>12606</v>
      </c>
      <c r="AF4122">
        <v>4277</v>
      </c>
    </row>
    <row r="4123" spans="1:32" x14ac:dyDescent="0.2">
      <c r="A4123">
        <v>0.20924064517021199</v>
      </c>
      <c r="B4123">
        <v>0.184176936745644</v>
      </c>
      <c r="C4123">
        <v>0.29970648884773299</v>
      </c>
      <c r="D4123">
        <v>0.40652915835380599</v>
      </c>
      <c r="E4123">
        <v>0.36601999402046198</v>
      </c>
      <c r="F4123">
        <v>0.23885004222393</v>
      </c>
      <c r="G4123">
        <v>0.20730498433113101</v>
      </c>
      <c r="H4123">
        <v>0.40906974673271201</v>
      </c>
      <c r="I4123">
        <v>0.31552466750144997</v>
      </c>
      <c r="J4123">
        <v>0.28232449293136602</v>
      </c>
      <c r="K4123">
        <v>10</v>
      </c>
      <c r="L4123">
        <v>10</v>
      </c>
      <c r="M4123">
        <v>10</v>
      </c>
      <c r="N4123">
        <v>38.4</v>
      </c>
      <c r="O4123">
        <v>38.4</v>
      </c>
      <c r="P4123">
        <v>38.4</v>
      </c>
      <c r="Q4123">
        <v>32.476999999999997</v>
      </c>
      <c r="R4123">
        <v>0</v>
      </c>
      <c r="S4123">
        <v>66.546999999999997</v>
      </c>
      <c r="T4123">
        <v>277920000</v>
      </c>
      <c r="U4123">
        <v>14</v>
      </c>
      <c r="V4123">
        <v>1.5536109996210299E-2</v>
      </c>
      <c r="W4123">
        <v>0.97621425877027501</v>
      </c>
      <c r="X4123">
        <v>-2.5198578834533798E-3</v>
      </c>
      <c r="Y4123">
        <v>-4.5454639303397E-2</v>
      </c>
      <c r="Z4123" t="str">
        <f t="shared" si="128"/>
        <v/>
      </c>
      <c r="AA4123" t="str">
        <f t="shared" si="129"/>
        <v/>
      </c>
      <c r="AB4123" t="s">
        <v>12607</v>
      </c>
      <c r="AC4123" t="s">
        <v>12607</v>
      </c>
      <c r="AD4123" t="s">
        <v>12608</v>
      </c>
      <c r="AE4123" s="1" t="s">
        <v>12609</v>
      </c>
      <c r="AF4123">
        <v>4278</v>
      </c>
    </row>
    <row r="4124" spans="1:32" x14ac:dyDescent="0.2">
      <c r="A4124">
        <v>-3.0787310600280802</v>
      </c>
      <c r="B4124">
        <v>-2.7475011348724401</v>
      </c>
      <c r="C4124">
        <v>-2.8266544342040998</v>
      </c>
      <c r="D4124">
        <v>-2.8209562301635698</v>
      </c>
      <c r="E4124">
        <v>-2.7326731681823699</v>
      </c>
      <c r="F4124">
        <v>-2.80170750617981</v>
      </c>
      <c r="G4124">
        <v>-2.7957065105438201</v>
      </c>
      <c r="H4124">
        <v>-2.86653804779053</v>
      </c>
      <c r="I4124">
        <v>-2.9145982265472399</v>
      </c>
      <c r="J4124">
        <v>-2.6690797805786102</v>
      </c>
      <c r="K4124">
        <v>4</v>
      </c>
      <c r="L4124">
        <v>4</v>
      </c>
      <c r="M4124">
        <v>4</v>
      </c>
      <c r="N4124">
        <v>25.5</v>
      </c>
      <c r="O4124">
        <v>25.5</v>
      </c>
      <c r="P4124">
        <v>25.5</v>
      </c>
      <c r="Q4124">
        <v>28</v>
      </c>
      <c r="R4124">
        <v>0</v>
      </c>
      <c r="S4124">
        <v>7.3101000000000003</v>
      </c>
      <c r="T4124">
        <v>38084000</v>
      </c>
      <c r="U4124">
        <v>5</v>
      </c>
      <c r="V4124">
        <v>0.166143741489263</v>
      </c>
      <c r="W4124">
        <v>0.76343889845094703</v>
      </c>
      <c r="X4124">
        <v>3.17771911621096E-2</v>
      </c>
      <c r="Y4124">
        <v>0.42489164333129198</v>
      </c>
      <c r="Z4124" t="str">
        <f t="shared" si="128"/>
        <v/>
      </c>
      <c r="AA4124" t="str">
        <f t="shared" si="129"/>
        <v/>
      </c>
      <c r="AB4124" t="s">
        <v>12610</v>
      </c>
      <c r="AC4124" t="s">
        <v>12610</v>
      </c>
      <c r="AD4124" t="s">
        <v>12611</v>
      </c>
      <c r="AE4124" s="1" t="s">
        <v>12612</v>
      </c>
      <c r="AF4124">
        <v>4279</v>
      </c>
    </row>
    <row r="4125" spans="1:32" x14ac:dyDescent="0.2">
      <c r="A4125">
        <v>1.1777372360229501</v>
      </c>
      <c r="B4125">
        <v>1.26802754402161</v>
      </c>
      <c r="C4125">
        <v>1.1871926784515401</v>
      </c>
      <c r="D4125">
        <v>1.11760270595551</v>
      </c>
      <c r="E4125">
        <v>1.3266171216964699</v>
      </c>
      <c r="F4125">
        <v>1.35381972789764</v>
      </c>
      <c r="G4125">
        <v>1.1668624877929701</v>
      </c>
      <c r="H4125">
        <v>1.38922226428986</v>
      </c>
      <c r="I4125">
        <v>1.35952973365784</v>
      </c>
      <c r="J4125">
        <v>1.2818062305450399</v>
      </c>
      <c r="K4125">
        <v>18</v>
      </c>
      <c r="L4125">
        <v>18</v>
      </c>
      <c r="M4125">
        <v>18</v>
      </c>
      <c r="N4125">
        <v>26.1</v>
      </c>
      <c r="O4125">
        <v>26.1</v>
      </c>
      <c r="P4125">
        <v>26.1</v>
      </c>
      <c r="Q4125">
        <v>102.53</v>
      </c>
      <c r="R4125">
        <v>0</v>
      </c>
      <c r="S4125">
        <v>62.186</v>
      </c>
      <c r="T4125">
        <v>268020000</v>
      </c>
      <c r="U4125">
        <v>20</v>
      </c>
      <c r="V4125">
        <v>0.92585371867518196</v>
      </c>
      <c r="W4125">
        <v>0.160839615668884</v>
      </c>
      <c r="X4125">
        <v>9.4812631607055706E-2</v>
      </c>
      <c r="Y4125">
        <v>1.7478681956153499</v>
      </c>
      <c r="Z4125" t="str">
        <f t="shared" si="128"/>
        <v/>
      </c>
      <c r="AA4125" t="str">
        <f t="shared" si="129"/>
        <v/>
      </c>
      <c r="AB4125" t="s">
        <v>12613</v>
      </c>
      <c r="AC4125" t="s">
        <v>12613</v>
      </c>
      <c r="AD4125" t="s">
        <v>12614</v>
      </c>
      <c r="AE4125" s="1" t="s">
        <v>12615</v>
      </c>
      <c r="AF4125">
        <v>4280</v>
      </c>
    </row>
    <row r="4126" spans="1:32" x14ac:dyDescent="0.2">
      <c r="A4126">
        <v>2.1662962436675999</v>
      </c>
      <c r="B4126">
        <v>2.2458801269531299</v>
      </c>
      <c r="C4126">
        <v>2.0915768146514901</v>
      </c>
      <c r="D4126">
        <v>2.1082592010497998</v>
      </c>
      <c r="E4126">
        <v>2.1793186664581299</v>
      </c>
      <c r="F4126">
        <v>2.26201343536377</v>
      </c>
      <c r="G4126">
        <v>2.1046802997589098</v>
      </c>
      <c r="H4126">
        <v>2.2925448417663601</v>
      </c>
      <c r="I4126">
        <v>2.3655862808227499</v>
      </c>
      <c r="J4126">
        <v>2.2618896961212198</v>
      </c>
      <c r="K4126">
        <v>28</v>
      </c>
      <c r="L4126">
        <v>28</v>
      </c>
      <c r="M4126">
        <v>28</v>
      </c>
      <c r="N4126">
        <v>35.299999999999997</v>
      </c>
      <c r="O4126">
        <v>35.299999999999997</v>
      </c>
      <c r="P4126">
        <v>35.299999999999997</v>
      </c>
      <c r="Q4126">
        <v>122.85</v>
      </c>
      <c r="R4126">
        <v>0</v>
      </c>
      <c r="S4126">
        <v>154.68</v>
      </c>
      <c r="T4126">
        <v>1138700000</v>
      </c>
      <c r="U4126">
        <v>44</v>
      </c>
      <c r="V4126">
        <v>1.06298500814366</v>
      </c>
      <c r="W4126">
        <v>0.121439485323683</v>
      </c>
      <c r="X4126">
        <v>9.9076700210571494E-2</v>
      </c>
      <c r="Y4126">
        <v>1.95367350689584</v>
      </c>
      <c r="Z4126" t="str">
        <f t="shared" si="128"/>
        <v/>
      </c>
      <c r="AA4126" t="str">
        <f t="shared" si="129"/>
        <v/>
      </c>
      <c r="AB4126" t="s">
        <v>12616</v>
      </c>
      <c r="AC4126" t="s">
        <v>12616</v>
      </c>
      <c r="AD4126" t="s">
        <v>12617</v>
      </c>
      <c r="AE4126" s="1" t="s">
        <v>12618</v>
      </c>
      <c r="AF4126">
        <v>4281</v>
      </c>
    </row>
    <row r="4127" spans="1:32" x14ac:dyDescent="0.2">
      <c r="A4127">
        <v>-3.37242579460144</v>
      </c>
      <c r="B4127">
        <v>-3.4108302593231201</v>
      </c>
      <c r="C4127">
        <v>-3.27754473686218</v>
      </c>
      <c r="D4127">
        <v>-3.2044360637664799</v>
      </c>
      <c r="E4127">
        <v>-3.2207331657409699</v>
      </c>
      <c r="F4127">
        <v>-3.3773891925811799</v>
      </c>
      <c r="G4127">
        <v>-3.4046509265899698</v>
      </c>
      <c r="H4127">
        <v>-3.3635957241058398</v>
      </c>
      <c r="I4127">
        <v>-3.1710114479064901</v>
      </c>
      <c r="J4127">
        <v>-3.2469925880432098</v>
      </c>
      <c r="K4127">
        <v>2</v>
      </c>
      <c r="L4127">
        <v>2</v>
      </c>
      <c r="M4127">
        <v>2</v>
      </c>
      <c r="N4127">
        <v>8.9</v>
      </c>
      <c r="O4127">
        <v>8.9</v>
      </c>
      <c r="P4127">
        <v>8.9</v>
      </c>
      <c r="Q4127">
        <v>45.338000000000001</v>
      </c>
      <c r="R4127">
        <v>0</v>
      </c>
      <c r="S4127">
        <v>8.4913000000000007</v>
      </c>
      <c r="T4127">
        <v>17647000</v>
      </c>
      <c r="U4127">
        <v>3</v>
      </c>
      <c r="V4127">
        <v>9.4950182826481794E-2</v>
      </c>
      <c r="W4127">
        <v>0.86446490872210902</v>
      </c>
      <c r="X4127">
        <v>-1.5533971786498801E-2</v>
      </c>
      <c r="Y4127">
        <v>-0.25706281724528202</v>
      </c>
      <c r="Z4127" t="str">
        <f t="shared" si="128"/>
        <v/>
      </c>
      <c r="AA4127" t="str">
        <f t="shared" si="129"/>
        <v/>
      </c>
      <c r="AB4127" t="s">
        <v>12619</v>
      </c>
      <c r="AC4127" t="s">
        <v>12619</v>
      </c>
      <c r="AD4127" t="s">
        <v>12620</v>
      </c>
      <c r="AE4127" s="1" t="s">
        <v>12621</v>
      </c>
      <c r="AF4127">
        <v>4282</v>
      </c>
    </row>
    <row r="4128" spans="1:32" x14ac:dyDescent="0.2">
      <c r="A4128">
        <v>1.9168853759765601</v>
      </c>
      <c r="B4128">
        <v>1.93025994300842</v>
      </c>
      <c r="C4128">
        <v>1.8342649936676001</v>
      </c>
      <c r="D4128">
        <v>1.96186542510986</v>
      </c>
      <c r="E4128">
        <v>2.0177528858184801</v>
      </c>
      <c r="F4128">
        <v>1.8997290134429901</v>
      </c>
      <c r="G4128">
        <v>1.8390139341354399</v>
      </c>
      <c r="H4128">
        <v>1.9741370677948</v>
      </c>
      <c r="I4128">
        <v>1.9790637493133501</v>
      </c>
      <c r="J4128">
        <v>2.0107557773590101</v>
      </c>
      <c r="K4128">
        <v>14</v>
      </c>
      <c r="L4128">
        <v>14</v>
      </c>
      <c r="M4128">
        <v>14</v>
      </c>
      <c r="N4128">
        <v>43.7</v>
      </c>
      <c r="O4128">
        <v>43.7</v>
      </c>
      <c r="P4128">
        <v>43.7</v>
      </c>
      <c r="Q4128">
        <v>48.835999999999999</v>
      </c>
      <c r="R4128">
        <v>0</v>
      </c>
      <c r="S4128">
        <v>89.93</v>
      </c>
      <c r="T4128">
        <v>517430000</v>
      </c>
      <c r="U4128">
        <v>24</v>
      </c>
      <c r="V4128">
        <v>6.9428951956431603E-2</v>
      </c>
      <c r="W4128">
        <v>0.89868197110627401</v>
      </c>
      <c r="X4128">
        <v>8.3341836929320401E-3</v>
      </c>
      <c r="Y4128">
        <v>0.192354153100396</v>
      </c>
      <c r="Z4128" t="str">
        <f t="shared" si="128"/>
        <v/>
      </c>
      <c r="AA4128" t="str">
        <f t="shared" si="129"/>
        <v/>
      </c>
      <c r="AB4128" t="s">
        <v>12622</v>
      </c>
      <c r="AC4128" t="s">
        <v>12622</v>
      </c>
      <c r="AD4128" t="s">
        <v>12623</v>
      </c>
      <c r="AE4128" s="1" t="s">
        <v>12624</v>
      </c>
      <c r="AF4128">
        <v>4283</v>
      </c>
    </row>
    <row r="4129" spans="1:32" x14ac:dyDescent="0.2">
      <c r="A4129">
        <v>-1.2933315038680999</v>
      </c>
      <c r="B4129">
        <v>-1.1609089374542201</v>
      </c>
      <c r="C4129">
        <v>-1.56726551055908</v>
      </c>
      <c r="D4129">
        <v>-1.2921456098556501</v>
      </c>
      <c r="E4129">
        <v>-1.2960231304168699</v>
      </c>
      <c r="F4129">
        <v>-1.7650626897811901</v>
      </c>
      <c r="G4129">
        <v>-1.3536792993545499</v>
      </c>
      <c r="H4129">
        <v>-1.47093081474304</v>
      </c>
      <c r="I4129">
        <v>-1.33468294143677</v>
      </c>
      <c r="J4129">
        <v>-1.57950031757355</v>
      </c>
      <c r="K4129">
        <v>2</v>
      </c>
      <c r="L4129">
        <v>2</v>
      </c>
      <c r="M4129">
        <v>2</v>
      </c>
      <c r="N4129">
        <v>7.4</v>
      </c>
      <c r="O4129">
        <v>7.4</v>
      </c>
      <c r="P4129">
        <v>7.4</v>
      </c>
      <c r="Q4129">
        <v>27.082000000000001</v>
      </c>
      <c r="R4129">
        <v>5.9891999999999996E-4</v>
      </c>
      <c r="S4129">
        <v>4.0381999999999998</v>
      </c>
      <c r="T4129">
        <v>82467000</v>
      </c>
      <c r="U4129">
        <v>3</v>
      </c>
      <c r="V4129">
        <v>0.91158318123829996</v>
      </c>
      <c r="W4129">
        <v>0.165224817518248</v>
      </c>
      <c r="X4129">
        <v>-0.17883627414703401</v>
      </c>
      <c r="Y4129">
        <v>-1.72624179790304</v>
      </c>
      <c r="Z4129" t="str">
        <f t="shared" si="128"/>
        <v/>
      </c>
      <c r="AA4129" t="str">
        <f t="shared" si="129"/>
        <v/>
      </c>
      <c r="AB4129" t="s">
        <v>12625</v>
      </c>
      <c r="AC4129" t="s">
        <v>12625</v>
      </c>
      <c r="AD4129" t="s">
        <v>12626</v>
      </c>
      <c r="AE4129" s="1" t="s">
        <v>12627</v>
      </c>
      <c r="AF4129">
        <v>4284</v>
      </c>
    </row>
    <row r="4130" spans="1:32" x14ac:dyDescent="0.2">
      <c r="A4130">
        <v>-2.40133476257324</v>
      </c>
      <c r="B4130">
        <v>-2.18490791320801</v>
      </c>
      <c r="C4130">
        <v>-2.3445363044738801</v>
      </c>
      <c r="D4130">
        <v>-2.4725403785705602</v>
      </c>
      <c r="E4130">
        <v>-2.1541085243225102</v>
      </c>
      <c r="F4130">
        <v>-2.43718409538269</v>
      </c>
      <c r="G4130">
        <v>-2.6227493286132799</v>
      </c>
      <c r="H4130">
        <v>-2.1556544303893999</v>
      </c>
      <c r="I4130">
        <v>-2.3923435211181601</v>
      </c>
      <c r="J4130">
        <v>-2.3760316371917698</v>
      </c>
      <c r="K4130">
        <v>4</v>
      </c>
      <c r="L4130">
        <v>4</v>
      </c>
      <c r="M4130">
        <v>4</v>
      </c>
      <c r="N4130">
        <v>16.5</v>
      </c>
      <c r="O4130">
        <v>16.5</v>
      </c>
      <c r="P4130">
        <v>16.5</v>
      </c>
      <c r="Q4130">
        <v>33.652000000000001</v>
      </c>
      <c r="R4130">
        <v>0</v>
      </c>
      <c r="S4130">
        <v>11.358000000000001</v>
      </c>
      <c r="T4130">
        <v>100980000</v>
      </c>
      <c r="U4130">
        <v>5</v>
      </c>
      <c r="V4130">
        <v>0.39404887297753399</v>
      </c>
      <c r="W4130">
        <v>0.47649077868852502</v>
      </c>
      <c r="X4130">
        <v>-8.5307025909424197E-2</v>
      </c>
      <c r="Y4130">
        <v>-0.88180076105666305</v>
      </c>
      <c r="Z4130" t="str">
        <f t="shared" si="128"/>
        <v/>
      </c>
      <c r="AA4130" t="str">
        <f t="shared" si="129"/>
        <v/>
      </c>
      <c r="AB4130" t="s">
        <v>12628</v>
      </c>
      <c r="AC4130" t="s">
        <v>12628</v>
      </c>
      <c r="AD4130" t="s">
        <v>12629</v>
      </c>
      <c r="AE4130" s="1" t="s">
        <v>12630</v>
      </c>
      <c r="AF4130">
        <v>4285</v>
      </c>
    </row>
    <row r="4131" spans="1:32" x14ac:dyDescent="0.2">
      <c r="A4131">
        <v>-3.9527740478515598</v>
      </c>
      <c r="B4131">
        <v>-4.0050930976867702</v>
      </c>
      <c r="C4131">
        <v>-3.9381246566772501</v>
      </c>
      <c r="D4131">
        <v>-3.79998683929443</v>
      </c>
      <c r="E4131">
        <v>-4.10290479660034</v>
      </c>
      <c r="F4131">
        <v>-3.8061897754669198</v>
      </c>
      <c r="G4131">
        <v>-4.2259836196899396</v>
      </c>
      <c r="H4131">
        <v>-3.4769253730773899</v>
      </c>
      <c r="I4131">
        <v>-3.57815790176392</v>
      </c>
      <c r="J4131">
        <v>-3.66056132316589</v>
      </c>
      <c r="K4131">
        <v>2</v>
      </c>
      <c r="L4131">
        <v>2</v>
      </c>
      <c r="M4131">
        <v>2</v>
      </c>
      <c r="N4131">
        <v>24.2</v>
      </c>
      <c r="O4131">
        <v>24.2</v>
      </c>
      <c r="P4131">
        <v>24.2</v>
      </c>
      <c r="Q4131">
        <v>21.443999999999999</v>
      </c>
      <c r="R4131">
        <v>0</v>
      </c>
      <c r="S4131">
        <v>18.466999999999999</v>
      </c>
      <c r="T4131">
        <v>24467000</v>
      </c>
      <c r="U4131">
        <v>2</v>
      </c>
      <c r="V4131">
        <v>0.76739980551189102</v>
      </c>
      <c r="W4131">
        <v>0.222469053195049</v>
      </c>
      <c r="X4131">
        <v>0.210213088989258</v>
      </c>
      <c r="Y4131">
        <v>1.5045854867202999</v>
      </c>
      <c r="Z4131" t="str">
        <f t="shared" si="128"/>
        <v/>
      </c>
      <c r="AA4131" t="str">
        <f t="shared" si="129"/>
        <v/>
      </c>
      <c r="AB4131" t="s">
        <v>12631</v>
      </c>
      <c r="AC4131" t="s">
        <v>12631</v>
      </c>
      <c r="AD4131" t="s">
        <v>12632</v>
      </c>
      <c r="AE4131" s="1" t="s">
        <v>12633</v>
      </c>
      <c r="AF4131">
        <v>4286</v>
      </c>
    </row>
    <row r="4132" spans="1:32" x14ac:dyDescent="0.2">
      <c r="A4132">
        <v>-0.363399267196655</v>
      </c>
      <c r="B4132">
        <v>-0.51371675729751598</v>
      </c>
      <c r="C4132">
        <v>-0.30395534634590099</v>
      </c>
      <c r="D4132">
        <v>-0.40555819869041398</v>
      </c>
      <c r="E4132">
        <v>-0.37454441189765902</v>
      </c>
      <c r="F4132">
        <v>-0.13517050445079801</v>
      </c>
      <c r="G4132">
        <v>9.3315035104751601E-2</v>
      </c>
      <c r="H4132">
        <v>-0.30758723616599998</v>
      </c>
      <c r="I4132">
        <v>-0.27470999956130998</v>
      </c>
      <c r="J4132">
        <v>-0.36530193686485302</v>
      </c>
      <c r="K4132">
        <v>4</v>
      </c>
      <c r="L4132">
        <v>4</v>
      </c>
      <c r="M4132">
        <v>4</v>
      </c>
      <c r="N4132">
        <v>15.1</v>
      </c>
      <c r="O4132">
        <v>15.1</v>
      </c>
      <c r="P4132">
        <v>15.1</v>
      </c>
      <c r="Q4132">
        <v>30.748000000000001</v>
      </c>
      <c r="R4132">
        <v>0</v>
      </c>
      <c r="S4132">
        <v>6.5236999999999998</v>
      </c>
      <c r="T4132">
        <v>96877000</v>
      </c>
      <c r="U4132">
        <v>4</v>
      </c>
      <c r="V4132">
        <v>1.21742060477781</v>
      </c>
      <c r="W4132">
        <v>9.0290293855743498E-2</v>
      </c>
      <c r="X4132">
        <v>0.19434386789798699</v>
      </c>
      <c r="Y4132">
        <v>2.18261458929268</v>
      </c>
      <c r="Z4132" t="str">
        <f t="shared" si="128"/>
        <v/>
      </c>
      <c r="AA4132" t="str">
        <f t="shared" si="129"/>
        <v/>
      </c>
      <c r="AB4132" t="s">
        <v>12634</v>
      </c>
      <c r="AC4132" t="s">
        <v>12634</v>
      </c>
      <c r="AD4132" t="s">
        <v>12635</v>
      </c>
      <c r="AE4132" s="1" t="s">
        <v>12636</v>
      </c>
      <c r="AF4132">
        <v>4287</v>
      </c>
    </row>
    <row r="4133" spans="1:32" x14ac:dyDescent="0.2">
      <c r="A4133">
        <v>-1.6253401041030899</v>
      </c>
      <c r="B4133">
        <v>-1.38493096828461</v>
      </c>
      <c r="C4133">
        <v>-2.1163771152496298</v>
      </c>
      <c r="D4133">
        <v>-1.9963631629943801</v>
      </c>
      <c r="E4133">
        <v>-1.6890163421630899</v>
      </c>
      <c r="F4133">
        <v>-1.54297471046448</v>
      </c>
      <c r="G4133">
        <v>-2.60299897193909</v>
      </c>
      <c r="H4133">
        <v>-1.2252329587936399</v>
      </c>
      <c r="I4133">
        <v>-1.4283027648925799</v>
      </c>
      <c r="J4133">
        <v>-1.4761365652084399</v>
      </c>
      <c r="K4133">
        <v>2</v>
      </c>
      <c r="L4133">
        <v>2</v>
      </c>
      <c r="M4133">
        <v>2</v>
      </c>
      <c r="N4133">
        <v>5.6</v>
      </c>
      <c r="O4133">
        <v>5.6</v>
      </c>
      <c r="P4133">
        <v>5.6</v>
      </c>
      <c r="Q4133">
        <v>52.518000000000001</v>
      </c>
      <c r="R4133">
        <v>0</v>
      </c>
      <c r="S4133">
        <v>5.7267999999999999</v>
      </c>
      <c r="T4133">
        <v>20157000</v>
      </c>
      <c r="U4133">
        <v>4</v>
      </c>
      <c r="V4133">
        <v>0.15004146103306401</v>
      </c>
      <c r="W4133">
        <v>0.78759897828863301</v>
      </c>
      <c r="X4133">
        <v>0.107276344299316</v>
      </c>
      <c r="Y4133">
        <v>0.388362992075163</v>
      </c>
      <c r="Z4133" t="str">
        <f t="shared" si="128"/>
        <v/>
      </c>
      <c r="AA4133" t="str">
        <f t="shared" si="129"/>
        <v/>
      </c>
      <c r="AB4133" t="s">
        <v>12637</v>
      </c>
      <c r="AC4133" t="s">
        <v>12637</v>
      </c>
      <c r="AD4133" t="s">
        <v>12638</v>
      </c>
      <c r="AE4133" s="1" t="s">
        <v>12639</v>
      </c>
      <c r="AF4133">
        <v>4288</v>
      </c>
    </row>
    <row r="4134" spans="1:32" x14ac:dyDescent="0.2">
      <c r="A4134">
        <v>3.4550423622131299</v>
      </c>
      <c r="B4134">
        <v>3.0232062339782702</v>
      </c>
      <c r="C4134">
        <v>3.3879849910736102</v>
      </c>
      <c r="D4134">
        <v>3.3466057777404798</v>
      </c>
      <c r="E4134">
        <v>3.2234549522399898</v>
      </c>
      <c r="F4134">
        <v>3.3061652183532702</v>
      </c>
      <c r="G4134">
        <v>3.1500265598297101</v>
      </c>
      <c r="H4134">
        <v>3.2700786590576199</v>
      </c>
      <c r="I4134">
        <v>3.2711279392242401</v>
      </c>
      <c r="J4134">
        <v>3.09635353088379</v>
      </c>
      <c r="K4134">
        <v>8</v>
      </c>
      <c r="L4134">
        <v>8</v>
      </c>
      <c r="M4134">
        <v>8</v>
      </c>
      <c r="N4134">
        <v>66.900000000000006</v>
      </c>
      <c r="O4134">
        <v>66.900000000000006</v>
      </c>
      <c r="P4134">
        <v>66.900000000000006</v>
      </c>
      <c r="Q4134">
        <v>14.07</v>
      </c>
      <c r="R4134">
        <v>0</v>
      </c>
      <c r="S4134">
        <v>50.401000000000003</v>
      </c>
      <c r="T4134">
        <v>2639500000</v>
      </c>
      <c r="U4134">
        <v>22</v>
      </c>
      <c r="V4134">
        <v>0.347477755546375</v>
      </c>
      <c r="W4134">
        <v>0.52394074074074104</v>
      </c>
      <c r="X4134">
        <v>-6.8508481979370206E-2</v>
      </c>
      <c r="Y4134">
        <v>-0.79548936672232595</v>
      </c>
      <c r="Z4134" t="str">
        <f t="shared" si="128"/>
        <v/>
      </c>
      <c r="AA4134" t="str">
        <f t="shared" si="129"/>
        <v/>
      </c>
      <c r="AB4134" t="s">
        <v>12640</v>
      </c>
      <c r="AC4134" t="s">
        <v>12641</v>
      </c>
      <c r="AD4134" t="s">
        <v>12642</v>
      </c>
      <c r="AE4134" s="1" t="s">
        <v>12643</v>
      </c>
      <c r="AF4134">
        <v>4289</v>
      </c>
    </row>
    <row r="4135" spans="1:32" x14ac:dyDescent="0.2">
      <c r="A4135">
        <v>-1.58893263339996</v>
      </c>
      <c r="B4135">
        <v>-1.4897210597991899</v>
      </c>
      <c r="C4135">
        <v>-1.40305387973785</v>
      </c>
      <c r="D4135">
        <v>-1.47839307785034</v>
      </c>
      <c r="E4135">
        <v>-1.5025428533554099</v>
      </c>
      <c r="F4135">
        <v>-1.96411609649658</v>
      </c>
      <c r="G4135">
        <v>-1.90135633945465</v>
      </c>
      <c r="H4135">
        <v>-1.93870508670807</v>
      </c>
      <c r="I4135">
        <v>-1.7907193899154701</v>
      </c>
      <c r="J4135">
        <v>-1.9540718793869001</v>
      </c>
      <c r="K4135">
        <v>5</v>
      </c>
      <c r="L4135">
        <v>5</v>
      </c>
      <c r="M4135">
        <v>5</v>
      </c>
      <c r="N4135">
        <v>16.100000000000001</v>
      </c>
      <c r="O4135">
        <v>16.100000000000001</v>
      </c>
      <c r="P4135">
        <v>16.100000000000001</v>
      </c>
      <c r="Q4135">
        <v>44.856999999999999</v>
      </c>
      <c r="R4135">
        <v>0</v>
      </c>
      <c r="S4135">
        <v>15.417</v>
      </c>
      <c r="T4135">
        <v>76453000</v>
      </c>
      <c r="U4135">
        <v>5</v>
      </c>
      <c r="V4135">
        <v>4.9468739912608299</v>
      </c>
      <c r="W4135">
        <v>0</v>
      </c>
      <c r="X4135">
        <v>-0.41726505756378202</v>
      </c>
      <c r="Y4135">
        <v>-9.6229030661845805</v>
      </c>
      <c r="Z4135" t="str">
        <f t="shared" si="128"/>
        <v/>
      </c>
      <c r="AA4135" t="str">
        <f t="shared" si="129"/>
        <v/>
      </c>
      <c r="AB4135" t="s">
        <v>12644</v>
      </c>
      <c r="AC4135" t="s">
        <v>12644</v>
      </c>
      <c r="AD4135" t="s">
        <v>12645</v>
      </c>
      <c r="AE4135" s="1" t="s">
        <v>12646</v>
      </c>
      <c r="AF4135">
        <v>4290</v>
      </c>
    </row>
    <row r="4136" spans="1:32" x14ac:dyDescent="0.2">
      <c r="A4136">
        <v>-1.5172268152236901</v>
      </c>
      <c r="B4136">
        <v>-1.49422836303711</v>
      </c>
      <c r="C4136">
        <v>-1.59695255756378</v>
      </c>
      <c r="D4136">
        <v>-1.4121459722518901</v>
      </c>
      <c r="E4136">
        <v>-1.3336718082428001</v>
      </c>
      <c r="F4136">
        <v>-1.20748126506805</v>
      </c>
      <c r="G4136">
        <v>-1.1166741847991899</v>
      </c>
      <c r="H4136">
        <v>-1.0848515033721899</v>
      </c>
      <c r="I4136">
        <v>-1.1585491895675699</v>
      </c>
      <c r="J4136">
        <v>-1.1228649616241499</v>
      </c>
      <c r="K4136">
        <v>4</v>
      </c>
      <c r="L4136">
        <v>4</v>
      </c>
      <c r="M4136">
        <v>4</v>
      </c>
      <c r="N4136">
        <v>10.3</v>
      </c>
      <c r="O4136">
        <v>10.3</v>
      </c>
      <c r="P4136">
        <v>10.3</v>
      </c>
      <c r="Q4136">
        <v>51.09</v>
      </c>
      <c r="R4136">
        <v>0</v>
      </c>
      <c r="S4136">
        <v>9.5256000000000007</v>
      </c>
      <c r="T4136">
        <v>49055000</v>
      </c>
      <c r="U4136">
        <v>5</v>
      </c>
      <c r="V4136">
        <v>3.8074188413177099</v>
      </c>
      <c r="W4136">
        <v>7.1641791044776103E-4</v>
      </c>
      <c r="X4136">
        <v>0.33276088237762402</v>
      </c>
      <c r="Y4136">
        <v>6.6805358651170899</v>
      </c>
      <c r="Z4136" t="str">
        <f t="shared" si="128"/>
        <v/>
      </c>
      <c r="AA4136" t="str">
        <f t="shared" si="129"/>
        <v/>
      </c>
      <c r="AB4136" t="s">
        <v>12647</v>
      </c>
      <c r="AC4136" t="s">
        <v>12647</v>
      </c>
      <c r="AD4136" t="s">
        <v>12648</v>
      </c>
      <c r="AE4136" s="1" t="s">
        <v>12649</v>
      </c>
      <c r="AF4136">
        <v>4291</v>
      </c>
    </row>
    <row r="4137" spans="1:32" x14ac:dyDescent="0.2">
      <c r="A4137">
        <v>-0.59899264574050903</v>
      </c>
      <c r="B4137">
        <v>-0.17525826394558</v>
      </c>
      <c r="C4137">
        <v>-0.65899610519409202</v>
      </c>
      <c r="D4137">
        <v>-0.46573784947395303</v>
      </c>
      <c r="E4137">
        <v>-0.34416294097900402</v>
      </c>
      <c r="F4137">
        <v>-0.133915305137634</v>
      </c>
      <c r="G4137">
        <v>-0.843283951282501</v>
      </c>
      <c r="H4137">
        <v>-0.14237307012081099</v>
      </c>
      <c r="I4137">
        <v>-0.207784608006477</v>
      </c>
      <c r="J4137">
        <v>-0.26404967904090898</v>
      </c>
      <c r="K4137">
        <v>4</v>
      </c>
      <c r="L4137">
        <v>4</v>
      </c>
      <c r="M4137">
        <v>3</v>
      </c>
      <c r="N4137">
        <v>50.8</v>
      </c>
      <c r="O4137">
        <v>50.8</v>
      </c>
      <c r="P4137">
        <v>42.6</v>
      </c>
      <c r="Q4137">
        <v>13.103999999999999</v>
      </c>
      <c r="R4137">
        <v>0</v>
      </c>
      <c r="S4137">
        <v>18.024999999999999</v>
      </c>
      <c r="T4137">
        <v>195360000</v>
      </c>
      <c r="U4137">
        <v>5</v>
      </c>
      <c r="V4137">
        <v>0.35919092140537401</v>
      </c>
      <c r="W4137">
        <v>0.51175068561456005</v>
      </c>
      <c r="X4137">
        <v>0.130348238348961</v>
      </c>
      <c r="Y4137">
        <v>0.817464236758777</v>
      </c>
      <c r="Z4137" t="str">
        <f t="shared" si="128"/>
        <v/>
      </c>
      <c r="AA4137" t="str">
        <f t="shared" si="129"/>
        <v/>
      </c>
      <c r="AB4137" t="s">
        <v>12650</v>
      </c>
      <c r="AC4137" t="s">
        <v>12650</v>
      </c>
      <c r="AD4137" t="s">
        <v>12651</v>
      </c>
      <c r="AE4137" s="1" t="s">
        <v>12652</v>
      </c>
      <c r="AF4137">
        <v>4292</v>
      </c>
    </row>
    <row r="4138" spans="1:32" x14ac:dyDescent="0.2">
      <c r="A4138">
        <v>2.9457588195800799</v>
      </c>
      <c r="B4138">
        <v>3.1977894306182901</v>
      </c>
      <c r="C4138">
        <v>2.69007349014282</v>
      </c>
      <c r="D4138">
        <v>2.79003882408142</v>
      </c>
      <c r="E4138">
        <v>2.9516222476959202</v>
      </c>
      <c r="F4138">
        <v>3.0138216018676798</v>
      </c>
      <c r="G4138">
        <v>2.9869360923767099</v>
      </c>
      <c r="H4138">
        <v>3.1116752624511701</v>
      </c>
      <c r="I4138">
        <v>2.95031642913818</v>
      </c>
      <c r="J4138">
        <v>2.96336102485657</v>
      </c>
      <c r="K4138">
        <v>21</v>
      </c>
      <c r="L4138">
        <v>21</v>
      </c>
      <c r="M4138">
        <v>21</v>
      </c>
      <c r="N4138">
        <v>68.5</v>
      </c>
      <c r="O4138">
        <v>68.5</v>
      </c>
      <c r="P4138">
        <v>68.5</v>
      </c>
      <c r="Q4138">
        <v>46.268000000000001</v>
      </c>
      <c r="R4138">
        <v>0</v>
      </c>
      <c r="S4138">
        <v>114.1</v>
      </c>
      <c r="T4138">
        <v>1326300000</v>
      </c>
      <c r="U4138">
        <v>35</v>
      </c>
      <c r="V4138">
        <v>0.45606257086782098</v>
      </c>
      <c r="W4138">
        <v>0.42019575154611499</v>
      </c>
      <c r="X4138">
        <v>9.0165519714355394E-2</v>
      </c>
      <c r="Y4138">
        <v>0.99277406596802897</v>
      </c>
      <c r="Z4138" t="str">
        <f t="shared" si="128"/>
        <v/>
      </c>
      <c r="AA4138" t="str">
        <f t="shared" si="129"/>
        <v/>
      </c>
      <c r="AB4138" t="s">
        <v>12653</v>
      </c>
      <c r="AC4138" t="s">
        <v>12653</v>
      </c>
      <c r="AD4138" t="s">
        <v>12654</v>
      </c>
      <c r="AE4138" s="1" t="s">
        <v>12655</v>
      </c>
      <c r="AF4138">
        <v>4293</v>
      </c>
    </row>
    <row r="4139" spans="1:32" x14ac:dyDescent="0.2">
      <c r="A4139">
        <v>0.61149841547012296</v>
      </c>
      <c r="B4139">
        <v>0.22430232167243999</v>
      </c>
      <c r="C4139">
        <v>0.54122287034988403</v>
      </c>
      <c r="D4139">
        <v>0.51526528596878096</v>
      </c>
      <c r="E4139">
        <v>0.43087553977966297</v>
      </c>
      <c r="F4139">
        <v>0.43803682923317</v>
      </c>
      <c r="G4139">
        <v>0.36154693365097001</v>
      </c>
      <c r="H4139">
        <v>0.54900997877121005</v>
      </c>
      <c r="I4139">
        <v>0.44999116659164401</v>
      </c>
      <c r="J4139">
        <v>0.57072997093200695</v>
      </c>
      <c r="K4139">
        <v>9</v>
      </c>
      <c r="L4139">
        <v>9</v>
      </c>
      <c r="M4139">
        <v>9</v>
      </c>
      <c r="N4139">
        <v>20.2</v>
      </c>
      <c r="O4139">
        <v>20.2</v>
      </c>
      <c r="P4139">
        <v>20.2</v>
      </c>
      <c r="Q4139">
        <v>70.722999999999999</v>
      </c>
      <c r="R4139">
        <v>0</v>
      </c>
      <c r="S4139">
        <v>41.917999999999999</v>
      </c>
      <c r="T4139">
        <v>179240000</v>
      </c>
      <c r="U4139">
        <v>12</v>
      </c>
      <c r="V4139">
        <v>4.2168008938613603E-2</v>
      </c>
      <c r="W4139">
        <v>0.93826671820641705</v>
      </c>
      <c r="X4139">
        <v>9.2300891876220797E-3</v>
      </c>
      <c r="Y4139">
        <v>0.11996437601045699</v>
      </c>
      <c r="Z4139" t="str">
        <f t="shared" si="128"/>
        <v/>
      </c>
      <c r="AA4139" t="str">
        <f t="shared" si="129"/>
        <v/>
      </c>
      <c r="AB4139" t="s">
        <v>12656</v>
      </c>
      <c r="AC4139" t="s">
        <v>12656</v>
      </c>
      <c r="AD4139" t="s">
        <v>12657</v>
      </c>
      <c r="AE4139" s="1" t="s">
        <v>12658</v>
      </c>
      <c r="AF4139">
        <v>4294</v>
      </c>
    </row>
    <row r="4140" spans="1:32" x14ac:dyDescent="0.2">
      <c r="A4140">
        <v>0.340429037809372</v>
      </c>
      <c r="B4140">
        <v>0.20560087263584101</v>
      </c>
      <c r="C4140">
        <v>0.33904546499252303</v>
      </c>
      <c r="D4140">
        <v>0.24587269127368899</v>
      </c>
      <c r="E4140">
        <v>0.306431114673615</v>
      </c>
      <c r="F4140">
        <v>0.287926375865936</v>
      </c>
      <c r="G4140">
        <v>0.44021475315094</v>
      </c>
      <c r="H4140">
        <v>0.25364467501640298</v>
      </c>
      <c r="I4140">
        <v>0.19877669215202301</v>
      </c>
      <c r="J4140">
        <v>0.22357164323329901</v>
      </c>
      <c r="K4140">
        <v>22</v>
      </c>
      <c r="L4140">
        <v>22</v>
      </c>
      <c r="M4140">
        <v>22</v>
      </c>
      <c r="N4140">
        <v>15.9</v>
      </c>
      <c r="O4140">
        <v>15.9</v>
      </c>
      <c r="P4140">
        <v>15.9</v>
      </c>
      <c r="Q4140">
        <v>243.87</v>
      </c>
      <c r="R4140">
        <v>0</v>
      </c>
      <c r="S4140">
        <v>99.608999999999995</v>
      </c>
      <c r="T4140">
        <v>219650000</v>
      </c>
      <c r="U4140">
        <v>28</v>
      </c>
      <c r="V4140">
        <v>4.6743168191392397E-2</v>
      </c>
      <c r="W4140">
        <v>0.93159642995731495</v>
      </c>
      <c r="X4140">
        <v>-6.6490083932876903E-3</v>
      </c>
      <c r="Y4140">
        <v>-0.132370986253151</v>
      </c>
      <c r="Z4140" t="str">
        <f t="shared" si="128"/>
        <v/>
      </c>
      <c r="AA4140" t="str">
        <f t="shared" si="129"/>
        <v/>
      </c>
      <c r="AB4140" t="s">
        <v>12659</v>
      </c>
      <c r="AC4140" t="s">
        <v>12659</v>
      </c>
      <c r="AD4140" t="s">
        <v>12660</v>
      </c>
      <c r="AE4140" s="1" t="s">
        <v>12661</v>
      </c>
      <c r="AF4140">
        <v>4295</v>
      </c>
    </row>
    <row r="4141" spans="1:32" x14ac:dyDescent="0.2">
      <c r="A4141">
        <v>1.14284420013428</v>
      </c>
      <c r="B4141">
        <v>0.89927423000335704</v>
      </c>
      <c r="C4141">
        <v>0.91604608297348</v>
      </c>
      <c r="D4141">
        <v>1.0642347335815401</v>
      </c>
      <c r="E4141">
        <v>0.72974061965942405</v>
      </c>
      <c r="F4141">
        <v>0.41672408580780002</v>
      </c>
      <c r="G4141">
        <v>0.62484151124954201</v>
      </c>
      <c r="H4141">
        <v>0.38024252653121898</v>
      </c>
      <c r="I4141">
        <v>0.37462377548217801</v>
      </c>
      <c r="J4141">
        <v>0.25690186023712203</v>
      </c>
      <c r="K4141">
        <v>20</v>
      </c>
      <c r="L4141">
        <v>11</v>
      </c>
      <c r="M4141">
        <v>11</v>
      </c>
      <c r="N4141">
        <v>38.6</v>
      </c>
      <c r="O4141">
        <v>22.7</v>
      </c>
      <c r="P4141">
        <v>22.7</v>
      </c>
      <c r="Q4141">
        <v>67.503</v>
      </c>
      <c r="R4141">
        <v>0</v>
      </c>
      <c r="S4141">
        <v>35.441000000000003</v>
      </c>
      <c r="T4141">
        <v>152750000</v>
      </c>
      <c r="U4141">
        <v>14</v>
      </c>
      <c r="V4141">
        <v>3.3837649486640702</v>
      </c>
      <c r="W4141">
        <v>1.4657980456026099E-3</v>
      </c>
      <c r="X4141">
        <v>-0.53976122140884397</v>
      </c>
      <c r="Y4141">
        <v>-5.7826352131632897</v>
      </c>
      <c r="Z4141" t="str">
        <f t="shared" si="128"/>
        <v/>
      </c>
      <c r="AA4141" t="str">
        <f t="shared" si="129"/>
        <v/>
      </c>
      <c r="AB4141" t="s">
        <v>12662</v>
      </c>
      <c r="AC4141" t="s">
        <v>12662</v>
      </c>
      <c r="AD4141" t="s">
        <v>12663</v>
      </c>
      <c r="AE4141" s="1" t="s">
        <v>12664</v>
      </c>
      <c r="AF4141">
        <v>4296</v>
      </c>
    </row>
    <row r="4142" spans="1:32" x14ac:dyDescent="0.2">
      <c r="A4142">
        <v>0.51631498336792003</v>
      </c>
      <c r="B4142">
        <v>0.36151495575904802</v>
      </c>
      <c r="C4142">
        <v>0.408529043197632</v>
      </c>
      <c r="D4142">
        <v>0.52514261007309004</v>
      </c>
      <c r="E4142">
        <v>0.24774082005024001</v>
      </c>
      <c r="F4142">
        <v>0.27371665835380599</v>
      </c>
      <c r="G4142">
        <v>1.1087145656347301E-2</v>
      </c>
      <c r="H4142">
        <v>0.43128105998039201</v>
      </c>
      <c r="I4142">
        <v>0.46473667025566101</v>
      </c>
      <c r="J4142">
        <v>0.358573257923126</v>
      </c>
      <c r="K4142">
        <v>9</v>
      </c>
      <c r="L4142">
        <v>9</v>
      </c>
      <c r="M4142">
        <v>8</v>
      </c>
      <c r="N4142">
        <v>28.8</v>
      </c>
      <c r="O4142">
        <v>28.8</v>
      </c>
      <c r="P4142">
        <v>23.1</v>
      </c>
      <c r="Q4142">
        <v>50.412999999999997</v>
      </c>
      <c r="R4142">
        <v>0</v>
      </c>
      <c r="S4142">
        <v>54.701999999999998</v>
      </c>
      <c r="T4142">
        <v>303240000</v>
      </c>
      <c r="U4142">
        <v>18</v>
      </c>
      <c r="V4142">
        <v>0.50717474096292303</v>
      </c>
      <c r="W4142">
        <v>0.37837409268564998</v>
      </c>
      <c r="X4142">
        <v>-0.10396952405571901</v>
      </c>
      <c r="Y4142">
        <v>-1.0813761869143601</v>
      </c>
      <c r="Z4142" t="str">
        <f t="shared" si="128"/>
        <v/>
      </c>
      <c r="AA4142" t="str">
        <f t="shared" si="129"/>
        <v/>
      </c>
      <c r="AB4142" t="s">
        <v>12665</v>
      </c>
      <c r="AC4142" t="s">
        <v>12665</v>
      </c>
      <c r="AD4142" t="s">
        <v>12666</v>
      </c>
      <c r="AE4142" s="1" t="s">
        <v>12667</v>
      </c>
      <c r="AF4142">
        <v>4297</v>
      </c>
    </row>
    <row r="4143" spans="1:32" x14ac:dyDescent="0.2">
      <c r="A4143">
        <v>-2.2159981727600102</v>
      </c>
      <c r="B4143">
        <v>-2.4010250568389901</v>
      </c>
      <c r="C4143">
        <v>-2.18803787231445</v>
      </c>
      <c r="D4143">
        <v>-2.41508817672729</v>
      </c>
      <c r="E4143">
        <v>-2.4560487270355198</v>
      </c>
      <c r="F4143">
        <v>-2.1670451164245601</v>
      </c>
      <c r="G4143">
        <v>-2.2936305999755899</v>
      </c>
      <c r="H4143">
        <v>-2.13551545143127</v>
      </c>
      <c r="I4143">
        <v>-2.2654449939727801</v>
      </c>
      <c r="J4143">
        <v>-2.1786530017852801</v>
      </c>
      <c r="K4143">
        <v>1</v>
      </c>
      <c r="L4143">
        <v>1</v>
      </c>
      <c r="M4143">
        <v>1</v>
      </c>
      <c r="N4143">
        <v>8.1999999999999993</v>
      </c>
      <c r="O4143">
        <v>8.1999999999999993</v>
      </c>
      <c r="P4143">
        <v>8.1999999999999993</v>
      </c>
      <c r="Q4143">
        <v>20.126000000000001</v>
      </c>
      <c r="R4143">
        <v>6.2741999999999997E-3</v>
      </c>
      <c r="S4143">
        <v>2.3849</v>
      </c>
      <c r="T4143">
        <v>14945000</v>
      </c>
      <c r="U4143">
        <v>1</v>
      </c>
      <c r="V4143">
        <v>1.10477532552016</v>
      </c>
      <c r="W4143">
        <v>0.112208436724566</v>
      </c>
      <c r="X4143">
        <v>0.12718176841735801</v>
      </c>
      <c r="Y4143">
        <v>2.0158361127424298</v>
      </c>
      <c r="Z4143" t="str">
        <f t="shared" si="128"/>
        <v/>
      </c>
      <c r="AA4143" t="str">
        <f t="shared" si="129"/>
        <v/>
      </c>
      <c r="AB4143" t="s">
        <v>12668</v>
      </c>
      <c r="AC4143" t="s">
        <v>12668</v>
      </c>
      <c r="AD4143" t="s">
        <v>12669</v>
      </c>
      <c r="AE4143" s="1" t="s">
        <v>12670</v>
      </c>
      <c r="AF4143">
        <v>4298</v>
      </c>
    </row>
    <row r="4144" spans="1:32" x14ac:dyDescent="0.2">
      <c r="A4144">
        <v>1.5189905166626001</v>
      </c>
      <c r="B4144">
        <v>1.4712997674942001</v>
      </c>
      <c r="C4144">
        <v>1.62438344955444</v>
      </c>
      <c r="D4144">
        <v>1.47036528587341</v>
      </c>
      <c r="E4144">
        <v>1.5942758321762101</v>
      </c>
      <c r="F4144">
        <v>1.8066327571868901</v>
      </c>
      <c r="G4144">
        <v>1.57528412342072</v>
      </c>
      <c r="H4144">
        <v>1.6135885715484599</v>
      </c>
      <c r="I4144">
        <v>1.6374527215957599</v>
      </c>
      <c r="J4144">
        <v>1.7164218425750699</v>
      </c>
      <c r="K4144">
        <v>17</v>
      </c>
      <c r="L4144">
        <v>17</v>
      </c>
      <c r="M4144">
        <v>17</v>
      </c>
      <c r="N4144">
        <v>36.9</v>
      </c>
      <c r="O4144">
        <v>36.9</v>
      </c>
      <c r="P4144">
        <v>36.9</v>
      </c>
      <c r="Q4144">
        <v>72.978999999999999</v>
      </c>
      <c r="R4144">
        <v>0</v>
      </c>
      <c r="S4144">
        <v>55.286999999999999</v>
      </c>
      <c r="T4144">
        <v>373160000</v>
      </c>
      <c r="U4144">
        <v>23</v>
      </c>
      <c r="V4144">
        <v>1.4855087535621001</v>
      </c>
      <c r="W4144">
        <v>5.3573736321000501E-2</v>
      </c>
      <c r="X4144">
        <v>0.13401303291320801</v>
      </c>
      <c r="Y4144">
        <v>2.5784359651405402</v>
      </c>
      <c r="Z4144" t="str">
        <f t="shared" si="128"/>
        <v/>
      </c>
      <c r="AA4144" t="str">
        <f t="shared" si="129"/>
        <v/>
      </c>
      <c r="AB4144" t="s">
        <v>12671</v>
      </c>
      <c r="AC4144" t="s">
        <v>12671</v>
      </c>
      <c r="AD4144" t="s">
        <v>12672</v>
      </c>
      <c r="AE4144" s="1" t="s">
        <v>12673</v>
      </c>
      <c r="AF4144">
        <v>4299</v>
      </c>
    </row>
    <row r="4145" spans="1:32" x14ac:dyDescent="0.2">
      <c r="A4145">
        <v>7.56084099411964E-2</v>
      </c>
      <c r="B4145">
        <v>-5.7433504611253697E-2</v>
      </c>
      <c r="C4145">
        <v>0.15544502437114699</v>
      </c>
      <c r="D4145">
        <v>0.182968944311142</v>
      </c>
      <c r="E4145">
        <v>-1.8766250461339999E-2</v>
      </c>
      <c r="F4145">
        <v>-0.396722853183746</v>
      </c>
      <c r="G4145">
        <v>-0.23248128592968001</v>
      </c>
      <c r="H4145">
        <v>-0.44233915209770203</v>
      </c>
      <c r="I4145">
        <v>-0.31756201386451699</v>
      </c>
      <c r="J4145">
        <v>-0.27825888991355902</v>
      </c>
      <c r="K4145">
        <v>10</v>
      </c>
      <c r="L4145">
        <v>10</v>
      </c>
      <c r="M4145">
        <v>10</v>
      </c>
      <c r="N4145">
        <v>35.700000000000003</v>
      </c>
      <c r="O4145">
        <v>35.700000000000003</v>
      </c>
      <c r="P4145">
        <v>35.700000000000003</v>
      </c>
      <c r="Q4145">
        <v>45.478999999999999</v>
      </c>
      <c r="R4145">
        <v>0</v>
      </c>
      <c r="S4145">
        <v>31.108000000000001</v>
      </c>
      <c r="T4145">
        <v>190140000</v>
      </c>
      <c r="U4145">
        <v>13</v>
      </c>
      <c r="V4145">
        <v>3.7773379076832798</v>
      </c>
      <c r="W4145">
        <v>7.8825995807127903E-4</v>
      </c>
      <c r="X4145">
        <v>-0.40103736370801901</v>
      </c>
      <c r="Y4145">
        <v>-6.61374343297802</v>
      </c>
      <c r="Z4145" t="str">
        <f t="shared" si="128"/>
        <v/>
      </c>
      <c r="AA4145" t="str">
        <f t="shared" si="129"/>
        <v/>
      </c>
      <c r="AB4145" t="s">
        <v>12674</v>
      </c>
      <c r="AC4145" t="s">
        <v>12674</v>
      </c>
      <c r="AD4145" t="s">
        <v>12675</v>
      </c>
      <c r="AE4145" s="1" t="s">
        <v>12676</v>
      </c>
      <c r="AF4145">
        <v>4300</v>
      </c>
    </row>
    <row r="4146" spans="1:32" x14ac:dyDescent="0.2">
      <c r="A4146">
        <v>-0.58841401338577304</v>
      </c>
      <c r="B4146">
        <v>-0.67562162876129195</v>
      </c>
      <c r="C4146">
        <v>-0.52646267414092995</v>
      </c>
      <c r="D4146">
        <v>-0.59667456150054898</v>
      </c>
      <c r="E4146">
        <v>-0.71016770601272605</v>
      </c>
      <c r="F4146">
        <v>-0.96037894487381004</v>
      </c>
      <c r="G4146">
        <v>-0.81591325998306297</v>
      </c>
      <c r="H4146">
        <v>-0.93741756677627597</v>
      </c>
      <c r="I4146">
        <v>-0.89899539947509799</v>
      </c>
      <c r="J4146">
        <v>-1.0566538572311399</v>
      </c>
      <c r="K4146">
        <v>6</v>
      </c>
      <c r="L4146">
        <v>6</v>
      </c>
      <c r="M4146">
        <v>6</v>
      </c>
      <c r="N4146">
        <v>24.1</v>
      </c>
      <c r="O4146">
        <v>24.1</v>
      </c>
      <c r="P4146">
        <v>24.1</v>
      </c>
      <c r="Q4146">
        <v>27.507999999999999</v>
      </c>
      <c r="R4146">
        <v>0</v>
      </c>
      <c r="S4146">
        <v>16.876000000000001</v>
      </c>
      <c r="T4146">
        <v>111900000</v>
      </c>
      <c r="U4146">
        <v>6</v>
      </c>
      <c r="V4146">
        <v>3.5576599540977001</v>
      </c>
      <c r="W4146">
        <v>1.0383912248628901E-3</v>
      </c>
      <c r="X4146">
        <v>-0.31440368890762299</v>
      </c>
      <c r="Y4146">
        <v>-6.1403478427264604</v>
      </c>
      <c r="Z4146" t="str">
        <f t="shared" si="128"/>
        <v/>
      </c>
      <c r="AA4146" t="str">
        <f t="shared" si="129"/>
        <v/>
      </c>
      <c r="AB4146" t="s">
        <v>12677</v>
      </c>
      <c r="AC4146" t="s">
        <v>12678</v>
      </c>
      <c r="AD4146" t="s">
        <v>12679</v>
      </c>
      <c r="AE4146" s="1" t="s">
        <v>12680</v>
      </c>
      <c r="AF4146">
        <v>4301</v>
      </c>
    </row>
    <row r="4147" spans="1:32" x14ac:dyDescent="0.2">
      <c r="A4147">
        <v>-0.89083486795425404</v>
      </c>
      <c r="B4147">
        <v>-1.06543982028961</v>
      </c>
      <c r="C4147">
        <v>-0.76625061035156306</v>
      </c>
      <c r="D4147">
        <v>-0.86461883783340499</v>
      </c>
      <c r="E4147">
        <v>-1.0027129650116</v>
      </c>
      <c r="F4147">
        <v>-1.1352108716964699</v>
      </c>
      <c r="G4147">
        <v>-0.86539995670318604</v>
      </c>
      <c r="H4147">
        <v>-0.97010552883148204</v>
      </c>
      <c r="I4147">
        <v>-0.92833340167999301</v>
      </c>
      <c r="J4147">
        <v>-1.05513679981232</v>
      </c>
      <c r="K4147">
        <v>6</v>
      </c>
      <c r="L4147">
        <v>6</v>
      </c>
      <c r="M4147">
        <v>5</v>
      </c>
      <c r="N4147">
        <v>61</v>
      </c>
      <c r="O4147">
        <v>61</v>
      </c>
      <c r="P4147">
        <v>53.4</v>
      </c>
      <c r="Q4147">
        <v>14.381</v>
      </c>
      <c r="R4147">
        <v>0</v>
      </c>
      <c r="S4147">
        <v>18.614000000000001</v>
      </c>
      <c r="T4147">
        <v>126580000</v>
      </c>
      <c r="U4147">
        <v>7</v>
      </c>
      <c r="V4147">
        <v>0.47593673293669803</v>
      </c>
      <c r="W4147">
        <v>0.403060746390629</v>
      </c>
      <c r="X4147">
        <v>-7.2865891456603896E-2</v>
      </c>
      <c r="Y4147">
        <v>-1.02750704488128</v>
      </c>
      <c r="Z4147" t="str">
        <f t="shared" si="128"/>
        <v/>
      </c>
      <c r="AA4147" t="str">
        <f t="shared" si="129"/>
        <v/>
      </c>
      <c r="AB4147" t="s">
        <v>12681</v>
      </c>
      <c r="AC4147" t="s">
        <v>12681</v>
      </c>
      <c r="AD4147" t="s">
        <v>12682</v>
      </c>
      <c r="AE4147" s="1" t="s">
        <v>12683</v>
      </c>
      <c r="AF4147">
        <v>4302</v>
      </c>
    </row>
    <row r="4148" spans="1:32" x14ac:dyDescent="0.2">
      <c r="A4148">
        <v>-3.0907223224639901</v>
      </c>
      <c r="B4148">
        <v>-3.6744432449340798</v>
      </c>
      <c r="C4148">
        <v>-3.1300206184387198</v>
      </c>
      <c r="D4148">
        <v>-2.8961164951324498</v>
      </c>
      <c r="E4148">
        <v>-3.5203824043273899</v>
      </c>
      <c r="F4148">
        <v>-3.7043476104736301</v>
      </c>
      <c r="G4148">
        <v>-3.9808478355407702</v>
      </c>
      <c r="H4148">
        <v>-3.64246606826782</v>
      </c>
      <c r="I4148">
        <v>-3.5278229713439901</v>
      </c>
      <c r="J4148">
        <v>-3.68949627876282</v>
      </c>
      <c r="K4148">
        <v>1</v>
      </c>
      <c r="L4148">
        <v>1</v>
      </c>
      <c r="M4148">
        <v>1</v>
      </c>
      <c r="N4148">
        <v>12.9</v>
      </c>
      <c r="O4148">
        <v>12.9</v>
      </c>
      <c r="P4148">
        <v>12.9</v>
      </c>
      <c r="Q4148">
        <v>11.38</v>
      </c>
      <c r="R4148">
        <v>0</v>
      </c>
      <c r="S4148">
        <v>5.2000999999999999</v>
      </c>
      <c r="T4148">
        <v>23289000</v>
      </c>
      <c r="U4148">
        <v>2</v>
      </c>
      <c r="V4148">
        <v>1.59853121258139</v>
      </c>
      <c r="W4148">
        <v>4.3605633802816901E-2</v>
      </c>
      <c r="X4148">
        <v>-0.44665913581848199</v>
      </c>
      <c r="Y4148">
        <v>-2.7462654780696298</v>
      </c>
      <c r="Z4148" t="str">
        <f t="shared" si="128"/>
        <v/>
      </c>
      <c r="AA4148" t="str">
        <f t="shared" si="129"/>
        <v/>
      </c>
      <c r="AB4148" t="s">
        <v>12684</v>
      </c>
      <c r="AC4148" t="s">
        <v>12684</v>
      </c>
      <c r="AD4148" t="s">
        <v>12685</v>
      </c>
      <c r="AE4148" s="1" t="s">
        <v>12686</v>
      </c>
      <c r="AF4148">
        <v>4303</v>
      </c>
    </row>
    <row r="4149" spans="1:32" x14ac:dyDescent="0.2">
      <c r="A4149">
        <v>3.83542823791504</v>
      </c>
      <c r="B4149">
        <v>3.6440942287445099</v>
      </c>
      <c r="C4149">
        <v>3.8948535919189502</v>
      </c>
      <c r="D4149">
        <v>3.9570035934448198</v>
      </c>
      <c r="E4149">
        <v>3.76095747947693</v>
      </c>
      <c r="F4149">
        <v>3.71018743515015</v>
      </c>
      <c r="G4149">
        <v>3.6460964679718</v>
      </c>
      <c r="H4149">
        <v>3.5928812026977499</v>
      </c>
      <c r="I4149">
        <v>3.77798700332642</v>
      </c>
      <c r="J4149">
        <v>3.6617286205291699</v>
      </c>
      <c r="K4149">
        <v>8</v>
      </c>
      <c r="L4149">
        <v>8</v>
      </c>
      <c r="M4149">
        <v>8</v>
      </c>
      <c r="N4149">
        <v>44.8</v>
      </c>
      <c r="O4149">
        <v>44.8</v>
      </c>
      <c r="P4149">
        <v>44.8</v>
      </c>
      <c r="Q4149">
        <v>30.692</v>
      </c>
      <c r="R4149">
        <v>0</v>
      </c>
      <c r="S4149">
        <v>139.77000000000001</v>
      </c>
      <c r="T4149">
        <v>2240200000</v>
      </c>
      <c r="U4149">
        <v>30</v>
      </c>
      <c r="V4149">
        <v>1.2592743896768801</v>
      </c>
      <c r="W4149">
        <v>8.3265417999086294E-2</v>
      </c>
      <c r="X4149">
        <v>-0.14069128036499001</v>
      </c>
      <c r="Y4149">
        <v>-2.24440286613128</v>
      </c>
      <c r="Z4149" t="str">
        <f t="shared" si="128"/>
        <v/>
      </c>
      <c r="AA4149" t="str">
        <f t="shared" si="129"/>
        <v/>
      </c>
      <c r="AB4149" t="s">
        <v>12687</v>
      </c>
      <c r="AC4149" t="s">
        <v>12687</v>
      </c>
      <c r="AD4149" t="s">
        <v>12688</v>
      </c>
      <c r="AE4149" s="1" t="s">
        <v>12689</v>
      </c>
      <c r="AF4149">
        <v>4304</v>
      </c>
    </row>
    <row r="4150" spans="1:32" x14ac:dyDescent="0.2">
      <c r="A4150">
        <v>-2.93128514289856</v>
      </c>
      <c r="B4150">
        <v>-2.89990282058716</v>
      </c>
      <c r="C4150">
        <v>-2.6755182743072501</v>
      </c>
      <c r="D4150">
        <v>-2.8521692752838099</v>
      </c>
      <c r="E4150">
        <v>-2.90758180618286</v>
      </c>
      <c r="F4150">
        <v>-2.9391183853149401</v>
      </c>
      <c r="G4150">
        <v>-3.0449104309082</v>
      </c>
      <c r="H4150">
        <v>-3.10017061233521</v>
      </c>
      <c r="I4150">
        <v>-2.8476743698120099</v>
      </c>
      <c r="J4150">
        <v>-2.7967505455017099</v>
      </c>
      <c r="K4150">
        <v>3</v>
      </c>
      <c r="L4150">
        <v>3</v>
      </c>
      <c r="M4150">
        <v>3</v>
      </c>
      <c r="N4150">
        <v>31.1</v>
      </c>
      <c r="O4150">
        <v>31.1</v>
      </c>
      <c r="P4150">
        <v>31.1</v>
      </c>
      <c r="Q4150">
        <v>15.688000000000001</v>
      </c>
      <c r="R4150">
        <v>0</v>
      </c>
      <c r="S4150">
        <v>6.0933999999999999</v>
      </c>
      <c r="T4150">
        <v>9775000</v>
      </c>
      <c r="U4150">
        <v>3</v>
      </c>
      <c r="V4150">
        <v>0.61151958196794098</v>
      </c>
      <c r="W4150">
        <v>0.304257948410318</v>
      </c>
      <c r="X4150">
        <v>-9.2433404922485099E-2</v>
      </c>
      <c r="Y4150">
        <v>-1.25582722871124</v>
      </c>
      <c r="Z4150" t="str">
        <f t="shared" si="128"/>
        <v/>
      </c>
      <c r="AA4150" t="str">
        <f t="shared" si="129"/>
        <v/>
      </c>
      <c r="AB4150" t="s">
        <v>12690</v>
      </c>
      <c r="AC4150" t="s">
        <v>12690</v>
      </c>
      <c r="AD4150" t="s">
        <v>12691</v>
      </c>
      <c r="AE4150" s="1" t="s">
        <v>12692</v>
      </c>
      <c r="AF4150">
        <v>4305</v>
      </c>
    </row>
    <row r="4151" spans="1:32" x14ac:dyDescent="0.2">
      <c r="A4151">
        <v>-2.49617600440979</v>
      </c>
      <c r="B4151">
        <v>-2.3213696479797399</v>
      </c>
      <c r="C4151">
        <v>-2.2755823135375999</v>
      </c>
      <c r="D4151">
        <v>-2.4192774295806898</v>
      </c>
      <c r="E4151">
        <v>-2.3747615814209002</v>
      </c>
      <c r="F4151">
        <v>-2.52560234069824</v>
      </c>
      <c r="G4151">
        <v>-2.5763211250305198</v>
      </c>
      <c r="H4151">
        <v>-2.5142157077789302</v>
      </c>
      <c r="I4151">
        <v>-2.2536473274231001</v>
      </c>
      <c r="J4151">
        <v>-2.6266129016876198</v>
      </c>
      <c r="K4151">
        <v>4</v>
      </c>
      <c r="L4151">
        <v>4</v>
      </c>
      <c r="M4151">
        <v>4</v>
      </c>
      <c r="N4151">
        <v>8.8000000000000007</v>
      </c>
      <c r="O4151">
        <v>8.8000000000000007</v>
      </c>
      <c r="P4151">
        <v>8.8000000000000007</v>
      </c>
      <c r="Q4151">
        <v>54.021999999999998</v>
      </c>
      <c r="R4151">
        <v>0</v>
      </c>
      <c r="S4151">
        <v>9.1599000000000004</v>
      </c>
      <c r="T4151">
        <v>18675000</v>
      </c>
      <c r="U4151">
        <v>4</v>
      </c>
      <c r="V4151">
        <v>0.84368245390207197</v>
      </c>
      <c r="W4151">
        <v>0.18954211814051</v>
      </c>
      <c r="X4151">
        <v>-0.121846485137939</v>
      </c>
      <c r="Y4151">
        <v>-1.62263772179008</v>
      </c>
      <c r="Z4151" t="str">
        <f t="shared" si="128"/>
        <v/>
      </c>
      <c r="AA4151" t="str">
        <f t="shared" si="129"/>
        <v/>
      </c>
      <c r="AB4151" t="s">
        <v>12693</v>
      </c>
      <c r="AC4151" t="s">
        <v>12693</v>
      </c>
      <c r="AD4151" t="s">
        <v>12694</v>
      </c>
      <c r="AE4151" s="1" t="s">
        <v>12695</v>
      </c>
      <c r="AF4151">
        <v>4306</v>
      </c>
    </row>
    <row r="4152" spans="1:32" x14ac:dyDescent="0.2">
      <c r="A4152">
        <v>-2.34429836273193</v>
      </c>
      <c r="B4152">
        <v>-2.5247266292571999</v>
      </c>
      <c r="C4152">
        <v>-2.4086043834686302</v>
      </c>
      <c r="D4152">
        <v>-2.2641761302947998</v>
      </c>
      <c r="E4152">
        <v>-2.3622493743896502</v>
      </c>
      <c r="F4152">
        <v>-2.0490355491638201</v>
      </c>
      <c r="G4152">
        <v>-2.5688769817352299</v>
      </c>
      <c r="H4152">
        <v>-2.0179512500762899</v>
      </c>
      <c r="I4152">
        <v>-2.25847315788269</v>
      </c>
      <c r="J4152">
        <v>-2.0153720378875701</v>
      </c>
      <c r="K4152">
        <v>4</v>
      </c>
      <c r="L4152">
        <v>4</v>
      </c>
      <c r="M4152">
        <v>4</v>
      </c>
      <c r="N4152">
        <v>14.2</v>
      </c>
      <c r="O4152">
        <v>14.2</v>
      </c>
      <c r="P4152">
        <v>14.2</v>
      </c>
      <c r="Q4152">
        <v>44.875</v>
      </c>
      <c r="R4152">
        <v>0</v>
      </c>
      <c r="S4152">
        <v>7.5609999999999999</v>
      </c>
      <c r="T4152">
        <v>50822000</v>
      </c>
      <c r="U4152">
        <v>5</v>
      </c>
      <c r="V4152">
        <v>0.913287388609483</v>
      </c>
      <c r="W4152">
        <v>0.164783625730994</v>
      </c>
      <c r="X4152">
        <v>0.19886918067932099</v>
      </c>
      <c r="Y4152">
        <v>1.7288269378499199</v>
      </c>
      <c r="Z4152" t="str">
        <f t="shared" si="128"/>
        <v/>
      </c>
      <c r="AA4152" t="str">
        <f t="shared" si="129"/>
        <v/>
      </c>
      <c r="AB4152" t="s">
        <v>12696</v>
      </c>
      <c r="AC4152" t="s">
        <v>12696</v>
      </c>
      <c r="AD4152" t="s">
        <v>12697</v>
      </c>
      <c r="AE4152" s="1" t="s">
        <v>12698</v>
      </c>
      <c r="AF4152">
        <v>4307</v>
      </c>
    </row>
    <row r="4153" spans="1:32" x14ac:dyDescent="0.2">
      <c r="A4153">
        <v>0.93105787038803101</v>
      </c>
      <c r="B4153">
        <v>1.00559782981873</v>
      </c>
      <c r="C4153">
        <v>0.95476609468460105</v>
      </c>
      <c r="D4153">
        <v>0.87457466125488303</v>
      </c>
      <c r="E4153">
        <v>0.99923574924469005</v>
      </c>
      <c r="F4153">
        <v>0.92543816566467296</v>
      </c>
      <c r="G4153">
        <v>1.03047859668732</v>
      </c>
      <c r="H4153">
        <v>0.93221360445022605</v>
      </c>
      <c r="I4153">
        <v>1.0920783281326301</v>
      </c>
      <c r="J4153">
        <v>1.0354483127594001</v>
      </c>
      <c r="K4153">
        <v>14</v>
      </c>
      <c r="L4153">
        <v>14</v>
      </c>
      <c r="M4153">
        <v>14</v>
      </c>
      <c r="N4153">
        <v>15.9</v>
      </c>
      <c r="O4153">
        <v>15.9</v>
      </c>
      <c r="P4153">
        <v>15.9</v>
      </c>
      <c r="Q4153">
        <v>132.6</v>
      </c>
      <c r="R4153">
        <v>0</v>
      </c>
      <c r="S4153">
        <v>52.058</v>
      </c>
      <c r="T4153">
        <v>258950000</v>
      </c>
      <c r="U4153">
        <v>18</v>
      </c>
      <c r="V4153">
        <v>0.60559889459967797</v>
      </c>
      <c r="W4153">
        <v>0.30804182850313699</v>
      </c>
      <c r="X4153">
        <v>5.0084960460662797E-2</v>
      </c>
      <c r="Y4153">
        <v>1.2461267430937799</v>
      </c>
      <c r="Z4153" t="str">
        <f t="shared" si="128"/>
        <v/>
      </c>
      <c r="AA4153" t="str">
        <f t="shared" si="129"/>
        <v/>
      </c>
      <c r="AB4153" t="s">
        <v>12699</v>
      </c>
      <c r="AC4153" t="s">
        <v>12699</v>
      </c>
      <c r="AD4153" t="s">
        <v>12700</v>
      </c>
      <c r="AE4153" s="1" t="s">
        <v>12701</v>
      </c>
      <c r="AF4153">
        <v>4308</v>
      </c>
    </row>
    <row r="4154" spans="1:32" x14ac:dyDescent="0.2">
      <c r="A4154">
        <v>-0.31775888800620999</v>
      </c>
      <c r="B4154">
        <v>-0.27949759364128102</v>
      </c>
      <c r="C4154">
        <v>-0.360297411680222</v>
      </c>
      <c r="D4154">
        <v>-0.478783458471298</v>
      </c>
      <c r="E4154">
        <v>-0.27456551790237399</v>
      </c>
      <c r="F4154">
        <v>-0.62883621454238903</v>
      </c>
      <c r="G4154">
        <v>-0.62129253149032604</v>
      </c>
      <c r="H4154">
        <v>-0.61177599430084195</v>
      </c>
      <c r="I4154">
        <v>-0.81643819808960005</v>
      </c>
      <c r="J4154">
        <v>-0.66684532165527299</v>
      </c>
      <c r="K4154">
        <v>5</v>
      </c>
      <c r="L4154">
        <v>5</v>
      </c>
      <c r="M4154">
        <v>5</v>
      </c>
      <c r="N4154">
        <v>11</v>
      </c>
      <c r="O4154">
        <v>11</v>
      </c>
      <c r="P4154">
        <v>11</v>
      </c>
      <c r="Q4154">
        <v>76.304000000000002</v>
      </c>
      <c r="R4154">
        <v>0</v>
      </c>
      <c r="S4154">
        <v>15.728999999999999</v>
      </c>
      <c r="T4154">
        <v>114420000</v>
      </c>
      <c r="U4154">
        <v>6</v>
      </c>
      <c r="V4154">
        <v>3.5493907862844498</v>
      </c>
      <c r="W4154">
        <v>1.03272727272727E-3</v>
      </c>
      <c r="X4154">
        <v>-0.32685707807540898</v>
      </c>
      <c r="Y4154">
        <v>-6.1230067991938801</v>
      </c>
      <c r="Z4154" t="str">
        <f t="shared" si="128"/>
        <v/>
      </c>
      <c r="AA4154" t="str">
        <f t="shared" si="129"/>
        <v/>
      </c>
      <c r="AB4154" t="s">
        <v>12702</v>
      </c>
      <c r="AC4154" t="s">
        <v>12702</v>
      </c>
      <c r="AD4154" t="s">
        <v>12703</v>
      </c>
      <c r="AE4154" s="1" t="s">
        <v>12704</v>
      </c>
      <c r="AF4154">
        <v>4309</v>
      </c>
    </row>
    <row r="4155" spans="1:32" x14ac:dyDescent="0.2">
      <c r="A4155">
        <v>-1.3231160640716599</v>
      </c>
      <c r="B4155">
        <v>-1.3976688385009799</v>
      </c>
      <c r="C4155">
        <v>-1.3491361141204801</v>
      </c>
      <c r="D4155">
        <v>-1.1185884475707999</v>
      </c>
      <c r="E4155">
        <v>-1.4103097915649401</v>
      </c>
      <c r="F4155">
        <v>-1.5292817354202299</v>
      </c>
      <c r="G4155">
        <v>-1.5583965778350799</v>
      </c>
      <c r="H4155">
        <v>-1.4470144510269201</v>
      </c>
      <c r="I4155">
        <v>-1.3866729736328101</v>
      </c>
      <c r="J4155">
        <v>-1.5480263233184799</v>
      </c>
      <c r="K4155">
        <v>7</v>
      </c>
      <c r="L4155">
        <v>7</v>
      </c>
      <c r="M4155">
        <v>7</v>
      </c>
      <c r="N4155">
        <v>34.6</v>
      </c>
      <c r="O4155">
        <v>34.6</v>
      </c>
      <c r="P4155">
        <v>34.6</v>
      </c>
      <c r="Q4155">
        <v>42.128999999999998</v>
      </c>
      <c r="R4155">
        <v>0</v>
      </c>
      <c r="S4155">
        <v>29.928999999999998</v>
      </c>
      <c r="T4155">
        <v>129020000</v>
      </c>
      <c r="U4155">
        <v>7</v>
      </c>
      <c r="V4155">
        <v>1.63075718725167</v>
      </c>
      <c r="W4155">
        <v>4.1006318207926502E-2</v>
      </c>
      <c r="X4155">
        <v>-0.17411456108093301</v>
      </c>
      <c r="Y4155">
        <v>-2.79433196673576</v>
      </c>
      <c r="Z4155" t="str">
        <f t="shared" si="128"/>
        <v/>
      </c>
      <c r="AA4155" t="str">
        <f t="shared" si="129"/>
        <v/>
      </c>
      <c r="AB4155" t="s">
        <v>12705</v>
      </c>
      <c r="AC4155" t="s">
        <v>12705</v>
      </c>
      <c r="AD4155" t="s">
        <v>12706</v>
      </c>
      <c r="AE4155" s="1" t="s">
        <v>12707</v>
      </c>
      <c r="AF4155">
        <v>4310</v>
      </c>
    </row>
    <row r="4156" spans="1:32" x14ac:dyDescent="0.2">
      <c r="A4156">
        <v>-1.4381859302520801</v>
      </c>
      <c r="B4156">
        <v>-1.5689059495925901</v>
      </c>
      <c r="C4156">
        <v>-1.27341997623444</v>
      </c>
      <c r="D4156">
        <v>-1.2145971059799201</v>
      </c>
      <c r="E4156">
        <v>-1.44633984565735</v>
      </c>
      <c r="F4156">
        <v>-1.5700999498367301</v>
      </c>
      <c r="G4156">
        <v>-1.3644822835922199</v>
      </c>
      <c r="H4156">
        <v>-1.5559827089309699</v>
      </c>
      <c r="I4156">
        <v>-1.5339620113372801</v>
      </c>
      <c r="J4156">
        <v>-1.6069200038909901</v>
      </c>
      <c r="K4156">
        <v>5</v>
      </c>
      <c r="L4156">
        <v>5</v>
      </c>
      <c r="M4156">
        <v>5</v>
      </c>
      <c r="N4156">
        <v>45.1</v>
      </c>
      <c r="O4156">
        <v>45.1</v>
      </c>
      <c r="P4156">
        <v>45.1</v>
      </c>
      <c r="Q4156">
        <v>20.350000000000001</v>
      </c>
      <c r="R4156">
        <v>0</v>
      </c>
      <c r="S4156">
        <v>34.555</v>
      </c>
      <c r="T4156">
        <v>135850000</v>
      </c>
      <c r="U4156">
        <v>7</v>
      </c>
      <c r="V4156">
        <v>0.96122179481212999</v>
      </c>
      <c r="W4156">
        <v>0.150319060250095</v>
      </c>
      <c r="X4156">
        <v>-0.13799962997436499</v>
      </c>
      <c r="Y4156">
        <v>-1.80127461069796</v>
      </c>
      <c r="Z4156" t="str">
        <f t="shared" si="128"/>
        <v/>
      </c>
      <c r="AA4156" t="str">
        <f t="shared" si="129"/>
        <v/>
      </c>
      <c r="AB4156" t="s">
        <v>12708</v>
      </c>
      <c r="AC4156" t="s">
        <v>12708</v>
      </c>
      <c r="AD4156" t="s">
        <v>12709</v>
      </c>
      <c r="AE4156" s="1" t="s">
        <v>12710</v>
      </c>
      <c r="AF4156">
        <v>4311</v>
      </c>
    </row>
    <row r="4157" spans="1:32" x14ac:dyDescent="0.2">
      <c r="A4157">
        <v>-2.49825215339661</v>
      </c>
      <c r="B4157">
        <v>-2.6282258033752401</v>
      </c>
      <c r="C4157">
        <v>-2.6475310325622599</v>
      </c>
      <c r="D4157">
        <v>-2.5449776649475102</v>
      </c>
      <c r="E4157">
        <v>-2.6038391590118399</v>
      </c>
      <c r="F4157">
        <v>-2.51022171974182</v>
      </c>
      <c r="G4157">
        <v>-2.6497540473938002</v>
      </c>
      <c r="H4157">
        <v>-2.50522112846375</v>
      </c>
      <c r="I4157">
        <v>-2.6161901950836199</v>
      </c>
      <c r="J4157">
        <v>-2.5951676368713401</v>
      </c>
      <c r="K4157">
        <v>3</v>
      </c>
      <c r="L4157">
        <v>3</v>
      </c>
      <c r="M4157">
        <v>3</v>
      </c>
      <c r="N4157">
        <v>12.2</v>
      </c>
      <c r="O4157">
        <v>12.2</v>
      </c>
      <c r="P4157">
        <v>12.2</v>
      </c>
      <c r="Q4157">
        <v>29.411000000000001</v>
      </c>
      <c r="R4157">
        <v>0</v>
      </c>
      <c r="S4157">
        <v>6.7754000000000003</v>
      </c>
      <c r="T4157">
        <v>25275000</v>
      </c>
      <c r="U4157">
        <v>4</v>
      </c>
      <c r="V4157">
        <v>8.46585125585292E-2</v>
      </c>
      <c r="W4157">
        <v>0.87937329042638801</v>
      </c>
      <c r="X4157">
        <v>9.2542171478271502E-3</v>
      </c>
      <c r="Y4157">
        <v>0.23129793221575201</v>
      </c>
      <c r="Z4157" t="str">
        <f t="shared" si="128"/>
        <v/>
      </c>
      <c r="AA4157" t="str">
        <f t="shared" si="129"/>
        <v/>
      </c>
      <c r="AB4157" t="s">
        <v>12711</v>
      </c>
      <c r="AC4157" t="s">
        <v>12711</v>
      </c>
      <c r="AD4157" t="s">
        <v>12712</v>
      </c>
      <c r="AE4157" s="1" t="s">
        <v>12713</v>
      </c>
      <c r="AF4157">
        <v>4312</v>
      </c>
    </row>
    <row r="4158" spans="1:32" x14ac:dyDescent="0.2">
      <c r="A4158">
        <v>2.13494002819061E-2</v>
      </c>
      <c r="B4158">
        <v>-0.187703892588615</v>
      </c>
      <c r="C4158">
        <v>0.107835166156292</v>
      </c>
      <c r="D4158">
        <v>0.282523304224014</v>
      </c>
      <c r="E4158">
        <v>-0.10961686819791799</v>
      </c>
      <c r="F4158">
        <v>-0.37393385171890298</v>
      </c>
      <c r="G4158">
        <v>-0.213522464036942</v>
      </c>
      <c r="H4158">
        <v>-0.232759654521942</v>
      </c>
      <c r="I4158">
        <v>-0.34154811501503002</v>
      </c>
      <c r="J4158">
        <v>-0.41635388135910001</v>
      </c>
      <c r="K4158">
        <v>10</v>
      </c>
      <c r="L4158">
        <v>10</v>
      </c>
      <c r="M4158">
        <v>10</v>
      </c>
      <c r="N4158">
        <v>54.6</v>
      </c>
      <c r="O4158">
        <v>54.6</v>
      </c>
      <c r="P4158">
        <v>54.6</v>
      </c>
      <c r="Q4158">
        <v>32.904000000000003</v>
      </c>
      <c r="R4158">
        <v>0</v>
      </c>
      <c r="S4158">
        <v>61.37</v>
      </c>
      <c r="T4158">
        <v>236560000</v>
      </c>
      <c r="U4158">
        <v>16</v>
      </c>
      <c r="V4158">
        <v>2.2143085366687001</v>
      </c>
      <c r="W4158">
        <v>1.2961661341853E-2</v>
      </c>
      <c r="X4158">
        <v>-0.33850101530551902</v>
      </c>
      <c r="Y4158">
        <v>-3.6928521794267901</v>
      </c>
      <c r="Z4158" t="str">
        <f t="shared" si="128"/>
        <v/>
      </c>
      <c r="AA4158" t="str">
        <f t="shared" si="129"/>
        <v/>
      </c>
      <c r="AB4158" t="s">
        <v>12714</v>
      </c>
      <c r="AC4158" t="s">
        <v>12714</v>
      </c>
      <c r="AD4158" t="s">
        <v>12715</v>
      </c>
      <c r="AE4158" s="1" t="s">
        <v>12716</v>
      </c>
      <c r="AF4158">
        <v>4313</v>
      </c>
    </row>
    <row r="4159" spans="1:32" x14ac:dyDescent="0.2">
      <c r="A4159">
        <v>-3.4439895153045699</v>
      </c>
      <c r="B4159">
        <v>-3.3971061706543</v>
      </c>
      <c r="C4159">
        <v>-3.3050589561462398</v>
      </c>
      <c r="D4159">
        <v>-3.2835476398468</v>
      </c>
      <c r="E4159">
        <v>-3.2896058559417698</v>
      </c>
      <c r="F4159">
        <v>-3.3590679168701199</v>
      </c>
      <c r="G4159">
        <v>-3.16496014595032</v>
      </c>
      <c r="H4159">
        <v>-3.4372341632843</v>
      </c>
      <c r="I4159">
        <v>-3.4334704875946001</v>
      </c>
      <c r="J4159">
        <v>-3.33091115951538</v>
      </c>
      <c r="K4159">
        <v>2</v>
      </c>
      <c r="L4159">
        <v>2</v>
      </c>
      <c r="M4159">
        <v>2</v>
      </c>
      <c r="N4159">
        <v>8.6999999999999993</v>
      </c>
      <c r="O4159">
        <v>8.6999999999999993</v>
      </c>
      <c r="P4159">
        <v>8.6999999999999993</v>
      </c>
      <c r="Q4159">
        <v>41.036000000000001</v>
      </c>
      <c r="R4159">
        <v>0</v>
      </c>
      <c r="S4159">
        <v>5.6707999999999998</v>
      </c>
      <c r="T4159">
        <v>7308200</v>
      </c>
      <c r="U4159">
        <v>2</v>
      </c>
      <c r="V4159">
        <v>7.2489596297232199E-3</v>
      </c>
      <c r="W4159">
        <v>0.98905562839483097</v>
      </c>
      <c r="X4159">
        <v>-1.2671470642091601E-3</v>
      </c>
      <c r="Y4159">
        <v>-2.1404553308786801E-2</v>
      </c>
      <c r="Z4159" t="str">
        <f t="shared" si="128"/>
        <v/>
      </c>
      <c r="AA4159" t="str">
        <f t="shared" si="129"/>
        <v/>
      </c>
      <c r="AB4159" t="s">
        <v>12717</v>
      </c>
      <c r="AC4159" t="s">
        <v>12717</v>
      </c>
      <c r="AD4159" t="s">
        <v>12718</v>
      </c>
      <c r="AE4159" s="1" t="s">
        <v>12719</v>
      </c>
      <c r="AF4159">
        <v>4314</v>
      </c>
    </row>
    <row r="4160" spans="1:32" x14ac:dyDescent="0.2">
      <c r="A4160">
        <v>0.431661337614059</v>
      </c>
      <c r="B4160">
        <v>0.55680793523788497</v>
      </c>
      <c r="C4160">
        <v>0.34606677293777499</v>
      </c>
      <c r="D4160">
        <v>0.32124769687652599</v>
      </c>
      <c r="E4160">
        <v>0.36700767278671298</v>
      </c>
      <c r="F4160">
        <v>0.54927271604537997</v>
      </c>
      <c r="G4160">
        <v>0.419852465391159</v>
      </c>
      <c r="H4160">
        <v>0.49868464469909701</v>
      </c>
      <c r="I4160">
        <v>0.54848575592041005</v>
      </c>
      <c r="J4160">
        <v>0.45046961307525601</v>
      </c>
      <c r="K4160">
        <v>6</v>
      </c>
      <c r="L4160">
        <v>6</v>
      </c>
      <c r="M4160">
        <v>6</v>
      </c>
      <c r="N4160">
        <v>29.2</v>
      </c>
      <c r="O4160">
        <v>29.2</v>
      </c>
      <c r="P4160">
        <v>29.2</v>
      </c>
      <c r="Q4160">
        <v>28.969000000000001</v>
      </c>
      <c r="R4160">
        <v>0</v>
      </c>
      <c r="S4160">
        <v>56.996000000000002</v>
      </c>
      <c r="T4160">
        <v>205480000</v>
      </c>
      <c r="U4160">
        <v>9</v>
      </c>
      <c r="V4160">
        <v>0.95485517268905395</v>
      </c>
      <c r="W4160">
        <v>0.152200830502076</v>
      </c>
      <c r="X4160">
        <v>8.8794755935668906E-2</v>
      </c>
      <c r="Y4160">
        <v>1.7916800819213199</v>
      </c>
      <c r="Z4160" t="str">
        <f t="shared" si="128"/>
        <v/>
      </c>
      <c r="AA4160" t="str">
        <f t="shared" si="129"/>
        <v/>
      </c>
      <c r="AB4160" t="s">
        <v>12720</v>
      </c>
      <c r="AC4160" t="s">
        <v>12720</v>
      </c>
      <c r="AD4160" t="s">
        <v>12721</v>
      </c>
      <c r="AE4160" s="1" t="s">
        <v>12722</v>
      </c>
      <c r="AF4160">
        <v>4315</v>
      </c>
    </row>
    <row r="4161" spans="1:32" x14ac:dyDescent="0.2">
      <c r="A4161">
        <v>-1.7020303010940601</v>
      </c>
      <c r="B4161">
        <v>-2.2112007141113299</v>
      </c>
      <c r="C4161">
        <v>-1.63007032871246</v>
      </c>
      <c r="D4161">
        <v>-1.79422950744629</v>
      </c>
      <c r="E4161">
        <v>-2.0422942638397199</v>
      </c>
      <c r="F4161">
        <v>-2.8506243228912398</v>
      </c>
      <c r="G4161">
        <v>-2.6324408054351802</v>
      </c>
      <c r="H4161">
        <v>-2.70380783081055</v>
      </c>
      <c r="I4161">
        <v>-2.5543181896209699</v>
      </c>
      <c r="J4161">
        <v>-2.4942057132720898</v>
      </c>
      <c r="K4161">
        <v>2</v>
      </c>
      <c r="L4161">
        <v>2</v>
      </c>
      <c r="M4161">
        <v>2</v>
      </c>
      <c r="N4161">
        <v>20.9</v>
      </c>
      <c r="O4161">
        <v>20.9</v>
      </c>
      <c r="P4161">
        <v>20.9</v>
      </c>
      <c r="Q4161">
        <v>14.179</v>
      </c>
      <c r="R4161">
        <v>0</v>
      </c>
      <c r="S4161">
        <v>5.9048999999999996</v>
      </c>
      <c r="T4161">
        <v>16142000</v>
      </c>
      <c r="U4161">
        <v>2</v>
      </c>
      <c r="V4161">
        <v>3.5629105475381699</v>
      </c>
      <c r="W4161">
        <v>1.0441176470588199E-3</v>
      </c>
      <c r="X4161">
        <v>-0.77111434936523404</v>
      </c>
      <c r="Y4161">
        <v>-6.1513762618679797</v>
      </c>
      <c r="Z4161" t="str">
        <f t="shared" si="128"/>
        <v/>
      </c>
      <c r="AA4161" t="str">
        <f t="shared" si="129"/>
        <v/>
      </c>
      <c r="AB4161" t="s">
        <v>12723</v>
      </c>
      <c r="AC4161" t="s">
        <v>12723</v>
      </c>
      <c r="AD4161" t="s">
        <v>12724</v>
      </c>
      <c r="AE4161" s="1" t="s">
        <v>12725</v>
      </c>
      <c r="AF4161">
        <v>4316</v>
      </c>
    </row>
    <row r="4162" spans="1:32" x14ac:dyDescent="0.2">
      <c r="A4162">
        <v>-0.95095133781433105</v>
      </c>
      <c r="B4162">
        <v>-1.28049981594086</v>
      </c>
      <c r="C4162">
        <v>-1.03376948833466</v>
      </c>
      <c r="D4162">
        <v>-0.96806329488754295</v>
      </c>
      <c r="E4162">
        <v>-1.16283023357391</v>
      </c>
      <c r="F4162">
        <v>-1.0602991580963099</v>
      </c>
      <c r="G4162">
        <v>-1.23791038990021</v>
      </c>
      <c r="H4162">
        <v>-0.90391594171524003</v>
      </c>
      <c r="I4162">
        <v>-0.95386433601379395</v>
      </c>
      <c r="J4162">
        <v>-0.90505087375640902</v>
      </c>
      <c r="K4162">
        <v>5</v>
      </c>
      <c r="L4162">
        <v>5</v>
      </c>
      <c r="M4162">
        <v>5</v>
      </c>
      <c r="N4162">
        <v>31.4</v>
      </c>
      <c r="O4162">
        <v>31.4</v>
      </c>
      <c r="P4162">
        <v>31.4</v>
      </c>
      <c r="Q4162">
        <v>21.638999999999999</v>
      </c>
      <c r="R4162">
        <v>0</v>
      </c>
      <c r="S4162">
        <v>13.154</v>
      </c>
      <c r="T4162">
        <v>77036000</v>
      </c>
      <c r="U4162">
        <v>6</v>
      </c>
      <c r="V4162">
        <v>0.32531804577184098</v>
      </c>
      <c r="W4162">
        <v>0.54921059023560803</v>
      </c>
      <c r="X4162">
        <v>6.7014694213867201E-2</v>
      </c>
      <c r="Y4162">
        <v>0.75338609380723598</v>
      </c>
      <c r="Z4162" t="str">
        <f t="shared" si="128"/>
        <v/>
      </c>
      <c r="AA4162" t="str">
        <f t="shared" si="129"/>
        <v/>
      </c>
      <c r="AB4162" t="s">
        <v>12726</v>
      </c>
      <c r="AC4162" t="s">
        <v>12726</v>
      </c>
      <c r="AD4162" t="s">
        <v>12727</v>
      </c>
      <c r="AE4162" s="1" t="s">
        <v>12728</v>
      </c>
      <c r="AF4162">
        <v>4317</v>
      </c>
    </row>
    <row r="4163" spans="1:32" x14ac:dyDescent="0.2">
      <c r="A4163">
        <v>2.1888191699981698</v>
      </c>
      <c r="B4163">
        <v>2.2077047824859601</v>
      </c>
      <c r="C4163">
        <v>2.1130421161651598</v>
      </c>
      <c r="D4163">
        <v>2.10537934303284</v>
      </c>
      <c r="E4163">
        <v>2.1488800048828098</v>
      </c>
      <c r="F4163">
        <v>2.3868072032928498</v>
      </c>
      <c r="G4163">
        <v>2.3268728256225599</v>
      </c>
      <c r="H4163">
        <v>2.3939185142517099</v>
      </c>
      <c r="I4163">
        <v>2.22771072387695</v>
      </c>
      <c r="J4163">
        <v>2.3260021209716801</v>
      </c>
      <c r="K4163">
        <v>17</v>
      </c>
      <c r="L4163">
        <v>17</v>
      </c>
      <c r="M4163">
        <v>17</v>
      </c>
      <c r="N4163">
        <v>27.7</v>
      </c>
      <c r="O4163">
        <v>27.7</v>
      </c>
      <c r="P4163">
        <v>27.7</v>
      </c>
      <c r="Q4163">
        <v>95.736999999999995</v>
      </c>
      <c r="R4163">
        <v>0</v>
      </c>
      <c r="S4163">
        <v>98.125</v>
      </c>
      <c r="T4163">
        <v>916100000</v>
      </c>
      <c r="U4163">
        <v>30</v>
      </c>
      <c r="V4163">
        <v>2.9694023244454999</v>
      </c>
      <c r="W4163">
        <v>3.0319410319410299E-3</v>
      </c>
      <c r="X4163">
        <v>0.17949719429016101</v>
      </c>
      <c r="Y4163">
        <v>4.9848229228196299</v>
      </c>
      <c r="Z4163" t="str">
        <f t="shared" si="128"/>
        <v/>
      </c>
      <c r="AA4163" t="str">
        <f t="shared" si="129"/>
        <v/>
      </c>
      <c r="AB4163" t="s">
        <v>12729</v>
      </c>
      <c r="AC4163" t="s">
        <v>12729</v>
      </c>
      <c r="AD4163" t="s">
        <v>12730</v>
      </c>
      <c r="AE4163" s="1" t="s">
        <v>12731</v>
      </c>
      <c r="AF4163">
        <v>4318</v>
      </c>
    </row>
    <row r="4164" spans="1:32" x14ac:dyDescent="0.2">
      <c r="A4164">
        <v>-5.3830323219299299</v>
      </c>
      <c r="B4164">
        <v>-5.2368230819702104</v>
      </c>
      <c r="C4164">
        <v>-4.8862996101379403</v>
      </c>
      <c r="D4164">
        <v>-4.85485887527466</v>
      </c>
      <c r="E4164">
        <v>-4.9717173576354998</v>
      </c>
      <c r="F4164">
        <v>-5.3273906707763699</v>
      </c>
      <c r="G4164">
        <v>-5.1618337631225604</v>
      </c>
      <c r="H4164">
        <v>-5.0156998634338397</v>
      </c>
      <c r="I4164">
        <v>-5.2464971542358398</v>
      </c>
      <c r="J4164">
        <v>-5.1501798629760698</v>
      </c>
      <c r="K4164">
        <v>1</v>
      </c>
      <c r="L4164">
        <v>1</v>
      </c>
      <c r="M4164">
        <v>1</v>
      </c>
      <c r="N4164">
        <v>21.2</v>
      </c>
      <c r="O4164">
        <v>21.2</v>
      </c>
      <c r="P4164">
        <v>21.2</v>
      </c>
      <c r="Q4164">
        <v>10.095000000000001</v>
      </c>
      <c r="R4164">
        <v>2.2818000000000001E-3</v>
      </c>
      <c r="S4164">
        <v>2.9588000000000001</v>
      </c>
      <c r="T4164">
        <v>12876000</v>
      </c>
      <c r="U4164">
        <v>1</v>
      </c>
      <c r="V4164">
        <v>0.44855589682046199</v>
      </c>
      <c r="W4164">
        <v>0.42522388059701499</v>
      </c>
      <c r="X4164">
        <v>-0.113774013519287</v>
      </c>
      <c r="Y4164">
        <v>-0.97955605552712699</v>
      </c>
      <c r="Z4164" t="str">
        <f t="shared" ref="Z4164:Z4227" si="130">IFERROR(IF(AND(V4164&gt;1.3,X4164&gt;=1),"+",""),"")</f>
        <v/>
      </c>
      <c r="AA4164" t="str">
        <f t="shared" ref="AA4164:AA4227" si="131">IFERROR(IF(AND(V4164&gt;1.3,X4164&lt;=-1),"+",""),"")</f>
        <v/>
      </c>
      <c r="AB4164" t="s">
        <v>12732</v>
      </c>
      <c r="AC4164" t="s">
        <v>12732</v>
      </c>
      <c r="AD4164" t="s">
        <v>12733</v>
      </c>
      <c r="AE4164" s="1" t="s">
        <v>12734</v>
      </c>
      <c r="AF4164">
        <v>4319</v>
      </c>
    </row>
    <row r="4165" spans="1:32" x14ac:dyDescent="0.2">
      <c r="A4165">
        <v>-1.17972600460052</v>
      </c>
      <c r="B4165">
        <v>-1.0189408063888601</v>
      </c>
      <c r="C4165">
        <v>-1.2479056119918801</v>
      </c>
      <c r="D4165">
        <v>-1.3403728008270299</v>
      </c>
      <c r="E4165">
        <v>-1.12917840480804</v>
      </c>
      <c r="F4165">
        <v>-1.4819415807723999</v>
      </c>
      <c r="G4165">
        <v>-1.0051630735397299</v>
      </c>
      <c r="H4165">
        <v>-1.35818696022034</v>
      </c>
      <c r="I4165">
        <v>-1.21592450141907</v>
      </c>
      <c r="J4165">
        <v>-1.24592220783234</v>
      </c>
      <c r="K4165">
        <v>3</v>
      </c>
      <c r="L4165">
        <v>3</v>
      </c>
      <c r="M4165">
        <v>3</v>
      </c>
      <c r="N4165">
        <v>5.4</v>
      </c>
      <c r="O4165">
        <v>5.4</v>
      </c>
      <c r="P4165">
        <v>5.4</v>
      </c>
      <c r="Q4165">
        <v>61.835000000000001</v>
      </c>
      <c r="R4165">
        <v>0</v>
      </c>
      <c r="S4165">
        <v>17.186</v>
      </c>
      <c r="T4165">
        <v>85300000</v>
      </c>
      <c r="U4165">
        <v>3</v>
      </c>
      <c r="V4165">
        <v>0.35713203943813898</v>
      </c>
      <c r="W4165">
        <v>0.51321899080288302</v>
      </c>
      <c r="X4165">
        <v>-7.8202939033508195E-2</v>
      </c>
      <c r="Y4165">
        <v>-0.81361512672964797</v>
      </c>
      <c r="Z4165" t="str">
        <f t="shared" si="130"/>
        <v/>
      </c>
      <c r="AA4165" t="str">
        <f t="shared" si="131"/>
        <v/>
      </c>
      <c r="AB4165" t="s">
        <v>12735</v>
      </c>
      <c r="AC4165" t="s">
        <v>12735</v>
      </c>
      <c r="AD4165" t="s">
        <v>12736</v>
      </c>
      <c r="AE4165" s="1" t="s">
        <v>12737</v>
      </c>
      <c r="AF4165">
        <v>4320</v>
      </c>
    </row>
    <row r="4166" spans="1:32" x14ac:dyDescent="0.2">
      <c r="A4166">
        <v>-1.3000125885009799</v>
      </c>
      <c r="B4166">
        <v>-1.1383924484252901</v>
      </c>
      <c r="C4166">
        <v>-1.20703113079071</v>
      </c>
      <c r="D4166">
        <v>-1.4564834833145099</v>
      </c>
      <c r="E4166">
        <v>-1.31853067874908</v>
      </c>
      <c r="F4166">
        <v>-1.2243610620498699</v>
      </c>
      <c r="G4166">
        <v>-1.3862287998199501</v>
      </c>
      <c r="H4166">
        <v>-1.41132092475891</v>
      </c>
      <c r="I4166">
        <v>-1.42037153244019</v>
      </c>
      <c r="J4166">
        <v>-1.6724377870559699</v>
      </c>
      <c r="K4166">
        <v>2</v>
      </c>
      <c r="L4166">
        <v>2</v>
      </c>
      <c r="M4166">
        <v>2</v>
      </c>
      <c r="N4166">
        <v>5.7</v>
      </c>
      <c r="O4166">
        <v>5.7</v>
      </c>
      <c r="P4166">
        <v>5.7</v>
      </c>
      <c r="Q4166">
        <v>43.817999999999998</v>
      </c>
      <c r="R4166">
        <v>9.6787000000000002E-4</v>
      </c>
      <c r="S4166">
        <v>3.37</v>
      </c>
      <c r="T4166">
        <v>32769000</v>
      </c>
      <c r="U4166">
        <v>2</v>
      </c>
      <c r="V4166">
        <v>0.79351364512409495</v>
      </c>
      <c r="W4166">
        <v>0.21039292997960601</v>
      </c>
      <c r="X4166">
        <v>-0.13885395526885999</v>
      </c>
      <c r="Y4166">
        <v>-1.5452220194674999</v>
      </c>
      <c r="Z4166" t="str">
        <f t="shared" si="130"/>
        <v/>
      </c>
      <c r="AA4166" t="str">
        <f t="shared" si="131"/>
        <v/>
      </c>
      <c r="AB4166" t="s">
        <v>12738</v>
      </c>
      <c r="AC4166" t="s">
        <v>12738</v>
      </c>
      <c r="AD4166" t="s">
        <v>12739</v>
      </c>
      <c r="AE4166" s="1" t="s">
        <v>12740</v>
      </c>
      <c r="AF4166">
        <v>4321</v>
      </c>
    </row>
    <row r="4167" spans="1:32" x14ac:dyDescent="0.2">
      <c r="A4167">
        <v>2.2664234638214098</v>
      </c>
      <c r="B4167">
        <v>1.76849818229675</v>
      </c>
      <c r="C4167">
        <v>1.7365466356277499</v>
      </c>
      <c r="D4167">
        <v>1.87223744392395</v>
      </c>
      <c r="E4167">
        <v>1.5872708559036299</v>
      </c>
      <c r="F4167">
        <v>1.9114450216293299</v>
      </c>
      <c r="G4167">
        <v>1.8843690156936601</v>
      </c>
      <c r="H4167">
        <v>1.80707228183746</v>
      </c>
      <c r="I4167">
        <v>2.1244373321533199</v>
      </c>
      <c r="J4167">
        <v>1.9565834999084499</v>
      </c>
      <c r="K4167">
        <v>10</v>
      </c>
      <c r="L4167">
        <v>10</v>
      </c>
      <c r="M4167">
        <v>10</v>
      </c>
      <c r="N4167">
        <v>59.9</v>
      </c>
      <c r="O4167">
        <v>59.9</v>
      </c>
      <c r="P4167">
        <v>59.9</v>
      </c>
      <c r="Q4167">
        <v>24.701000000000001</v>
      </c>
      <c r="R4167">
        <v>0</v>
      </c>
      <c r="S4167">
        <v>37.643999999999998</v>
      </c>
      <c r="T4167">
        <v>756010000</v>
      </c>
      <c r="U4167">
        <v>27</v>
      </c>
      <c r="V4167">
        <v>0.30707835375333897</v>
      </c>
      <c r="W4167">
        <v>0.57188390501319297</v>
      </c>
      <c r="X4167">
        <v>9.0586113929748399E-2</v>
      </c>
      <c r="Y4167">
        <v>0.71817810829714401</v>
      </c>
      <c r="Z4167" t="str">
        <f t="shared" si="130"/>
        <v/>
      </c>
      <c r="AA4167" t="str">
        <f t="shared" si="131"/>
        <v/>
      </c>
      <c r="AB4167" t="s">
        <v>12741</v>
      </c>
      <c r="AC4167" t="s">
        <v>12741</v>
      </c>
      <c r="AD4167" t="s">
        <v>12742</v>
      </c>
      <c r="AE4167" s="1" t="s">
        <v>12743</v>
      </c>
      <c r="AF4167">
        <v>4322</v>
      </c>
    </row>
    <row r="4168" spans="1:32" x14ac:dyDescent="0.2">
      <c r="A4168">
        <v>-1.0529590845107999</v>
      </c>
      <c r="B4168">
        <v>-1.1575468778610201</v>
      </c>
      <c r="C4168">
        <v>-0.981889307498932</v>
      </c>
      <c r="D4168">
        <v>-1.1888256072998</v>
      </c>
      <c r="E4168">
        <v>-1.14236831665039</v>
      </c>
      <c r="F4168">
        <v>-1.3787698745727499</v>
      </c>
      <c r="G4168">
        <v>-1.13955450057983</v>
      </c>
      <c r="H4168">
        <v>-1.2796705961227399</v>
      </c>
      <c r="I4168">
        <v>-1.10852575302124</v>
      </c>
      <c r="J4168">
        <v>-1.10598933696747</v>
      </c>
      <c r="K4168">
        <v>5</v>
      </c>
      <c r="L4168">
        <v>5</v>
      </c>
      <c r="M4168">
        <v>5</v>
      </c>
      <c r="N4168">
        <v>25.6</v>
      </c>
      <c r="O4168">
        <v>25.6</v>
      </c>
      <c r="P4168">
        <v>25.6</v>
      </c>
      <c r="Q4168">
        <v>20.632000000000001</v>
      </c>
      <c r="R4168">
        <v>0</v>
      </c>
      <c r="S4168">
        <v>15.645</v>
      </c>
      <c r="T4168">
        <v>68551000</v>
      </c>
      <c r="U4168">
        <v>6</v>
      </c>
      <c r="V4168">
        <v>0.74697774859312804</v>
      </c>
      <c r="W4168">
        <v>0.23019028871391101</v>
      </c>
      <c r="X4168">
        <v>-9.7784173488616899E-2</v>
      </c>
      <c r="Y4168">
        <v>-1.4726267289600801</v>
      </c>
      <c r="Z4168" t="str">
        <f t="shared" si="130"/>
        <v/>
      </c>
      <c r="AA4168" t="str">
        <f t="shared" si="131"/>
        <v/>
      </c>
      <c r="AB4168" t="s">
        <v>12744</v>
      </c>
      <c r="AC4168" t="s">
        <v>12744</v>
      </c>
      <c r="AD4168" t="s">
        <v>12745</v>
      </c>
      <c r="AE4168" s="1" t="s">
        <v>12746</v>
      </c>
      <c r="AF4168">
        <v>4323</v>
      </c>
    </row>
    <row r="4169" spans="1:32" x14ac:dyDescent="0.2">
      <c r="A4169">
        <v>-0.32676264643669101</v>
      </c>
      <c r="B4169">
        <v>-1.1224461793899501</v>
      </c>
      <c r="C4169">
        <v>-1.58506715297699</v>
      </c>
      <c r="D4169">
        <v>-0.99660271406173695</v>
      </c>
      <c r="E4169">
        <v>-1.2502167224884</v>
      </c>
      <c r="F4169">
        <v>-1.0999941825866699</v>
      </c>
      <c r="G4169">
        <v>-1.5456948280334499</v>
      </c>
      <c r="H4169">
        <v>-1.1121145486831701</v>
      </c>
      <c r="I4169">
        <v>-1.1307387351989699</v>
      </c>
      <c r="J4169">
        <v>-1.4402315616607699</v>
      </c>
      <c r="K4169">
        <v>5</v>
      </c>
      <c r="L4169">
        <v>5</v>
      </c>
      <c r="M4169">
        <v>5</v>
      </c>
      <c r="N4169">
        <v>22.7</v>
      </c>
      <c r="O4169">
        <v>22.7</v>
      </c>
      <c r="P4169">
        <v>22.7</v>
      </c>
      <c r="Q4169">
        <v>28.8</v>
      </c>
      <c r="R4169">
        <v>0</v>
      </c>
      <c r="S4169">
        <v>14.439</v>
      </c>
      <c r="T4169">
        <v>137480000</v>
      </c>
      <c r="U4169">
        <v>7</v>
      </c>
      <c r="V4169">
        <v>0.41561990569517698</v>
      </c>
      <c r="W4169">
        <v>0.4555185859111</v>
      </c>
      <c r="X4169">
        <v>-0.20953568816185</v>
      </c>
      <c r="Y4169">
        <v>-0.92087720490097102</v>
      </c>
      <c r="Z4169" t="str">
        <f t="shared" si="130"/>
        <v/>
      </c>
      <c r="AA4169" t="str">
        <f t="shared" si="131"/>
        <v/>
      </c>
      <c r="AB4169" t="s">
        <v>12747</v>
      </c>
      <c r="AC4169" t="s">
        <v>12747</v>
      </c>
      <c r="AD4169" t="s">
        <v>12748</v>
      </c>
      <c r="AE4169" s="1" t="s">
        <v>12749</v>
      </c>
      <c r="AF4169">
        <v>4324</v>
      </c>
    </row>
    <row r="4170" spans="1:32" x14ac:dyDescent="0.2">
      <c r="A4170">
        <v>-0.23974643647670699</v>
      </c>
      <c r="B4170">
        <v>-0.23013411462307001</v>
      </c>
      <c r="C4170">
        <v>-0.53034019470214799</v>
      </c>
      <c r="D4170">
        <v>-0.418282330036163</v>
      </c>
      <c r="E4170">
        <v>-0.56145370006561302</v>
      </c>
      <c r="F4170">
        <v>-0.162983968853951</v>
      </c>
      <c r="G4170">
        <v>-0.29813092947006198</v>
      </c>
      <c r="H4170">
        <v>-0.36130115389823902</v>
      </c>
      <c r="I4170">
        <v>-0.51843470335006703</v>
      </c>
      <c r="J4170">
        <v>-0.39574190974235501</v>
      </c>
      <c r="K4170">
        <v>7</v>
      </c>
      <c r="L4170">
        <v>7</v>
      </c>
      <c r="M4170">
        <v>7</v>
      </c>
      <c r="N4170">
        <v>26.4</v>
      </c>
      <c r="O4170">
        <v>26.4</v>
      </c>
      <c r="P4170">
        <v>26.4</v>
      </c>
      <c r="Q4170">
        <v>27.048999999999999</v>
      </c>
      <c r="R4170">
        <v>0</v>
      </c>
      <c r="S4170">
        <v>15.981</v>
      </c>
      <c r="T4170">
        <v>127580000</v>
      </c>
      <c r="U4170">
        <v>9</v>
      </c>
      <c r="V4170">
        <v>0.216269328409321</v>
      </c>
      <c r="W4170">
        <v>0.69271521398162705</v>
      </c>
      <c r="X4170">
        <v>4.8672822117805499E-2</v>
      </c>
      <c r="Y4170">
        <v>0.53414887415566603</v>
      </c>
      <c r="Z4170" t="str">
        <f t="shared" si="130"/>
        <v/>
      </c>
      <c r="AA4170" t="str">
        <f t="shared" si="131"/>
        <v/>
      </c>
      <c r="AB4170" t="s">
        <v>12750</v>
      </c>
      <c r="AC4170" t="s">
        <v>12750</v>
      </c>
      <c r="AD4170" t="s">
        <v>12751</v>
      </c>
      <c r="AE4170" s="1" t="s">
        <v>12752</v>
      </c>
      <c r="AF4170">
        <v>4325</v>
      </c>
    </row>
    <row r="4171" spans="1:32" x14ac:dyDescent="0.2">
      <c r="A4171">
        <v>2.4638872146606401</v>
      </c>
      <c r="B4171">
        <v>2.47940325737</v>
      </c>
      <c r="C4171">
        <v>2.49942874908447</v>
      </c>
      <c r="D4171">
        <v>2.4538805484771702</v>
      </c>
      <c r="E4171">
        <v>2.49374151229858</v>
      </c>
      <c r="F4171">
        <v>2.4414770603179901</v>
      </c>
      <c r="G4171">
        <v>2.6645271778106698</v>
      </c>
      <c r="H4171">
        <v>2.5254163742065399</v>
      </c>
      <c r="I4171">
        <v>2.4863052368164098</v>
      </c>
      <c r="J4171">
        <v>2.50972247123718</v>
      </c>
      <c r="K4171">
        <v>26</v>
      </c>
      <c r="L4171">
        <v>26</v>
      </c>
      <c r="M4171">
        <v>25</v>
      </c>
      <c r="N4171">
        <v>33.700000000000003</v>
      </c>
      <c r="O4171">
        <v>33.700000000000003</v>
      </c>
      <c r="P4171">
        <v>32.6</v>
      </c>
      <c r="Q4171">
        <v>95.581000000000003</v>
      </c>
      <c r="R4171">
        <v>0</v>
      </c>
      <c r="S4171">
        <v>77.384</v>
      </c>
      <c r="T4171">
        <v>832940000</v>
      </c>
      <c r="U4171">
        <v>42</v>
      </c>
      <c r="V4171">
        <v>0.59660057682632295</v>
      </c>
      <c r="W4171">
        <v>0.31363253190857798</v>
      </c>
      <c r="X4171">
        <v>4.7421407699585097E-2</v>
      </c>
      <c r="Y4171">
        <v>1.2313422221866199</v>
      </c>
      <c r="Z4171" t="str">
        <f t="shared" si="130"/>
        <v/>
      </c>
      <c r="AA4171" t="str">
        <f t="shared" si="131"/>
        <v/>
      </c>
      <c r="AB4171" t="s">
        <v>12753</v>
      </c>
      <c r="AC4171" t="s">
        <v>12753</v>
      </c>
      <c r="AD4171" t="s">
        <v>12754</v>
      </c>
      <c r="AE4171" s="1" t="s">
        <v>12755</v>
      </c>
      <c r="AF4171">
        <v>4326</v>
      </c>
    </row>
    <row r="4172" spans="1:32" x14ac:dyDescent="0.2">
      <c r="A4172">
        <v>-2.7336304187774698</v>
      </c>
      <c r="B4172">
        <v>-2.6471741199493399</v>
      </c>
      <c r="C4172">
        <v>-2.4735355377197301</v>
      </c>
      <c r="D4172">
        <v>-2.46587061882019</v>
      </c>
      <c r="E4172">
        <v>-2.4929473400115998</v>
      </c>
      <c r="F4172">
        <v>-2.5924849510192902</v>
      </c>
      <c r="G4172">
        <v>-2.6858165264129599</v>
      </c>
      <c r="H4172">
        <v>-2.5588400363922101</v>
      </c>
      <c r="I4172">
        <v>-2.4733633995056201</v>
      </c>
      <c r="J4172">
        <v>-2.4625992774963401</v>
      </c>
      <c r="K4172">
        <v>4</v>
      </c>
      <c r="L4172">
        <v>4</v>
      </c>
      <c r="M4172">
        <v>4</v>
      </c>
      <c r="N4172">
        <v>13.5</v>
      </c>
      <c r="O4172">
        <v>13.5</v>
      </c>
      <c r="P4172">
        <v>13.5</v>
      </c>
      <c r="Q4172">
        <v>59.308999999999997</v>
      </c>
      <c r="R4172">
        <v>0</v>
      </c>
      <c r="S4172">
        <v>15.218</v>
      </c>
      <c r="T4172">
        <v>26529000</v>
      </c>
      <c r="U4172">
        <v>5</v>
      </c>
      <c r="V4172">
        <v>4.1422906843809303E-2</v>
      </c>
      <c r="W4172">
        <v>0.93964914992271997</v>
      </c>
      <c r="X4172">
        <v>8.0107688903807706E-3</v>
      </c>
      <c r="Y4172">
        <v>0.117933485731553</v>
      </c>
      <c r="Z4172" t="str">
        <f t="shared" si="130"/>
        <v/>
      </c>
      <c r="AA4172" t="str">
        <f t="shared" si="131"/>
        <v/>
      </c>
      <c r="AB4172" t="s">
        <v>12756</v>
      </c>
      <c r="AC4172" t="s">
        <v>12756</v>
      </c>
      <c r="AD4172" t="s">
        <v>12757</v>
      </c>
      <c r="AE4172" s="1" t="s">
        <v>12758</v>
      </c>
      <c r="AF4172">
        <v>4327</v>
      </c>
    </row>
    <row r="4173" spans="1:32" x14ac:dyDescent="0.2">
      <c r="A4173">
        <v>-0.62415903806686401</v>
      </c>
      <c r="B4173">
        <v>-0.47082123160362199</v>
      </c>
      <c r="C4173">
        <v>-0.65470266342163097</v>
      </c>
      <c r="D4173">
        <v>-0.72387331724166903</v>
      </c>
      <c r="E4173">
        <v>-0.87579160928726196</v>
      </c>
      <c r="F4173">
        <v>-0.54238379001617398</v>
      </c>
      <c r="G4173">
        <v>-0.37896093726158098</v>
      </c>
      <c r="H4173">
        <v>-0.47980719804763799</v>
      </c>
      <c r="I4173">
        <v>-0.52221482992172197</v>
      </c>
      <c r="J4173">
        <v>-0.52560311555862405</v>
      </c>
      <c r="K4173">
        <v>5</v>
      </c>
      <c r="L4173">
        <v>5</v>
      </c>
      <c r="M4173">
        <v>5</v>
      </c>
      <c r="N4173">
        <v>39.9</v>
      </c>
      <c r="O4173">
        <v>39.9</v>
      </c>
      <c r="P4173">
        <v>39.9</v>
      </c>
      <c r="Q4173">
        <v>22.283999999999999</v>
      </c>
      <c r="R4173">
        <v>0</v>
      </c>
      <c r="S4173">
        <v>28.6</v>
      </c>
      <c r="T4173">
        <v>81535000</v>
      </c>
      <c r="U4173">
        <v>7</v>
      </c>
      <c r="V4173">
        <v>1.4245800957254</v>
      </c>
      <c r="W4173">
        <v>6.0417338709677401E-2</v>
      </c>
      <c r="X4173">
        <v>0.18007559776306201</v>
      </c>
      <c r="Y4173">
        <v>2.48832868908065</v>
      </c>
      <c r="Z4173" t="str">
        <f t="shared" si="130"/>
        <v/>
      </c>
      <c r="AA4173" t="str">
        <f t="shared" si="131"/>
        <v/>
      </c>
      <c r="AB4173" t="s">
        <v>12759</v>
      </c>
      <c r="AC4173" t="s">
        <v>12759</v>
      </c>
      <c r="AD4173" t="s">
        <v>12760</v>
      </c>
      <c r="AE4173" s="1" t="s">
        <v>12761</v>
      </c>
      <c r="AF4173">
        <v>4328</v>
      </c>
    </row>
    <row r="4174" spans="1:32" x14ac:dyDescent="0.2">
      <c r="A4174">
        <v>-1.57323157787323</v>
      </c>
      <c r="B4174">
        <v>-1.4618980884552</v>
      </c>
      <c r="C4174">
        <v>-1.9333428144455</v>
      </c>
      <c r="D4174">
        <v>-1.7964518070220901</v>
      </c>
      <c r="E4174">
        <v>-1.47406661510468</v>
      </c>
      <c r="F4174">
        <v>-1.57778739929199</v>
      </c>
      <c r="G4174">
        <v>-1.4773198366165201</v>
      </c>
      <c r="H4174">
        <v>-1.7747566699981701</v>
      </c>
      <c r="I4174">
        <v>-1.7105078697204601</v>
      </c>
      <c r="J4174">
        <v>-1.52340853214264</v>
      </c>
      <c r="K4174">
        <v>2</v>
      </c>
      <c r="L4174">
        <v>2</v>
      </c>
      <c r="M4174">
        <v>2</v>
      </c>
      <c r="N4174">
        <v>6.1</v>
      </c>
      <c r="O4174">
        <v>6.1</v>
      </c>
      <c r="P4174">
        <v>6.1</v>
      </c>
      <c r="Q4174">
        <v>26.724</v>
      </c>
      <c r="R4174">
        <v>1.3511E-3</v>
      </c>
      <c r="S4174">
        <v>3.3010000000000002</v>
      </c>
      <c r="T4174">
        <v>44105000</v>
      </c>
      <c r="U4174">
        <v>2</v>
      </c>
      <c r="V4174">
        <v>0.121527777698059</v>
      </c>
      <c r="W4174">
        <v>0.82856560615512598</v>
      </c>
      <c r="X4174">
        <v>3.5042119026184003E-2</v>
      </c>
      <c r="Y4174">
        <v>0.321715076851952</v>
      </c>
      <c r="Z4174" t="str">
        <f t="shared" si="130"/>
        <v/>
      </c>
      <c r="AA4174" t="str">
        <f t="shared" si="131"/>
        <v/>
      </c>
      <c r="AB4174" t="s">
        <v>12762</v>
      </c>
      <c r="AC4174" t="s">
        <v>12762</v>
      </c>
      <c r="AD4174" t="s">
        <v>12763</v>
      </c>
      <c r="AE4174" s="1" t="s">
        <v>12764</v>
      </c>
      <c r="AF4174">
        <v>4329</v>
      </c>
    </row>
    <row r="4175" spans="1:32" x14ac:dyDescent="0.2">
      <c r="A4175">
        <v>-2.6936299800872798</v>
      </c>
      <c r="B4175">
        <v>-2.4394664764404301</v>
      </c>
      <c r="C4175">
        <v>-2.7586576938629199</v>
      </c>
      <c r="D4175">
        <v>-2.5657711029052699</v>
      </c>
      <c r="E4175">
        <v>-2.3323338031768799</v>
      </c>
      <c r="F4175">
        <v>-3.1447055339813201</v>
      </c>
      <c r="G4175">
        <v>-3.47774410247803</v>
      </c>
      <c r="H4175">
        <v>-3.2059311866760298</v>
      </c>
      <c r="I4175">
        <v>-3.06174516677856</v>
      </c>
      <c r="J4175">
        <v>-3.0036995410919198</v>
      </c>
      <c r="K4175">
        <v>3</v>
      </c>
      <c r="L4175">
        <v>3</v>
      </c>
      <c r="M4175">
        <v>3</v>
      </c>
      <c r="N4175">
        <v>8.5</v>
      </c>
      <c r="O4175">
        <v>8.5</v>
      </c>
      <c r="P4175">
        <v>8.5</v>
      </c>
      <c r="Q4175">
        <v>53.542000000000002</v>
      </c>
      <c r="R4175">
        <v>0</v>
      </c>
      <c r="S4175">
        <v>5.2435999999999998</v>
      </c>
      <c r="T4175">
        <v>21053000</v>
      </c>
      <c r="U4175">
        <v>3</v>
      </c>
      <c r="V4175">
        <v>3.2165305544520502</v>
      </c>
      <c r="W4175">
        <v>1.96816208393632E-3</v>
      </c>
      <c r="X4175">
        <v>-0.62079329490661594</v>
      </c>
      <c r="Y4175">
        <v>-5.4518206393034099</v>
      </c>
      <c r="Z4175" t="str">
        <f t="shared" si="130"/>
        <v/>
      </c>
      <c r="AA4175" t="str">
        <f t="shared" si="131"/>
        <v/>
      </c>
      <c r="AB4175" t="s">
        <v>12765</v>
      </c>
      <c r="AC4175" t="s">
        <v>12765</v>
      </c>
      <c r="AD4175" t="s">
        <v>12766</v>
      </c>
      <c r="AE4175" s="1" t="s">
        <v>12767</v>
      </c>
      <c r="AF4175">
        <v>4330</v>
      </c>
    </row>
    <row r="4176" spans="1:32" x14ac:dyDescent="0.2">
      <c r="A4176">
        <v>-0.82849043607711803</v>
      </c>
      <c r="B4176">
        <v>-0.78148716688156095</v>
      </c>
      <c r="C4176">
        <v>-0.45331722497940102</v>
      </c>
      <c r="D4176">
        <v>-0.52634567022323597</v>
      </c>
      <c r="E4176">
        <v>-0.63711667060852095</v>
      </c>
      <c r="F4176">
        <v>-0.56283479928970304</v>
      </c>
      <c r="G4176">
        <v>-0.63998347520828203</v>
      </c>
      <c r="H4176">
        <v>-0.64519631862640403</v>
      </c>
      <c r="I4176">
        <v>-0.52761578559875499</v>
      </c>
      <c r="J4176">
        <v>-0.58655542135238603</v>
      </c>
      <c r="K4176">
        <v>5</v>
      </c>
      <c r="L4176">
        <v>5</v>
      </c>
      <c r="M4176">
        <v>5</v>
      </c>
      <c r="N4176">
        <v>32.200000000000003</v>
      </c>
      <c r="O4176">
        <v>32.200000000000003</v>
      </c>
      <c r="P4176">
        <v>32.200000000000003</v>
      </c>
      <c r="Q4176">
        <v>21.876000000000001</v>
      </c>
      <c r="R4176">
        <v>0</v>
      </c>
      <c r="S4176">
        <v>15.417999999999999</v>
      </c>
      <c r="T4176">
        <v>65157000</v>
      </c>
      <c r="U4176">
        <v>6</v>
      </c>
      <c r="V4176">
        <v>0.29925433185615102</v>
      </c>
      <c r="W4176">
        <v>0.58179293893129802</v>
      </c>
      <c r="X4176">
        <v>5.2914273738861199E-2</v>
      </c>
      <c r="Y4176">
        <v>0.70291353718801297</v>
      </c>
      <c r="Z4176" t="str">
        <f t="shared" si="130"/>
        <v/>
      </c>
      <c r="AA4176" t="str">
        <f t="shared" si="131"/>
        <v/>
      </c>
      <c r="AB4176" t="s">
        <v>12768</v>
      </c>
      <c r="AC4176" t="s">
        <v>12768</v>
      </c>
      <c r="AD4176" t="s">
        <v>12769</v>
      </c>
      <c r="AE4176" s="1" t="s">
        <v>12770</v>
      </c>
      <c r="AF4176">
        <v>4331</v>
      </c>
    </row>
    <row r="4177" spans="1:32" x14ac:dyDescent="0.2">
      <c r="A4177">
        <v>-2.2798262536525699E-2</v>
      </c>
      <c r="B4177">
        <v>-0.27991023659706099</v>
      </c>
      <c r="C4177">
        <v>-0.22124646604061099</v>
      </c>
      <c r="D4177">
        <v>-0.215014979243279</v>
      </c>
      <c r="E4177">
        <v>-0.31522259116172802</v>
      </c>
      <c r="F4177">
        <v>5.1182289607822904E-3</v>
      </c>
      <c r="G4177">
        <v>-0.44726032018661499</v>
      </c>
      <c r="H4177">
        <v>0.20588569343090099</v>
      </c>
      <c r="I4177">
        <v>6.7823782563209506E-2</v>
      </c>
      <c r="J4177">
        <v>0.135792881250381</v>
      </c>
      <c r="K4177">
        <v>9</v>
      </c>
      <c r="L4177">
        <v>9</v>
      </c>
      <c r="M4177">
        <v>9</v>
      </c>
      <c r="N4177">
        <v>33.6</v>
      </c>
      <c r="O4177">
        <v>33.6</v>
      </c>
      <c r="P4177">
        <v>33.6</v>
      </c>
      <c r="Q4177">
        <v>39.149000000000001</v>
      </c>
      <c r="R4177">
        <v>0</v>
      </c>
      <c r="S4177">
        <v>45.338999999999999</v>
      </c>
      <c r="T4177">
        <v>114240000</v>
      </c>
      <c r="U4177">
        <v>10</v>
      </c>
      <c r="V4177">
        <v>0.84475802701066705</v>
      </c>
      <c r="W4177">
        <v>0.18928711484593799</v>
      </c>
      <c r="X4177">
        <v>0.20431056031957301</v>
      </c>
      <c r="Y4177">
        <v>1.62428878088992</v>
      </c>
      <c r="Z4177" t="str">
        <f t="shared" si="130"/>
        <v/>
      </c>
      <c r="AA4177" t="str">
        <f t="shared" si="131"/>
        <v/>
      </c>
      <c r="AB4177" t="s">
        <v>12771</v>
      </c>
      <c r="AC4177" t="s">
        <v>12771</v>
      </c>
      <c r="AD4177" t="s">
        <v>12772</v>
      </c>
      <c r="AE4177" s="1" t="s">
        <v>12773</v>
      </c>
      <c r="AF4177">
        <v>4332</v>
      </c>
    </row>
    <row r="4178" spans="1:32" x14ac:dyDescent="0.2">
      <c r="A4178">
        <v>1.12331867218018</v>
      </c>
      <c r="B4178">
        <v>1.2010247707366899</v>
      </c>
      <c r="C4178">
        <v>1.0302816629409799</v>
      </c>
      <c r="D4178">
        <v>1.08254659175873</v>
      </c>
      <c r="E4178">
        <v>1.3531472682952901</v>
      </c>
      <c r="F4178">
        <v>1.1553301811218299</v>
      </c>
      <c r="G4178">
        <v>1.22551465034485</v>
      </c>
      <c r="H4178">
        <v>1.1663069725036599</v>
      </c>
      <c r="I4178">
        <v>1.13427639007568</v>
      </c>
      <c r="J4178">
        <v>1.07088351249695</v>
      </c>
      <c r="K4178">
        <v>11</v>
      </c>
      <c r="L4178">
        <v>11</v>
      </c>
      <c r="M4178">
        <v>11</v>
      </c>
      <c r="N4178">
        <v>35.200000000000003</v>
      </c>
      <c r="O4178">
        <v>35.200000000000003</v>
      </c>
      <c r="P4178">
        <v>35.200000000000003</v>
      </c>
      <c r="Q4178">
        <v>47.405000000000001</v>
      </c>
      <c r="R4178">
        <v>0</v>
      </c>
      <c r="S4178">
        <v>67.009</v>
      </c>
      <c r="T4178">
        <v>363130000</v>
      </c>
      <c r="U4178">
        <v>13</v>
      </c>
      <c r="V4178">
        <v>4.3505184598899502E-2</v>
      </c>
      <c r="W4178">
        <v>0.93602243713733102</v>
      </c>
      <c r="X4178">
        <v>-7.6014518737792499E-3</v>
      </c>
      <c r="Y4178">
        <v>-0.123601722462313</v>
      </c>
      <c r="Z4178" t="str">
        <f t="shared" si="130"/>
        <v/>
      </c>
      <c r="AA4178" t="str">
        <f t="shared" si="131"/>
        <v/>
      </c>
      <c r="AB4178" t="s">
        <v>12774</v>
      </c>
      <c r="AC4178" t="s">
        <v>12774</v>
      </c>
      <c r="AD4178" t="s">
        <v>12775</v>
      </c>
      <c r="AE4178" s="1" t="s">
        <v>12776</v>
      </c>
      <c r="AF4178">
        <v>4333</v>
      </c>
    </row>
    <row r="4179" spans="1:32" x14ac:dyDescent="0.2">
      <c r="A4179">
        <v>0.76176810264587402</v>
      </c>
      <c r="B4179">
        <v>0.76593041419982899</v>
      </c>
      <c r="C4179">
        <v>0.80516868829727195</v>
      </c>
      <c r="D4179">
        <v>0.92840468883514404</v>
      </c>
      <c r="E4179">
        <v>0.70424479246139504</v>
      </c>
      <c r="F4179">
        <v>0.16246677935123399</v>
      </c>
      <c r="G4179">
        <v>0.28068709373474099</v>
      </c>
      <c r="H4179">
        <v>0.375559061765671</v>
      </c>
      <c r="I4179">
        <v>0.28749763965606701</v>
      </c>
      <c r="J4179">
        <v>0.20875306427478801</v>
      </c>
      <c r="K4179">
        <v>5</v>
      </c>
      <c r="L4179">
        <v>5</v>
      </c>
      <c r="M4179">
        <v>5</v>
      </c>
      <c r="N4179">
        <v>41</v>
      </c>
      <c r="O4179">
        <v>41</v>
      </c>
      <c r="P4179">
        <v>41</v>
      </c>
      <c r="Q4179">
        <v>11.438000000000001</v>
      </c>
      <c r="R4179">
        <v>0</v>
      </c>
      <c r="S4179">
        <v>30.87</v>
      </c>
      <c r="T4179">
        <v>265120000</v>
      </c>
      <c r="U4179">
        <v>12</v>
      </c>
      <c r="V4179">
        <v>5.1151739744170204</v>
      </c>
      <c r="W4179">
        <v>0</v>
      </c>
      <c r="X4179">
        <v>-0.53011060953140299</v>
      </c>
      <c r="Y4179">
        <v>-10.1364674624594</v>
      </c>
      <c r="Z4179" t="str">
        <f t="shared" si="130"/>
        <v/>
      </c>
      <c r="AA4179" t="str">
        <f t="shared" si="131"/>
        <v/>
      </c>
      <c r="AB4179" t="s">
        <v>12777</v>
      </c>
      <c r="AC4179" t="s">
        <v>12777</v>
      </c>
      <c r="AD4179" t="s">
        <v>12778</v>
      </c>
      <c r="AE4179" s="1" t="s">
        <v>12779</v>
      </c>
      <c r="AF4179">
        <v>4334</v>
      </c>
    </row>
    <row r="4180" spans="1:32" x14ac:dyDescent="0.2">
      <c r="A4180">
        <v>0.37338891625404402</v>
      </c>
      <c r="B4180">
        <v>0.48454904556274397</v>
      </c>
      <c r="C4180">
        <v>0.218166768550873</v>
      </c>
      <c r="D4180">
        <v>0.24678349494934099</v>
      </c>
      <c r="E4180">
        <v>0.242338091135025</v>
      </c>
      <c r="F4180">
        <v>-5.8029126375913603E-3</v>
      </c>
      <c r="G4180">
        <v>4.4138271361589397E-2</v>
      </c>
      <c r="H4180">
        <v>2.0354179665446299E-2</v>
      </c>
      <c r="I4180">
        <v>3.1871289014816298E-2</v>
      </c>
      <c r="J4180">
        <v>-9.7909048199653598E-2</v>
      </c>
      <c r="K4180">
        <v>8</v>
      </c>
      <c r="L4180">
        <v>8</v>
      </c>
      <c r="M4180">
        <v>8</v>
      </c>
      <c r="N4180">
        <v>21.5</v>
      </c>
      <c r="O4180">
        <v>21.5</v>
      </c>
      <c r="P4180">
        <v>21.5</v>
      </c>
      <c r="Q4180">
        <v>57.002000000000002</v>
      </c>
      <c r="R4180">
        <v>0</v>
      </c>
      <c r="S4180">
        <v>39.076000000000001</v>
      </c>
      <c r="T4180">
        <v>210590000</v>
      </c>
      <c r="U4180">
        <v>11</v>
      </c>
      <c r="V4180">
        <v>3.2622995349906301</v>
      </c>
      <c r="W4180">
        <v>1.71940298507463E-3</v>
      </c>
      <c r="X4180">
        <v>-0.31451490744948402</v>
      </c>
      <c r="Y4180">
        <v>-5.5411226654977401</v>
      </c>
      <c r="Z4180" t="str">
        <f t="shared" si="130"/>
        <v/>
      </c>
      <c r="AA4180" t="str">
        <f t="shared" si="131"/>
        <v/>
      </c>
      <c r="AB4180" t="s">
        <v>12780</v>
      </c>
      <c r="AC4180" t="s">
        <v>12780</v>
      </c>
      <c r="AD4180" t="s">
        <v>12781</v>
      </c>
      <c r="AE4180" s="1" t="s">
        <v>12782</v>
      </c>
      <c r="AF4180">
        <v>4335</v>
      </c>
    </row>
    <row r="4181" spans="1:32" x14ac:dyDescent="0.2">
      <c r="A4181">
        <v>2.2200675010681201</v>
      </c>
      <c r="B4181">
        <v>2.19057369232178</v>
      </c>
      <c r="C4181">
        <v>2.0428423881530802</v>
      </c>
      <c r="D4181">
        <v>2.0220198631286599</v>
      </c>
      <c r="E4181">
        <v>2.0292062759399401</v>
      </c>
      <c r="F4181">
        <v>2.17426705360413</v>
      </c>
      <c r="G4181">
        <v>2.23639917373657</v>
      </c>
      <c r="H4181">
        <v>1.9883221387863199</v>
      </c>
      <c r="I4181">
        <v>2.1061890125274698</v>
      </c>
      <c r="J4181">
        <v>2.0326461791992201</v>
      </c>
      <c r="K4181">
        <v>9</v>
      </c>
      <c r="L4181">
        <v>9</v>
      </c>
      <c r="M4181">
        <v>9</v>
      </c>
      <c r="N4181">
        <v>53.1</v>
      </c>
      <c r="O4181">
        <v>53.1</v>
      </c>
      <c r="P4181">
        <v>53.1</v>
      </c>
      <c r="Q4181">
        <v>21.498000000000001</v>
      </c>
      <c r="R4181">
        <v>0</v>
      </c>
      <c r="S4181">
        <v>22.518000000000001</v>
      </c>
      <c r="T4181">
        <v>851190000</v>
      </c>
      <c r="U4181">
        <v>17</v>
      </c>
      <c r="V4181">
        <v>3.7119942375331602E-2</v>
      </c>
      <c r="W4181">
        <v>0.94690789980732204</v>
      </c>
      <c r="X4181">
        <v>6.6227674484253801E-3</v>
      </c>
      <c r="Y4181">
        <v>0.106147180251489</v>
      </c>
      <c r="Z4181" t="str">
        <f t="shared" si="130"/>
        <v/>
      </c>
      <c r="AA4181" t="str">
        <f t="shared" si="131"/>
        <v/>
      </c>
      <c r="AB4181" t="s">
        <v>12783</v>
      </c>
      <c r="AC4181" t="s">
        <v>12783</v>
      </c>
      <c r="AD4181" t="s">
        <v>12784</v>
      </c>
      <c r="AE4181" s="1" t="s">
        <v>12785</v>
      </c>
      <c r="AF4181">
        <v>4336</v>
      </c>
    </row>
    <row r="4182" spans="1:32" x14ac:dyDescent="0.2">
      <c r="A4182">
        <v>-0.84470260143279996</v>
      </c>
      <c r="B4182">
        <v>-0.85960566997528098</v>
      </c>
      <c r="C4182">
        <v>-0.70009499788284302</v>
      </c>
      <c r="D4182">
        <v>-0.78289365768432595</v>
      </c>
      <c r="E4182">
        <v>-0.79624742269516002</v>
      </c>
      <c r="F4182">
        <v>-1.0779451131820701</v>
      </c>
      <c r="G4182">
        <v>-1.15162217617035</v>
      </c>
      <c r="H4182">
        <v>-1.13235259056091</v>
      </c>
      <c r="I4182">
        <v>-0.97639417648315396</v>
      </c>
      <c r="J4182">
        <v>-1.16709196567535</v>
      </c>
      <c r="K4182">
        <v>3</v>
      </c>
      <c r="L4182">
        <v>3</v>
      </c>
      <c r="M4182">
        <v>3</v>
      </c>
      <c r="N4182">
        <v>14.8</v>
      </c>
      <c r="O4182">
        <v>14.8</v>
      </c>
      <c r="P4182">
        <v>14.8</v>
      </c>
      <c r="Q4182">
        <v>33.860999999999997</v>
      </c>
      <c r="R4182">
        <v>0</v>
      </c>
      <c r="S4182">
        <v>12.974</v>
      </c>
      <c r="T4182">
        <v>186610000</v>
      </c>
      <c r="U4182">
        <v>5</v>
      </c>
      <c r="V4182">
        <v>3.8725210223105</v>
      </c>
      <c r="W4182">
        <v>7.1910112359550599E-4</v>
      </c>
      <c r="X4182">
        <v>-0.304372334480286</v>
      </c>
      <c r="Y4182">
        <v>-6.8267776622096203</v>
      </c>
      <c r="Z4182" t="str">
        <f t="shared" si="130"/>
        <v/>
      </c>
      <c r="AA4182" t="str">
        <f t="shared" si="131"/>
        <v/>
      </c>
      <c r="AB4182" t="s">
        <v>12786</v>
      </c>
      <c r="AC4182" t="s">
        <v>12786</v>
      </c>
      <c r="AD4182" t="s">
        <v>12787</v>
      </c>
      <c r="AE4182" s="1" t="s">
        <v>12788</v>
      </c>
      <c r="AF4182">
        <v>4337</v>
      </c>
    </row>
    <row r="4183" spans="1:32" x14ac:dyDescent="0.2">
      <c r="A4183">
        <v>-1.71844971179962</v>
      </c>
      <c r="B4183">
        <v>-1.76121354103088</v>
      </c>
      <c r="C4183">
        <v>-1.673623919487</v>
      </c>
      <c r="D4183">
        <v>-1.6408531665802</v>
      </c>
      <c r="E4183">
        <v>-1.7889375686645499</v>
      </c>
      <c r="F4183">
        <v>-1.9540765285491899</v>
      </c>
      <c r="G4183">
        <v>-1.7888441085815401</v>
      </c>
      <c r="H4183">
        <v>-1.75156354904175</v>
      </c>
      <c r="I4183">
        <v>-1.8593488931655899</v>
      </c>
      <c r="J4183">
        <v>-1.73874664306641</v>
      </c>
      <c r="K4183">
        <v>7</v>
      </c>
      <c r="L4183">
        <v>7</v>
      </c>
      <c r="M4183">
        <v>7</v>
      </c>
      <c r="N4183">
        <v>3.9</v>
      </c>
      <c r="O4183">
        <v>3.9</v>
      </c>
      <c r="P4183">
        <v>3.9</v>
      </c>
      <c r="Q4183">
        <v>281.13</v>
      </c>
      <c r="R4183">
        <v>0</v>
      </c>
      <c r="S4183">
        <v>28.239000000000001</v>
      </c>
      <c r="T4183">
        <v>25326000</v>
      </c>
      <c r="U4183">
        <v>9</v>
      </c>
      <c r="V4183">
        <v>1.1692956329947699</v>
      </c>
      <c r="W4183">
        <v>9.8735572782084405E-2</v>
      </c>
      <c r="X4183">
        <v>-0.101900362968445</v>
      </c>
      <c r="Y4183">
        <v>-2.1114718089176399</v>
      </c>
      <c r="Z4183" t="str">
        <f t="shared" si="130"/>
        <v/>
      </c>
      <c r="AA4183" t="str">
        <f t="shared" si="131"/>
        <v/>
      </c>
      <c r="AB4183" t="s">
        <v>12789</v>
      </c>
      <c r="AC4183" t="s">
        <v>12789</v>
      </c>
      <c r="AD4183" t="s">
        <v>12790</v>
      </c>
      <c r="AE4183" s="1" t="s">
        <v>12791</v>
      </c>
      <c r="AF4183">
        <v>4338</v>
      </c>
    </row>
    <row r="4184" spans="1:32" x14ac:dyDescent="0.2">
      <c r="A4184">
        <v>-0.32426655292510997</v>
      </c>
      <c r="B4184">
        <v>-0.15554420650005299</v>
      </c>
      <c r="C4184">
        <v>-0.28988671302795399</v>
      </c>
      <c r="D4184">
        <v>-0.46745204925537098</v>
      </c>
      <c r="E4184">
        <v>-0.254680395126343</v>
      </c>
      <c r="F4184">
        <v>-0.21136251091957101</v>
      </c>
      <c r="G4184">
        <v>-4.7105129808187499E-2</v>
      </c>
      <c r="H4184">
        <v>-0.205896630883217</v>
      </c>
      <c r="I4184">
        <v>-0.134854450821877</v>
      </c>
      <c r="J4184">
        <v>1.14963445812464E-2</v>
      </c>
      <c r="K4184">
        <v>5</v>
      </c>
      <c r="L4184">
        <v>5</v>
      </c>
      <c r="M4184">
        <v>5</v>
      </c>
      <c r="N4184">
        <v>12.6</v>
      </c>
      <c r="O4184">
        <v>12.6</v>
      </c>
      <c r="P4184">
        <v>12.6</v>
      </c>
      <c r="Q4184">
        <v>40.460999999999999</v>
      </c>
      <c r="R4184">
        <v>0</v>
      </c>
      <c r="S4184">
        <v>19.718</v>
      </c>
      <c r="T4184">
        <v>91726000</v>
      </c>
      <c r="U4184">
        <v>6</v>
      </c>
      <c r="V4184">
        <v>1.5628283211287499</v>
      </c>
      <c r="W4184">
        <v>4.6308621636463501E-2</v>
      </c>
      <c r="X4184">
        <v>0.18082150779664499</v>
      </c>
      <c r="Y4184">
        <v>2.69313321902714</v>
      </c>
      <c r="Z4184" t="str">
        <f t="shared" si="130"/>
        <v/>
      </c>
      <c r="AA4184" t="str">
        <f t="shared" si="131"/>
        <v/>
      </c>
      <c r="AB4184" t="s">
        <v>12792</v>
      </c>
      <c r="AC4184" t="s">
        <v>12792</v>
      </c>
      <c r="AD4184" t="s">
        <v>12793</v>
      </c>
      <c r="AE4184" s="1" t="s">
        <v>12794</v>
      </c>
      <c r="AF4184">
        <v>4339</v>
      </c>
    </row>
    <row r="4185" spans="1:32" x14ac:dyDescent="0.2">
      <c r="A4185">
        <v>-1.2498680353164699</v>
      </c>
      <c r="B4185">
        <v>-1.7454316616058401</v>
      </c>
      <c r="C4185">
        <v>-1.1919568777084399</v>
      </c>
      <c r="D4185">
        <v>-1.09977006912231</v>
      </c>
      <c r="E4185">
        <v>-1.4519026279449501</v>
      </c>
      <c r="F4185">
        <v>-1.6567690372467001</v>
      </c>
      <c r="G4185">
        <v>-1.2732456922531099</v>
      </c>
      <c r="H4185">
        <v>-1.82506787776947</v>
      </c>
      <c r="I4185">
        <v>-1.7660619020462001</v>
      </c>
      <c r="J4185">
        <v>-1.75376856327057</v>
      </c>
      <c r="K4185">
        <v>4</v>
      </c>
      <c r="L4185">
        <v>4</v>
      </c>
      <c r="M4185">
        <v>4</v>
      </c>
      <c r="N4185">
        <v>25.6</v>
      </c>
      <c r="O4185">
        <v>25.6</v>
      </c>
      <c r="P4185">
        <v>25.6</v>
      </c>
      <c r="Q4185">
        <v>25.387</v>
      </c>
      <c r="R4185">
        <v>0</v>
      </c>
      <c r="S4185">
        <v>41.244999999999997</v>
      </c>
      <c r="T4185">
        <v>70486000</v>
      </c>
      <c r="U4185">
        <v>6</v>
      </c>
      <c r="V4185">
        <v>1.10972332861431</v>
      </c>
      <c r="W4185">
        <v>0.11103070539419101</v>
      </c>
      <c r="X4185">
        <v>-0.30719676017761199</v>
      </c>
      <c r="Y4185">
        <v>-2.0231835232328601</v>
      </c>
      <c r="Z4185" t="str">
        <f t="shared" si="130"/>
        <v/>
      </c>
      <c r="AA4185" t="str">
        <f t="shared" si="131"/>
        <v/>
      </c>
      <c r="AB4185" t="s">
        <v>12795</v>
      </c>
      <c r="AC4185" t="s">
        <v>12795</v>
      </c>
      <c r="AD4185" t="s">
        <v>12796</v>
      </c>
      <c r="AE4185" s="1" t="s">
        <v>12797</v>
      </c>
      <c r="AF4185">
        <v>4340</v>
      </c>
    </row>
    <row r="4186" spans="1:32" x14ac:dyDescent="0.2">
      <c r="A4186">
        <v>-2.96402812004089</v>
      </c>
      <c r="B4186">
        <v>-2.39961504936218</v>
      </c>
      <c r="C4186">
        <v>-3.13838911056519</v>
      </c>
      <c r="D4186">
        <v>-3.01710772514343</v>
      </c>
      <c r="E4186">
        <v>-2.52138447761536</v>
      </c>
      <c r="F4186">
        <v>-2.51369333267212</v>
      </c>
      <c r="G4186">
        <v>-3.49532151222229</v>
      </c>
      <c r="H4186">
        <v>-2.3846166133880602</v>
      </c>
      <c r="I4186">
        <v>-2.6158964633941699</v>
      </c>
      <c r="J4186">
        <v>-2.4629101753234899</v>
      </c>
      <c r="K4186">
        <v>3</v>
      </c>
      <c r="L4186">
        <v>3</v>
      </c>
      <c r="M4186">
        <v>3</v>
      </c>
      <c r="N4186">
        <v>12.7</v>
      </c>
      <c r="O4186">
        <v>12.7</v>
      </c>
      <c r="P4186">
        <v>12.7</v>
      </c>
      <c r="Q4186">
        <v>44.825000000000003</v>
      </c>
      <c r="R4186">
        <v>0</v>
      </c>
      <c r="S4186">
        <v>13.615</v>
      </c>
      <c r="T4186">
        <v>14351000</v>
      </c>
      <c r="U4186">
        <v>3</v>
      </c>
      <c r="V4186">
        <v>0.178933082811496</v>
      </c>
      <c r="W4186">
        <v>0.74572820178299604</v>
      </c>
      <c r="X4186">
        <v>0.113617277145386</v>
      </c>
      <c r="Y4186">
        <v>0.45338217264429498</v>
      </c>
      <c r="Z4186" t="str">
        <f t="shared" si="130"/>
        <v/>
      </c>
      <c r="AA4186" t="str">
        <f t="shared" si="131"/>
        <v/>
      </c>
      <c r="AB4186" t="s">
        <v>12798</v>
      </c>
      <c r="AC4186" t="s">
        <v>12798</v>
      </c>
      <c r="AD4186" t="s">
        <v>12799</v>
      </c>
      <c r="AE4186" s="1" t="s">
        <v>12800</v>
      </c>
      <c r="AF4186">
        <v>4341</v>
      </c>
    </row>
    <row r="4187" spans="1:32" x14ac:dyDescent="0.2">
      <c r="A4187">
        <v>-1.77055752277374</v>
      </c>
      <c r="B4187">
        <v>-1.48713231086731</v>
      </c>
      <c r="C4187">
        <v>-1.7537751197814899</v>
      </c>
      <c r="D4187">
        <v>-1.76646339893341</v>
      </c>
      <c r="E4187">
        <v>-1.6442064046859699</v>
      </c>
      <c r="F4187">
        <v>-1.8089789152145399</v>
      </c>
      <c r="G4187">
        <v>-1.5293943881988501</v>
      </c>
      <c r="H4187">
        <v>-1.87760877609253</v>
      </c>
      <c r="I4187">
        <v>-1.8513871431350699</v>
      </c>
      <c r="J4187">
        <v>-1.8619749546051001</v>
      </c>
      <c r="K4187">
        <v>3</v>
      </c>
      <c r="L4187">
        <v>3</v>
      </c>
      <c r="M4187">
        <v>3</v>
      </c>
      <c r="N4187">
        <v>13.8</v>
      </c>
      <c r="O4187">
        <v>13.8</v>
      </c>
      <c r="P4187">
        <v>13.8</v>
      </c>
      <c r="Q4187">
        <v>35.875999999999998</v>
      </c>
      <c r="R4187">
        <v>0</v>
      </c>
      <c r="S4187">
        <v>16.259</v>
      </c>
      <c r="T4187">
        <v>64091000</v>
      </c>
      <c r="U4187">
        <v>3</v>
      </c>
      <c r="V4187">
        <v>0.57413307108573097</v>
      </c>
      <c r="W4187">
        <v>0.32856492559089601</v>
      </c>
      <c r="X4187">
        <v>-0.101441884040832</v>
      </c>
      <c r="Y4187">
        <v>-1.19419980767669</v>
      </c>
      <c r="Z4187" t="str">
        <f t="shared" si="130"/>
        <v/>
      </c>
      <c r="AA4187" t="str">
        <f t="shared" si="131"/>
        <v/>
      </c>
      <c r="AB4187" t="s">
        <v>12801</v>
      </c>
      <c r="AC4187" t="s">
        <v>12801</v>
      </c>
      <c r="AD4187" t="s">
        <v>12802</v>
      </c>
      <c r="AE4187" s="1" t="s">
        <v>12803</v>
      </c>
      <c r="AF4187">
        <v>4342</v>
      </c>
    </row>
    <row r="4188" spans="1:32" x14ac:dyDescent="0.2">
      <c r="A4188">
        <v>-1.5017408132553101</v>
      </c>
      <c r="B4188">
        <v>-1.6035343408584599</v>
      </c>
      <c r="C4188">
        <v>-1.40305387973785</v>
      </c>
      <c r="D4188">
        <v>-1.3517663478851301</v>
      </c>
      <c r="E4188">
        <v>-1.4411936998367301</v>
      </c>
      <c r="F4188">
        <v>-1.5091924667358401</v>
      </c>
      <c r="G4188">
        <v>-1.6476916074752801</v>
      </c>
      <c r="H4188">
        <v>-1.5699932575225799</v>
      </c>
      <c r="I4188">
        <v>-1.5720423460006701</v>
      </c>
      <c r="J4188">
        <v>-1.7131825685501101</v>
      </c>
      <c r="K4188">
        <v>4</v>
      </c>
      <c r="L4188">
        <v>4</v>
      </c>
      <c r="M4188">
        <v>4</v>
      </c>
      <c r="N4188">
        <v>26.7</v>
      </c>
      <c r="O4188">
        <v>26.7</v>
      </c>
      <c r="P4188">
        <v>26.7</v>
      </c>
      <c r="Q4188">
        <v>25.858000000000001</v>
      </c>
      <c r="R4188">
        <v>0</v>
      </c>
      <c r="S4188">
        <v>29.125</v>
      </c>
      <c r="T4188">
        <v>59918000</v>
      </c>
      <c r="U4188">
        <v>4</v>
      </c>
      <c r="V4188">
        <v>1.45971556447182</v>
      </c>
      <c r="W4188">
        <v>5.6069886947584802E-2</v>
      </c>
      <c r="X4188">
        <v>-0.1421626329422</v>
      </c>
      <c r="Y4188">
        <v>-2.54026608992148</v>
      </c>
      <c r="Z4188" t="str">
        <f t="shared" si="130"/>
        <v/>
      </c>
      <c r="AA4188" t="str">
        <f t="shared" si="131"/>
        <v/>
      </c>
      <c r="AB4188" t="s">
        <v>12804</v>
      </c>
      <c r="AC4188" t="s">
        <v>12804</v>
      </c>
      <c r="AD4188" t="s">
        <v>12805</v>
      </c>
      <c r="AE4188" s="1" t="s">
        <v>12806</v>
      </c>
      <c r="AF4188">
        <v>4343</v>
      </c>
    </row>
    <row r="4189" spans="1:32" x14ac:dyDescent="0.2">
      <c r="A4189">
        <v>1.7208453416824301</v>
      </c>
      <c r="B4189">
        <v>1.7727677822112999</v>
      </c>
      <c r="C4189">
        <v>1.4748945236206099</v>
      </c>
      <c r="D4189">
        <v>1.6692968606948899</v>
      </c>
      <c r="E4189">
        <v>1.53047406673431</v>
      </c>
      <c r="F4189">
        <v>1.58455669879913</v>
      </c>
      <c r="G4189">
        <v>1.51439261436462</v>
      </c>
      <c r="H4189">
        <v>1.43219447135925</v>
      </c>
      <c r="I4189">
        <v>1.5472838878631601</v>
      </c>
      <c r="J4189">
        <v>1.41849100589752</v>
      </c>
      <c r="K4189">
        <v>4</v>
      </c>
      <c r="L4189">
        <v>4</v>
      </c>
      <c r="M4189">
        <v>4</v>
      </c>
      <c r="N4189">
        <v>12.8</v>
      </c>
      <c r="O4189">
        <v>12.8</v>
      </c>
      <c r="P4189">
        <v>12.8</v>
      </c>
      <c r="Q4189">
        <v>26.21</v>
      </c>
      <c r="R4189">
        <v>0</v>
      </c>
      <c r="S4189">
        <v>13.587</v>
      </c>
      <c r="T4189">
        <v>892350000</v>
      </c>
      <c r="U4189">
        <v>7</v>
      </c>
      <c r="V4189">
        <v>1.13504737671584</v>
      </c>
      <c r="W4189">
        <v>0.105524852569503</v>
      </c>
      <c r="X4189">
        <v>-0.13427197933196999</v>
      </c>
      <c r="Y4189">
        <v>-2.06075108417709</v>
      </c>
      <c r="Z4189" t="str">
        <f t="shared" si="130"/>
        <v/>
      </c>
      <c r="AA4189" t="str">
        <f t="shared" si="131"/>
        <v/>
      </c>
      <c r="AB4189" t="s">
        <v>12807</v>
      </c>
      <c r="AC4189" t="s">
        <v>12807</v>
      </c>
      <c r="AD4189" t="s">
        <v>12808</v>
      </c>
      <c r="AE4189" s="1" t="s">
        <v>12809</v>
      </c>
      <c r="AF4189">
        <v>4344</v>
      </c>
    </row>
    <row r="4190" spans="1:32" x14ac:dyDescent="0.2">
      <c r="A4190">
        <v>1.0824620723724401</v>
      </c>
      <c r="B4190">
        <v>1.1051174402236901</v>
      </c>
      <c r="C4190">
        <v>1.29322481155396</v>
      </c>
      <c r="D4190">
        <v>1.2380393743514999</v>
      </c>
      <c r="E4190">
        <v>1.10946345329285</v>
      </c>
      <c r="F4190">
        <v>0.98145616054534901</v>
      </c>
      <c r="G4190">
        <v>1.3318686485290501</v>
      </c>
      <c r="H4190">
        <v>0.876378834247589</v>
      </c>
      <c r="I4190">
        <v>0.96163809299469005</v>
      </c>
      <c r="J4190">
        <v>1.0487685203552199</v>
      </c>
      <c r="K4190">
        <v>11</v>
      </c>
      <c r="L4190">
        <v>11</v>
      </c>
      <c r="M4190">
        <v>11</v>
      </c>
      <c r="N4190">
        <v>47.6</v>
      </c>
      <c r="O4190">
        <v>47.6</v>
      </c>
      <c r="P4190">
        <v>47.6</v>
      </c>
      <c r="Q4190">
        <v>26.056000000000001</v>
      </c>
      <c r="R4190">
        <v>0</v>
      </c>
      <c r="S4190">
        <v>72.004000000000005</v>
      </c>
      <c r="T4190">
        <v>378210000</v>
      </c>
      <c r="U4190">
        <v>18</v>
      </c>
      <c r="V4190">
        <v>0.71274797152778202</v>
      </c>
      <c r="W4190">
        <v>0.24727447833065799</v>
      </c>
      <c r="X4190">
        <v>-0.125639379024506</v>
      </c>
      <c r="Y4190">
        <v>-1.4186764400545899</v>
      </c>
      <c r="Z4190" t="str">
        <f t="shared" si="130"/>
        <v/>
      </c>
      <c r="AA4190" t="str">
        <f t="shared" si="131"/>
        <v/>
      </c>
      <c r="AB4190" t="s">
        <v>12810</v>
      </c>
      <c r="AC4190" t="s">
        <v>12810</v>
      </c>
      <c r="AD4190" t="s">
        <v>12811</v>
      </c>
      <c r="AE4190" s="1" t="s">
        <v>12812</v>
      </c>
      <c r="AF4190">
        <v>4345</v>
      </c>
    </row>
    <row r="4191" spans="1:32" x14ac:dyDescent="0.2">
      <c r="A4191">
        <v>-4.3216791152954102</v>
      </c>
      <c r="B4191">
        <v>-3.91898417472839</v>
      </c>
      <c r="C4191">
        <v>-4.0820751190185502</v>
      </c>
      <c r="D4191">
        <v>-4.2992577552795401</v>
      </c>
      <c r="E4191">
        <v>-3.9697210788726802</v>
      </c>
      <c r="F4191">
        <v>-4.0283932685852104</v>
      </c>
      <c r="G4191">
        <v>-3.9649145603179901</v>
      </c>
      <c r="H4191">
        <v>-4.10103511810303</v>
      </c>
      <c r="I4191">
        <v>-4.3862762451171902</v>
      </c>
      <c r="J4191">
        <v>-4.0647764205932599</v>
      </c>
      <c r="K4191">
        <v>2</v>
      </c>
      <c r="L4191">
        <v>2</v>
      </c>
      <c r="M4191">
        <v>2</v>
      </c>
      <c r="N4191">
        <v>4.7</v>
      </c>
      <c r="O4191">
        <v>4.7</v>
      </c>
      <c r="P4191">
        <v>4.7</v>
      </c>
      <c r="Q4191">
        <v>56.252000000000002</v>
      </c>
      <c r="R4191">
        <v>0</v>
      </c>
      <c r="S4191">
        <v>13.278</v>
      </c>
      <c r="T4191">
        <v>8277900</v>
      </c>
      <c r="U4191">
        <v>3</v>
      </c>
      <c r="V4191">
        <v>2.9125872818299599E-2</v>
      </c>
      <c r="W4191">
        <v>0.95793614987574105</v>
      </c>
      <c r="X4191">
        <v>9.2643260955806994E-3</v>
      </c>
      <c r="Y4191">
        <v>8.3981549261090596E-2</v>
      </c>
      <c r="Z4191" t="str">
        <f t="shared" si="130"/>
        <v/>
      </c>
      <c r="AA4191" t="str">
        <f t="shared" si="131"/>
        <v/>
      </c>
      <c r="AB4191" t="s">
        <v>12813</v>
      </c>
      <c r="AC4191" t="s">
        <v>12813</v>
      </c>
      <c r="AD4191" t="s">
        <v>12814</v>
      </c>
      <c r="AE4191" s="1" t="s">
        <v>12815</v>
      </c>
      <c r="AF4191">
        <v>4346</v>
      </c>
    </row>
    <row r="4192" spans="1:32" x14ac:dyDescent="0.2">
      <c r="A4192">
        <v>0.26293212175369302</v>
      </c>
      <c r="B4192">
        <v>0.15307109057903301</v>
      </c>
      <c r="C4192">
        <v>0.44868272542953502</v>
      </c>
      <c r="D4192">
        <v>0.39251369237899802</v>
      </c>
      <c r="E4192">
        <v>0.31095427274704002</v>
      </c>
      <c r="F4192">
        <v>0.28880214691162098</v>
      </c>
      <c r="G4192">
        <v>-0.14415659010410301</v>
      </c>
      <c r="H4192">
        <v>0.36799868941307101</v>
      </c>
      <c r="I4192">
        <v>0.33989730477333102</v>
      </c>
      <c r="J4192">
        <v>0.29500487446785001</v>
      </c>
      <c r="K4192">
        <v>7</v>
      </c>
      <c r="L4192">
        <v>7</v>
      </c>
      <c r="M4192">
        <v>7</v>
      </c>
      <c r="N4192">
        <v>18</v>
      </c>
      <c r="O4192">
        <v>18</v>
      </c>
      <c r="P4192">
        <v>18</v>
      </c>
      <c r="Q4192">
        <v>58.466999999999999</v>
      </c>
      <c r="R4192">
        <v>0</v>
      </c>
      <c r="S4192">
        <v>25.57</v>
      </c>
      <c r="T4192">
        <v>158790000</v>
      </c>
      <c r="U4192">
        <v>9</v>
      </c>
      <c r="V4192">
        <v>0.34017775798958699</v>
      </c>
      <c r="W4192">
        <v>0.53131960784313703</v>
      </c>
      <c r="X4192">
        <v>-8.41214954853058E-2</v>
      </c>
      <c r="Y4192">
        <v>-0.78169768209409696</v>
      </c>
      <c r="Z4192" t="str">
        <f t="shared" si="130"/>
        <v/>
      </c>
      <c r="AA4192" t="str">
        <f t="shared" si="131"/>
        <v/>
      </c>
      <c r="AB4192" t="s">
        <v>12816</v>
      </c>
      <c r="AC4192" t="s">
        <v>12816</v>
      </c>
      <c r="AD4192" t="s">
        <v>12817</v>
      </c>
      <c r="AE4192" s="1" t="s">
        <v>12818</v>
      </c>
      <c r="AF4192">
        <v>4347</v>
      </c>
    </row>
    <row r="4193" spans="1:32" x14ac:dyDescent="0.2">
      <c r="A4193">
        <v>2.1892390251159699</v>
      </c>
      <c r="B4193">
        <v>2.2135796546936</v>
      </c>
      <c r="C4193">
        <v>2.2449145317077601</v>
      </c>
      <c r="D4193">
        <v>2.2157113552093501</v>
      </c>
      <c r="E4193">
        <v>2.1609699726104701</v>
      </c>
      <c r="F4193">
        <v>1.7942427396774301</v>
      </c>
      <c r="G4193">
        <v>1.8716021776199301</v>
      </c>
      <c r="H4193">
        <v>1.7857893705368</v>
      </c>
      <c r="I4193">
        <v>1.84398913383484</v>
      </c>
      <c r="J4193">
        <v>1.68942427635193</v>
      </c>
      <c r="K4193">
        <v>27</v>
      </c>
      <c r="L4193">
        <v>27</v>
      </c>
      <c r="M4193">
        <v>27</v>
      </c>
      <c r="N4193">
        <v>43.1</v>
      </c>
      <c r="O4193">
        <v>43.1</v>
      </c>
      <c r="P4193">
        <v>43.1</v>
      </c>
      <c r="Q4193">
        <v>87.977000000000004</v>
      </c>
      <c r="R4193">
        <v>0</v>
      </c>
      <c r="S4193">
        <v>146.09</v>
      </c>
      <c r="T4193">
        <v>610150000</v>
      </c>
      <c r="U4193">
        <v>37</v>
      </c>
      <c r="V4193">
        <v>5.6444874156278599</v>
      </c>
      <c r="W4193">
        <v>0</v>
      </c>
      <c r="X4193">
        <v>-0.407873368263245</v>
      </c>
      <c r="Y4193">
        <v>-11.912132416305701</v>
      </c>
      <c r="Z4193" t="str">
        <f t="shared" si="130"/>
        <v/>
      </c>
      <c r="AA4193" t="str">
        <f t="shared" si="131"/>
        <v/>
      </c>
      <c r="AB4193" t="s">
        <v>12819</v>
      </c>
      <c r="AC4193" t="s">
        <v>12820</v>
      </c>
      <c r="AD4193" t="s">
        <v>12821</v>
      </c>
      <c r="AE4193" s="1" t="s">
        <v>12822</v>
      </c>
      <c r="AF4193">
        <v>4348</v>
      </c>
    </row>
    <row r="4194" spans="1:32" x14ac:dyDescent="0.2">
      <c r="A4194">
        <v>0.768979132175446</v>
      </c>
      <c r="B4194">
        <v>0.92377293109893799</v>
      </c>
      <c r="C4194">
        <v>0.41872495412826499</v>
      </c>
      <c r="D4194">
        <v>0.59237307310104403</v>
      </c>
      <c r="E4194">
        <v>0.712904572486877</v>
      </c>
      <c r="F4194">
        <v>0.93783426284789995</v>
      </c>
      <c r="G4194">
        <v>0.948142290115356</v>
      </c>
      <c r="H4194">
        <v>0.94880843162536599</v>
      </c>
      <c r="I4194">
        <v>0.73734092712402299</v>
      </c>
      <c r="J4194">
        <v>0.75773102045059204</v>
      </c>
      <c r="K4194">
        <v>6</v>
      </c>
      <c r="L4194">
        <v>6</v>
      </c>
      <c r="M4194">
        <v>4</v>
      </c>
      <c r="N4194">
        <v>33.200000000000003</v>
      </c>
      <c r="O4194">
        <v>33.200000000000003</v>
      </c>
      <c r="P4194">
        <v>23</v>
      </c>
      <c r="Q4194">
        <v>27.277000000000001</v>
      </c>
      <c r="R4194">
        <v>0</v>
      </c>
      <c r="S4194">
        <v>26.01</v>
      </c>
      <c r="T4194">
        <v>340460000</v>
      </c>
      <c r="U4194">
        <v>11</v>
      </c>
      <c r="V4194">
        <v>1.0049810993044399</v>
      </c>
      <c r="W4194">
        <v>0.13719579602958401</v>
      </c>
      <c r="X4194">
        <v>0.18262045383453401</v>
      </c>
      <c r="Y4194">
        <v>1.8670139834347399</v>
      </c>
      <c r="Z4194" t="str">
        <f t="shared" si="130"/>
        <v/>
      </c>
      <c r="AA4194" t="str">
        <f t="shared" si="131"/>
        <v/>
      </c>
      <c r="AB4194" t="s">
        <v>12823</v>
      </c>
      <c r="AC4194" t="s">
        <v>12823</v>
      </c>
      <c r="AD4194" t="s">
        <v>12824</v>
      </c>
      <c r="AE4194" s="1" t="s">
        <v>12825</v>
      </c>
      <c r="AF4194">
        <v>4349</v>
      </c>
    </row>
    <row r="4195" spans="1:32" x14ac:dyDescent="0.2">
      <c r="A4195">
        <v>-4.4796377420425401E-2</v>
      </c>
      <c r="B4195">
        <v>2.70120110362768E-2</v>
      </c>
      <c r="C4195">
        <v>-1.9649889320135099E-2</v>
      </c>
      <c r="D4195">
        <v>-8.1461258232593502E-3</v>
      </c>
      <c r="E4195">
        <v>-4.2586609721183798E-2</v>
      </c>
      <c r="F4195">
        <v>-0.207055449485779</v>
      </c>
      <c r="G4195">
        <v>-0.24331246316433</v>
      </c>
      <c r="H4195">
        <v>-0.28502884507179299</v>
      </c>
      <c r="I4195">
        <v>-0.38062965869903598</v>
      </c>
      <c r="J4195">
        <v>-0.23417074978351601</v>
      </c>
      <c r="K4195">
        <v>6</v>
      </c>
      <c r="L4195">
        <v>6</v>
      </c>
      <c r="M4195">
        <v>6</v>
      </c>
      <c r="N4195">
        <v>13.5</v>
      </c>
      <c r="O4195">
        <v>13.5</v>
      </c>
      <c r="P4195">
        <v>13.5</v>
      </c>
      <c r="Q4195">
        <v>60.896000000000001</v>
      </c>
      <c r="R4195">
        <v>0</v>
      </c>
      <c r="S4195">
        <v>21.09</v>
      </c>
      <c r="T4195">
        <v>190060000</v>
      </c>
      <c r="U4195">
        <v>10</v>
      </c>
      <c r="V4195">
        <v>4.2136527769705401</v>
      </c>
      <c r="W4195">
        <v>2.0281690140845101E-4</v>
      </c>
      <c r="X4195">
        <v>-0.252406034991145</v>
      </c>
      <c r="Y4195">
        <v>-7.63282042784176</v>
      </c>
      <c r="Z4195" t="str">
        <f t="shared" si="130"/>
        <v/>
      </c>
      <c r="AA4195" t="str">
        <f t="shared" si="131"/>
        <v/>
      </c>
      <c r="AB4195" t="s">
        <v>12826</v>
      </c>
      <c r="AC4195" t="s">
        <v>12826</v>
      </c>
      <c r="AD4195" t="s">
        <v>12827</v>
      </c>
      <c r="AE4195" s="1" t="s">
        <v>12828</v>
      </c>
      <c r="AF4195">
        <v>4350</v>
      </c>
    </row>
    <row r="4196" spans="1:32" x14ac:dyDescent="0.2">
      <c r="A4196">
        <v>-2.1856560707092298</v>
      </c>
      <c r="B4196">
        <v>-2.3299140930175799</v>
      </c>
      <c r="C4196">
        <v>-2.3999364376068102</v>
      </c>
      <c r="D4196">
        <v>-1.97408771514893</v>
      </c>
      <c r="E4196">
        <v>-2.3126809597015399</v>
      </c>
      <c r="F4196">
        <v>-2.4282419681549099</v>
      </c>
      <c r="G4196">
        <v>-2.1850097179412802</v>
      </c>
      <c r="H4196">
        <v>-1.4612343311309799</v>
      </c>
      <c r="I4196">
        <v>-2.38194036483765</v>
      </c>
      <c r="J4196">
        <v>-1.3671402931213399</v>
      </c>
      <c r="K4196">
        <v>7</v>
      </c>
      <c r="L4196">
        <v>7</v>
      </c>
      <c r="M4196">
        <v>7</v>
      </c>
      <c r="N4196">
        <v>16.899999999999999</v>
      </c>
      <c r="O4196">
        <v>16.899999999999999</v>
      </c>
      <c r="P4196">
        <v>16.899999999999999</v>
      </c>
      <c r="Q4196">
        <v>73.488</v>
      </c>
      <c r="R4196">
        <v>0</v>
      </c>
      <c r="S4196">
        <v>52.758000000000003</v>
      </c>
      <c r="T4196">
        <v>78085000</v>
      </c>
      <c r="U4196">
        <v>8</v>
      </c>
      <c r="V4196">
        <v>0.544468035958803</v>
      </c>
      <c r="W4196">
        <v>0.349553775743707</v>
      </c>
      <c r="X4196">
        <v>0.27574172019958498</v>
      </c>
      <c r="Y4196">
        <v>1.14462928035163</v>
      </c>
      <c r="Z4196" t="str">
        <f t="shared" si="130"/>
        <v/>
      </c>
      <c r="AA4196" t="str">
        <f t="shared" si="131"/>
        <v/>
      </c>
      <c r="AB4196" t="s">
        <v>12829</v>
      </c>
      <c r="AC4196" t="s">
        <v>12829</v>
      </c>
      <c r="AD4196" t="s">
        <v>12830</v>
      </c>
      <c r="AE4196" s="1" t="s">
        <v>12831</v>
      </c>
      <c r="AF4196">
        <v>4351</v>
      </c>
    </row>
    <row r="4197" spans="1:32" x14ac:dyDescent="0.2">
      <c r="A4197">
        <v>-2.4200732707977299</v>
      </c>
      <c r="B4197">
        <v>-2.6546769142150901</v>
      </c>
      <c r="C4197">
        <v>-2.54423308372498</v>
      </c>
      <c r="D4197">
        <v>-2.5504994392395002</v>
      </c>
      <c r="E4197">
        <v>-2.56987500190735</v>
      </c>
      <c r="F4197">
        <v>-2.7801105976104701</v>
      </c>
      <c r="G4197">
        <v>-2.5004642009735099</v>
      </c>
      <c r="H4197">
        <v>-2.53707027435303</v>
      </c>
      <c r="I4197">
        <v>-2.5805447101593</v>
      </c>
      <c r="J4197">
        <v>-2.6870803833007799</v>
      </c>
      <c r="K4197">
        <v>2</v>
      </c>
      <c r="L4197">
        <v>2</v>
      </c>
      <c r="M4197">
        <v>2</v>
      </c>
      <c r="N4197">
        <v>9.9</v>
      </c>
      <c r="O4197">
        <v>9.9</v>
      </c>
      <c r="P4197">
        <v>9.9</v>
      </c>
      <c r="Q4197">
        <v>23.239000000000001</v>
      </c>
      <c r="R4197">
        <v>7.8478E-4</v>
      </c>
      <c r="S4197">
        <v>3.61</v>
      </c>
      <c r="T4197">
        <v>17587000</v>
      </c>
      <c r="U4197">
        <v>2</v>
      </c>
      <c r="V4197">
        <v>0.51029089291146001</v>
      </c>
      <c r="W4197">
        <v>0.376197143657239</v>
      </c>
      <c r="X4197">
        <v>-6.9182491302489907E-2</v>
      </c>
      <c r="Y4197">
        <v>-1.08670403697562</v>
      </c>
      <c r="Z4197" t="str">
        <f t="shared" si="130"/>
        <v/>
      </c>
      <c r="AA4197" t="str">
        <f t="shared" si="131"/>
        <v/>
      </c>
      <c r="AB4197" t="s">
        <v>12832</v>
      </c>
      <c r="AC4197" t="s">
        <v>12832</v>
      </c>
      <c r="AD4197" t="s">
        <v>12833</v>
      </c>
      <c r="AE4197" s="1" t="s">
        <v>12834</v>
      </c>
      <c r="AF4197">
        <v>4352</v>
      </c>
    </row>
    <row r="4198" spans="1:32" x14ac:dyDescent="0.2">
      <c r="A4198">
        <v>2.1742956638336199</v>
      </c>
      <c r="B4198">
        <v>2.1812889575958301</v>
      </c>
      <c r="C4198">
        <v>2.2832896709442099</v>
      </c>
      <c r="D4198">
        <v>2.1997728347778298</v>
      </c>
      <c r="E4198">
        <v>2.2104651927947998</v>
      </c>
      <c r="F4198">
        <v>1.69952285289764</v>
      </c>
      <c r="G4198">
        <v>1.92295742034912</v>
      </c>
      <c r="H4198">
        <v>1.8200312852859499</v>
      </c>
      <c r="I4198">
        <v>1.78077876567841</v>
      </c>
      <c r="J4198">
        <v>1.66411137580872</v>
      </c>
      <c r="K4198">
        <v>18</v>
      </c>
      <c r="L4198">
        <v>18</v>
      </c>
      <c r="M4198">
        <v>17</v>
      </c>
      <c r="N4198">
        <v>40.299999999999997</v>
      </c>
      <c r="O4198">
        <v>40.299999999999997</v>
      </c>
      <c r="P4198">
        <v>39</v>
      </c>
      <c r="Q4198">
        <v>61.991999999999997</v>
      </c>
      <c r="R4198">
        <v>0</v>
      </c>
      <c r="S4198">
        <v>58.55</v>
      </c>
      <c r="T4198">
        <v>657230000</v>
      </c>
      <c r="U4198">
        <v>23</v>
      </c>
      <c r="V4198">
        <v>4.6209694394969603</v>
      </c>
      <c r="W4198" s="2">
        <v>9.0909090909090904E-5</v>
      </c>
      <c r="X4198">
        <v>-0.43234212398528998</v>
      </c>
      <c r="Y4198">
        <v>-8.6912738585285894</v>
      </c>
      <c r="Z4198" t="str">
        <f t="shared" si="130"/>
        <v/>
      </c>
      <c r="AA4198" t="str">
        <f t="shared" si="131"/>
        <v/>
      </c>
      <c r="AB4198" t="s">
        <v>12835</v>
      </c>
      <c r="AC4198" t="s">
        <v>12835</v>
      </c>
      <c r="AD4198" t="s">
        <v>12836</v>
      </c>
      <c r="AE4198" s="1" t="s">
        <v>12837</v>
      </c>
      <c r="AF4198">
        <v>4353</v>
      </c>
    </row>
    <row r="4199" spans="1:32" x14ac:dyDescent="0.2">
      <c r="A4199">
        <v>-2.25600266456604</v>
      </c>
      <c r="B4199">
        <v>-2.0822241306304901</v>
      </c>
      <c r="C4199">
        <v>-2.1159229278564502</v>
      </c>
      <c r="D4199">
        <v>-2.1777575016021702</v>
      </c>
      <c r="E4199">
        <v>-2.16927933692932</v>
      </c>
      <c r="F4199">
        <v>-2.2454931735992401</v>
      </c>
      <c r="G4199">
        <v>-2.3836939334869398</v>
      </c>
      <c r="H4199">
        <v>-2.3476009368896502</v>
      </c>
      <c r="I4199">
        <v>-2.2735896110534699</v>
      </c>
      <c r="J4199">
        <v>-2.3250491619110099</v>
      </c>
      <c r="K4199">
        <v>2</v>
      </c>
      <c r="L4199">
        <v>2</v>
      </c>
      <c r="M4199">
        <v>2</v>
      </c>
      <c r="N4199">
        <v>2.7</v>
      </c>
      <c r="O4199">
        <v>2.7</v>
      </c>
      <c r="P4199">
        <v>2.7</v>
      </c>
      <c r="Q4199">
        <v>80.709000000000003</v>
      </c>
      <c r="R4199">
        <v>0</v>
      </c>
      <c r="S4199">
        <v>7.6630000000000003</v>
      </c>
      <c r="T4199">
        <v>21764000</v>
      </c>
      <c r="U4199">
        <v>3</v>
      </c>
      <c r="V4199">
        <v>2.4007708340341001</v>
      </c>
      <c r="W4199">
        <v>9.28456735057984E-3</v>
      </c>
      <c r="X4199">
        <v>-0.154848051071167</v>
      </c>
      <c r="Y4199">
        <v>-3.9956174075247102</v>
      </c>
      <c r="Z4199" t="str">
        <f t="shared" si="130"/>
        <v/>
      </c>
      <c r="AA4199" t="str">
        <f t="shared" si="131"/>
        <v/>
      </c>
      <c r="AB4199" t="s">
        <v>12838</v>
      </c>
      <c r="AC4199" t="s">
        <v>12838</v>
      </c>
      <c r="AD4199" t="s">
        <v>12839</v>
      </c>
      <c r="AE4199" s="1" t="s">
        <v>12840</v>
      </c>
      <c r="AF4199">
        <v>4354</v>
      </c>
    </row>
    <row r="4200" spans="1:32" x14ac:dyDescent="0.2">
      <c r="A4200">
        <v>-0.84023809432983398</v>
      </c>
      <c r="B4200">
        <v>-0.96913266181945801</v>
      </c>
      <c r="C4200">
        <v>-1.0133284330368</v>
      </c>
      <c r="D4200">
        <v>-1.1056998968124401</v>
      </c>
      <c r="E4200">
        <v>-1.0208315849304199</v>
      </c>
      <c r="F4200">
        <v>-1.1625295877456701</v>
      </c>
      <c r="G4200">
        <v>-1.0187513828277599</v>
      </c>
      <c r="H4200">
        <v>-1.34598624706268</v>
      </c>
      <c r="I4200">
        <v>-1.0052006244659399</v>
      </c>
      <c r="J4200">
        <v>-1.3064886331558201</v>
      </c>
      <c r="K4200">
        <v>7</v>
      </c>
      <c r="L4200">
        <v>7</v>
      </c>
      <c r="M4200">
        <v>7</v>
      </c>
      <c r="N4200">
        <v>23</v>
      </c>
      <c r="O4200">
        <v>23</v>
      </c>
      <c r="P4200">
        <v>23</v>
      </c>
      <c r="Q4200">
        <v>63.281999999999996</v>
      </c>
      <c r="R4200">
        <v>0</v>
      </c>
      <c r="S4200">
        <v>29.757000000000001</v>
      </c>
      <c r="T4200">
        <v>51055000</v>
      </c>
      <c r="U4200">
        <v>8</v>
      </c>
      <c r="V4200">
        <v>1.1931740427352699</v>
      </c>
      <c r="W4200">
        <v>9.3922440087145995E-2</v>
      </c>
      <c r="X4200">
        <v>-0.17794516086578399</v>
      </c>
      <c r="Y4200">
        <v>-2.1467870635377699</v>
      </c>
      <c r="Z4200" t="str">
        <f t="shared" si="130"/>
        <v/>
      </c>
      <c r="AA4200" t="str">
        <f t="shared" si="131"/>
        <v/>
      </c>
      <c r="AB4200" t="s">
        <v>12841</v>
      </c>
      <c r="AC4200" t="s">
        <v>12841</v>
      </c>
      <c r="AD4200" t="s">
        <v>12842</v>
      </c>
      <c r="AE4200" s="1" t="s">
        <v>12843</v>
      </c>
      <c r="AF4200">
        <v>4355</v>
      </c>
    </row>
    <row r="4201" spans="1:32" x14ac:dyDescent="0.2">
      <c r="A4201">
        <v>-2.03507733345032</v>
      </c>
      <c r="B4201">
        <v>-2.0907006263732901</v>
      </c>
      <c r="C4201">
        <v>-2.1439180374145499</v>
      </c>
      <c r="D4201">
        <v>-1.8539909124374401</v>
      </c>
      <c r="E4201">
        <v>-2.07236552238464</v>
      </c>
      <c r="F4201">
        <v>-2.0822501182556201</v>
      </c>
      <c r="G4201">
        <v>-2.4695017337799099</v>
      </c>
      <c r="H4201">
        <v>-1.9896054267883301</v>
      </c>
      <c r="I4201">
        <v>-2.0782606601715101</v>
      </c>
      <c r="J4201">
        <v>-2.03698778152466</v>
      </c>
      <c r="K4201">
        <v>3</v>
      </c>
      <c r="L4201">
        <v>3</v>
      </c>
      <c r="M4201">
        <v>3</v>
      </c>
      <c r="N4201">
        <v>9.1999999999999993</v>
      </c>
      <c r="O4201">
        <v>9.1999999999999993</v>
      </c>
      <c r="P4201">
        <v>9.1999999999999993</v>
      </c>
      <c r="Q4201">
        <v>52.965000000000003</v>
      </c>
      <c r="R4201">
        <v>0</v>
      </c>
      <c r="S4201">
        <v>6.8733000000000004</v>
      </c>
      <c r="T4201">
        <v>14511000</v>
      </c>
      <c r="U4201">
        <v>3</v>
      </c>
      <c r="V4201">
        <v>0.41883818225765901</v>
      </c>
      <c r="W4201">
        <v>0.45314658320292101</v>
      </c>
      <c r="X4201">
        <v>-9.2110657691955894E-2</v>
      </c>
      <c r="Y4201">
        <v>-0.92666199179851005</v>
      </c>
      <c r="Z4201" t="str">
        <f t="shared" si="130"/>
        <v/>
      </c>
      <c r="AA4201" t="str">
        <f t="shared" si="131"/>
        <v/>
      </c>
      <c r="AB4201" t="s">
        <v>12844</v>
      </c>
      <c r="AC4201" t="s">
        <v>12844</v>
      </c>
      <c r="AD4201" t="s">
        <v>12845</v>
      </c>
      <c r="AE4201" s="1" t="s">
        <v>12846</v>
      </c>
      <c r="AF4201">
        <v>4356</v>
      </c>
    </row>
    <row r="4202" spans="1:32" x14ac:dyDescent="0.2">
      <c r="A4202">
        <v>-4.17677879333496</v>
      </c>
      <c r="B4202">
        <v>-3.9288604259490998</v>
      </c>
      <c r="C4202">
        <v>-4.2688021659851101</v>
      </c>
      <c r="D4202">
        <v>-3.7892141342163099</v>
      </c>
      <c r="E4202">
        <v>-4.1491460800170898</v>
      </c>
      <c r="F4202">
        <v>-4.0548171997070304</v>
      </c>
      <c r="G4202">
        <v>-4.0374822616577104</v>
      </c>
      <c r="H4202">
        <v>-4.1784257888793901</v>
      </c>
      <c r="I4202">
        <v>-4.35105180740356</v>
      </c>
      <c r="J4202">
        <v>-4.1039919853210396</v>
      </c>
      <c r="K4202">
        <v>2</v>
      </c>
      <c r="L4202">
        <v>2</v>
      </c>
      <c r="M4202">
        <v>2</v>
      </c>
      <c r="N4202">
        <v>16.7</v>
      </c>
      <c r="O4202">
        <v>16.7</v>
      </c>
      <c r="P4202">
        <v>16.7</v>
      </c>
      <c r="Q4202">
        <v>26.260999999999999</v>
      </c>
      <c r="R4202">
        <v>0</v>
      </c>
      <c r="S4202">
        <v>7.4728000000000003</v>
      </c>
      <c r="T4202">
        <v>6080000</v>
      </c>
      <c r="U4202">
        <v>2</v>
      </c>
      <c r="V4202">
        <v>0.34265579013365099</v>
      </c>
      <c r="W4202">
        <v>0.52827989197152003</v>
      </c>
      <c r="X4202">
        <v>-8.2593488693237099E-2</v>
      </c>
      <c r="Y4202">
        <v>-0.78638780748876003</v>
      </c>
      <c r="Z4202" t="str">
        <f t="shared" si="130"/>
        <v/>
      </c>
      <c r="AA4202" t="str">
        <f t="shared" si="131"/>
        <v/>
      </c>
      <c r="AB4202" t="s">
        <v>12847</v>
      </c>
      <c r="AC4202" t="s">
        <v>12847</v>
      </c>
      <c r="AD4202" t="s">
        <v>12848</v>
      </c>
      <c r="AE4202" s="1" t="s">
        <v>12849</v>
      </c>
      <c r="AF4202">
        <v>4357</v>
      </c>
    </row>
    <row r="4203" spans="1:32" x14ac:dyDescent="0.2">
      <c r="A4203">
        <v>-0.48663395643234297</v>
      </c>
      <c r="B4203">
        <v>-0.51343941688537598</v>
      </c>
      <c r="C4203">
        <v>-0.40014833211898798</v>
      </c>
      <c r="D4203">
        <v>-0.68237596750259399</v>
      </c>
      <c r="E4203">
        <v>-0.69083565473556496</v>
      </c>
      <c r="F4203">
        <v>-0.71503770351409901</v>
      </c>
      <c r="G4203">
        <v>-0.58600568771362305</v>
      </c>
      <c r="H4203">
        <v>-0.83655714988708496</v>
      </c>
      <c r="I4203">
        <v>-0.56245708465576205</v>
      </c>
      <c r="J4203">
        <v>-0.80494397878646895</v>
      </c>
      <c r="K4203">
        <v>5</v>
      </c>
      <c r="L4203">
        <v>5</v>
      </c>
      <c r="M4203">
        <v>5</v>
      </c>
      <c r="N4203">
        <v>19</v>
      </c>
      <c r="O4203">
        <v>19</v>
      </c>
      <c r="P4203">
        <v>19</v>
      </c>
      <c r="Q4203">
        <v>28.202000000000002</v>
      </c>
      <c r="R4203">
        <v>0</v>
      </c>
      <c r="S4203">
        <v>12.227</v>
      </c>
      <c r="T4203">
        <v>88002000</v>
      </c>
      <c r="U4203">
        <v>6</v>
      </c>
      <c r="V4203">
        <v>0.98509850830092605</v>
      </c>
      <c r="W4203">
        <v>0.14258128834355799</v>
      </c>
      <c r="X4203">
        <v>-0.14631365537643401</v>
      </c>
      <c r="Y4203">
        <v>-1.83718734093912</v>
      </c>
      <c r="Z4203" t="str">
        <f t="shared" si="130"/>
        <v/>
      </c>
      <c r="AA4203" t="str">
        <f t="shared" si="131"/>
        <v/>
      </c>
      <c r="AB4203" t="s">
        <v>12850</v>
      </c>
      <c r="AC4203" t="s">
        <v>12850</v>
      </c>
      <c r="AD4203" t="s">
        <v>12851</v>
      </c>
      <c r="AE4203" s="1" t="s">
        <v>12852</v>
      </c>
      <c r="AF4203">
        <v>4358</v>
      </c>
    </row>
    <row r="4204" spans="1:32" x14ac:dyDescent="0.2">
      <c r="A4204">
        <v>-0.56193447113037098</v>
      </c>
      <c r="B4204">
        <v>-0.386136144399643</v>
      </c>
      <c r="C4204">
        <v>-0.47586435079574602</v>
      </c>
      <c r="D4204">
        <v>-0.45895645022392301</v>
      </c>
      <c r="E4204">
        <v>-0.48278453946113598</v>
      </c>
      <c r="F4204">
        <v>-0.85774582624435403</v>
      </c>
      <c r="G4204">
        <v>-0.78441601991653398</v>
      </c>
      <c r="H4204">
        <v>-0.89645987749099698</v>
      </c>
      <c r="I4204">
        <v>-0.55510431528091397</v>
      </c>
      <c r="J4204">
        <v>-0.717157483100891</v>
      </c>
      <c r="K4204">
        <v>5</v>
      </c>
      <c r="L4204">
        <v>5</v>
      </c>
      <c r="M4204">
        <v>5</v>
      </c>
      <c r="N4204">
        <v>17.899999999999999</v>
      </c>
      <c r="O4204">
        <v>17.899999999999999</v>
      </c>
      <c r="P4204">
        <v>17.899999999999999</v>
      </c>
      <c r="Q4204">
        <v>34.555</v>
      </c>
      <c r="R4204">
        <v>0</v>
      </c>
      <c r="S4204">
        <v>21.638999999999999</v>
      </c>
      <c r="T4204">
        <v>116260000</v>
      </c>
      <c r="U4204">
        <v>7</v>
      </c>
      <c r="V4204">
        <v>2.6113961186088002</v>
      </c>
      <c r="W4204">
        <v>6.4496439471007101E-3</v>
      </c>
      <c r="X4204">
        <v>-0.289041513204575</v>
      </c>
      <c r="Y4204">
        <v>-4.3495276780347396</v>
      </c>
      <c r="Z4204" t="str">
        <f t="shared" si="130"/>
        <v/>
      </c>
      <c r="AA4204" t="str">
        <f t="shared" si="131"/>
        <v/>
      </c>
      <c r="AB4204" t="s">
        <v>12853</v>
      </c>
      <c r="AC4204" t="s">
        <v>12853</v>
      </c>
      <c r="AD4204" t="s">
        <v>12854</v>
      </c>
      <c r="AE4204" s="1" t="s">
        <v>12855</v>
      </c>
      <c r="AF4204">
        <v>4359</v>
      </c>
    </row>
    <row r="4205" spans="1:32" x14ac:dyDescent="0.2">
      <c r="A4205">
        <v>2.7135641574859601</v>
      </c>
      <c r="B4205">
        <v>2.3503215312957799</v>
      </c>
      <c r="C4205">
        <v>2.7398953437805198</v>
      </c>
      <c r="D4205">
        <v>2.6374313831329301</v>
      </c>
      <c r="E4205">
        <v>2.8223714828491202</v>
      </c>
      <c r="F4205">
        <v>2.6394007205963099</v>
      </c>
      <c r="G4205">
        <v>2.7201836109161399</v>
      </c>
      <c r="H4205">
        <v>2.5349180698394802</v>
      </c>
      <c r="I4205">
        <v>2.3503186702728298</v>
      </c>
      <c r="J4205">
        <v>2.3293714523315399</v>
      </c>
      <c r="K4205">
        <v>25</v>
      </c>
      <c r="L4205">
        <v>25</v>
      </c>
      <c r="M4205">
        <v>25</v>
      </c>
      <c r="N4205">
        <v>48.1</v>
      </c>
      <c r="O4205">
        <v>48.1</v>
      </c>
      <c r="P4205">
        <v>48.1</v>
      </c>
      <c r="Q4205">
        <v>73.747</v>
      </c>
      <c r="R4205">
        <v>0</v>
      </c>
      <c r="S4205">
        <v>135.38</v>
      </c>
      <c r="T4205">
        <v>1102800000</v>
      </c>
      <c r="U4205">
        <v>34</v>
      </c>
      <c r="V4205">
        <v>0.59578351460409096</v>
      </c>
      <c r="W4205">
        <v>0.314194007712845</v>
      </c>
      <c r="X4205">
        <v>-0.13787827491760299</v>
      </c>
      <c r="Y4205">
        <v>-1.2299972369168</v>
      </c>
      <c r="Z4205" t="str">
        <f t="shared" si="130"/>
        <v/>
      </c>
      <c r="AA4205" t="str">
        <f t="shared" si="131"/>
        <v/>
      </c>
      <c r="AB4205" t="s">
        <v>12856</v>
      </c>
      <c r="AC4205" t="s">
        <v>12856</v>
      </c>
      <c r="AD4205" t="s">
        <v>12857</v>
      </c>
      <c r="AE4205" s="1" t="s">
        <v>12858</v>
      </c>
      <c r="AF4205">
        <v>4360</v>
      </c>
    </row>
    <row r="4206" spans="1:32" x14ac:dyDescent="0.2">
      <c r="A4206">
        <v>1.11453557014465</v>
      </c>
      <c r="B4206">
        <v>0.72579735517501798</v>
      </c>
      <c r="C4206">
        <v>0.83446091413497903</v>
      </c>
      <c r="D4206">
        <v>0.89662343263626099</v>
      </c>
      <c r="E4206">
        <v>0.77221637964248702</v>
      </c>
      <c r="F4206">
        <v>0.66159558296203602</v>
      </c>
      <c r="G4206">
        <v>0.76652878522872903</v>
      </c>
      <c r="H4206">
        <v>0.83528357744216897</v>
      </c>
      <c r="I4206">
        <v>0.84858691692352295</v>
      </c>
      <c r="J4206">
        <v>0.87505692243576105</v>
      </c>
      <c r="K4206">
        <v>11</v>
      </c>
      <c r="L4206">
        <v>11</v>
      </c>
      <c r="M4206">
        <v>11</v>
      </c>
      <c r="N4206">
        <v>24.8</v>
      </c>
      <c r="O4206">
        <v>24.8</v>
      </c>
      <c r="P4206">
        <v>24.8</v>
      </c>
      <c r="Q4206">
        <v>75.019000000000005</v>
      </c>
      <c r="R4206">
        <v>0</v>
      </c>
      <c r="S4206">
        <v>76.742000000000004</v>
      </c>
      <c r="T4206">
        <v>285180000</v>
      </c>
      <c r="U4206">
        <v>16</v>
      </c>
      <c r="V4206">
        <v>0.41214399391414602</v>
      </c>
      <c r="W4206">
        <v>0.45940306254866298</v>
      </c>
      <c r="X4206">
        <v>-7.1316373348235998E-2</v>
      </c>
      <c r="Y4206">
        <v>-0.91461639979244502</v>
      </c>
      <c r="Z4206" t="str">
        <f t="shared" si="130"/>
        <v/>
      </c>
      <c r="AA4206" t="str">
        <f t="shared" si="131"/>
        <v/>
      </c>
      <c r="AB4206" t="s">
        <v>12859</v>
      </c>
      <c r="AC4206" t="s">
        <v>12859</v>
      </c>
      <c r="AD4206" t="s">
        <v>12860</v>
      </c>
      <c r="AE4206" s="1" t="s">
        <v>12861</v>
      </c>
      <c r="AF4206">
        <v>4361</v>
      </c>
    </row>
    <row r="4207" spans="1:32" x14ac:dyDescent="0.2">
      <c r="A4207">
        <v>-4.5305771827697798</v>
      </c>
      <c r="B4207">
        <v>-4.3309640884399396</v>
      </c>
      <c r="C4207">
        <v>-4.7738118171691903</v>
      </c>
      <c r="D4207">
        <v>-4.5715870857238796</v>
      </c>
      <c r="E4207">
        <v>-4.4901442527770996</v>
      </c>
      <c r="F4207">
        <v>-4.3700480461120597</v>
      </c>
      <c r="G4207">
        <v>-4.5594601631164604</v>
      </c>
      <c r="H4207">
        <v>-4.5481214523315403</v>
      </c>
      <c r="I4207">
        <v>-4.6230621337890598</v>
      </c>
      <c r="J4207">
        <v>-4.7959442138671902</v>
      </c>
      <c r="K4207">
        <v>1</v>
      </c>
      <c r="L4207">
        <v>1</v>
      </c>
      <c r="M4207">
        <v>1</v>
      </c>
      <c r="N4207">
        <v>4.3</v>
      </c>
      <c r="O4207">
        <v>4.3</v>
      </c>
      <c r="P4207">
        <v>4.3</v>
      </c>
      <c r="Q4207">
        <v>32.661999999999999</v>
      </c>
      <c r="R4207">
        <v>0</v>
      </c>
      <c r="S4207">
        <v>10.317</v>
      </c>
      <c r="T4207">
        <v>9728700</v>
      </c>
      <c r="U4207">
        <v>1</v>
      </c>
      <c r="V4207">
        <v>0.15655062281103499</v>
      </c>
      <c r="W4207">
        <v>0.77795165775401098</v>
      </c>
      <c r="X4207">
        <v>-3.9910316467285198E-2</v>
      </c>
      <c r="Y4207">
        <v>-0.40322056044291699</v>
      </c>
      <c r="Z4207" t="str">
        <f t="shared" si="130"/>
        <v/>
      </c>
      <c r="AA4207" t="str">
        <f t="shared" si="131"/>
        <v/>
      </c>
      <c r="AB4207" t="s">
        <v>12862</v>
      </c>
      <c r="AC4207" t="s">
        <v>12862</v>
      </c>
      <c r="AD4207" t="s">
        <v>12863</v>
      </c>
      <c r="AE4207" s="1" t="s">
        <v>12864</v>
      </c>
      <c r="AF4207">
        <v>4362</v>
      </c>
    </row>
    <row r="4208" spans="1:32" x14ac:dyDescent="0.2">
      <c r="A4208">
        <v>-0.52701830863952603</v>
      </c>
      <c r="B4208">
        <v>-0.41517499089241</v>
      </c>
      <c r="C4208">
        <v>-0.47077500820159901</v>
      </c>
      <c r="D4208">
        <v>-0.50750768184661899</v>
      </c>
      <c r="E4208">
        <v>-0.46982824802398698</v>
      </c>
      <c r="F4208">
        <v>-0.96865683794021595</v>
      </c>
      <c r="G4208">
        <v>-0.84587675333023105</v>
      </c>
      <c r="H4208">
        <v>-0.78263550996780396</v>
      </c>
      <c r="I4208">
        <v>-0.80627703666687001</v>
      </c>
      <c r="J4208">
        <v>-0.87298840284347501</v>
      </c>
      <c r="K4208">
        <v>2</v>
      </c>
      <c r="L4208">
        <v>2</v>
      </c>
      <c r="M4208">
        <v>2</v>
      </c>
      <c r="N4208">
        <v>18.600000000000001</v>
      </c>
      <c r="O4208">
        <v>18.600000000000001</v>
      </c>
      <c r="P4208">
        <v>18.600000000000001</v>
      </c>
      <c r="Q4208">
        <v>11.835000000000001</v>
      </c>
      <c r="R4208">
        <v>0</v>
      </c>
      <c r="S4208">
        <v>9.5589999999999993</v>
      </c>
      <c r="T4208">
        <v>75487000</v>
      </c>
      <c r="U4208">
        <v>4</v>
      </c>
      <c r="V4208">
        <v>5.0817968393606803</v>
      </c>
      <c r="W4208">
        <v>0</v>
      </c>
      <c r="X4208">
        <v>-0.37722606062889102</v>
      </c>
      <c r="Y4208">
        <v>-10.0327734817047</v>
      </c>
      <c r="Z4208" t="str">
        <f t="shared" si="130"/>
        <v/>
      </c>
      <c r="AA4208" t="str">
        <f t="shared" si="131"/>
        <v/>
      </c>
      <c r="AB4208" t="s">
        <v>12865</v>
      </c>
      <c r="AC4208" t="s">
        <v>12865</v>
      </c>
      <c r="AD4208" t="s">
        <v>12866</v>
      </c>
      <c r="AE4208" s="1" t="s">
        <v>12867</v>
      </c>
      <c r="AF4208">
        <v>4363</v>
      </c>
    </row>
    <row r="4209" spans="1:32" x14ac:dyDescent="0.2">
      <c r="A4209">
        <v>-2.6081888675689702</v>
      </c>
      <c r="B4209">
        <v>-2.5155344009399401</v>
      </c>
      <c r="C4209">
        <v>-2.43345379829407</v>
      </c>
      <c r="D4209">
        <v>-2.5631198883056601</v>
      </c>
      <c r="E4209">
        <v>-2.31617331504822</v>
      </c>
      <c r="F4209">
        <v>-2.4767374992370601</v>
      </c>
      <c r="G4209">
        <v>-2.5622763633728001</v>
      </c>
      <c r="H4209">
        <v>-2.4453661441803001</v>
      </c>
      <c r="I4209">
        <v>-2.2866625785827601</v>
      </c>
      <c r="J4209">
        <v>-2.5044076442718501</v>
      </c>
      <c r="K4209">
        <v>2</v>
      </c>
      <c r="L4209">
        <v>2</v>
      </c>
      <c r="M4209">
        <v>2</v>
      </c>
      <c r="N4209">
        <v>3.2</v>
      </c>
      <c r="O4209">
        <v>3.2</v>
      </c>
      <c r="P4209">
        <v>3.2</v>
      </c>
      <c r="Q4209">
        <v>61.956000000000003</v>
      </c>
      <c r="R4209">
        <v>7.7729999999999997E-4</v>
      </c>
      <c r="S4209">
        <v>3.4327999999999999</v>
      </c>
      <c r="T4209">
        <v>44206000</v>
      </c>
      <c r="U4209">
        <v>2</v>
      </c>
      <c r="V4209">
        <v>0.18391058600992999</v>
      </c>
      <c r="W4209">
        <v>0.739390601092896</v>
      </c>
      <c r="X4209">
        <v>3.2204008102417102E-2</v>
      </c>
      <c r="Y4209">
        <v>0.464351467063851</v>
      </c>
      <c r="Z4209" t="str">
        <f t="shared" si="130"/>
        <v/>
      </c>
      <c r="AA4209" t="str">
        <f t="shared" si="131"/>
        <v/>
      </c>
      <c r="AB4209" t="s">
        <v>12868</v>
      </c>
      <c r="AC4209" t="s">
        <v>12868</v>
      </c>
      <c r="AD4209" t="s">
        <v>12869</v>
      </c>
      <c r="AE4209" s="1" t="s">
        <v>12870</v>
      </c>
      <c r="AF4209">
        <v>4364</v>
      </c>
    </row>
    <row r="4210" spans="1:32" x14ac:dyDescent="0.2">
      <c r="A4210">
        <v>-3.7242851257324201</v>
      </c>
      <c r="B4210">
        <v>-5.2359991073608398</v>
      </c>
      <c r="C4210">
        <v>-7.8405265808105504</v>
      </c>
      <c r="D4210">
        <v>-5.1004219055175799</v>
      </c>
      <c r="E4210">
        <v>-6.6243972778320304</v>
      </c>
      <c r="F4210">
        <v>-6.6358370780944798</v>
      </c>
      <c r="G4210">
        <v>-6.98006296157837</v>
      </c>
      <c r="H4210">
        <v>-5.2459650039672896</v>
      </c>
      <c r="I4210">
        <v>-4.8286275863647496</v>
      </c>
      <c r="J4210">
        <v>-5.0171699523925799</v>
      </c>
      <c r="K4210">
        <v>1</v>
      </c>
      <c r="L4210">
        <v>1</v>
      </c>
      <c r="M4210">
        <v>1</v>
      </c>
      <c r="N4210">
        <v>23.6</v>
      </c>
      <c r="O4210">
        <v>23.6</v>
      </c>
      <c r="P4210">
        <v>23.6</v>
      </c>
      <c r="Q4210">
        <v>11.528</v>
      </c>
      <c r="R4210">
        <v>0</v>
      </c>
      <c r="S4210">
        <v>16.215</v>
      </c>
      <c r="T4210">
        <v>3403700</v>
      </c>
      <c r="U4210">
        <v>1</v>
      </c>
      <c r="V4210">
        <v>1.49424186988498E-2</v>
      </c>
      <c r="W4210">
        <v>0.97719758672699797</v>
      </c>
      <c r="X4210">
        <v>-3.6406517028808601E-2</v>
      </c>
      <c r="Y4210">
        <v>-4.3746119515508199E-2</v>
      </c>
      <c r="Z4210" t="str">
        <f t="shared" si="130"/>
        <v/>
      </c>
      <c r="AA4210" t="str">
        <f t="shared" si="131"/>
        <v/>
      </c>
      <c r="AB4210" t="s">
        <v>12871</v>
      </c>
      <c r="AC4210" t="s">
        <v>12871</v>
      </c>
      <c r="AD4210" t="s">
        <v>12872</v>
      </c>
      <c r="AE4210" s="1" t="s">
        <v>12873</v>
      </c>
      <c r="AF4210">
        <v>4365</v>
      </c>
    </row>
    <row r="4211" spans="1:32" x14ac:dyDescent="0.2">
      <c r="A4211">
        <v>0.64710760116577104</v>
      </c>
      <c r="B4211">
        <v>0.70458948612213101</v>
      </c>
      <c r="C4211">
        <v>0.79437875747680697</v>
      </c>
      <c r="D4211">
        <v>0.81906622648239102</v>
      </c>
      <c r="E4211">
        <v>0.72932386398315396</v>
      </c>
      <c r="F4211">
        <v>0.73146623373031605</v>
      </c>
      <c r="G4211">
        <v>0.69744855165481601</v>
      </c>
      <c r="H4211">
        <v>0.56340777873992898</v>
      </c>
      <c r="I4211">
        <v>0.64913684129714999</v>
      </c>
      <c r="J4211">
        <v>0.68546998500823997</v>
      </c>
      <c r="K4211">
        <v>7</v>
      </c>
      <c r="L4211">
        <v>7</v>
      </c>
      <c r="M4211">
        <v>7</v>
      </c>
      <c r="N4211">
        <v>50.5</v>
      </c>
      <c r="O4211">
        <v>50.5</v>
      </c>
      <c r="P4211">
        <v>50.5</v>
      </c>
      <c r="Q4211">
        <v>20.48</v>
      </c>
      <c r="R4211">
        <v>0</v>
      </c>
      <c r="S4211">
        <v>26.082999999999998</v>
      </c>
      <c r="T4211">
        <v>287460000</v>
      </c>
      <c r="U4211">
        <v>8</v>
      </c>
      <c r="V4211">
        <v>0.92118855573172997</v>
      </c>
      <c r="W4211">
        <v>0.16230338733431501</v>
      </c>
      <c r="X4211">
        <v>-7.3507308959960896E-2</v>
      </c>
      <c r="Y4211">
        <v>-1.7408034899489599</v>
      </c>
      <c r="Z4211" t="str">
        <f t="shared" si="130"/>
        <v/>
      </c>
      <c r="AA4211" t="str">
        <f t="shared" si="131"/>
        <v/>
      </c>
      <c r="AB4211" t="s">
        <v>12874</v>
      </c>
      <c r="AC4211" t="s">
        <v>12874</v>
      </c>
      <c r="AD4211" t="s">
        <v>12875</v>
      </c>
      <c r="AE4211" s="1" t="s">
        <v>12876</v>
      </c>
      <c r="AF4211">
        <v>4366</v>
      </c>
    </row>
    <row r="4212" spans="1:32" x14ac:dyDescent="0.2">
      <c r="A4212">
        <v>-0.45121946930885298</v>
      </c>
      <c r="B4212">
        <v>-0.49868115782737699</v>
      </c>
      <c r="C4212">
        <v>-0.39881274104118303</v>
      </c>
      <c r="D4212">
        <v>-0.37815144658088701</v>
      </c>
      <c r="E4212">
        <v>-0.51600581407546997</v>
      </c>
      <c r="F4212">
        <v>-0.66405677795410201</v>
      </c>
      <c r="G4212">
        <v>-0.70813077688217196</v>
      </c>
      <c r="H4212">
        <v>-0.79547452926635698</v>
      </c>
      <c r="I4212">
        <v>-0.75942206382751498</v>
      </c>
      <c r="J4212">
        <v>-0.85044682025909402</v>
      </c>
      <c r="K4212">
        <v>8</v>
      </c>
      <c r="L4212">
        <v>8</v>
      </c>
      <c r="M4212">
        <v>7</v>
      </c>
      <c r="N4212">
        <v>28.2</v>
      </c>
      <c r="O4212">
        <v>28.2</v>
      </c>
      <c r="P4212">
        <v>26</v>
      </c>
      <c r="Q4212">
        <v>37.085000000000001</v>
      </c>
      <c r="R4212">
        <v>0</v>
      </c>
      <c r="S4212">
        <v>64.861000000000004</v>
      </c>
      <c r="T4212">
        <v>143460000</v>
      </c>
      <c r="U4212">
        <v>10</v>
      </c>
      <c r="V4212">
        <v>4.0600228433468599</v>
      </c>
      <c r="W4212">
        <v>3.9897698209718699E-4</v>
      </c>
      <c r="X4212">
        <v>-0.30693206787109401</v>
      </c>
      <c r="Y4212">
        <v>-7.26130971625299</v>
      </c>
      <c r="Z4212" t="str">
        <f t="shared" si="130"/>
        <v/>
      </c>
      <c r="AA4212" t="str">
        <f t="shared" si="131"/>
        <v/>
      </c>
      <c r="AB4212" t="s">
        <v>12877</v>
      </c>
      <c r="AC4212" t="s">
        <v>12877</v>
      </c>
      <c r="AD4212" t="s">
        <v>12878</v>
      </c>
      <c r="AE4212" s="1" t="s">
        <v>12879</v>
      </c>
      <c r="AF4212">
        <v>4367</v>
      </c>
    </row>
    <row r="4213" spans="1:32" x14ac:dyDescent="0.2">
      <c r="A4213">
        <v>0.831984162330627</v>
      </c>
      <c r="B4213">
        <v>0.64757788181304898</v>
      </c>
      <c r="C4213">
        <v>0.87669545412063599</v>
      </c>
      <c r="D4213">
        <v>0.73654943704605103</v>
      </c>
      <c r="E4213">
        <v>0.61380630731582597</v>
      </c>
      <c r="F4213">
        <v>0.46944022178649902</v>
      </c>
      <c r="G4213">
        <v>0.36285749077796903</v>
      </c>
      <c r="H4213">
        <v>0.45198214054107699</v>
      </c>
      <c r="I4213">
        <v>0.51165121793746904</v>
      </c>
      <c r="J4213">
        <v>0.42692872881889299</v>
      </c>
      <c r="K4213">
        <v>5</v>
      </c>
      <c r="L4213">
        <v>5</v>
      </c>
      <c r="M4213">
        <v>5</v>
      </c>
      <c r="N4213">
        <v>16.600000000000001</v>
      </c>
      <c r="O4213">
        <v>16.600000000000001</v>
      </c>
      <c r="P4213">
        <v>16.600000000000001</v>
      </c>
      <c r="Q4213">
        <v>39.125</v>
      </c>
      <c r="R4213">
        <v>0</v>
      </c>
      <c r="S4213">
        <v>10.234999999999999</v>
      </c>
      <c r="T4213">
        <v>196650000</v>
      </c>
      <c r="U4213">
        <v>6</v>
      </c>
      <c r="V4213">
        <v>3.11397588344771</v>
      </c>
      <c r="W4213">
        <v>2.39357429718875E-3</v>
      </c>
      <c r="X4213">
        <v>-0.29675068855285602</v>
      </c>
      <c r="Y4213">
        <v>-5.2549787255951301</v>
      </c>
      <c r="Z4213" t="str">
        <f t="shared" si="130"/>
        <v/>
      </c>
      <c r="AA4213" t="str">
        <f t="shared" si="131"/>
        <v/>
      </c>
      <c r="AB4213" t="s">
        <v>12880</v>
      </c>
      <c r="AC4213" t="s">
        <v>12880</v>
      </c>
      <c r="AD4213" t="s">
        <v>12881</v>
      </c>
      <c r="AE4213" s="1" t="s">
        <v>12882</v>
      </c>
      <c r="AF4213">
        <v>4368</v>
      </c>
    </row>
    <row r="4214" spans="1:32" x14ac:dyDescent="0.2">
      <c r="A4214">
        <v>0.50720751285553001</v>
      </c>
      <c r="B4214">
        <v>0.44899103045463601</v>
      </c>
      <c r="C4214">
        <v>0.39273968338966397</v>
      </c>
      <c r="D4214">
        <v>0.49641227722168002</v>
      </c>
      <c r="E4214">
        <v>0.42828246951103199</v>
      </c>
      <c r="F4214">
        <v>0.33769565820693997</v>
      </c>
      <c r="G4214">
        <v>0.36363697052001998</v>
      </c>
      <c r="H4214">
        <v>0.48477053642272899</v>
      </c>
      <c r="I4214">
        <v>0.39726829528808599</v>
      </c>
      <c r="J4214">
        <v>0.428999543190002</v>
      </c>
      <c r="K4214">
        <v>12</v>
      </c>
      <c r="L4214">
        <v>12</v>
      </c>
      <c r="M4214">
        <v>12</v>
      </c>
      <c r="N4214">
        <v>24.2</v>
      </c>
      <c r="O4214">
        <v>24.2</v>
      </c>
      <c r="P4214">
        <v>24.2</v>
      </c>
      <c r="Q4214">
        <v>81.034999999999997</v>
      </c>
      <c r="R4214">
        <v>0</v>
      </c>
      <c r="S4214">
        <v>64.92</v>
      </c>
      <c r="T4214">
        <v>188140000</v>
      </c>
      <c r="U4214">
        <v>15</v>
      </c>
      <c r="V4214">
        <v>0.80675312122462095</v>
      </c>
      <c r="W4214">
        <v>0.20488858416180999</v>
      </c>
      <c r="X4214">
        <v>-5.2252393960952798E-2</v>
      </c>
      <c r="Y4214">
        <v>-1.5657318890919201</v>
      </c>
      <c r="Z4214" t="str">
        <f t="shared" si="130"/>
        <v/>
      </c>
      <c r="AA4214" t="str">
        <f t="shared" si="131"/>
        <v/>
      </c>
      <c r="AB4214" t="s">
        <v>12883</v>
      </c>
      <c r="AC4214" t="s">
        <v>12883</v>
      </c>
      <c r="AD4214" t="s">
        <v>12884</v>
      </c>
      <c r="AE4214" s="1" t="s">
        <v>12885</v>
      </c>
      <c r="AF4214">
        <v>4369</v>
      </c>
    </row>
    <row r="4215" spans="1:32" x14ac:dyDescent="0.2">
      <c r="A4215">
        <v>3.42800045013428</v>
      </c>
      <c r="B4215">
        <v>2.9413025379180899</v>
      </c>
      <c r="C4215">
        <v>3.4999535083770801</v>
      </c>
      <c r="D4215">
        <v>3.3889729976654102</v>
      </c>
      <c r="E4215">
        <v>3.0876755714416499</v>
      </c>
      <c r="F4215">
        <v>2.9008653163909899</v>
      </c>
      <c r="G4215">
        <v>2.9027736186981201</v>
      </c>
      <c r="H4215">
        <v>2.9744222164154102</v>
      </c>
      <c r="I4215">
        <v>3.0699367523193399</v>
      </c>
      <c r="J4215">
        <v>2.93536400794983</v>
      </c>
      <c r="K4215">
        <v>17</v>
      </c>
      <c r="L4215">
        <v>17</v>
      </c>
      <c r="M4215">
        <v>17</v>
      </c>
      <c r="N4215">
        <v>66.2</v>
      </c>
      <c r="O4215">
        <v>66.2</v>
      </c>
      <c r="P4215">
        <v>66.2</v>
      </c>
      <c r="Q4215">
        <v>41.35</v>
      </c>
      <c r="R4215">
        <v>0</v>
      </c>
      <c r="S4215">
        <v>163.69</v>
      </c>
      <c r="T4215">
        <v>2690900000</v>
      </c>
      <c r="U4215">
        <v>50</v>
      </c>
      <c r="V4215">
        <v>1.62056223783801</v>
      </c>
      <c r="W4215">
        <v>4.19199084668192E-2</v>
      </c>
      <c r="X4215">
        <v>-0.31250863075256302</v>
      </c>
      <c r="Y4215">
        <v>-2.7791139661929698</v>
      </c>
      <c r="Z4215" t="str">
        <f t="shared" si="130"/>
        <v/>
      </c>
      <c r="AA4215" t="str">
        <f t="shared" si="131"/>
        <v/>
      </c>
      <c r="AB4215" t="s">
        <v>12886</v>
      </c>
      <c r="AC4215" t="s">
        <v>12886</v>
      </c>
      <c r="AD4215" t="s">
        <v>12887</v>
      </c>
      <c r="AE4215" s="1" t="s">
        <v>12888</v>
      </c>
      <c r="AF4215">
        <v>4370</v>
      </c>
    </row>
    <row r="4216" spans="1:32" x14ac:dyDescent="0.2">
      <c r="A4216">
        <v>2.4251146316528298</v>
      </c>
      <c r="B4216">
        <v>2.5018675327300999</v>
      </c>
      <c r="C4216">
        <v>2.5310626029968302</v>
      </c>
      <c r="D4216">
        <v>2.5803666114807098</v>
      </c>
      <c r="E4216">
        <v>2.5565569400787398</v>
      </c>
      <c r="F4216">
        <v>2.39201688766479</v>
      </c>
      <c r="G4216">
        <v>2.2995965480804399</v>
      </c>
      <c r="H4216">
        <v>2.4395091533660902</v>
      </c>
      <c r="I4216">
        <v>2.4296929836273198</v>
      </c>
      <c r="J4216">
        <v>2.4178085327148402</v>
      </c>
      <c r="K4216">
        <v>17</v>
      </c>
      <c r="L4216">
        <v>17</v>
      </c>
      <c r="M4216">
        <v>17</v>
      </c>
      <c r="N4216">
        <v>55.5</v>
      </c>
      <c r="O4216">
        <v>55.5</v>
      </c>
      <c r="P4216">
        <v>55.5</v>
      </c>
      <c r="Q4216">
        <v>40.313000000000002</v>
      </c>
      <c r="R4216">
        <v>0</v>
      </c>
      <c r="S4216">
        <v>94.65</v>
      </c>
      <c r="T4216">
        <v>1197900000</v>
      </c>
      <c r="U4216">
        <v>30</v>
      </c>
      <c r="V4216">
        <v>1.9900527803761801</v>
      </c>
      <c r="W4216">
        <v>2.0121383203952001E-2</v>
      </c>
      <c r="X4216">
        <v>-0.123268842697144</v>
      </c>
      <c r="Y4216">
        <v>-3.3399652390840999</v>
      </c>
      <c r="Z4216" t="str">
        <f t="shared" si="130"/>
        <v/>
      </c>
      <c r="AA4216" t="str">
        <f t="shared" si="131"/>
        <v/>
      </c>
      <c r="AB4216" t="s">
        <v>12889</v>
      </c>
      <c r="AC4216" t="s">
        <v>12889</v>
      </c>
      <c r="AD4216" t="s">
        <v>12890</v>
      </c>
      <c r="AE4216" s="1" t="s">
        <v>12891</v>
      </c>
      <c r="AF4216">
        <v>4371</v>
      </c>
    </row>
    <row r="4217" spans="1:32" x14ac:dyDescent="0.2">
      <c r="A4217">
        <v>-1.1451733112335201</v>
      </c>
      <c r="B4217">
        <v>-1.6257511377334599</v>
      </c>
      <c r="C4217">
        <v>-0.91039061546325695</v>
      </c>
      <c r="D4217">
        <v>-0.81329947710037198</v>
      </c>
      <c r="E4217">
        <v>-1.45170342922211</v>
      </c>
      <c r="F4217">
        <v>-1.5526812076568599</v>
      </c>
      <c r="G4217">
        <v>-0.90977108478546098</v>
      </c>
      <c r="H4217">
        <v>-1.4714481830596899</v>
      </c>
      <c r="I4217">
        <v>-1.79917192459106</v>
      </c>
      <c r="J4217">
        <v>-1.4157785177230799</v>
      </c>
      <c r="K4217">
        <v>1</v>
      </c>
      <c r="L4217">
        <v>1</v>
      </c>
      <c r="M4217">
        <v>1</v>
      </c>
      <c r="N4217">
        <v>4.8</v>
      </c>
      <c r="O4217">
        <v>4.8</v>
      </c>
      <c r="P4217">
        <v>4.8</v>
      </c>
      <c r="Q4217">
        <v>20.675000000000001</v>
      </c>
      <c r="R4217">
        <v>1.7225000000000001E-3</v>
      </c>
      <c r="S4217">
        <v>3.129</v>
      </c>
      <c r="T4217">
        <v>0</v>
      </c>
      <c r="U4217">
        <v>1</v>
      </c>
      <c r="V4217">
        <v>0.53639315574382995</v>
      </c>
      <c r="W4217">
        <v>0.35578827546955</v>
      </c>
      <c r="X4217">
        <v>-0.24050658941268899</v>
      </c>
      <c r="Y4217">
        <v>-1.1310252817636</v>
      </c>
      <c r="Z4217" t="str">
        <f t="shared" si="130"/>
        <v/>
      </c>
      <c r="AA4217" t="str">
        <f t="shared" si="131"/>
        <v/>
      </c>
      <c r="AB4217" t="s">
        <v>12892</v>
      </c>
      <c r="AC4217" t="s">
        <v>12892</v>
      </c>
      <c r="AD4217" t="s">
        <v>12893</v>
      </c>
      <c r="AE4217" s="1" t="s">
        <v>12894</v>
      </c>
      <c r="AF4217">
        <v>4372</v>
      </c>
    </row>
    <row r="4218" spans="1:32" x14ac:dyDescent="0.2">
      <c r="A4218">
        <v>-4.9432559013366699</v>
      </c>
      <c r="B4218">
        <v>-4.9665641784668004</v>
      </c>
      <c r="C4218">
        <v>-5.3799314498901403</v>
      </c>
      <c r="D4218">
        <v>-5.1378316879272496</v>
      </c>
      <c r="E4218">
        <v>-4.9703483581543004</v>
      </c>
      <c r="F4218">
        <v>-5.2582488059997603</v>
      </c>
      <c r="G4218">
        <v>-5.4858274459838903</v>
      </c>
      <c r="H4218">
        <v>-5.0947694778442401</v>
      </c>
      <c r="I4218">
        <v>-4.9069705009460396</v>
      </c>
      <c r="J4218">
        <v>-4.9103775024414098</v>
      </c>
      <c r="K4218">
        <v>1</v>
      </c>
      <c r="L4218">
        <v>1</v>
      </c>
      <c r="M4218">
        <v>1</v>
      </c>
      <c r="N4218">
        <v>0.9</v>
      </c>
      <c r="O4218">
        <v>0.9</v>
      </c>
      <c r="P4218">
        <v>0.9</v>
      </c>
      <c r="Q4218">
        <v>152.75</v>
      </c>
      <c r="R4218">
        <v>2.4602999999999999E-3</v>
      </c>
      <c r="S4218">
        <v>2.8472</v>
      </c>
      <c r="T4218">
        <v>5301100</v>
      </c>
      <c r="U4218">
        <v>1</v>
      </c>
      <c r="V4218">
        <v>0.14429475096597999</v>
      </c>
      <c r="W4218">
        <v>0.79589324295700103</v>
      </c>
      <c r="X4218">
        <v>-5.1652431488037102E-2</v>
      </c>
      <c r="Y4218">
        <v>-0.37513935764248602</v>
      </c>
      <c r="Z4218" t="str">
        <f t="shared" si="130"/>
        <v/>
      </c>
      <c r="AA4218" t="str">
        <f t="shared" si="131"/>
        <v/>
      </c>
      <c r="AB4218" t="s">
        <v>12895</v>
      </c>
      <c r="AC4218" t="s">
        <v>12895</v>
      </c>
      <c r="AD4218" t="s">
        <v>12896</v>
      </c>
      <c r="AE4218" s="1" t="s">
        <v>12897</v>
      </c>
      <c r="AF4218">
        <v>4373</v>
      </c>
    </row>
    <row r="4219" spans="1:32" x14ac:dyDescent="0.2">
      <c r="A4219">
        <v>0.17690724134445199</v>
      </c>
      <c r="B4219">
        <v>-0.333177030086517</v>
      </c>
      <c r="C4219">
        <v>0.32632058858871499</v>
      </c>
      <c r="D4219">
        <v>0.40386995673179599</v>
      </c>
      <c r="E4219">
        <v>-5.5496141314506503E-2</v>
      </c>
      <c r="F4219">
        <v>-5.38520738482475E-2</v>
      </c>
      <c r="G4219">
        <v>5.4332550615072299E-2</v>
      </c>
      <c r="H4219">
        <v>-3.8883455563336602E-3</v>
      </c>
      <c r="I4219">
        <v>1.4541894197464E-2</v>
      </c>
      <c r="J4219">
        <v>-2.77952197939157E-2</v>
      </c>
      <c r="K4219">
        <v>4</v>
      </c>
      <c r="L4219">
        <v>4</v>
      </c>
      <c r="M4219">
        <v>4</v>
      </c>
      <c r="N4219">
        <v>70.900000000000006</v>
      </c>
      <c r="O4219">
        <v>70.900000000000006</v>
      </c>
      <c r="P4219">
        <v>70.900000000000006</v>
      </c>
      <c r="Q4219">
        <v>10.135</v>
      </c>
      <c r="R4219">
        <v>0</v>
      </c>
      <c r="S4219">
        <v>16.887</v>
      </c>
      <c r="T4219">
        <v>239470000</v>
      </c>
      <c r="U4219">
        <v>9</v>
      </c>
      <c r="V4219">
        <v>0.34399428128514697</v>
      </c>
      <c r="W4219">
        <v>0.52691615441357298</v>
      </c>
      <c r="X4219">
        <v>-0.10701716192998</v>
      </c>
      <c r="Y4219">
        <v>-0.78891751891772699</v>
      </c>
      <c r="Z4219" t="str">
        <f t="shared" si="130"/>
        <v/>
      </c>
      <c r="AA4219" t="str">
        <f t="shared" si="131"/>
        <v/>
      </c>
      <c r="AB4219" t="s">
        <v>12898</v>
      </c>
      <c r="AC4219" t="s">
        <v>12898</v>
      </c>
      <c r="AD4219" t="s">
        <v>12899</v>
      </c>
      <c r="AE4219" s="1" t="s">
        <v>12900</v>
      </c>
      <c r="AF4219">
        <v>4374</v>
      </c>
    </row>
    <row r="4220" spans="1:32" x14ac:dyDescent="0.2">
      <c r="A4220">
        <v>-1.99456715583801</v>
      </c>
      <c r="B4220">
        <v>-2.0315322875976598</v>
      </c>
      <c r="C4220">
        <v>-2.04783368110657</v>
      </c>
      <c r="D4220">
        <v>-2.5423877239227299</v>
      </c>
      <c r="E4220">
        <v>-2.2416403293609601</v>
      </c>
      <c r="F4220">
        <v>-1.9948377609252901</v>
      </c>
      <c r="G4220">
        <v>-1.71193611621857</v>
      </c>
      <c r="H4220">
        <v>-1.9349883794784499</v>
      </c>
      <c r="I4220">
        <v>-1.95323014259338</v>
      </c>
      <c r="J4220">
        <v>-2.1002893447875999</v>
      </c>
      <c r="K4220">
        <v>2</v>
      </c>
      <c r="L4220">
        <v>1</v>
      </c>
      <c r="M4220">
        <v>1</v>
      </c>
      <c r="N4220">
        <v>8.6999999999999993</v>
      </c>
      <c r="O4220">
        <v>2.8</v>
      </c>
      <c r="P4220">
        <v>2.8</v>
      </c>
      <c r="Q4220">
        <v>35.503</v>
      </c>
      <c r="R4220">
        <v>7.7791000000000004E-4</v>
      </c>
      <c r="S4220">
        <v>3.4420000000000002</v>
      </c>
      <c r="T4220">
        <v>94177000</v>
      </c>
      <c r="U4220">
        <v>1</v>
      </c>
      <c r="V4220">
        <v>1.0487966802330799</v>
      </c>
      <c r="W4220">
        <v>0.12508974870362999</v>
      </c>
      <c r="X4220">
        <v>0.232535886764526</v>
      </c>
      <c r="Y4220">
        <v>1.9325201290309799</v>
      </c>
      <c r="Z4220" t="str">
        <f t="shared" si="130"/>
        <v/>
      </c>
      <c r="AA4220" t="str">
        <f t="shared" si="131"/>
        <v/>
      </c>
      <c r="AB4220" t="s">
        <v>12901</v>
      </c>
      <c r="AC4220" t="s">
        <v>12901</v>
      </c>
      <c r="AD4220" t="s">
        <v>12902</v>
      </c>
      <c r="AE4220" s="1" t="s">
        <v>12903</v>
      </c>
      <c r="AF4220">
        <v>4375</v>
      </c>
    </row>
    <row r="4221" spans="1:32" x14ac:dyDescent="0.2">
      <c r="A4221">
        <v>-0.29469349980354298</v>
      </c>
      <c r="B4221">
        <v>-0.26372897624969499</v>
      </c>
      <c r="C4221">
        <v>-0.50197958946228005</v>
      </c>
      <c r="D4221">
        <v>-0.565901339054108</v>
      </c>
      <c r="E4221">
        <v>-0.19266335666179699</v>
      </c>
      <c r="F4221">
        <v>-0.16811408102512401</v>
      </c>
      <c r="G4221">
        <v>-0.16617479920387301</v>
      </c>
      <c r="H4221">
        <v>-0.12744994461536399</v>
      </c>
      <c r="I4221">
        <v>-0.18777009844779999</v>
      </c>
      <c r="J4221">
        <v>-0.113146252930164</v>
      </c>
      <c r="K4221">
        <v>4</v>
      </c>
      <c r="L4221">
        <v>4</v>
      </c>
      <c r="M4221">
        <v>4</v>
      </c>
      <c r="N4221">
        <v>9.6999999999999993</v>
      </c>
      <c r="O4221">
        <v>9.6999999999999993</v>
      </c>
      <c r="P4221">
        <v>9.6999999999999993</v>
      </c>
      <c r="Q4221">
        <v>44.94</v>
      </c>
      <c r="R4221">
        <v>0</v>
      </c>
      <c r="S4221">
        <v>8.3053000000000008</v>
      </c>
      <c r="T4221">
        <v>59870000</v>
      </c>
      <c r="U4221">
        <v>5</v>
      </c>
      <c r="V4221">
        <v>1.6857914769492801</v>
      </c>
      <c r="W4221">
        <v>3.7035181872391201E-2</v>
      </c>
      <c r="X4221">
        <v>0.21126231700181999</v>
      </c>
      <c r="Y4221">
        <v>2.8766849485288599</v>
      </c>
      <c r="Z4221" t="str">
        <f t="shared" si="130"/>
        <v/>
      </c>
      <c r="AA4221" t="str">
        <f t="shared" si="131"/>
        <v/>
      </c>
      <c r="AB4221" t="s">
        <v>12904</v>
      </c>
      <c r="AC4221" t="s">
        <v>12904</v>
      </c>
      <c r="AD4221" t="s">
        <v>12905</v>
      </c>
      <c r="AE4221" s="1" t="s">
        <v>12906</v>
      </c>
      <c r="AF4221">
        <v>4376</v>
      </c>
    </row>
    <row r="4222" spans="1:32" x14ac:dyDescent="0.2">
      <c r="A4222">
        <v>-2.2480654716491699</v>
      </c>
      <c r="B4222">
        <v>-2.2943203449249299</v>
      </c>
      <c r="C4222">
        <v>-2.17053246498108</v>
      </c>
      <c r="D4222">
        <v>-2.1007137298584002</v>
      </c>
      <c r="E4222">
        <v>-2.22951006889343</v>
      </c>
      <c r="F4222">
        <v>-2.5048520565032999</v>
      </c>
      <c r="G4222">
        <v>-2.4844172000885001</v>
      </c>
      <c r="H4222">
        <v>-2.8963623046875</v>
      </c>
      <c r="I4222">
        <v>-2.5998058319091801</v>
      </c>
      <c r="J4222">
        <v>-2.8183219432830802</v>
      </c>
      <c r="K4222">
        <v>4</v>
      </c>
      <c r="L4222">
        <v>4</v>
      </c>
      <c r="M4222">
        <v>3</v>
      </c>
      <c r="N4222">
        <v>13.2</v>
      </c>
      <c r="O4222">
        <v>13.2</v>
      </c>
      <c r="P4222">
        <v>10.8</v>
      </c>
      <c r="Q4222">
        <v>42.573</v>
      </c>
      <c r="R4222">
        <v>0</v>
      </c>
      <c r="S4222">
        <v>15.032999999999999</v>
      </c>
      <c r="T4222">
        <v>38504000</v>
      </c>
      <c r="U4222">
        <v>4</v>
      </c>
      <c r="V4222">
        <v>2.9913917322338999</v>
      </c>
      <c r="W4222">
        <v>2.9058971141781701E-3</v>
      </c>
      <c r="X4222">
        <v>-0.45212345123290998</v>
      </c>
      <c r="Y4222">
        <v>-5.0253778470240196</v>
      </c>
      <c r="Z4222" t="str">
        <f t="shared" si="130"/>
        <v/>
      </c>
      <c r="AA4222" t="str">
        <f t="shared" si="131"/>
        <v/>
      </c>
      <c r="AB4222" t="s">
        <v>12907</v>
      </c>
      <c r="AC4222" t="s">
        <v>12907</v>
      </c>
      <c r="AD4222" t="s">
        <v>12908</v>
      </c>
      <c r="AE4222" s="1" t="s">
        <v>12909</v>
      </c>
      <c r="AF4222">
        <v>4377</v>
      </c>
    </row>
    <row r="4223" spans="1:32" x14ac:dyDescent="0.2">
      <c r="A4223">
        <v>-0.122520111501217</v>
      </c>
      <c r="B4223">
        <v>0.56998527050018299</v>
      </c>
      <c r="C4223">
        <v>-0.40365415811538702</v>
      </c>
      <c r="D4223">
        <v>-0.554043769836426</v>
      </c>
      <c r="E4223">
        <v>0.31992936134338401</v>
      </c>
      <c r="F4223">
        <v>0.48844316601753202</v>
      </c>
      <c r="G4223">
        <v>-0.60430312156677202</v>
      </c>
      <c r="H4223">
        <v>0.41067171096801802</v>
      </c>
      <c r="I4223">
        <v>0.55763077735900901</v>
      </c>
      <c r="J4223">
        <v>0.141246512532234</v>
      </c>
      <c r="K4223">
        <v>4</v>
      </c>
      <c r="L4223">
        <v>2</v>
      </c>
      <c r="M4223">
        <v>2</v>
      </c>
      <c r="N4223">
        <v>7.9</v>
      </c>
      <c r="O4223">
        <v>4.9000000000000004</v>
      </c>
      <c r="P4223">
        <v>4.9000000000000004</v>
      </c>
      <c r="Q4223">
        <v>82.802000000000007</v>
      </c>
      <c r="R4223">
        <v>7.7548999999999999E-4</v>
      </c>
      <c r="S4223">
        <v>3.3959999999999999</v>
      </c>
      <c r="T4223">
        <v>90580000</v>
      </c>
      <c r="U4223">
        <v>4</v>
      </c>
      <c r="V4223">
        <v>0.34297148798917798</v>
      </c>
      <c r="W4223">
        <v>0.52795579567780004</v>
      </c>
      <c r="X4223">
        <v>0.23679849058389699</v>
      </c>
      <c r="Y4223">
        <v>0.78698469619435796</v>
      </c>
      <c r="Z4223" t="str">
        <f t="shared" si="130"/>
        <v/>
      </c>
      <c r="AA4223" t="str">
        <f t="shared" si="131"/>
        <v/>
      </c>
      <c r="AB4223" t="s">
        <v>12910</v>
      </c>
      <c r="AC4223" t="s">
        <v>12910</v>
      </c>
      <c r="AD4223" t="s">
        <v>12911</v>
      </c>
      <c r="AE4223" s="1" t="s">
        <v>12912</v>
      </c>
      <c r="AF4223">
        <v>4378</v>
      </c>
    </row>
    <row r="4224" spans="1:32" x14ac:dyDescent="0.2">
      <c r="A4224">
        <v>-5.7701969146728498</v>
      </c>
      <c r="B4224">
        <v>-5.4641523361206099</v>
      </c>
      <c r="C4224">
        <v>-5.8096694946289098</v>
      </c>
      <c r="D4224">
        <v>-6.2658343315124503</v>
      </c>
      <c r="E4224">
        <v>-5.5013723373413104</v>
      </c>
      <c r="F4224">
        <v>-5.6563596725463903</v>
      </c>
      <c r="G4224">
        <v>-6.0634932518005398</v>
      </c>
      <c r="H4224">
        <v>-5.5778274536132804</v>
      </c>
      <c r="I4224">
        <v>-5.88417291641235</v>
      </c>
      <c r="J4224">
        <v>-6.0004472732543901</v>
      </c>
      <c r="K4224">
        <v>1</v>
      </c>
      <c r="L4224">
        <v>1</v>
      </c>
      <c r="M4224">
        <v>1</v>
      </c>
      <c r="N4224">
        <v>5.4</v>
      </c>
      <c r="O4224">
        <v>5.4</v>
      </c>
      <c r="P4224">
        <v>5.4</v>
      </c>
      <c r="Q4224">
        <v>23.753</v>
      </c>
      <c r="R4224">
        <v>4.9991000000000002E-3</v>
      </c>
      <c r="S4224">
        <v>2.4399000000000002</v>
      </c>
      <c r="T4224">
        <v>0</v>
      </c>
      <c r="U4224">
        <v>1</v>
      </c>
      <c r="V4224">
        <v>0.16889133276206</v>
      </c>
      <c r="W4224">
        <v>0.75925156283681805</v>
      </c>
      <c r="X4224">
        <v>-7.4215030670165702E-2</v>
      </c>
      <c r="Y4224">
        <v>-0.43105032924852299</v>
      </c>
      <c r="Z4224" t="str">
        <f t="shared" si="130"/>
        <v/>
      </c>
      <c r="AA4224" t="str">
        <f t="shared" si="131"/>
        <v/>
      </c>
      <c r="AB4224" t="s">
        <v>12913</v>
      </c>
      <c r="AC4224" t="s">
        <v>12913</v>
      </c>
      <c r="AD4224" t="s">
        <v>12914</v>
      </c>
      <c r="AE4224" s="1" t="s">
        <v>12915</v>
      </c>
      <c r="AF4224">
        <v>4379</v>
      </c>
    </row>
    <row r="4225" spans="1:32" x14ac:dyDescent="0.2">
      <c r="A4225">
        <v>1.5156453847885101</v>
      </c>
      <c r="B4225">
        <v>1.52140164375305</v>
      </c>
      <c r="C4225">
        <v>1.4668333530426001</v>
      </c>
      <c r="D4225">
        <v>1.4233965873718299</v>
      </c>
      <c r="E4225">
        <v>1.37210440635681</v>
      </c>
      <c r="F4225">
        <v>1.40802097320557</v>
      </c>
      <c r="G4225">
        <v>1.41528809070587</v>
      </c>
      <c r="H4225">
        <v>1.35060787200928</v>
      </c>
      <c r="I4225">
        <v>1.4154967069625899</v>
      </c>
      <c r="J4225">
        <v>1.2575957775116</v>
      </c>
      <c r="K4225">
        <v>17</v>
      </c>
      <c r="L4225">
        <v>17</v>
      </c>
      <c r="M4225">
        <v>17</v>
      </c>
      <c r="N4225">
        <v>29.3</v>
      </c>
      <c r="O4225">
        <v>29.3</v>
      </c>
      <c r="P4225">
        <v>29.3</v>
      </c>
      <c r="Q4225">
        <v>88.813000000000002</v>
      </c>
      <c r="R4225">
        <v>0</v>
      </c>
      <c r="S4225">
        <v>96.164000000000001</v>
      </c>
      <c r="T4225">
        <v>582930000</v>
      </c>
      <c r="U4225">
        <v>22</v>
      </c>
      <c r="V4225">
        <v>1.2133890176328801</v>
      </c>
      <c r="W4225">
        <v>9.1059973345179901E-2</v>
      </c>
      <c r="X4225">
        <v>-9.0474390983581704E-2</v>
      </c>
      <c r="Y4225">
        <v>-2.1766593365867801</v>
      </c>
      <c r="Z4225" t="str">
        <f t="shared" si="130"/>
        <v/>
      </c>
      <c r="AA4225" t="str">
        <f t="shared" si="131"/>
        <v/>
      </c>
      <c r="AB4225" t="s">
        <v>12916</v>
      </c>
      <c r="AC4225" t="s">
        <v>12916</v>
      </c>
      <c r="AD4225" t="s">
        <v>12917</v>
      </c>
      <c r="AE4225" s="1" t="s">
        <v>12918</v>
      </c>
      <c r="AF4225">
        <v>4380</v>
      </c>
    </row>
    <row r="4226" spans="1:32" x14ac:dyDescent="0.2">
      <c r="A4226">
        <v>-3.4950742721557599</v>
      </c>
      <c r="B4226">
        <v>-4.4963641166687003</v>
      </c>
      <c r="C4226">
        <v>-3.42210745811462</v>
      </c>
      <c r="D4226">
        <v>-3.5944130420684801</v>
      </c>
      <c r="E4226">
        <v>-3.2284526824951199</v>
      </c>
      <c r="F4226">
        <v>-3.6879010200500502</v>
      </c>
      <c r="G4226">
        <v>-3.65651535987854</v>
      </c>
      <c r="H4226">
        <v>-3.64578032493591</v>
      </c>
      <c r="I4226">
        <v>-4.4106993675231898</v>
      </c>
      <c r="J4226">
        <v>-4.7339944839477504</v>
      </c>
      <c r="K4226">
        <v>1</v>
      </c>
      <c r="L4226">
        <v>1</v>
      </c>
      <c r="M4226">
        <v>1</v>
      </c>
      <c r="N4226">
        <v>2.2999999999999998</v>
      </c>
      <c r="O4226">
        <v>2.2999999999999998</v>
      </c>
      <c r="P4226">
        <v>2.2999999999999998</v>
      </c>
      <c r="Q4226">
        <v>35.57</v>
      </c>
      <c r="R4226">
        <v>7.5339999999999999E-3</v>
      </c>
      <c r="S4226">
        <v>2.3138000000000001</v>
      </c>
      <c r="T4226">
        <v>36356000</v>
      </c>
      <c r="U4226">
        <v>1</v>
      </c>
      <c r="V4226">
        <v>0.574877270198908</v>
      </c>
      <c r="W4226">
        <v>0.32804671532846702</v>
      </c>
      <c r="X4226">
        <v>-0.37969579696655198</v>
      </c>
      <c r="Y4226">
        <v>-1.19543545522662</v>
      </c>
      <c r="Z4226" t="str">
        <f t="shared" si="130"/>
        <v/>
      </c>
      <c r="AA4226" t="str">
        <f t="shared" si="131"/>
        <v/>
      </c>
      <c r="AB4226" t="s">
        <v>12919</v>
      </c>
      <c r="AC4226" t="s">
        <v>12919</v>
      </c>
      <c r="AD4226" t="s">
        <v>12920</v>
      </c>
      <c r="AE4226" s="1" t="s">
        <v>12921</v>
      </c>
      <c r="AF4226">
        <v>4381</v>
      </c>
    </row>
    <row r="4227" spans="1:32" x14ac:dyDescent="0.2">
      <c r="A4227">
        <v>-0.22772026062011699</v>
      </c>
      <c r="B4227">
        <v>-0.67624235153198198</v>
      </c>
      <c r="C4227">
        <v>-0.22279395163059201</v>
      </c>
      <c r="D4227">
        <v>-0.35498690605163602</v>
      </c>
      <c r="E4227">
        <v>-7.7515587210655199E-2</v>
      </c>
      <c r="F4227">
        <v>-0.761493921279907</v>
      </c>
      <c r="G4227">
        <v>-0.59767228364944502</v>
      </c>
      <c r="H4227">
        <v>-0.90601336956024203</v>
      </c>
      <c r="I4227">
        <v>-1.1736935377121001</v>
      </c>
      <c r="J4227">
        <v>-1.12084376811981</v>
      </c>
      <c r="K4227">
        <v>6</v>
      </c>
      <c r="L4227">
        <v>6</v>
      </c>
      <c r="M4227">
        <v>6</v>
      </c>
      <c r="N4227">
        <v>33.5</v>
      </c>
      <c r="O4227">
        <v>33.5</v>
      </c>
      <c r="P4227">
        <v>33.5</v>
      </c>
      <c r="Q4227">
        <v>42.07</v>
      </c>
      <c r="R4227">
        <v>0</v>
      </c>
      <c r="S4227">
        <v>54.832000000000001</v>
      </c>
      <c r="T4227">
        <v>97928000</v>
      </c>
      <c r="U4227">
        <v>10</v>
      </c>
      <c r="V4227">
        <v>2.4362686378062599</v>
      </c>
      <c r="W4227">
        <v>8.6193078324225906E-3</v>
      </c>
      <c r="X4227">
        <v>-0.600091564655304</v>
      </c>
      <c r="Y4227">
        <v>-4.0543347997403698</v>
      </c>
      <c r="Z4227" t="str">
        <f t="shared" si="130"/>
        <v/>
      </c>
      <c r="AA4227" t="str">
        <f t="shared" si="131"/>
        <v/>
      </c>
      <c r="AB4227" t="s">
        <v>12922</v>
      </c>
      <c r="AC4227" t="s">
        <v>12922</v>
      </c>
      <c r="AD4227" t="s">
        <v>12923</v>
      </c>
      <c r="AE4227" s="1" t="s">
        <v>12924</v>
      </c>
      <c r="AF4227">
        <v>4382</v>
      </c>
    </row>
    <row r="4228" spans="1:32" x14ac:dyDescent="0.2">
      <c r="A4228">
        <v>-0.51750099658966098</v>
      </c>
      <c r="B4228">
        <v>-0.58425849676132202</v>
      </c>
      <c r="C4228">
        <v>-0.157241865992546</v>
      </c>
      <c r="D4228">
        <v>-0.17946019768714899</v>
      </c>
      <c r="E4228">
        <v>-0.49114605784416199</v>
      </c>
      <c r="F4228">
        <v>-0.60822188854217496</v>
      </c>
      <c r="G4228">
        <v>-0.54557782411575295</v>
      </c>
      <c r="H4228">
        <v>-0.73636829853057895</v>
      </c>
      <c r="I4228">
        <v>-0.63025104999542203</v>
      </c>
      <c r="J4228">
        <v>-0.54822027683258101</v>
      </c>
      <c r="K4228">
        <v>3</v>
      </c>
      <c r="L4228">
        <v>3</v>
      </c>
      <c r="M4228">
        <v>3</v>
      </c>
      <c r="N4228">
        <v>16.100000000000001</v>
      </c>
      <c r="O4228">
        <v>16.100000000000001</v>
      </c>
      <c r="P4228">
        <v>16.100000000000001</v>
      </c>
      <c r="Q4228">
        <v>24.776</v>
      </c>
      <c r="R4228">
        <v>0</v>
      </c>
      <c r="S4228">
        <v>8.6628000000000007</v>
      </c>
      <c r="T4228">
        <v>205220000</v>
      </c>
      <c r="U4228">
        <v>4</v>
      </c>
      <c r="V4228">
        <v>1.33519673031508</v>
      </c>
      <c r="W4228">
        <v>7.2189202102245595E-2</v>
      </c>
      <c r="X4228">
        <v>-0.22780634462833399</v>
      </c>
      <c r="Y4228">
        <v>-2.35640068501788</v>
      </c>
      <c r="Z4228" t="str">
        <f t="shared" ref="Z4228:Z4291" si="132">IFERROR(IF(AND(V4228&gt;1.3,X4228&gt;=1),"+",""),"")</f>
        <v/>
      </c>
      <c r="AA4228" t="str">
        <f t="shared" ref="AA4228:AA4291" si="133">IFERROR(IF(AND(V4228&gt;1.3,X4228&lt;=-1),"+",""),"")</f>
        <v/>
      </c>
      <c r="AB4228" t="s">
        <v>12925</v>
      </c>
      <c r="AC4228" t="s">
        <v>12925</v>
      </c>
      <c r="AD4228" t="s">
        <v>12926</v>
      </c>
      <c r="AE4228" s="1" t="s">
        <v>12927</v>
      </c>
      <c r="AF4228">
        <v>4383</v>
      </c>
    </row>
    <row r="4229" spans="1:32" x14ac:dyDescent="0.2">
      <c r="A4229">
        <v>-8.1126747131347692</v>
      </c>
      <c r="B4229">
        <v>-6.5123443603515598</v>
      </c>
      <c r="C4229">
        <v>-6.95680475234985</v>
      </c>
      <c r="D4229">
        <v>-8.2974939346313494</v>
      </c>
      <c r="E4229">
        <v>-6.6356396675109899</v>
      </c>
      <c r="F4229">
        <v>-6.5723977088928196</v>
      </c>
      <c r="G4229">
        <v>-8.2410430908203107</v>
      </c>
      <c r="H4229" t="s">
        <v>398</v>
      </c>
      <c r="I4229">
        <v>-6.8378710746765101</v>
      </c>
      <c r="J4229">
        <v>-6.8824419975280797</v>
      </c>
      <c r="K4229">
        <v>1</v>
      </c>
      <c r="L4229">
        <v>1</v>
      </c>
      <c r="M4229">
        <v>1</v>
      </c>
      <c r="N4229">
        <v>1.4</v>
      </c>
      <c r="O4229">
        <v>1.4</v>
      </c>
      <c r="P4229">
        <v>1.4</v>
      </c>
      <c r="Q4229">
        <v>140.87</v>
      </c>
      <c r="R4229">
        <v>6.6322999999999998E-3</v>
      </c>
      <c r="S4229">
        <v>2.3582999999999998</v>
      </c>
      <c r="T4229">
        <v>2014800</v>
      </c>
      <c r="U4229">
        <v>1</v>
      </c>
      <c r="V4229">
        <v>0.11778821754673301</v>
      </c>
      <c r="W4229">
        <v>0.83300538302277405</v>
      </c>
      <c r="X4229">
        <v>0.16955301761627201</v>
      </c>
      <c r="Y4229">
        <v>0.31430379621483701</v>
      </c>
      <c r="Z4229" t="str">
        <f t="shared" si="132"/>
        <v/>
      </c>
      <c r="AA4229" t="str">
        <f t="shared" si="133"/>
        <v/>
      </c>
      <c r="AB4229" t="s">
        <v>12928</v>
      </c>
      <c r="AC4229" t="s">
        <v>12928</v>
      </c>
      <c r="AD4229" t="s">
        <v>12929</v>
      </c>
      <c r="AE4229" s="1" t="s">
        <v>12930</v>
      </c>
      <c r="AF4229">
        <v>4384</v>
      </c>
    </row>
    <row r="4230" spans="1:32" x14ac:dyDescent="0.2">
      <c r="A4230">
        <v>1.5148413181304901</v>
      </c>
      <c r="B4230">
        <v>1.4160690307617201</v>
      </c>
      <c r="C4230">
        <v>1.5240386724471999</v>
      </c>
      <c r="D4230">
        <v>1.5222755670547501</v>
      </c>
      <c r="E4230">
        <v>1.5524698495864899</v>
      </c>
      <c r="F4230">
        <v>1.6758199930191</v>
      </c>
      <c r="G4230">
        <v>1.77342021465302</v>
      </c>
      <c r="H4230">
        <v>1.61541771888733</v>
      </c>
      <c r="I4230">
        <v>1.6061830520629901</v>
      </c>
      <c r="J4230">
        <v>1.7258782386779801</v>
      </c>
      <c r="K4230">
        <v>6</v>
      </c>
      <c r="L4230">
        <v>6</v>
      </c>
      <c r="M4230">
        <v>6</v>
      </c>
      <c r="N4230">
        <v>51.5</v>
      </c>
      <c r="O4230">
        <v>51.5</v>
      </c>
      <c r="P4230">
        <v>51.5</v>
      </c>
      <c r="Q4230">
        <v>17.161999999999999</v>
      </c>
      <c r="R4230">
        <v>0</v>
      </c>
      <c r="S4230">
        <v>69.980999999999995</v>
      </c>
      <c r="T4230">
        <v>645700000</v>
      </c>
      <c r="U4230">
        <v>11</v>
      </c>
      <c r="V4230">
        <v>2.6277299810320498</v>
      </c>
      <c r="W4230">
        <v>6.1592554291623599E-3</v>
      </c>
      <c r="X4230">
        <v>0.17340495586395299</v>
      </c>
      <c r="Y4230">
        <v>4.3775491601493597</v>
      </c>
      <c r="Z4230" t="str">
        <f t="shared" si="132"/>
        <v/>
      </c>
      <c r="AA4230" t="str">
        <f t="shared" si="133"/>
        <v/>
      </c>
      <c r="AB4230" t="s">
        <v>12931</v>
      </c>
      <c r="AC4230" t="s">
        <v>12931</v>
      </c>
      <c r="AD4230" t="s">
        <v>12932</v>
      </c>
      <c r="AE4230" s="1" t="s">
        <v>12933</v>
      </c>
      <c r="AF4230">
        <v>4385</v>
      </c>
    </row>
    <row r="4231" spans="1:32" x14ac:dyDescent="0.2">
      <c r="A4231">
        <v>-1.3301293849945099</v>
      </c>
      <c r="B4231">
        <v>-1.31705594062805</v>
      </c>
      <c r="C4231">
        <v>-1.2137365341186499</v>
      </c>
      <c r="D4231">
        <v>-1.2757755517959599</v>
      </c>
      <c r="E4231">
        <v>-1.5212174654007</v>
      </c>
      <c r="F4231">
        <v>-1.6453001499176001</v>
      </c>
      <c r="G4231">
        <v>-1.5879938602447501</v>
      </c>
      <c r="H4231">
        <v>-1.415398478508</v>
      </c>
      <c r="I4231">
        <v>-1.5430099964141799</v>
      </c>
      <c r="J4231">
        <v>-1.7448478937148999</v>
      </c>
      <c r="K4231">
        <v>3</v>
      </c>
      <c r="L4231">
        <v>3</v>
      </c>
      <c r="M4231">
        <v>3</v>
      </c>
      <c r="N4231">
        <v>7.9</v>
      </c>
      <c r="O4231">
        <v>7.9</v>
      </c>
      <c r="P4231">
        <v>7.9</v>
      </c>
      <c r="Q4231">
        <v>49.106999999999999</v>
      </c>
      <c r="R4231">
        <v>0</v>
      </c>
      <c r="S4231">
        <v>7.7295999999999996</v>
      </c>
      <c r="T4231">
        <v>125040000</v>
      </c>
      <c r="U4231">
        <v>4</v>
      </c>
      <c r="V4231">
        <v>2.03129487343895</v>
      </c>
      <c r="W4231">
        <v>1.8542836573074199E-2</v>
      </c>
      <c r="X4231">
        <v>-0.255727100372315</v>
      </c>
      <c r="Y4231">
        <v>-3.40403786138523</v>
      </c>
      <c r="Z4231" t="str">
        <f t="shared" si="132"/>
        <v/>
      </c>
      <c r="AA4231" t="str">
        <f t="shared" si="133"/>
        <v/>
      </c>
      <c r="AB4231" t="s">
        <v>12934</v>
      </c>
      <c r="AC4231" t="s">
        <v>12934</v>
      </c>
      <c r="AD4231" t="s">
        <v>12935</v>
      </c>
      <c r="AE4231" s="1" t="s">
        <v>12936</v>
      </c>
      <c r="AF4231">
        <v>4386</v>
      </c>
    </row>
    <row r="4232" spans="1:32" x14ac:dyDescent="0.2">
      <c r="A4232">
        <v>0.17405812442302701</v>
      </c>
      <c r="B4232">
        <v>-1.0551706887781599E-2</v>
      </c>
      <c r="C4232">
        <v>0.18722338974475899</v>
      </c>
      <c r="D4232">
        <v>0.24964718520641299</v>
      </c>
      <c r="E4232">
        <v>0.21992950141429901</v>
      </c>
      <c r="F4232">
        <v>0.21078963577747301</v>
      </c>
      <c r="G4232">
        <v>-0.102610029280186</v>
      </c>
      <c r="H4232">
        <v>0.164342746138573</v>
      </c>
      <c r="I4232">
        <v>0.228665322065353</v>
      </c>
      <c r="J4232">
        <v>0.12986375391483301</v>
      </c>
      <c r="K4232">
        <v>9</v>
      </c>
      <c r="L4232">
        <v>9</v>
      </c>
      <c r="M4232">
        <v>8</v>
      </c>
      <c r="N4232">
        <v>15.9</v>
      </c>
      <c r="O4232">
        <v>15.9</v>
      </c>
      <c r="P4232">
        <v>14.6</v>
      </c>
      <c r="Q4232">
        <v>83.641999999999996</v>
      </c>
      <c r="R4232">
        <v>0</v>
      </c>
      <c r="S4232">
        <v>17.352</v>
      </c>
      <c r="T4232">
        <v>119850000</v>
      </c>
      <c r="U4232">
        <v>10</v>
      </c>
      <c r="V4232">
        <v>0.201892954665017</v>
      </c>
      <c r="W4232">
        <v>0.71458734739178698</v>
      </c>
      <c r="X4232">
        <v>-3.7851013056933898E-2</v>
      </c>
      <c r="Y4232">
        <v>-0.50345281879711001</v>
      </c>
      <c r="Z4232" t="str">
        <f t="shared" si="132"/>
        <v/>
      </c>
      <c r="AA4232" t="str">
        <f t="shared" si="133"/>
        <v/>
      </c>
      <c r="AB4232" t="s">
        <v>12937</v>
      </c>
      <c r="AC4232" t="s">
        <v>12937</v>
      </c>
      <c r="AD4232" t="s">
        <v>12938</v>
      </c>
      <c r="AE4232" s="1" t="s">
        <v>12939</v>
      </c>
      <c r="AF4232">
        <v>4387</v>
      </c>
    </row>
    <row r="4233" spans="1:32" x14ac:dyDescent="0.2">
      <c r="A4233">
        <v>-1.2996354103088399</v>
      </c>
      <c r="B4233">
        <v>-1.3641560077667201</v>
      </c>
      <c r="C4233">
        <v>-1.0113565921783401</v>
      </c>
      <c r="D4233">
        <v>-0.96399849653243996</v>
      </c>
      <c r="E4233">
        <v>-1.2238907814025899</v>
      </c>
      <c r="F4233">
        <v>-1.5324792861938501</v>
      </c>
      <c r="G4233">
        <v>-1.1526026725769001</v>
      </c>
      <c r="H4233">
        <v>-1.5135760307312001</v>
      </c>
      <c r="I4233">
        <v>-1.1886345148086499</v>
      </c>
      <c r="J4233">
        <v>-1.39652764797211</v>
      </c>
      <c r="K4233">
        <v>7</v>
      </c>
      <c r="L4233">
        <v>5</v>
      </c>
      <c r="M4233">
        <v>5</v>
      </c>
      <c r="N4233">
        <v>10.7</v>
      </c>
      <c r="O4233">
        <v>8.5</v>
      </c>
      <c r="P4233">
        <v>8.5</v>
      </c>
      <c r="Q4233">
        <v>83.968999999999994</v>
      </c>
      <c r="R4233">
        <v>0</v>
      </c>
      <c r="S4233">
        <v>8.6674000000000007</v>
      </c>
      <c r="T4233">
        <v>53922000</v>
      </c>
      <c r="U4233">
        <v>6</v>
      </c>
      <c r="V4233">
        <v>0.85545161587546903</v>
      </c>
      <c r="W4233">
        <v>0.18477887323943701</v>
      </c>
      <c r="X4233">
        <v>-0.184156572818756</v>
      </c>
      <c r="Y4233">
        <v>-1.64068549312621</v>
      </c>
      <c r="Z4233" t="str">
        <f t="shared" si="132"/>
        <v/>
      </c>
      <c r="AA4233" t="str">
        <f t="shared" si="133"/>
        <v/>
      </c>
      <c r="AB4233" t="s">
        <v>12940</v>
      </c>
      <c r="AC4233" t="s">
        <v>12940</v>
      </c>
      <c r="AD4233" t="s">
        <v>12941</v>
      </c>
      <c r="AE4233" s="1" t="s">
        <v>12942</v>
      </c>
      <c r="AF4233">
        <v>4388</v>
      </c>
    </row>
    <row r="4234" spans="1:32" x14ac:dyDescent="0.2">
      <c r="A4234">
        <v>-2.2811222076415998</v>
      </c>
      <c r="B4234">
        <v>-2.3104650974273699</v>
      </c>
      <c r="C4234">
        <v>-2.2614181041717498</v>
      </c>
      <c r="D4234">
        <v>-2.3697919845581099</v>
      </c>
      <c r="E4234">
        <v>-2.27152347564697</v>
      </c>
      <c r="F4234">
        <v>-2.3769102096557599</v>
      </c>
      <c r="G4234">
        <v>-2.3101844787597701</v>
      </c>
      <c r="H4234">
        <v>-2.4339416027069101</v>
      </c>
      <c r="I4234">
        <v>-2.2823436260223402</v>
      </c>
      <c r="J4234">
        <v>-2.41841793060303</v>
      </c>
      <c r="K4234">
        <v>3</v>
      </c>
      <c r="L4234">
        <v>3</v>
      </c>
      <c r="M4234">
        <v>3</v>
      </c>
      <c r="N4234">
        <v>5.3</v>
      </c>
      <c r="O4234">
        <v>5.3</v>
      </c>
      <c r="P4234">
        <v>5.3</v>
      </c>
      <c r="Q4234">
        <v>57.116999999999997</v>
      </c>
      <c r="R4234">
        <v>0</v>
      </c>
      <c r="S4234">
        <v>10.081</v>
      </c>
      <c r="T4234">
        <v>69150000</v>
      </c>
      <c r="U4234">
        <v>3</v>
      </c>
      <c r="V4234">
        <v>0.99007057969451795</v>
      </c>
      <c r="W4234">
        <v>0.141150115473441</v>
      </c>
      <c r="X4234">
        <v>-6.5495395660400704E-2</v>
      </c>
      <c r="Y4234">
        <v>-1.8446525829665501</v>
      </c>
      <c r="Z4234" t="str">
        <f t="shared" si="132"/>
        <v/>
      </c>
      <c r="AA4234" t="str">
        <f t="shared" si="133"/>
        <v/>
      </c>
      <c r="AB4234" t="s">
        <v>12943</v>
      </c>
      <c r="AC4234" t="s">
        <v>12943</v>
      </c>
      <c r="AD4234" t="s">
        <v>12944</v>
      </c>
      <c r="AE4234" s="1" t="s">
        <v>12945</v>
      </c>
      <c r="AF4234">
        <v>4389</v>
      </c>
    </row>
    <row r="4235" spans="1:32" x14ac:dyDescent="0.2">
      <c r="A4235">
        <v>4.2148170471191397</v>
      </c>
      <c r="B4235">
        <v>4.1913185119628897</v>
      </c>
      <c r="C4235">
        <v>4.1445341110229501</v>
      </c>
      <c r="D4235">
        <v>4.0144138336181596</v>
      </c>
      <c r="E4235">
        <v>4.0925884246826199</v>
      </c>
      <c r="F4235">
        <v>4.0366573333740199</v>
      </c>
      <c r="G4235">
        <v>4.0890932083129901</v>
      </c>
      <c r="H4235">
        <v>3.8915631771087602</v>
      </c>
      <c r="I4235">
        <v>4.0133209228515598</v>
      </c>
      <c r="J4235">
        <v>3.8892374038696298</v>
      </c>
      <c r="K4235">
        <v>44</v>
      </c>
      <c r="L4235">
        <v>44</v>
      </c>
      <c r="M4235">
        <v>38</v>
      </c>
      <c r="N4235">
        <v>54.2</v>
      </c>
      <c r="O4235">
        <v>54.2</v>
      </c>
      <c r="P4235">
        <v>49.1</v>
      </c>
      <c r="Q4235">
        <v>101.27</v>
      </c>
      <c r="R4235">
        <v>0</v>
      </c>
      <c r="S4235">
        <v>167.32</v>
      </c>
      <c r="T4235">
        <v>4377000000</v>
      </c>
      <c r="U4235">
        <v>91</v>
      </c>
      <c r="V4235">
        <v>1.5925885431401701</v>
      </c>
      <c r="W4235">
        <v>4.3914893617021299E-2</v>
      </c>
      <c r="X4235">
        <v>-0.14755997657775799</v>
      </c>
      <c r="Y4235">
        <v>-2.7374132991627098</v>
      </c>
      <c r="Z4235" t="str">
        <f t="shared" si="132"/>
        <v/>
      </c>
      <c r="AA4235" t="str">
        <f t="shared" si="133"/>
        <v/>
      </c>
      <c r="AB4235" t="s">
        <v>12946</v>
      </c>
      <c r="AC4235" t="s">
        <v>12946</v>
      </c>
      <c r="AD4235" t="s">
        <v>12947</v>
      </c>
      <c r="AE4235" s="1" t="s">
        <v>12948</v>
      </c>
      <c r="AF4235">
        <v>4390</v>
      </c>
    </row>
    <row r="4236" spans="1:32" x14ac:dyDescent="0.2">
      <c r="A4236">
        <v>0.63837349414825395</v>
      </c>
      <c r="B4236">
        <v>0.37438377737999001</v>
      </c>
      <c r="C4236">
        <v>0.46118903160095198</v>
      </c>
      <c r="D4236">
        <v>0.54957139492034901</v>
      </c>
      <c r="E4236">
        <v>0.48282334208488498</v>
      </c>
      <c r="F4236">
        <v>0.41851907968521102</v>
      </c>
      <c r="G4236">
        <v>0.68358117341995195</v>
      </c>
      <c r="H4236">
        <v>0.60678857564926103</v>
      </c>
      <c r="I4236">
        <v>0.47252810001373302</v>
      </c>
      <c r="J4236">
        <v>0.53042274713516202</v>
      </c>
      <c r="K4236">
        <v>16</v>
      </c>
      <c r="L4236">
        <v>16</v>
      </c>
      <c r="M4236">
        <v>16</v>
      </c>
      <c r="N4236">
        <v>53.4</v>
      </c>
      <c r="O4236">
        <v>53.4</v>
      </c>
      <c r="P4236">
        <v>53.4</v>
      </c>
      <c r="Q4236">
        <v>52.722999999999999</v>
      </c>
      <c r="R4236">
        <v>0</v>
      </c>
      <c r="S4236">
        <v>59.276000000000003</v>
      </c>
      <c r="T4236">
        <v>442390000</v>
      </c>
      <c r="U4236">
        <v>29</v>
      </c>
      <c r="V4236">
        <v>0.26536779536293198</v>
      </c>
      <c r="W4236">
        <v>0.62549371800837605</v>
      </c>
      <c r="X4236">
        <v>4.1099727153778097E-2</v>
      </c>
      <c r="Y4236">
        <v>0.63559417549571795</v>
      </c>
      <c r="Z4236" t="str">
        <f t="shared" si="132"/>
        <v/>
      </c>
      <c r="AA4236" t="str">
        <f t="shared" si="133"/>
        <v/>
      </c>
      <c r="AB4236" t="s">
        <v>12949</v>
      </c>
      <c r="AC4236" t="s">
        <v>12949</v>
      </c>
      <c r="AD4236" t="s">
        <v>12950</v>
      </c>
      <c r="AE4236" s="1" t="s">
        <v>12951</v>
      </c>
      <c r="AF4236">
        <v>4391</v>
      </c>
    </row>
    <row r="4237" spans="1:32" x14ac:dyDescent="0.2">
      <c r="A4237">
        <v>-3.6260023117065399</v>
      </c>
      <c r="B4237">
        <v>-3.51761817932129</v>
      </c>
      <c r="C4237">
        <v>-3.8713023662567099</v>
      </c>
      <c r="D4237">
        <v>-3.5697331428527801</v>
      </c>
      <c r="E4237">
        <v>-3.6845891475677499</v>
      </c>
      <c r="F4237">
        <v>-3.55766773223877</v>
      </c>
      <c r="G4237">
        <v>-3.8438742160797101</v>
      </c>
      <c r="H4237">
        <v>-3.84132599830627</v>
      </c>
      <c r="I4237">
        <v>-3.7436900138854998</v>
      </c>
      <c r="J4237">
        <v>-3.6788802146911599</v>
      </c>
      <c r="K4237">
        <v>2</v>
      </c>
      <c r="L4237">
        <v>2</v>
      </c>
      <c r="M4237">
        <v>2</v>
      </c>
      <c r="N4237">
        <v>1.5</v>
      </c>
      <c r="O4237">
        <v>1.5</v>
      </c>
      <c r="P4237">
        <v>1.5</v>
      </c>
      <c r="Q4237">
        <v>133.28</v>
      </c>
      <c r="R4237">
        <v>7.7926999999999998E-4</v>
      </c>
      <c r="S4237">
        <v>3.4887000000000001</v>
      </c>
      <c r="T4237">
        <v>6649500</v>
      </c>
      <c r="U4237">
        <v>2</v>
      </c>
      <c r="V4237">
        <v>0.445235164064265</v>
      </c>
      <c r="W4237">
        <v>0.42792346532022302</v>
      </c>
      <c r="X4237">
        <v>-7.9238605499267797E-2</v>
      </c>
      <c r="Y4237">
        <v>-0.97369090932201297</v>
      </c>
      <c r="Z4237" t="str">
        <f t="shared" si="132"/>
        <v/>
      </c>
      <c r="AA4237" t="str">
        <f t="shared" si="133"/>
        <v/>
      </c>
      <c r="AB4237" t="s">
        <v>12952</v>
      </c>
      <c r="AC4237" t="s">
        <v>12952</v>
      </c>
      <c r="AD4237" t="s">
        <v>12953</v>
      </c>
      <c r="AE4237" s="1" t="s">
        <v>12954</v>
      </c>
      <c r="AF4237">
        <v>4392</v>
      </c>
    </row>
    <row r="4238" spans="1:32" x14ac:dyDescent="0.2">
      <c r="A4238">
        <v>-0.45158621668815602</v>
      </c>
      <c r="B4238">
        <v>-0.94089156389236495</v>
      </c>
      <c r="C4238">
        <v>-0.53589749336242698</v>
      </c>
      <c r="D4238">
        <v>-0.39699685573577898</v>
      </c>
      <c r="E4238">
        <v>-0.75207537412643399</v>
      </c>
      <c r="F4238">
        <v>-0.493372082710266</v>
      </c>
      <c r="G4238">
        <v>-0.64932620525360096</v>
      </c>
      <c r="H4238">
        <v>-0.41440278291702298</v>
      </c>
      <c r="I4238">
        <v>-0.46619608998298601</v>
      </c>
      <c r="J4238">
        <v>-0.28802588582038902</v>
      </c>
      <c r="K4238">
        <v>7</v>
      </c>
      <c r="L4238">
        <v>7</v>
      </c>
      <c r="M4238">
        <v>6</v>
      </c>
      <c r="N4238">
        <v>9.1999999999999993</v>
      </c>
      <c r="O4238">
        <v>9.1999999999999993</v>
      </c>
      <c r="P4238">
        <v>8</v>
      </c>
      <c r="Q4238">
        <v>96.108999999999995</v>
      </c>
      <c r="R4238">
        <v>0</v>
      </c>
      <c r="S4238">
        <v>14.371</v>
      </c>
      <c r="T4238">
        <v>60640000</v>
      </c>
      <c r="U4238">
        <v>7</v>
      </c>
      <c r="V4238">
        <v>0.64410040795836798</v>
      </c>
      <c r="W4238">
        <v>0.28448466257668698</v>
      </c>
      <c r="X4238">
        <v>0.153224891424179</v>
      </c>
      <c r="Y4238">
        <v>1.3088367074179099</v>
      </c>
      <c r="Z4238" t="str">
        <f t="shared" si="132"/>
        <v/>
      </c>
      <c r="AA4238" t="str">
        <f t="shared" si="133"/>
        <v/>
      </c>
      <c r="AB4238" t="s">
        <v>12955</v>
      </c>
      <c r="AC4238" t="s">
        <v>12955</v>
      </c>
      <c r="AD4238" t="s">
        <v>12956</v>
      </c>
      <c r="AE4238" s="1" t="s">
        <v>12957</v>
      </c>
      <c r="AF4238">
        <v>4393</v>
      </c>
    </row>
    <row r="4239" spans="1:32" x14ac:dyDescent="0.2">
      <c r="A4239">
        <v>3.8678779602050799</v>
      </c>
      <c r="B4239">
        <v>3.8971703052520801</v>
      </c>
      <c r="C4239">
        <v>3.8894453048706099</v>
      </c>
      <c r="D4239">
        <v>3.8155860900878902</v>
      </c>
      <c r="E4239">
        <v>3.8813021183013898</v>
      </c>
      <c r="F4239">
        <v>3.96779108047485</v>
      </c>
      <c r="G4239">
        <v>4.03714895248413</v>
      </c>
      <c r="H4239">
        <v>3.94337725639343</v>
      </c>
      <c r="I4239">
        <v>3.8977036476135298</v>
      </c>
      <c r="J4239">
        <v>3.8168756961822501</v>
      </c>
      <c r="K4239">
        <v>39</v>
      </c>
      <c r="L4239">
        <v>39</v>
      </c>
      <c r="M4239">
        <v>39</v>
      </c>
      <c r="N4239">
        <v>42.4</v>
      </c>
      <c r="O4239">
        <v>42.4</v>
      </c>
      <c r="P4239">
        <v>42.4</v>
      </c>
      <c r="Q4239">
        <v>100.67</v>
      </c>
      <c r="R4239">
        <v>0</v>
      </c>
      <c r="S4239">
        <v>207.17</v>
      </c>
      <c r="T4239">
        <v>3810700000</v>
      </c>
      <c r="U4239">
        <v>73</v>
      </c>
      <c r="V4239">
        <v>0.81588844035101304</v>
      </c>
      <c r="W4239">
        <v>0.20130710835058699</v>
      </c>
      <c r="X4239">
        <v>6.2302970886230401E-2</v>
      </c>
      <c r="Y4239">
        <v>1.5798494294547101</v>
      </c>
      <c r="Z4239" t="str">
        <f t="shared" si="132"/>
        <v/>
      </c>
      <c r="AA4239" t="str">
        <f t="shared" si="133"/>
        <v/>
      </c>
      <c r="AB4239" t="s">
        <v>12958</v>
      </c>
      <c r="AC4239" t="s">
        <v>12958</v>
      </c>
      <c r="AD4239" t="s">
        <v>12959</v>
      </c>
      <c r="AE4239" s="1" t="s">
        <v>12960</v>
      </c>
      <c r="AF4239">
        <v>4394</v>
      </c>
    </row>
    <row r="4240" spans="1:32" x14ac:dyDescent="0.2">
      <c r="A4240">
        <v>-0.31142300367355302</v>
      </c>
      <c r="B4240">
        <v>-0.58469533920288097</v>
      </c>
      <c r="C4240">
        <v>-0.358237415552139</v>
      </c>
      <c r="D4240">
        <v>-0.31521114706993097</v>
      </c>
      <c r="E4240">
        <v>-0.43429520726203902</v>
      </c>
      <c r="F4240">
        <v>-0.58828616142272905</v>
      </c>
      <c r="G4240">
        <v>-0.64806866645812999</v>
      </c>
      <c r="H4240">
        <v>-0.56882977485656705</v>
      </c>
      <c r="I4240">
        <v>-0.54429048299789395</v>
      </c>
      <c r="J4240">
        <v>-0.44763085246086098</v>
      </c>
      <c r="K4240">
        <v>7</v>
      </c>
      <c r="L4240">
        <v>7</v>
      </c>
      <c r="M4240">
        <v>7</v>
      </c>
      <c r="N4240">
        <v>22.3</v>
      </c>
      <c r="O4240">
        <v>22.3</v>
      </c>
      <c r="P4240">
        <v>22.3</v>
      </c>
      <c r="Q4240">
        <v>44.046999999999997</v>
      </c>
      <c r="R4240">
        <v>0</v>
      </c>
      <c r="S4240">
        <v>24.093</v>
      </c>
      <c r="T4240">
        <v>111820000</v>
      </c>
      <c r="U4240">
        <v>9</v>
      </c>
      <c r="V4240">
        <v>1.51070712704848</v>
      </c>
      <c r="W4240">
        <v>5.0832008479067298E-2</v>
      </c>
      <c r="X4240">
        <v>-0.158648765087128</v>
      </c>
      <c r="Y4240">
        <v>-2.61576648000645</v>
      </c>
      <c r="Z4240" t="str">
        <f t="shared" si="132"/>
        <v/>
      </c>
      <c r="AA4240" t="str">
        <f t="shared" si="133"/>
        <v/>
      </c>
      <c r="AB4240" t="s">
        <v>12961</v>
      </c>
      <c r="AC4240" t="s">
        <v>12961</v>
      </c>
      <c r="AD4240" t="s">
        <v>12962</v>
      </c>
      <c r="AE4240" s="1" t="s">
        <v>12963</v>
      </c>
      <c r="AF4240">
        <v>4395</v>
      </c>
    </row>
    <row r="4241" spans="1:32" x14ac:dyDescent="0.2">
      <c r="A4241">
        <v>-7.13210105895996</v>
      </c>
      <c r="B4241">
        <v>-6.2651710510253897</v>
      </c>
      <c r="C4241">
        <v>-5.7156863212585396</v>
      </c>
      <c r="D4241">
        <v>-6.2431349754333496</v>
      </c>
      <c r="E4241">
        <v>-5.9902377128601101</v>
      </c>
      <c r="F4241">
        <v>-6.6471056938171396</v>
      </c>
      <c r="G4241">
        <v>-6.0569629669189498</v>
      </c>
      <c r="H4241">
        <v>-6.1361098289489702</v>
      </c>
      <c r="I4241">
        <v>-5.9516229629516602</v>
      </c>
      <c r="J4241">
        <v>-6.1956944465637198</v>
      </c>
      <c r="K4241">
        <v>1</v>
      </c>
      <c r="L4241">
        <v>1</v>
      </c>
      <c r="M4241">
        <v>1</v>
      </c>
      <c r="N4241">
        <v>4</v>
      </c>
      <c r="O4241">
        <v>4</v>
      </c>
      <c r="P4241">
        <v>4</v>
      </c>
      <c r="Q4241">
        <v>36.222999999999999</v>
      </c>
      <c r="R4241">
        <v>6.0302000000000001E-4</v>
      </c>
      <c r="S4241">
        <v>4.2073999999999998</v>
      </c>
      <c r="T4241">
        <v>5426800</v>
      </c>
      <c r="U4241">
        <v>1</v>
      </c>
      <c r="V4241">
        <v>0.100082528807601</v>
      </c>
      <c r="W4241">
        <v>0.85770030581039802</v>
      </c>
      <c r="X4241">
        <v>7.1767044067382102E-2</v>
      </c>
      <c r="Y4241">
        <v>0.26975377577221998</v>
      </c>
      <c r="Z4241" t="str">
        <f t="shared" si="132"/>
        <v/>
      </c>
      <c r="AA4241" t="str">
        <f t="shared" si="133"/>
        <v/>
      </c>
      <c r="AB4241" t="s">
        <v>12964</v>
      </c>
      <c r="AC4241" t="s">
        <v>12964</v>
      </c>
      <c r="AD4241" t="s">
        <v>12965</v>
      </c>
      <c r="AE4241" s="1" t="s">
        <v>12966</v>
      </c>
      <c r="AF4241">
        <v>4396</v>
      </c>
    </row>
    <row r="4242" spans="1:32" x14ac:dyDescent="0.2">
      <c r="A4242">
        <v>1.6140283346176101</v>
      </c>
      <c r="B4242">
        <v>1.6583251953125</v>
      </c>
      <c r="C4242">
        <v>1.53323554992676</v>
      </c>
      <c r="D4242">
        <v>1.4078115224838299</v>
      </c>
      <c r="E4242">
        <v>1.5060899257659901</v>
      </c>
      <c r="F4242">
        <v>1.7348614931106601</v>
      </c>
      <c r="G4242">
        <v>1.71182084083557</v>
      </c>
      <c r="H4242">
        <v>1.5278785228729199</v>
      </c>
      <c r="I4242">
        <v>1.64078617095947</v>
      </c>
      <c r="J4242">
        <v>1.5223630666732799</v>
      </c>
      <c r="K4242">
        <v>14</v>
      </c>
      <c r="L4242">
        <v>14</v>
      </c>
      <c r="M4242">
        <v>14</v>
      </c>
      <c r="N4242">
        <v>39.5</v>
      </c>
      <c r="O4242">
        <v>39.5</v>
      </c>
      <c r="P4242">
        <v>39.5</v>
      </c>
      <c r="Q4242">
        <v>48.585999999999999</v>
      </c>
      <c r="R4242">
        <v>0</v>
      </c>
      <c r="S4242">
        <v>46.741999999999997</v>
      </c>
      <c r="T4242">
        <v>569370000</v>
      </c>
      <c r="U4242">
        <v>23</v>
      </c>
      <c r="V4242">
        <v>0.66375530301581598</v>
      </c>
      <c r="W4242">
        <v>0.27296307787775398</v>
      </c>
      <c r="X4242">
        <v>8.3643913269042997E-2</v>
      </c>
      <c r="Y4242">
        <v>1.3405287870253599</v>
      </c>
      <c r="Z4242" t="str">
        <f t="shared" si="132"/>
        <v/>
      </c>
      <c r="AA4242" t="str">
        <f t="shared" si="133"/>
        <v/>
      </c>
      <c r="AB4242" t="s">
        <v>12967</v>
      </c>
      <c r="AC4242" t="s">
        <v>12968</v>
      </c>
      <c r="AD4242" t="s">
        <v>12969</v>
      </c>
      <c r="AE4242" s="1" t="s">
        <v>12970</v>
      </c>
      <c r="AF4242">
        <v>4397</v>
      </c>
    </row>
    <row r="4243" spans="1:32" x14ac:dyDescent="0.2">
      <c r="A4243">
        <v>2.4280359745025599</v>
      </c>
      <c r="B4243">
        <v>2.4795775413513201</v>
      </c>
      <c r="C4243">
        <v>2.47250604629517</v>
      </c>
      <c r="D4243">
        <v>2.3892023563385001</v>
      </c>
      <c r="E4243">
        <v>2.7352364063262899</v>
      </c>
      <c r="F4243">
        <v>2.1956021785736102</v>
      </c>
      <c r="G4243">
        <v>1.9988765716552701</v>
      </c>
      <c r="H4243">
        <v>2.22514748573303</v>
      </c>
      <c r="I4243">
        <v>2.3485949039459202</v>
      </c>
      <c r="J4243">
        <v>2.22071409225464</v>
      </c>
      <c r="K4243">
        <v>19</v>
      </c>
      <c r="L4243">
        <v>19</v>
      </c>
      <c r="M4243">
        <v>19</v>
      </c>
      <c r="N4243">
        <v>46</v>
      </c>
      <c r="O4243">
        <v>46</v>
      </c>
      <c r="P4243">
        <v>46</v>
      </c>
      <c r="Q4243">
        <v>49.451000000000001</v>
      </c>
      <c r="R4243">
        <v>0</v>
      </c>
      <c r="S4243">
        <v>124.05</v>
      </c>
      <c r="T4243">
        <v>754810000</v>
      </c>
      <c r="U4243">
        <v>29</v>
      </c>
      <c r="V4243">
        <v>2.1907212314754401</v>
      </c>
      <c r="W4243">
        <v>1.37444794952681E-2</v>
      </c>
      <c r="X4243">
        <v>-0.303124618530274</v>
      </c>
      <c r="Y4243">
        <v>-3.6551911770457801</v>
      </c>
      <c r="Z4243" t="str">
        <f t="shared" si="132"/>
        <v/>
      </c>
      <c r="AA4243" t="str">
        <f t="shared" si="133"/>
        <v/>
      </c>
      <c r="AB4243" t="s">
        <v>12971</v>
      </c>
      <c r="AC4243" t="s">
        <v>12971</v>
      </c>
      <c r="AD4243" t="s">
        <v>12972</v>
      </c>
      <c r="AE4243" s="1" t="s">
        <v>12973</v>
      </c>
      <c r="AF4243">
        <v>4398</v>
      </c>
    </row>
    <row r="4244" spans="1:32" x14ac:dyDescent="0.2">
      <c r="A4244">
        <v>-5.5092754364013699</v>
      </c>
      <c r="B4244">
        <v>-5.1455249786376998</v>
      </c>
      <c r="C4244">
        <v>-5.8136501312255904</v>
      </c>
      <c r="D4244">
        <v>-5.5261611938476598</v>
      </c>
      <c r="E4244">
        <v>-5.7046551704406703</v>
      </c>
      <c r="F4244">
        <v>-5.7377157211303702</v>
      </c>
      <c r="G4244">
        <v>-5.4889221191406303</v>
      </c>
      <c r="H4244">
        <v>-5.9990072250366202</v>
      </c>
      <c r="I4244">
        <v>-5.9583110809326199</v>
      </c>
      <c r="J4244">
        <v>-5.7423152923584002</v>
      </c>
      <c r="K4244">
        <v>1</v>
      </c>
      <c r="L4244">
        <v>1</v>
      </c>
      <c r="M4244">
        <v>1</v>
      </c>
      <c r="N4244">
        <v>1.2</v>
      </c>
      <c r="O4244">
        <v>1.2</v>
      </c>
      <c r="P4244">
        <v>1.2</v>
      </c>
      <c r="Q4244">
        <v>82.965999999999994</v>
      </c>
      <c r="R4244">
        <v>7.7806000000000001E-4</v>
      </c>
      <c r="S4244">
        <v>3.4460999999999999</v>
      </c>
      <c r="T4244">
        <v>5322900</v>
      </c>
      <c r="U4244">
        <v>1</v>
      </c>
      <c r="V4244">
        <v>0.88175066479376296</v>
      </c>
      <c r="W4244">
        <v>0.17519427549194999</v>
      </c>
      <c r="X4244">
        <v>-0.245400905609131</v>
      </c>
      <c r="Y4244">
        <v>-1.6808733357119201</v>
      </c>
      <c r="Z4244" t="str">
        <f t="shared" si="132"/>
        <v/>
      </c>
      <c r="AA4244" t="str">
        <f t="shared" si="133"/>
        <v/>
      </c>
      <c r="AB4244" t="s">
        <v>12974</v>
      </c>
      <c r="AC4244" t="s">
        <v>12974</v>
      </c>
      <c r="AD4244" t="s">
        <v>12975</v>
      </c>
      <c r="AE4244" s="1" t="s">
        <v>12976</v>
      </c>
      <c r="AF4244">
        <v>4399</v>
      </c>
    </row>
    <row r="4245" spans="1:32" x14ac:dyDescent="0.2">
      <c r="A4245">
        <v>0.84662789106368996</v>
      </c>
      <c r="B4245">
        <v>0.19082900881767301</v>
      </c>
      <c r="C4245">
        <v>0.50234013795852706</v>
      </c>
      <c r="D4245">
        <v>0.66682869195938099</v>
      </c>
      <c r="E4245">
        <v>0.53783500194549605</v>
      </c>
      <c r="F4245">
        <v>0.85572659969329801</v>
      </c>
      <c r="G4245">
        <v>0.164180368185043</v>
      </c>
      <c r="H4245">
        <v>1.0231862068176301</v>
      </c>
      <c r="I4245">
        <v>0.69775873422622703</v>
      </c>
      <c r="J4245">
        <v>0.891152143478394</v>
      </c>
      <c r="K4245">
        <v>9</v>
      </c>
      <c r="L4245">
        <v>9</v>
      </c>
      <c r="M4245">
        <v>9</v>
      </c>
      <c r="N4245">
        <v>34.5</v>
      </c>
      <c r="O4245">
        <v>34.5</v>
      </c>
      <c r="P4245">
        <v>34.5</v>
      </c>
      <c r="Q4245">
        <v>46.320999999999998</v>
      </c>
      <c r="R4245">
        <v>0</v>
      </c>
      <c r="S4245">
        <v>110.74</v>
      </c>
      <c r="T4245">
        <v>318560000</v>
      </c>
      <c r="U4245">
        <v>13</v>
      </c>
      <c r="V4245">
        <v>0.43825302610217698</v>
      </c>
      <c r="W4245">
        <v>0.43365830472669697</v>
      </c>
      <c r="X4245">
        <v>0.17750866413116501</v>
      </c>
      <c r="Y4245">
        <v>0.96132244981243098</v>
      </c>
      <c r="Z4245" t="str">
        <f t="shared" si="132"/>
        <v/>
      </c>
      <c r="AA4245" t="str">
        <f t="shared" si="133"/>
        <v/>
      </c>
      <c r="AB4245" t="s">
        <v>12977</v>
      </c>
      <c r="AC4245" t="s">
        <v>12977</v>
      </c>
      <c r="AD4245" t="s">
        <v>12978</v>
      </c>
      <c r="AE4245" s="1" t="s">
        <v>12979</v>
      </c>
      <c r="AF4245">
        <v>4400</v>
      </c>
    </row>
    <row r="4246" spans="1:32" x14ac:dyDescent="0.2">
      <c r="A4246">
        <v>0.53338032960891701</v>
      </c>
      <c r="B4246">
        <v>0.56854522228241</v>
      </c>
      <c r="C4246">
        <v>0.54787731170654297</v>
      </c>
      <c r="D4246">
        <v>0.49870800971984902</v>
      </c>
      <c r="E4246">
        <v>0.59393846988678001</v>
      </c>
      <c r="F4246">
        <v>8.5050150752067594E-2</v>
      </c>
      <c r="G4246">
        <v>0.162067040801048</v>
      </c>
      <c r="H4246">
        <v>0.10898603498935699</v>
      </c>
      <c r="I4246">
        <v>0.102418683469296</v>
      </c>
      <c r="J4246">
        <v>0.11649483442306501</v>
      </c>
      <c r="K4246">
        <v>12</v>
      </c>
      <c r="L4246">
        <v>12</v>
      </c>
      <c r="M4246">
        <v>12</v>
      </c>
      <c r="N4246">
        <v>9.4</v>
      </c>
      <c r="O4246">
        <v>9.4</v>
      </c>
      <c r="P4246">
        <v>9.4</v>
      </c>
      <c r="Q4246">
        <v>164.13</v>
      </c>
      <c r="R4246">
        <v>0</v>
      </c>
      <c r="S4246">
        <v>50.134</v>
      </c>
      <c r="T4246">
        <v>173560000</v>
      </c>
      <c r="U4246">
        <v>14</v>
      </c>
      <c r="V4246">
        <v>7.5643541527359703</v>
      </c>
      <c r="W4246">
        <v>0</v>
      </c>
      <c r="X4246">
        <v>-0.43348651975393299</v>
      </c>
      <c r="Y4246">
        <v>-21.047386353803098</v>
      </c>
      <c r="Z4246" t="str">
        <f t="shared" si="132"/>
        <v/>
      </c>
      <c r="AA4246" t="str">
        <f t="shared" si="133"/>
        <v/>
      </c>
      <c r="AB4246" t="s">
        <v>12980</v>
      </c>
      <c r="AC4246" t="s">
        <v>12980</v>
      </c>
      <c r="AD4246" t="s">
        <v>12981</v>
      </c>
      <c r="AE4246" s="1" t="s">
        <v>12982</v>
      </c>
      <c r="AF4246">
        <v>4401</v>
      </c>
    </row>
    <row r="4247" spans="1:32" x14ac:dyDescent="0.2">
      <c r="A4247">
        <v>-3.1583309173584002</v>
      </c>
      <c r="B4247">
        <v>-2.8949096202850302</v>
      </c>
      <c r="C4247">
        <v>-3.1357784271240199</v>
      </c>
      <c r="D4247">
        <v>-3.0855014324188201</v>
      </c>
      <c r="E4247">
        <v>-2.8674974441528298</v>
      </c>
      <c r="F4247">
        <v>-2.9978401660919198</v>
      </c>
      <c r="G4247">
        <v>-2.9174473285675</v>
      </c>
      <c r="H4247">
        <v>-3.0889439582824698</v>
      </c>
      <c r="I4247">
        <v>-2.9388284683227499</v>
      </c>
      <c r="J4247">
        <v>-2.8600952625274698</v>
      </c>
      <c r="K4247">
        <v>2</v>
      </c>
      <c r="L4247">
        <v>2</v>
      </c>
      <c r="M4247">
        <v>2</v>
      </c>
      <c r="N4247">
        <v>10</v>
      </c>
      <c r="O4247">
        <v>10</v>
      </c>
      <c r="P4247">
        <v>10</v>
      </c>
      <c r="Q4247">
        <v>35.368000000000002</v>
      </c>
      <c r="R4247">
        <v>0</v>
      </c>
      <c r="S4247">
        <v>5.6353</v>
      </c>
      <c r="T4247">
        <v>9433100</v>
      </c>
      <c r="U4247">
        <v>2</v>
      </c>
      <c r="V4247">
        <v>0.42200473513366998</v>
      </c>
      <c r="W4247">
        <v>0.44950535387829699</v>
      </c>
      <c r="X4247">
        <v>6.7772531509399297E-2</v>
      </c>
      <c r="Y4247">
        <v>0.93234269564319805</v>
      </c>
      <c r="Z4247" t="str">
        <f t="shared" si="132"/>
        <v/>
      </c>
      <c r="AA4247" t="str">
        <f t="shared" si="133"/>
        <v/>
      </c>
      <c r="AB4247" t="s">
        <v>12983</v>
      </c>
      <c r="AC4247" t="s">
        <v>12983</v>
      </c>
      <c r="AD4247" t="s">
        <v>12984</v>
      </c>
      <c r="AE4247" s="1" t="s">
        <v>12985</v>
      </c>
      <c r="AF4247">
        <v>4402</v>
      </c>
    </row>
    <row r="4248" spans="1:32" x14ac:dyDescent="0.2">
      <c r="A4248">
        <v>2.3913438320159899</v>
      </c>
      <c r="B4248">
        <v>2.2757694721221902</v>
      </c>
      <c r="C4248">
        <v>2.6097006797790501</v>
      </c>
      <c r="D4248">
        <v>2.7222247123718302</v>
      </c>
      <c r="E4248">
        <v>2.5982465744018599</v>
      </c>
      <c r="F4248">
        <v>2.4025199413299601</v>
      </c>
      <c r="G4248">
        <v>2.2303433418273899</v>
      </c>
      <c r="H4248">
        <v>2.5711185932159402</v>
      </c>
      <c r="I4248">
        <v>2.4971675872802699</v>
      </c>
      <c r="J4248">
        <v>2.46626901626587</v>
      </c>
      <c r="K4248">
        <v>11</v>
      </c>
      <c r="L4248">
        <v>11</v>
      </c>
      <c r="M4248">
        <v>9</v>
      </c>
      <c r="N4248">
        <v>80.900000000000006</v>
      </c>
      <c r="O4248">
        <v>80.900000000000006</v>
      </c>
      <c r="P4248">
        <v>76.8</v>
      </c>
      <c r="Q4248">
        <v>21.445</v>
      </c>
      <c r="R4248">
        <v>0</v>
      </c>
      <c r="S4248">
        <v>46.338000000000001</v>
      </c>
      <c r="T4248">
        <v>1593300000</v>
      </c>
      <c r="U4248">
        <v>26</v>
      </c>
      <c r="V4248">
        <v>0.38487853804188499</v>
      </c>
      <c r="W4248">
        <v>0.485478769387236</v>
      </c>
      <c r="X4248">
        <v>-8.5973358154297005E-2</v>
      </c>
      <c r="Y4248">
        <v>-0.86502272086933696</v>
      </c>
      <c r="Z4248" t="str">
        <f t="shared" si="132"/>
        <v/>
      </c>
      <c r="AA4248" t="str">
        <f t="shared" si="133"/>
        <v/>
      </c>
      <c r="AB4248" t="s">
        <v>12986</v>
      </c>
      <c r="AC4248" t="s">
        <v>12986</v>
      </c>
      <c r="AD4248" t="s">
        <v>12987</v>
      </c>
      <c r="AE4248" s="1" t="s">
        <v>12988</v>
      </c>
      <c r="AF4248">
        <v>4403</v>
      </c>
    </row>
    <row r="4249" spans="1:32" x14ac:dyDescent="0.2">
      <c r="A4249">
        <v>0.84024500846862804</v>
      </c>
      <c r="B4249">
        <v>0.70294964313507102</v>
      </c>
      <c r="C4249">
        <v>1.03683090209961</v>
      </c>
      <c r="D4249">
        <v>1.03598201274872</v>
      </c>
      <c r="E4249">
        <v>0.91684955358505205</v>
      </c>
      <c r="F4249">
        <v>0.40993806719780002</v>
      </c>
      <c r="G4249">
        <v>0.74153476953506503</v>
      </c>
      <c r="H4249">
        <v>0.34962651133537298</v>
      </c>
      <c r="I4249">
        <v>0.49655929207801802</v>
      </c>
      <c r="J4249">
        <v>0.54056012630462602</v>
      </c>
      <c r="K4249">
        <v>7</v>
      </c>
      <c r="L4249">
        <v>7</v>
      </c>
      <c r="M4249">
        <v>7</v>
      </c>
      <c r="N4249">
        <v>26.1</v>
      </c>
      <c r="O4249">
        <v>26.1</v>
      </c>
      <c r="P4249">
        <v>26.1</v>
      </c>
      <c r="Q4249">
        <v>33.886000000000003</v>
      </c>
      <c r="R4249">
        <v>0</v>
      </c>
      <c r="S4249">
        <v>43.825000000000003</v>
      </c>
      <c r="T4249">
        <v>251080000</v>
      </c>
      <c r="U4249">
        <v>13</v>
      </c>
      <c r="V4249">
        <v>2.5974074158332301</v>
      </c>
      <c r="W4249">
        <v>6.6412060301507501E-3</v>
      </c>
      <c r="X4249">
        <v>-0.398927670717239</v>
      </c>
      <c r="Y4249">
        <v>-4.3255978900918803</v>
      </c>
      <c r="Z4249" t="str">
        <f t="shared" si="132"/>
        <v/>
      </c>
      <c r="AA4249" t="str">
        <f t="shared" si="133"/>
        <v/>
      </c>
      <c r="AB4249" t="s">
        <v>12989</v>
      </c>
      <c r="AC4249" t="s">
        <v>12989</v>
      </c>
      <c r="AD4249" t="s">
        <v>12990</v>
      </c>
      <c r="AE4249" s="1" t="s">
        <v>12991</v>
      </c>
      <c r="AF4249">
        <v>4404</v>
      </c>
    </row>
    <row r="4250" spans="1:32" x14ac:dyDescent="0.2">
      <c r="A4250">
        <v>2.07878565788269</v>
      </c>
      <c r="B4250">
        <v>1.99369776248932</v>
      </c>
      <c r="C4250">
        <v>2.31541967391968</v>
      </c>
      <c r="D4250">
        <v>2.2832796573638898</v>
      </c>
      <c r="E4250">
        <v>2.0993113517761199</v>
      </c>
      <c r="F4250">
        <v>1.87248587608337</v>
      </c>
      <c r="G4250">
        <v>2.1444129943847701</v>
      </c>
      <c r="H4250">
        <v>1.8812114000320399</v>
      </c>
      <c r="I4250">
        <v>1.9490758180618299</v>
      </c>
      <c r="J4250">
        <v>1.8795349597930899</v>
      </c>
      <c r="K4250">
        <v>9</v>
      </c>
      <c r="L4250">
        <v>9</v>
      </c>
      <c r="M4250">
        <v>9</v>
      </c>
      <c r="N4250">
        <v>46.8</v>
      </c>
      <c r="O4250">
        <v>46.8</v>
      </c>
      <c r="P4250">
        <v>46.8</v>
      </c>
      <c r="Q4250">
        <v>25.097999999999999</v>
      </c>
      <c r="R4250">
        <v>0</v>
      </c>
      <c r="S4250">
        <v>52.911999999999999</v>
      </c>
      <c r="T4250">
        <v>794080000</v>
      </c>
      <c r="U4250">
        <v>21</v>
      </c>
      <c r="V4250">
        <v>1.4894212865932801</v>
      </c>
      <c r="W4250">
        <v>5.31592689295039E-2</v>
      </c>
      <c r="X4250">
        <v>-0.20875461101532</v>
      </c>
      <c r="Y4250">
        <v>-2.5842294591573101</v>
      </c>
      <c r="Z4250" t="str">
        <f t="shared" si="132"/>
        <v/>
      </c>
      <c r="AA4250" t="str">
        <f t="shared" si="133"/>
        <v/>
      </c>
      <c r="AB4250" t="s">
        <v>12992</v>
      </c>
      <c r="AC4250" t="s">
        <v>12992</v>
      </c>
      <c r="AD4250" t="s">
        <v>12993</v>
      </c>
      <c r="AE4250" s="1" t="s">
        <v>12994</v>
      </c>
      <c r="AF4250">
        <v>4405</v>
      </c>
    </row>
    <row r="4251" spans="1:32" x14ac:dyDescent="0.2">
      <c r="A4251">
        <v>3.79879570007324</v>
      </c>
      <c r="B4251">
        <v>3.7566912174224898</v>
      </c>
      <c r="C4251">
        <v>3.8007111549377401</v>
      </c>
      <c r="D4251">
        <v>3.76532649993896</v>
      </c>
      <c r="E4251">
        <v>3.7655122280120898</v>
      </c>
      <c r="F4251">
        <v>3.5444626808166499</v>
      </c>
      <c r="G4251">
        <v>3.6228764057159402</v>
      </c>
      <c r="H4251">
        <v>3.5105865001678498</v>
      </c>
      <c r="I4251">
        <v>3.5442748069763201</v>
      </c>
      <c r="J4251">
        <v>3.5066032409668</v>
      </c>
      <c r="K4251">
        <v>29</v>
      </c>
      <c r="L4251">
        <v>29</v>
      </c>
      <c r="M4251">
        <v>29</v>
      </c>
      <c r="N4251">
        <v>62.6</v>
      </c>
      <c r="O4251">
        <v>62.6</v>
      </c>
      <c r="P4251">
        <v>62.6</v>
      </c>
      <c r="Q4251">
        <v>64.989000000000004</v>
      </c>
      <c r="R4251">
        <v>0</v>
      </c>
      <c r="S4251">
        <v>190.15</v>
      </c>
      <c r="T4251">
        <v>2256300000</v>
      </c>
      <c r="U4251">
        <v>55</v>
      </c>
      <c r="V4251">
        <v>5.1162041370821703</v>
      </c>
      <c r="W4251">
        <v>0</v>
      </c>
      <c r="X4251">
        <v>-0.231646633148193</v>
      </c>
      <c r="Y4251">
        <v>-10.1396826810404</v>
      </c>
      <c r="Z4251" t="str">
        <f t="shared" si="132"/>
        <v/>
      </c>
      <c r="AA4251" t="str">
        <f t="shared" si="133"/>
        <v/>
      </c>
      <c r="AB4251" t="s">
        <v>12995</v>
      </c>
      <c r="AC4251" t="s">
        <v>12995</v>
      </c>
      <c r="AD4251" t="s">
        <v>12996</v>
      </c>
      <c r="AE4251" s="1" t="s">
        <v>12997</v>
      </c>
      <c r="AF4251">
        <v>4406</v>
      </c>
    </row>
    <row r="4252" spans="1:32" x14ac:dyDescent="0.2">
      <c r="A4252">
        <v>0.340429037809372</v>
      </c>
      <c r="B4252">
        <v>0.30929094552993802</v>
      </c>
      <c r="C4252">
        <v>0.25045746564865101</v>
      </c>
      <c r="D4252">
        <v>0.31099435687065102</v>
      </c>
      <c r="E4252">
        <v>0.40857464075088501</v>
      </c>
      <c r="F4252">
        <v>5.2589941769838298E-2</v>
      </c>
      <c r="G4252">
        <v>-0.15242426097393</v>
      </c>
      <c r="H4252">
        <v>0.11268575489521</v>
      </c>
      <c r="I4252">
        <v>7.5878322124481201E-2</v>
      </c>
      <c r="J4252">
        <v>-8.5256852209567996E-2</v>
      </c>
      <c r="K4252">
        <v>6</v>
      </c>
      <c r="L4252">
        <v>6</v>
      </c>
      <c r="M4252">
        <v>6</v>
      </c>
      <c r="N4252">
        <v>30.7</v>
      </c>
      <c r="O4252">
        <v>30.7</v>
      </c>
      <c r="P4252">
        <v>30.7</v>
      </c>
      <c r="Q4252">
        <v>21.542000000000002</v>
      </c>
      <c r="R4252">
        <v>0</v>
      </c>
      <c r="S4252">
        <v>10.452999999999999</v>
      </c>
      <c r="T4252">
        <v>136990000</v>
      </c>
      <c r="U4252">
        <v>6</v>
      </c>
      <c r="V4252">
        <v>3.3290342398339199</v>
      </c>
      <c r="W4252">
        <v>1.5576323987538899E-3</v>
      </c>
      <c r="X4252">
        <v>-0.32325470820069302</v>
      </c>
      <c r="Y4252">
        <v>-5.6729884334661103</v>
      </c>
      <c r="Z4252" t="str">
        <f t="shared" si="132"/>
        <v/>
      </c>
      <c r="AA4252" t="str">
        <f t="shared" si="133"/>
        <v/>
      </c>
      <c r="AB4252" t="s">
        <v>12998</v>
      </c>
      <c r="AC4252" t="s">
        <v>12998</v>
      </c>
      <c r="AD4252" t="s">
        <v>12999</v>
      </c>
      <c r="AE4252" s="1" t="s">
        <v>13000</v>
      </c>
      <c r="AF4252">
        <v>4407</v>
      </c>
    </row>
    <row r="4253" spans="1:32" x14ac:dyDescent="0.2">
      <c r="A4253">
        <v>1.8520493507385301</v>
      </c>
      <c r="B4253">
        <v>1.8929597139358501</v>
      </c>
      <c r="C4253">
        <v>1.83250164985657</v>
      </c>
      <c r="D4253">
        <v>1.7083933353424099</v>
      </c>
      <c r="E4253">
        <v>1.8556225299835201</v>
      </c>
      <c r="F4253">
        <v>1.8268414735794101</v>
      </c>
      <c r="G4253">
        <v>1.80153620243073</v>
      </c>
      <c r="H4253">
        <v>1.6947215795517001</v>
      </c>
      <c r="I4253">
        <v>1.6111587285995499</v>
      </c>
      <c r="J4253">
        <v>1.6872631311416599</v>
      </c>
      <c r="K4253">
        <v>12</v>
      </c>
      <c r="L4253">
        <v>12</v>
      </c>
      <c r="M4253">
        <v>12</v>
      </c>
      <c r="N4253">
        <v>37.799999999999997</v>
      </c>
      <c r="O4253">
        <v>37.799999999999997</v>
      </c>
      <c r="P4253">
        <v>37.799999999999997</v>
      </c>
      <c r="Q4253">
        <v>46.088999999999999</v>
      </c>
      <c r="R4253">
        <v>0</v>
      </c>
      <c r="S4253">
        <v>81.748000000000005</v>
      </c>
      <c r="T4253">
        <v>526740000</v>
      </c>
      <c r="U4253">
        <v>14</v>
      </c>
      <c r="V4253">
        <v>1.1286127882903001</v>
      </c>
      <c r="W4253">
        <v>0.106987830465799</v>
      </c>
      <c r="X4253">
        <v>-0.10400109291076701</v>
      </c>
      <c r="Y4253">
        <v>-2.0512110945320101</v>
      </c>
      <c r="Z4253" t="str">
        <f t="shared" si="132"/>
        <v/>
      </c>
      <c r="AA4253" t="str">
        <f t="shared" si="133"/>
        <v/>
      </c>
      <c r="AB4253" t="s">
        <v>13001</v>
      </c>
      <c r="AC4253" t="s">
        <v>13001</v>
      </c>
      <c r="AD4253" t="s">
        <v>13002</v>
      </c>
      <c r="AE4253" s="1" t="s">
        <v>13003</v>
      </c>
      <c r="AF4253">
        <v>4408</v>
      </c>
    </row>
    <row r="4254" spans="1:32" x14ac:dyDescent="0.2">
      <c r="A4254">
        <v>-1.9445675611496001</v>
      </c>
      <c r="B4254">
        <v>-2.2288248538970898</v>
      </c>
      <c r="C4254">
        <v>-1.75295114517212</v>
      </c>
      <c r="D4254">
        <v>-1.9065954685211199</v>
      </c>
      <c r="E4254">
        <v>-2.1305797100067099</v>
      </c>
      <c r="F4254">
        <v>-2.3041114807128902</v>
      </c>
      <c r="G4254">
        <v>-1.69664454460144</v>
      </c>
      <c r="H4254">
        <v>-2.2490146160125701</v>
      </c>
      <c r="I4254">
        <v>-2.27614045143127</v>
      </c>
      <c r="J4254">
        <v>-2.2134714126586901</v>
      </c>
      <c r="K4254">
        <v>4</v>
      </c>
      <c r="L4254">
        <v>4</v>
      </c>
      <c r="M4254">
        <v>4</v>
      </c>
      <c r="N4254">
        <v>12.2</v>
      </c>
      <c r="O4254">
        <v>12.2</v>
      </c>
      <c r="P4254">
        <v>12.2</v>
      </c>
      <c r="Q4254">
        <v>35.618000000000002</v>
      </c>
      <c r="R4254">
        <v>0</v>
      </c>
      <c r="S4254">
        <v>7.1759000000000004</v>
      </c>
      <c r="T4254">
        <v>29328000</v>
      </c>
      <c r="U4254">
        <v>4</v>
      </c>
      <c r="V4254">
        <v>0.51567864602922797</v>
      </c>
      <c r="W4254">
        <v>0.372337457817773</v>
      </c>
      <c r="X4254">
        <v>-0.15517275333404501</v>
      </c>
      <c r="Y4254">
        <v>-1.09589692011688</v>
      </c>
      <c r="Z4254" t="str">
        <f t="shared" si="132"/>
        <v/>
      </c>
      <c r="AA4254" t="str">
        <f t="shared" si="133"/>
        <v/>
      </c>
      <c r="AB4254" t="s">
        <v>13004</v>
      </c>
      <c r="AC4254" t="s">
        <v>13004</v>
      </c>
      <c r="AD4254" t="s">
        <v>13005</v>
      </c>
      <c r="AE4254" s="1" t="s">
        <v>13006</v>
      </c>
      <c r="AF4254">
        <v>4409</v>
      </c>
    </row>
    <row r="4255" spans="1:32" x14ac:dyDescent="0.2">
      <c r="A4255">
        <v>-2.4791820049285902</v>
      </c>
      <c r="B4255">
        <v>-2.3853874206543</v>
      </c>
      <c r="C4255">
        <v>-2.4649515151977499</v>
      </c>
      <c r="D4255">
        <v>-2.5971708297729501</v>
      </c>
      <c r="E4255">
        <v>-2.4630925655364999</v>
      </c>
      <c r="F4255">
        <v>-2.7746984958648699</v>
      </c>
      <c r="G4255">
        <v>-2.3659906387329102</v>
      </c>
      <c r="H4255">
        <v>-2.56656098365784</v>
      </c>
      <c r="I4255">
        <v>-2.6696372032165501</v>
      </c>
      <c r="J4255">
        <v>-2.54134964942932</v>
      </c>
      <c r="K4255">
        <v>4</v>
      </c>
      <c r="L4255">
        <v>4</v>
      </c>
      <c r="M4255">
        <v>4</v>
      </c>
      <c r="N4255">
        <v>5.9</v>
      </c>
      <c r="O4255">
        <v>5.9</v>
      </c>
      <c r="P4255">
        <v>5.9</v>
      </c>
      <c r="Q4255">
        <v>66.515000000000001</v>
      </c>
      <c r="R4255">
        <v>0</v>
      </c>
      <c r="S4255">
        <v>6.327</v>
      </c>
      <c r="T4255">
        <v>19143000</v>
      </c>
      <c r="U4255">
        <v>4</v>
      </c>
      <c r="V4255">
        <v>0.69133748458258604</v>
      </c>
      <c r="W4255">
        <v>0.25801074928864998</v>
      </c>
      <c r="X4255">
        <v>-0.10569052696228</v>
      </c>
      <c r="Y4255">
        <v>-1.3846670219897499</v>
      </c>
      <c r="Z4255" t="str">
        <f t="shared" si="132"/>
        <v/>
      </c>
      <c r="AA4255" t="str">
        <f t="shared" si="133"/>
        <v/>
      </c>
      <c r="AB4255" t="s">
        <v>13007</v>
      </c>
      <c r="AC4255" t="s">
        <v>13007</v>
      </c>
      <c r="AD4255" t="s">
        <v>13008</v>
      </c>
      <c r="AE4255" s="1" t="s">
        <v>13009</v>
      </c>
      <c r="AF4255">
        <v>4410</v>
      </c>
    </row>
    <row r="4256" spans="1:32" x14ac:dyDescent="0.2">
      <c r="A4256">
        <v>-3.85763812065125</v>
      </c>
      <c r="B4256">
        <v>-3.92133641242981</v>
      </c>
      <c r="C4256">
        <v>-4.5430526733398402</v>
      </c>
      <c r="D4256">
        <v>-3.8941817283630402</v>
      </c>
      <c r="E4256">
        <v>-3.9609131813049299</v>
      </c>
      <c r="F4256">
        <v>-4.2162990570068404</v>
      </c>
      <c r="G4256">
        <v>-4.2338109016418501</v>
      </c>
      <c r="H4256">
        <v>-3.70200872421265</v>
      </c>
      <c r="I4256">
        <v>-4.1019792556762704</v>
      </c>
      <c r="J4256">
        <v>-4.1704030036926296</v>
      </c>
      <c r="K4256">
        <v>2</v>
      </c>
      <c r="L4256">
        <v>2</v>
      </c>
      <c r="M4256">
        <v>2</v>
      </c>
      <c r="N4256">
        <v>12.2</v>
      </c>
      <c r="O4256">
        <v>12.2</v>
      </c>
      <c r="P4256">
        <v>12.2</v>
      </c>
      <c r="Q4256">
        <v>21.405000000000001</v>
      </c>
      <c r="R4256">
        <v>0</v>
      </c>
      <c r="S4256">
        <v>53.68</v>
      </c>
      <c r="T4256">
        <v>16508000</v>
      </c>
      <c r="U4256">
        <v>2</v>
      </c>
      <c r="V4256">
        <v>0.11513749299031301</v>
      </c>
      <c r="W4256">
        <v>0.83673621152654398</v>
      </c>
      <c r="X4256">
        <v>-4.9475765228271101E-2</v>
      </c>
      <c r="Y4256">
        <v>-0.30640574585105701</v>
      </c>
      <c r="Z4256" t="str">
        <f t="shared" si="132"/>
        <v/>
      </c>
      <c r="AA4256" t="str">
        <f t="shared" si="133"/>
        <v/>
      </c>
      <c r="AB4256" t="s">
        <v>13010</v>
      </c>
      <c r="AC4256" t="s">
        <v>13010</v>
      </c>
      <c r="AD4256" t="s">
        <v>13011</v>
      </c>
      <c r="AE4256" s="1" t="s">
        <v>13012</v>
      </c>
      <c r="AF4256">
        <v>4411</v>
      </c>
    </row>
    <row r="4257" spans="1:32" x14ac:dyDescent="0.2">
      <c r="A4257">
        <v>3.4312017261981999E-2</v>
      </c>
      <c r="B4257">
        <v>0.22230583429336501</v>
      </c>
      <c r="C4257">
        <v>-0.106217071413994</v>
      </c>
      <c r="D4257">
        <v>-0.273307025432587</v>
      </c>
      <c r="E4257">
        <v>-5.9604877606034296E-3</v>
      </c>
      <c r="F4257">
        <v>0.52471446990966797</v>
      </c>
      <c r="G4257">
        <v>-0.15322692692279799</v>
      </c>
      <c r="H4257">
        <v>0.56958478689193703</v>
      </c>
      <c r="I4257">
        <v>0.44107693433761602</v>
      </c>
      <c r="J4257">
        <v>0.18660001456737499</v>
      </c>
      <c r="K4257">
        <v>2</v>
      </c>
      <c r="L4257">
        <v>2</v>
      </c>
      <c r="M4257">
        <v>2</v>
      </c>
      <c r="N4257">
        <v>14.1</v>
      </c>
      <c r="O4257">
        <v>14.1</v>
      </c>
      <c r="P4257">
        <v>14.1</v>
      </c>
      <c r="Q4257">
        <v>17.442</v>
      </c>
      <c r="R4257">
        <v>0</v>
      </c>
      <c r="S4257">
        <v>5.6429</v>
      </c>
      <c r="T4257">
        <v>59925000</v>
      </c>
      <c r="U4257">
        <v>7</v>
      </c>
      <c r="V4257">
        <v>1.2027924396685801</v>
      </c>
      <c r="W4257">
        <v>9.2387719298245602E-2</v>
      </c>
      <c r="X4257">
        <v>0.33952320236712702</v>
      </c>
      <c r="Y4257">
        <v>2.1610030215343801</v>
      </c>
      <c r="Z4257" t="str">
        <f t="shared" si="132"/>
        <v/>
      </c>
      <c r="AA4257" t="str">
        <f t="shared" si="133"/>
        <v/>
      </c>
      <c r="AB4257" t="s">
        <v>13013</v>
      </c>
      <c r="AC4257" t="s">
        <v>13013</v>
      </c>
      <c r="AD4257" t="s">
        <v>13014</v>
      </c>
      <c r="AE4257" s="1" t="s">
        <v>13015</v>
      </c>
      <c r="AF4257">
        <v>4412</v>
      </c>
    </row>
    <row r="4258" spans="1:32" x14ac:dyDescent="0.2">
      <c r="A4258">
        <v>0.48933681845665</v>
      </c>
      <c r="B4258">
        <v>0.66047745943069502</v>
      </c>
      <c r="C4258">
        <v>0.423730939626694</v>
      </c>
      <c r="D4258">
        <v>0.66225939989089999</v>
      </c>
      <c r="E4258">
        <v>0.45912227034568798</v>
      </c>
      <c r="F4258">
        <v>0.37938246130943298</v>
      </c>
      <c r="G4258">
        <v>0.51871043443679798</v>
      </c>
      <c r="H4258">
        <v>0.50722134113311801</v>
      </c>
      <c r="I4258">
        <v>0.43349769711494401</v>
      </c>
      <c r="J4258">
        <v>0.46079683303833002</v>
      </c>
      <c r="K4258">
        <v>8</v>
      </c>
      <c r="L4258">
        <v>8</v>
      </c>
      <c r="M4258">
        <v>8</v>
      </c>
      <c r="N4258">
        <v>50</v>
      </c>
      <c r="O4258">
        <v>50</v>
      </c>
      <c r="P4258">
        <v>50</v>
      </c>
      <c r="Q4258">
        <v>20.692</v>
      </c>
      <c r="R4258">
        <v>0</v>
      </c>
      <c r="S4258">
        <v>23.475000000000001</v>
      </c>
      <c r="T4258">
        <v>255020000</v>
      </c>
      <c r="U4258">
        <v>11</v>
      </c>
      <c r="V4258">
        <v>0.69297063114263402</v>
      </c>
      <c r="W4258">
        <v>0.25733417801710501</v>
      </c>
      <c r="X4258">
        <v>-7.9063624143600506E-2</v>
      </c>
      <c r="Y4258">
        <v>-1.38726873931283</v>
      </c>
      <c r="Z4258" t="str">
        <f t="shared" si="132"/>
        <v/>
      </c>
      <c r="AA4258" t="str">
        <f t="shared" si="133"/>
        <v/>
      </c>
      <c r="AB4258" t="s">
        <v>13016</v>
      </c>
      <c r="AC4258" t="s">
        <v>13016</v>
      </c>
      <c r="AD4258" t="s">
        <v>13017</v>
      </c>
      <c r="AE4258" s="1" t="s">
        <v>13018</v>
      </c>
      <c r="AF4258">
        <v>4413</v>
      </c>
    </row>
    <row r="4259" spans="1:32" x14ac:dyDescent="0.2">
      <c r="A4259">
        <v>-0.218064144253731</v>
      </c>
      <c r="B4259">
        <v>-7.8507147729396806E-2</v>
      </c>
      <c r="C4259">
        <v>-0.24869357049465199</v>
      </c>
      <c r="D4259">
        <v>-0.24471977353096</v>
      </c>
      <c r="E4259">
        <v>-0.12814438343048101</v>
      </c>
      <c r="F4259">
        <v>-0.312176793813705</v>
      </c>
      <c r="G4259">
        <v>-0.47330519556999201</v>
      </c>
      <c r="H4259">
        <v>-1.48620679974556E-2</v>
      </c>
      <c r="I4259">
        <v>-0.24971060454845401</v>
      </c>
      <c r="J4259">
        <v>-0.14524896442890201</v>
      </c>
      <c r="K4259">
        <v>6</v>
      </c>
      <c r="L4259">
        <v>6</v>
      </c>
      <c r="M4259">
        <v>6</v>
      </c>
      <c r="N4259">
        <v>24</v>
      </c>
      <c r="O4259">
        <v>24</v>
      </c>
      <c r="P4259">
        <v>24</v>
      </c>
      <c r="Q4259">
        <v>30.242999999999999</v>
      </c>
      <c r="R4259">
        <v>0</v>
      </c>
      <c r="S4259">
        <v>51.768000000000001</v>
      </c>
      <c r="T4259">
        <v>183230000</v>
      </c>
      <c r="U4259">
        <v>8</v>
      </c>
      <c r="V4259">
        <v>0.27569749117928799</v>
      </c>
      <c r="W4259">
        <v>0.61152202436738501</v>
      </c>
      <c r="X4259">
        <v>-5.5434921383857701E-2</v>
      </c>
      <c r="Y4259">
        <v>-0.65633121414321904</v>
      </c>
      <c r="Z4259" t="str">
        <f t="shared" si="132"/>
        <v/>
      </c>
      <c r="AA4259" t="str">
        <f t="shared" si="133"/>
        <v/>
      </c>
      <c r="AB4259" t="s">
        <v>13019</v>
      </c>
      <c r="AC4259" t="s">
        <v>13019</v>
      </c>
      <c r="AD4259" t="s">
        <v>13020</v>
      </c>
      <c r="AE4259" s="1" t="s">
        <v>13021</v>
      </c>
      <c r="AF4259">
        <v>4414</v>
      </c>
    </row>
    <row r="4260" spans="1:32" x14ac:dyDescent="0.2">
      <c r="A4260">
        <v>0.79495382308960005</v>
      </c>
      <c r="B4260">
        <v>0.73317784070968595</v>
      </c>
      <c r="C4260">
        <v>0.49616512656211897</v>
      </c>
      <c r="D4260">
        <v>0.90365636348724399</v>
      </c>
      <c r="E4260">
        <v>0.68855202198028598</v>
      </c>
      <c r="F4260">
        <v>0.70894128084182695</v>
      </c>
      <c r="G4260">
        <v>0.193236574530602</v>
      </c>
      <c r="H4260">
        <v>0.99777668714523304</v>
      </c>
      <c r="I4260">
        <v>0.80095154047012296</v>
      </c>
      <c r="J4260">
        <v>0.799948930740356</v>
      </c>
      <c r="K4260">
        <v>7</v>
      </c>
      <c r="L4260">
        <v>7</v>
      </c>
      <c r="M4260">
        <v>7</v>
      </c>
      <c r="N4260">
        <v>37.9</v>
      </c>
      <c r="O4260">
        <v>37.9</v>
      </c>
      <c r="P4260">
        <v>37.9</v>
      </c>
      <c r="Q4260">
        <v>34.918999999999997</v>
      </c>
      <c r="R4260">
        <v>0</v>
      </c>
      <c r="S4260">
        <v>77.305999999999997</v>
      </c>
      <c r="T4260">
        <v>115840000</v>
      </c>
      <c r="U4260">
        <v>12</v>
      </c>
      <c r="V4260">
        <v>5.4489040222515099E-2</v>
      </c>
      <c r="W4260">
        <v>0.92163316386390304</v>
      </c>
      <c r="X4260">
        <v>-2.3130032420158299E-2</v>
      </c>
      <c r="Y4260">
        <v>-0.15313220899527299</v>
      </c>
      <c r="Z4260" t="str">
        <f t="shared" si="132"/>
        <v/>
      </c>
      <c r="AA4260" t="str">
        <f t="shared" si="133"/>
        <v/>
      </c>
      <c r="AB4260" t="s">
        <v>13022</v>
      </c>
      <c r="AC4260" t="s">
        <v>13022</v>
      </c>
      <c r="AD4260" t="s">
        <v>13023</v>
      </c>
      <c r="AE4260" s="1" t="s">
        <v>13024</v>
      </c>
      <c r="AF4260">
        <v>4415</v>
      </c>
    </row>
    <row r="4261" spans="1:32" x14ac:dyDescent="0.2">
      <c r="A4261">
        <v>1.04840075969696</v>
      </c>
      <c r="B4261">
        <v>0.78941184282302901</v>
      </c>
      <c r="C4261">
        <v>1.0485587120056199</v>
      </c>
      <c r="D4261">
        <v>1.0137200355529801</v>
      </c>
      <c r="E4261">
        <v>0.86304199695587203</v>
      </c>
      <c r="F4261">
        <v>0.75988870859146096</v>
      </c>
      <c r="G4261">
        <v>0.83231675624847401</v>
      </c>
      <c r="H4261">
        <v>0.88246774673461903</v>
      </c>
      <c r="I4261">
        <v>0.76422816514968905</v>
      </c>
      <c r="J4261">
        <v>0.804190993309021</v>
      </c>
      <c r="K4261">
        <v>9</v>
      </c>
      <c r="L4261">
        <v>9</v>
      </c>
      <c r="M4261">
        <v>9</v>
      </c>
      <c r="N4261">
        <v>38.200000000000003</v>
      </c>
      <c r="O4261">
        <v>38.200000000000003</v>
      </c>
      <c r="P4261">
        <v>38.200000000000003</v>
      </c>
      <c r="Q4261">
        <v>36.908000000000001</v>
      </c>
      <c r="R4261">
        <v>0</v>
      </c>
      <c r="S4261">
        <v>46.506999999999998</v>
      </c>
      <c r="T4261">
        <v>295740000</v>
      </c>
      <c r="U4261">
        <v>14</v>
      </c>
      <c r="V4261">
        <v>1.4224996282403899</v>
      </c>
      <c r="W4261">
        <v>6.0644187216909902E-2</v>
      </c>
      <c r="X4261">
        <v>-0.14400819540023799</v>
      </c>
      <c r="Y4261">
        <v>-2.48525513038404</v>
      </c>
      <c r="Z4261" t="str">
        <f t="shared" si="132"/>
        <v/>
      </c>
      <c r="AA4261" t="str">
        <f t="shared" si="133"/>
        <v/>
      </c>
      <c r="AB4261" t="s">
        <v>13025</v>
      </c>
      <c r="AC4261" t="s">
        <v>13025</v>
      </c>
      <c r="AD4261" t="s">
        <v>13026</v>
      </c>
      <c r="AE4261" s="1" t="s">
        <v>13027</v>
      </c>
      <c r="AF4261">
        <v>4416</v>
      </c>
    </row>
    <row r="4262" spans="1:32" x14ac:dyDescent="0.2">
      <c r="A4262">
        <v>-6.8465418815612802</v>
      </c>
      <c r="B4262">
        <v>-7.25486183166504</v>
      </c>
      <c r="C4262">
        <v>-6.3267822265625</v>
      </c>
      <c r="D4262">
        <v>-6.3844475746154803</v>
      </c>
      <c r="E4262">
        <v>-6.7978353500366202</v>
      </c>
      <c r="F4262">
        <v>-7.0112562179565403</v>
      </c>
      <c r="G4262">
        <v>-6.5119986534118697</v>
      </c>
      <c r="H4262">
        <v>-6.9844899177551296</v>
      </c>
      <c r="I4262">
        <v>-7.7463669776916504</v>
      </c>
      <c r="J4262">
        <v>-7.2896351814270002</v>
      </c>
      <c r="K4262">
        <v>1</v>
      </c>
      <c r="L4262">
        <v>1</v>
      </c>
      <c r="M4262">
        <v>1</v>
      </c>
      <c r="N4262">
        <v>7.1</v>
      </c>
      <c r="O4262">
        <v>7.1</v>
      </c>
      <c r="P4262">
        <v>7.1</v>
      </c>
      <c r="Q4262">
        <v>39.046999999999997</v>
      </c>
      <c r="R4262">
        <v>0</v>
      </c>
      <c r="S4262">
        <v>6.6989999999999998</v>
      </c>
      <c r="T4262">
        <v>3666700</v>
      </c>
      <c r="U4262">
        <v>1</v>
      </c>
      <c r="V4262">
        <v>0.74128191643908004</v>
      </c>
      <c r="W4262">
        <v>0.23288366013071901</v>
      </c>
      <c r="X4262">
        <v>-0.38665561676025401</v>
      </c>
      <c r="Y4262">
        <v>-1.46368362240315</v>
      </c>
      <c r="Z4262" t="str">
        <f t="shared" si="132"/>
        <v/>
      </c>
      <c r="AA4262" t="str">
        <f t="shared" si="133"/>
        <v/>
      </c>
      <c r="AB4262" t="s">
        <v>13028</v>
      </c>
      <c r="AC4262" t="s">
        <v>13028</v>
      </c>
      <c r="AD4262" t="s">
        <v>13029</v>
      </c>
      <c r="AE4262" s="1" t="s">
        <v>13030</v>
      </c>
      <c r="AF4262">
        <v>4417</v>
      </c>
    </row>
    <row r="4263" spans="1:32" x14ac:dyDescent="0.2">
      <c r="A4263">
        <v>2.5696165561675999</v>
      </c>
      <c r="B4263">
        <v>2.6198484897613499</v>
      </c>
      <c r="C4263">
        <v>2.6085562705993701</v>
      </c>
      <c r="D4263">
        <v>2.52950167655945</v>
      </c>
      <c r="E4263">
        <v>2.5233414173126198</v>
      </c>
      <c r="F4263">
        <v>1.8429714441299401</v>
      </c>
      <c r="G4263">
        <v>1.98313689231873</v>
      </c>
      <c r="H4263">
        <v>2.0801899433136</v>
      </c>
      <c r="I4263">
        <v>2.15658807754517</v>
      </c>
      <c r="J4263">
        <v>1.7947961091995199</v>
      </c>
      <c r="K4263">
        <v>14</v>
      </c>
      <c r="L4263">
        <v>14</v>
      </c>
      <c r="M4263">
        <v>14</v>
      </c>
      <c r="N4263">
        <v>63.5</v>
      </c>
      <c r="O4263">
        <v>63.5</v>
      </c>
      <c r="P4263">
        <v>63.5</v>
      </c>
      <c r="Q4263">
        <v>34.222000000000001</v>
      </c>
      <c r="R4263">
        <v>0</v>
      </c>
      <c r="S4263">
        <v>79.120999999999995</v>
      </c>
      <c r="T4263">
        <v>1264700000</v>
      </c>
      <c r="U4263">
        <v>25</v>
      </c>
      <c r="V4263">
        <v>4.5105777300968803</v>
      </c>
      <c r="W4263">
        <v>1E-4</v>
      </c>
      <c r="X4263">
        <v>-0.59863638877868697</v>
      </c>
      <c r="Y4263">
        <v>-8.3933332413174302</v>
      </c>
      <c r="Z4263" t="str">
        <f t="shared" si="132"/>
        <v/>
      </c>
      <c r="AA4263" t="str">
        <f t="shared" si="133"/>
        <v/>
      </c>
      <c r="AB4263" t="s">
        <v>13031</v>
      </c>
      <c r="AC4263" t="s">
        <v>13031</v>
      </c>
      <c r="AD4263" t="s">
        <v>13032</v>
      </c>
      <c r="AE4263" s="1" t="s">
        <v>13033</v>
      </c>
      <c r="AF4263">
        <v>4418</v>
      </c>
    </row>
    <row r="4264" spans="1:32" x14ac:dyDescent="0.2">
      <c r="A4264">
        <v>-4.8601393699645996</v>
      </c>
      <c r="B4264">
        <v>-4.8582139015197798</v>
      </c>
      <c r="C4264">
        <v>-4.8864026069641104</v>
      </c>
      <c r="D4264">
        <v>-4.7626838684081996</v>
      </c>
      <c r="E4264">
        <v>-4.7172317504882804</v>
      </c>
      <c r="F4264">
        <v>-5.1604175567626998</v>
      </c>
      <c r="G4264">
        <v>-5.2781009674072301</v>
      </c>
      <c r="H4264">
        <v>-5.2301821708679199</v>
      </c>
      <c r="I4264">
        <v>-4.8080101013183603</v>
      </c>
      <c r="J4264">
        <v>-4.8335618972778303</v>
      </c>
      <c r="K4264">
        <v>2</v>
      </c>
      <c r="L4264">
        <v>2</v>
      </c>
      <c r="M4264">
        <v>2</v>
      </c>
      <c r="N4264">
        <v>5.8</v>
      </c>
      <c r="O4264">
        <v>5.8</v>
      </c>
      <c r="P4264">
        <v>5.8</v>
      </c>
      <c r="Q4264">
        <v>57.625</v>
      </c>
      <c r="R4264">
        <v>1.7212E-3</v>
      </c>
      <c r="S4264">
        <v>3.1110000000000002</v>
      </c>
      <c r="T4264">
        <v>4295600</v>
      </c>
      <c r="U4264">
        <v>2</v>
      </c>
      <c r="V4264">
        <v>1.3126887581358699</v>
      </c>
      <c r="W4264">
        <v>7.5297681022243296E-2</v>
      </c>
      <c r="X4264">
        <v>-0.24512023925781301</v>
      </c>
      <c r="Y4264">
        <v>-2.3232009470791901</v>
      </c>
      <c r="Z4264" t="str">
        <f t="shared" si="132"/>
        <v/>
      </c>
      <c r="AA4264" t="str">
        <f t="shared" si="133"/>
        <v/>
      </c>
      <c r="AB4264" t="s">
        <v>13034</v>
      </c>
      <c r="AC4264" t="s">
        <v>13034</v>
      </c>
      <c r="AD4264" t="s">
        <v>13035</v>
      </c>
      <c r="AE4264" s="1" t="s">
        <v>13036</v>
      </c>
      <c r="AF4264">
        <v>4419</v>
      </c>
    </row>
    <row r="4265" spans="1:32" x14ac:dyDescent="0.2">
      <c r="A4265">
        <v>-3.0709524154663099</v>
      </c>
      <c r="B4265">
        <v>-2.80776762962341</v>
      </c>
      <c r="C4265">
        <v>-3.01269435882568</v>
      </c>
      <c r="D4265">
        <v>-2.8498885631561302</v>
      </c>
      <c r="E4265">
        <v>-2.8075368404388401</v>
      </c>
      <c r="F4265">
        <v>-2.4357664585113499</v>
      </c>
      <c r="G4265">
        <v>-2.1283056735992401</v>
      </c>
      <c r="H4265">
        <v>-2.4446139335632302</v>
      </c>
      <c r="I4265">
        <v>-2.1973807811737101</v>
      </c>
      <c r="J4265">
        <v>-2.3085246086120601</v>
      </c>
      <c r="K4265">
        <v>2</v>
      </c>
      <c r="L4265">
        <v>2</v>
      </c>
      <c r="M4265">
        <v>2</v>
      </c>
      <c r="N4265">
        <v>4.3</v>
      </c>
      <c r="O4265">
        <v>4.3</v>
      </c>
      <c r="P4265">
        <v>4.3</v>
      </c>
      <c r="Q4265">
        <v>56.863</v>
      </c>
      <c r="R4265">
        <v>0</v>
      </c>
      <c r="S4265">
        <v>4.8986000000000001</v>
      </c>
      <c r="T4265">
        <v>13840000</v>
      </c>
      <c r="U4265">
        <v>3</v>
      </c>
      <c r="V4265">
        <v>4.0522482924114298</v>
      </c>
      <c r="W4265">
        <v>3.9593908629441599E-4</v>
      </c>
      <c r="X4265">
        <v>0.60684967041015603</v>
      </c>
      <c r="Y4265">
        <v>7.2428873959378102</v>
      </c>
      <c r="Z4265" t="str">
        <f t="shared" si="132"/>
        <v/>
      </c>
      <c r="AA4265" t="str">
        <f t="shared" si="133"/>
        <v/>
      </c>
      <c r="AB4265" t="s">
        <v>13037</v>
      </c>
      <c r="AC4265" t="s">
        <v>13037</v>
      </c>
      <c r="AD4265" t="s">
        <v>13038</v>
      </c>
      <c r="AE4265" s="1" t="s">
        <v>13039</v>
      </c>
      <c r="AF4265">
        <v>4420</v>
      </c>
    </row>
    <row r="4266" spans="1:32" x14ac:dyDescent="0.2">
      <c r="A4266">
        <v>-4.21838474273682</v>
      </c>
      <c r="B4266">
        <v>-4.1157379150390598</v>
      </c>
      <c r="C4266">
        <v>-4.0626344680786097</v>
      </c>
      <c r="D4266">
        <v>-4.3495211601257298</v>
      </c>
      <c r="E4266">
        <v>-4.06058645248413</v>
      </c>
      <c r="F4266">
        <v>-3.3937346935272199</v>
      </c>
      <c r="G4266">
        <v>-3.0648419857025102</v>
      </c>
      <c r="H4266">
        <v>-3.5202221870422399</v>
      </c>
      <c r="I4266">
        <v>-3.5037975311279301</v>
      </c>
      <c r="J4266">
        <v>-3.2783794403076199</v>
      </c>
      <c r="K4266">
        <v>2</v>
      </c>
      <c r="L4266">
        <v>2</v>
      </c>
      <c r="M4266">
        <v>2</v>
      </c>
      <c r="N4266">
        <v>3.5</v>
      </c>
      <c r="O4266">
        <v>3.5</v>
      </c>
      <c r="P4266">
        <v>3.5</v>
      </c>
      <c r="Q4266">
        <v>57.570999999999998</v>
      </c>
      <c r="R4266">
        <v>0</v>
      </c>
      <c r="S4266">
        <v>4.7851999999999997</v>
      </c>
      <c r="T4266">
        <v>11999000</v>
      </c>
      <c r="U4266">
        <v>2</v>
      </c>
      <c r="V4266">
        <v>4.3830382763853404</v>
      </c>
      <c r="W4266">
        <v>1.05960264900662E-4</v>
      </c>
      <c r="X4266">
        <v>0.80917778015136699</v>
      </c>
      <c r="Y4266">
        <v>8.0595565005857992</v>
      </c>
      <c r="Z4266" t="str">
        <f t="shared" si="132"/>
        <v/>
      </c>
      <c r="AA4266" t="str">
        <f t="shared" si="133"/>
        <v/>
      </c>
      <c r="AB4266" t="s">
        <v>13043</v>
      </c>
      <c r="AC4266" t="s">
        <v>13043</v>
      </c>
      <c r="AD4266" t="s">
        <v>13044</v>
      </c>
      <c r="AE4266" s="1" t="s">
        <v>13045</v>
      </c>
      <c r="AF4266">
        <v>4423</v>
      </c>
    </row>
    <row r="4267" spans="1:32" x14ac:dyDescent="0.2">
      <c r="A4267">
        <v>0.17778798937797499</v>
      </c>
      <c r="B4267">
        <v>0.28091472387313798</v>
      </c>
      <c r="C4267">
        <v>4.59062717854977E-2</v>
      </c>
      <c r="D4267">
        <v>6.2377396970987299E-2</v>
      </c>
      <c r="E4267">
        <v>0.13183200359344499</v>
      </c>
      <c r="F4267">
        <v>5.0988495349883999E-2</v>
      </c>
      <c r="G4267">
        <v>0.162712156772614</v>
      </c>
      <c r="H4267">
        <v>9.2691659927368206E-2</v>
      </c>
      <c r="I4267">
        <v>-7.1256109513342398E-3</v>
      </c>
      <c r="J4267">
        <v>-0.13592563569545699</v>
      </c>
      <c r="K4267">
        <v>7</v>
      </c>
      <c r="L4267">
        <v>7</v>
      </c>
      <c r="M4267">
        <v>7</v>
      </c>
      <c r="N4267">
        <v>33.200000000000003</v>
      </c>
      <c r="O4267">
        <v>33.200000000000003</v>
      </c>
      <c r="P4267">
        <v>33.200000000000003</v>
      </c>
      <c r="Q4267">
        <v>24.210999999999999</v>
      </c>
      <c r="R4267">
        <v>0</v>
      </c>
      <c r="S4267">
        <v>29.077999999999999</v>
      </c>
      <c r="T4267">
        <v>266310000</v>
      </c>
      <c r="U4267">
        <v>8</v>
      </c>
      <c r="V4267">
        <v>0.84389301358133795</v>
      </c>
      <c r="W4267">
        <v>0.18957537600559601</v>
      </c>
      <c r="X4267">
        <v>-0.107095464039594</v>
      </c>
      <c r="Y4267">
        <v>-1.6229609686377</v>
      </c>
      <c r="Z4267" t="str">
        <f t="shared" si="132"/>
        <v/>
      </c>
      <c r="AA4267" t="str">
        <f t="shared" si="133"/>
        <v/>
      </c>
      <c r="AB4267" t="s">
        <v>13046</v>
      </c>
      <c r="AC4267" t="s">
        <v>13046</v>
      </c>
      <c r="AD4267" t="s">
        <v>13047</v>
      </c>
      <c r="AE4267" s="1" t="s">
        <v>13048</v>
      </c>
      <c r="AF4267">
        <v>4424</v>
      </c>
    </row>
    <row r="4268" spans="1:32" x14ac:dyDescent="0.2">
      <c r="A4268">
        <v>0.73324906826019298</v>
      </c>
      <c r="B4268">
        <v>0.64909595251083396</v>
      </c>
      <c r="C4268">
        <v>0.58721852302551303</v>
      </c>
      <c r="D4268">
        <v>0.65716797113418601</v>
      </c>
      <c r="E4268">
        <v>0.68929678201675404</v>
      </c>
      <c r="F4268">
        <v>0.53315109014511097</v>
      </c>
      <c r="G4268">
        <v>0.51197588443756104</v>
      </c>
      <c r="H4268">
        <v>0.50519722700118996</v>
      </c>
      <c r="I4268">
        <v>0.48804298043250999</v>
      </c>
      <c r="J4268">
        <v>0.45153725147247298</v>
      </c>
      <c r="K4268">
        <v>12</v>
      </c>
      <c r="L4268">
        <v>12</v>
      </c>
      <c r="M4268">
        <v>12</v>
      </c>
      <c r="N4268">
        <v>19.899999999999999</v>
      </c>
      <c r="O4268">
        <v>19.899999999999999</v>
      </c>
      <c r="P4268">
        <v>19.899999999999999</v>
      </c>
      <c r="Q4268">
        <v>80.650999999999996</v>
      </c>
      <c r="R4268">
        <v>0</v>
      </c>
      <c r="S4268">
        <v>60.697000000000003</v>
      </c>
      <c r="T4268">
        <v>177110000</v>
      </c>
      <c r="U4268">
        <v>15</v>
      </c>
      <c r="V4268">
        <v>3.4740215291930499</v>
      </c>
      <c r="W4268">
        <v>1.1805555555555599E-3</v>
      </c>
      <c r="X4268">
        <v>-0.165224772691727</v>
      </c>
      <c r="Y4268">
        <v>-5.9664925138735496</v>
      </c>
      <c r="Z4268" t="str">
        <f t="shared" si="132"/>
        <v/>
      </c>
      <c r="AA4268" t="str">
        <f t="shared" si="133"/>
        <v/>
      </c>
      <c r="AB4268" t="s">
        <v>13049</v>
      </c>
      <c r="AC4268" t="s">
        <v>13049</v>
      </c>
      <c r="AD4268" t="s">
        <v>13050</v>
      </c>
      <c r="AE4268" s="1" t="s">
        <v>13051</v>
      </c>
      <c r="AF4268">
        <v>4426</v>
      </c>
    </row>
    <row r="4269" spans="1:32" x14ac:dyDescent="0.2">
      <c r="A4269">
        <v>0.22620417177677199</v>
      </c>
      <c r="B4269">
        <v>0.46807360649108898</v>
      </c>
      <c r="C4269">
        <v>0.30460518598556502</v>
      </c>
      <c r="D4269">
        <v>0.300277829170227</v>
      </c>
      <c r="E4269">
        <v>0.38720393180847201</v>
      </c>
      <c r="F4269">
        <v>0.22953616082668299</v>
      </c>
      <c r="G4269">
        <v>0.118212692439556</v>
      </c>
      <c r="H4269">
        <v>-5.8016519993543597E-2</v>
      </c>
      <c r="I4269">
        <v>0.190682083368301</v>
      </c>
      <c r="J4269">
        <v>0.16587658226490001</v>
      </c>
      <c r="K4269">
        <v>10</v>
      </c>
      <c r="L4269">
        <v>10</v>
      </c>
      <c r="M4269">
        <v>10</v>
      </c>
      <c r="N4269">
        <v>38.1</v>
      </c>
      <c r="O4269">
        <v>38.1</v>
      </c>
      <c r="P4269">
        <v>38.1</v>
      </c>
      <c r="Q4269">
        <v>41.368000000000002</v>
      </c>
      <c r="R4269">
        <v>0</v>
      </c>
      <c r="S4269">
        <v>56.624000000000002</v>
      </c>
      <c r="T4269">
        <v>156650000</v>
      </c>
      <c r="U4269">
        <v>13</v>
      </c>
      <c r="V4269">
        <v>1.89642498046046</v>
      </c>
      <c r="W4269">
        <v>2.4184615384615402E-2</v>
      </c>
      <c r="X4269">
        <v>-0.20801474526524499</v>
      </c>
      <c r="Y4269">
        <v>-3.1957426680961398</v>
      </c>
      <c r="Z4269" t="str">
        <f t="shared" si="132"/>
        <v/>
      </c>
      <c r="AA4269" t="str">
        <f t="shared" si="133"/>
        <v/>
      </c>
      <c r="AB4269" t="s">
        <v>13052</v>
      </c>
      <c r="AC4269" t="s">
        <v>13052</v>
      </c>
      <c r="AD4269" t="s">
        <v>13053</v>
      </c>
      <c r="AE4269" s="1" t="s">
        <v>13054</v>
      </c>
      <c r="AF4269">
        <v>4427</v>
      </c>
    </row>
    <row r="4270" spans="1:32" x14ac:dyDescent="0.2">
      <c r="A4270">
        <v>0.61572921276092496</v>
      </c>
      <c r="B4270">
        <v>0.67806577682495095</v>
      </c>
      <c r="C4270">
        <v>0.85286492109298695</v>
      </c>
      <c r="D4270">
        <v>0.89718222618103005</v>
      </c>
      <c r="E4270">
        <v>0.87427890300750699</v>
      </c>
      <c r="F4270">
        <v>0.23117122054100001</v>
      </c>
      <c r="G4270">
        <v>0.60709840059280396</v>
      </c>
      <c r="H4270">
        <v>0.472767293453217</v>
      </c>
      <c r="I4270">
        <v>0.41363915801048301</v>
      </c>
      <c r="J4270">
        <v>0.52083820104598999</v>
      </c>
      <c r="K4270">
        <v>14</v>
      </c>
      <c r="L4270">
        <v>14</v>
      </c>
      <c r="M4270">
        <v>14</v>
      </c>
      <c r="N4270">
        <v>22.1</v>
      </c>
      <c r="O4270">
        <v>22.1</v>
      </c>
      <c r="P4270">
        <v>22.1</v>
      </c>
      <c r="Q4270">
        <v>92.536000000000001</v>
      </c>
      <c r="R4270">
        <v>0</v>
      </c>
      <c r="S4270">
        <v>56.158999999999999</v>
      </c>
      <c r="T4270">
        <v>226780000</v>
      </c>
      <c r="U4270">
        <v>17</v>
      </c>
      <c r="V4270">
        <v>2.3629023572069001</v>
      </c>
      <c r="W4270">
        <v>9.8439964943032397E-3</v>
      </c>
      <c r="X4270">
        <v>-0.33452135324478099</v>
      </c>
      <c r="Y4270">
        <v>-3.9333721737159801</v>
      </c>
      <c r="Z4270" t="str">
        <f t="shared" si="132"/>
        <v/>
      </c>
      <c r="AA4270" t="str">
        <f t="shared" si="133"/>
        <v/>
      </c>
      <c r="AB4270" t="s">
        <v>13055</v>
      </c>
      <c r="AC4270" t="s">
        <v>13055</v>
      </c>
      <c r="AD4270" t="s">
        <v>13056</v>
      </c>
      <c r="AE4270" s="1" t="s">
        <v>13057</v>
      </c>
      <c r="AF4270">
        <v>4428</v>
      </c>
    </row>
    <row r="4271" spans="1:32" x14ac:dyDescent="0.2">
      <c r="A4271">
        <v>-1.02377140522003</v>
      </c>
      <c r="B4271">
        <v>-0.97924482822418202</v>
      </c>
      <c r="C4271">
        <v>-0.90423518419265703</v>
      </c>
      <c r="D4271">
        <v>-0.93456017971038796</v>
      </c>
      <c r="E4271">
        <v>-0.95186305046081499</v>
      </c>
      <c r="F4271">
        <v>-1.2892320156097401</v>
      </c>
      <c r="G4271">
        <v>-1.2051757574081401</v>
      </c>
      <c r="H4271">
        <v>-1.3595275878906301</v>
      </c>
      <c r="I4271">
        <v>-1.4053795337677</v>
      </c>
      <c r="J4271">
        <v>-1.35317635536194</v>
      </c>
      <c r="K4271">
        <v>8</v>
      </c>
      <c r="L4271">
        <v>8</v>
      </c>
      <c r="M4271">
        <v>8</v>
      </c>
      <c r="N4271">
        <v>4.4000000000000004</v>
      </c>
      <c r="O4271">
        <v>4.4000000000000004</v>
      </c>
      <c r="P4271">
        <v>4.4000000000000004</v>
      </c>
      <c r="Q4271">
        <v>287.58999999999997</v>
      </c>
      <c r="R4271">
        <v>0</v>
      </c>
      <c r="S4271">
        <v>29.46</v>
      </c>
      <c r="T4271">
        <v>59944000</v>
      </c>
      <c r="U4271">
        <v>9</v>
      </c>
      <c r="V4271">
        <v>4.7501599866063904</v>
      </c>
      <c r="W4271" s="2">
        <v>6.50406504065041E-5</v>
      </c>
      <c r="X4271">
        <v>-0.363763320446014</v>
      </c>
      <c r="Y4271">
        <v>-9.0510377377050695</v>
      </c>
      <c r="Z4271" t="str">
        <f t="shared" si="132"/>
        <v/>
      </c>
      <c r="AA4271" t="str">
        <f t="shared" si="133"/>
        <v/>
      </c>
      <c r="AB4271" t="s">
        <v>13058</v>
      </c>
      <c r="AC4271" t="s">
        <v>13058</v>
      </c>
      <c r="AD4271" t="s">
        <v>13059</v>
      </c>
      <c r="AE4271" s="1" t="s">
        <v>13060</v>
      </c>
      <c r="AF4271">
        <v>4429</v>
      </c>
    </row>
    <row r="4272" spans="1:32" x14ac:dyDescent="0.2">
      <c r="A4272">
        <v>-3.2371885776519802</v>
      </c>
      <c r="B4272">
        <v>-3.2806885242462198</v>
      </c>
      <c r="C4272">
        <v>-3.55207467079163</v>
      </c>
      <c r="D4272">
        <v>-3.5331394672393799</v>
      </c>
      <c r="E4272">
        <v>-3.3861460685729998</v>
      </c>
      <c r="F4272">
        <v>-3.1797409057617201</v>
      </c>
      <c r="G4272">
        <v>-3.3123939037322998</v>
      </c>
      <c r="H4272">
        <v>-3.43303394317627</v>
      </c>
      <c r="I4272">
        <v>-3.4926519393920898</v>
      </c>
      <c r="J4272">
        <v>-3.5287771224975599</v>
      </c>
      <c r="K4272">
        <v>3</v>
      </c>
      <c r="L4272">
        <v>3</v>
      </c>
      <c r="M4272">
        <v>3</v>
      </c>
      <c r="N4272">
        <v>7.7</v>
      </c>
      <c r="O4272">
        <v>7.7</v>
      </c>
      <c r="P4272">
        <v>7.7</v>
      </c>
      <c r="Q4272">
        <v>62.68</v>
      </c>
      <c r="R4272">
        <v>0</v>
      </c>
      <c r="S4272">
        <v>21.459</v>
      </c>
      <c r="T4272">
        <v>31262000</v>
      </c>
      <c r="U4272">
        <v>3</v>
      </c>
      <c r="V4272">
        <v>3.2823292891857397E-2</v>
      </c>
      <c r="W4272">
        <v>0.953125311840338</v>
      </c>
      <c r="X4272">
        <v>8.5278987884520596E-3</v>
      </c>
      <c r="Y4272">
        <v>9.4277820694233405E-2</v>
      </c>
      <c r="Z4272" t="str">
        <f t="shared" si="132"/>
        <v/>
      </c>
      <c r="AA4272" t="str">
        <f t="shared" si="133"/>
        <v/>
      </c>
      <c r="AB4272" t="s">
        <v>13064</v>
      </c>
      <c r="AC4272" t="s">
        <v>13065</v>
      </c>
      <c r="AD4272" t="s">
        <v>13066</v>
      </c>
      <c r="AE4272" s="1" t="s">
        <v>13067</v>
      </c>
      <c r="AF4272">
        <v>4431</v>
      </c>
    </row>
    <row r="4273" spans="1:32" x14ac:dyDescent="0.2">
      <c r="A4273">
        <v>-0.61979657411575295</v>
      </c>
      <c r="B4273">
        <v>-0.56768190860748302</v>
      </c>
      <c r="C4273">
        <v>-0.58208489418029796</v>
      </c>
      <c r="D4273">
        <v>-0.55181282758712802</v>
      </c>
      <c r="E4273">
        <v>-0.39659607410430903</v>
      </c>
      <c r="F4273">
        <v>-0.53221249580383301</v>
      </c>
      <c r="G4273">
        <v>-0.45763286948204002</v>
      </c>
      <c r="H4273">
        <v>-0.586326003074646</v>
      </c>
      <c r="I4273">
        <v>-0.4702288210392</v>
      </c>
      <c r="J4273">
        <v>-0.555952548980713</v>
      </c>
      <c r="K4273">
        <v>6</v>
      </c>
      <c r="L4273">
        <v>6</v>
      </c>
      <c r="M4273">
        <v>6</v>
      </c>
      <c r="N4273">
        <v>5.7</v>
      </c>
      <c r="O4273">
        <v>5.7</v>
      </c>
      <c r="P4273">
        <v>5.7</v>
      </c>
      <c r="Q4273">
        <v>161.61000000000001</v>
      </c>
      <c r="R4273">
        <v>0</v>
      </c>
      <c r="S4273">
        <v>17.539000000000001</v>
      </c>
      <c r="T4273">
        <v>87503000</v>
      </c>
      <c r="U4273">
        <v>7</v>
      </c>
      <c r="V4273">
        <v>0.203126909186049</v>
      </c>
      <c r="W4273">
        <v>0.71242105263157895</v>
      </c>
      <c r="X4273">
        <v>2.31239080429076E-2</v>
      </c>
      <c r="Y4273">
        <v>0.50610667417218802</v>
      </c>
      <c r="Z4273" t="str">
        <f t="shared" si="132"/>
        <v/>
      </c>
      <c r="AA4273" t="str">
        <f t="shared" si="133"/>
        <v/>
      </c>
      <c r="AB4273" t="s">
        <v>13068</v>
      </c>
      <c r="AC4273" t="s">
        <v>13068</v>
      </c>
      <c r="AD4273" t="s">
        <v>13069</v>
      </c>
      <c r="AE4273" s="1" t="s">
        <v>13070</v>
      </c>
      <c r="AF4273">
        <v>4432</v>
      </c>
    </row>
    <row r="4274" spans="1:32" x14ac:dyDescent="0.2">
      <c r="A4274">
        <v>7.0364691317081507E-2</v>
      </c>
      <c r="B4274">
        <v>0.13399192690849299</v>
      </c>
      <c r="C4274">
        <v>-3.0520727857947402E-2</v>
      </c>
      <c r="D4274">
        <v>-4.56906715407968E-3</v>
      </c>
      <c r="E4274">
        <v>0.18512223660945901</v>
      </c>
      <c r="F4274">
        <v>-0.10185357928276099</v>
      </c>
      <c r="G4274">
        <v>-4.4538274407386801E-2</v>
      </c>
      <c r="H4274">
        <v>-0.16020330786705</v>
      </c>
      <c r="I4274">
        <v>-3.0020182952284799E-2</v>
      </c>
      <c r="J4274">
        <v>-0.16586355865001701</v>
      </c>
      <c r="K4274">
        <v>8</v>
      </c>
      <c r="L4274">
        <v>8</v>
      </c>
      <c r="M4274">
        <v>8</v>
      </c>
      <c r="N4274">
        <v>17.899999999999999</v>
      </c>
      <c r="O4274">
        <v>17.899999999999999</v>
      </c>
      <c r="P4274">
        <v>17.899999999999999</v>
      </c>
      <c r="Q4274">
        <v>54.302999999999997</v>
      </c>
      <c r="R4274">
        <v>0</v>
      </c>
      <c r="S4274">
        <v>28.782</v>
      </c>
      <c r="T4274">
        <v>111480000</v>
      </c>
      <c r="U4274">
        <v>10</v>
      </c>
      <c r="V4274">
        <v>2.0697737513128498</v>
      </c>
      <c r="W4274">
        <v>1.7054945054945099E-2</v>
      </c>
      <c r="X4274">
        <v>-0.17137359259650101</v>
      </c>
      <c r="Y4274">
        <v>-3.46413736880899</v>
      </c>
      <c r="Z4274" t="str">
        <f t="shared" si="132"/>
        <v/>
      </c>
      <c r="AA4274" t="str">
        <f t="shared" si="133"/>
        <v/>
      </c>
      <c r="AB4274" t="s">
        <v>13071</v>
      </c>
      <c r="AC4274" t="s">
        <v>13071</v>
      </c>
      <c r="AD4274" t="s">
        <v>13072</v>
      </c>
      <c r="AE4274" s="1" t="s">
        <v>13073</v>
      </c>
      <c r="AF4274">
        <v>4433</v>
      </c>
    </row>
    <row r="4275" spans="1:32" x14ac:dyDescent="0.2">
      <c r="A4275">
        <v>0.82441157102584794</v>
      </c>
      <c r="B4275">
        <v>0.912336885929108</v>
      </c>
      <c r="C4275">
        <v>0.82934170961380005</v>
      </c>
      <c r="D4275">
        <v>0.922843158245087</v>
      </c>
      <c r="E4275">
        <v>0.98349875211715698</v>
      </c>
      <c r="F4275">
        <v>0.85882157087326105</v>
      </c>
      <c r="G4275">
        <v>0.85865503549575795</v>
      </c>
      <c r="H4275">
        <v>0.86967176198959395</v>
      </c>
      <c r="I4275">
        <v>0.81794953346252397</v>
      </c>
      <c r="J4275">
        <v>0.84765410423278797</v>
      </c>
      <c r="K4275">
        <v>11</v>
      </c>
      <c r="L4275">
        <v>11</v>
      </c>
      <c r="M4275">
        <v>11</v>
      </c>
      <c r="N4275">
        <v>34</v>
      </c>
      <c r="O4275">
        <v>34</v>
      </c>
      <c r="P4275">
        <v>34</v>
      </c>
      <c r="Q4275">
        <v>48.116999999999997</v>
      </c>
      <c r="R4275">
        <v>0</v>
      </c>
      <c r="S4275">
        <v>67.975999999999999</v>
      </c>
      <c r="T4275">
        <v>331100000</v>
      </c>
      <c r="U4275">
        <v>15</v>
      </c>
      <c r="V4275">
        <v>0.69933486884599805</v>
      </c>
      <c r="W4275">
        <v>0.25388804071246801</v>
      </c>
      <c r="X4275">
        <v>-4.3936014175414997E-2</v>
      </c>
      <c r="Y4275">
        <v>-1.39739535855009</v>
      </c>
      <c r="Z4275" t="str">
        <f t="shared" si="132"/>
        <v/>
      </c>
      <c r="AA4275" t="str">
        <f t="shared" si="133"/>
        <v/>
      </c>
      <c r="AB4275" t="s">
        <v>13074</v>
      </c>
      <c r="AC4275" t="s">
        <v>13074</v>
      </c>
      <c r="AD4275" t="s">
        <v>13075</v>
      </c>
      <c r="AE4275" s="1" t="s">
        <v>13076</v>
      </c>
      <c r="AF4275">
        <v>4434</v>
      </c>
    </row>
    <row r="4276" spans="1:32" x14ac:dyDescent="0.2">
      <c r="A4276">
        <v>2.4767439365386998</v>
      </c>
      <c r="B4276">
        <v>2.3074088096618701</v>
      </c>
      <c r="C4276">
        <v>2.5500845909118701</v>
      </c>
      <c r="D4276">
        <v>2.3728399276733398</v>
      </c>
      <c r="E4276">
        <v>2.3776452541351301</v>
      </c>
      <c r="F4276">
        <v>2.18412208557129</v>
      </c>
      <c r="G4276">
        <v>2.0785205364227299</v>
      </c>
      <c r="H4276">
        <v>2.2686460018157999</v>
      </c>
      <c r="I4276">
        <v>2.27962398529053</v>
      </c>
      <c r="J4276">
        <v>2.0219058990478498</v>
      </c>
      <c r="K4276">
        <v>20</v>
      </c>
      <c r="L4276">
        <v>20</v>
      </c>
      <c r="M4276">
        <v>20</v>
      </c>
      <c r="N4276">
        <v>38.6</v>
      </c>
      <c r="O4276">
        <v>38.6</v>
      </c>
      <c r="P4276">
        <v>38.6</v>
      </c>
      <c r="Q4276">
        <v>73.963999999999999</v>
      </c>
      <c r="R4276">
        <v>0</v>
      </c>
      <c r="S4276">
        <v>60.15</v>
      </c>
      <c r="T4276">
        <v>744300000</v>
      </c>
      <c r="U4276">
        <v>31</v>
      </c>
      <c r="V4276">
        <v>2.2523027695195998</v>
      </c>
      <c r="W4276">
        <v>1.2016393442622999E-2</v>
      </c>
      <c r="X4276">
        <v>-0.250380802154541</v>
      </c>
      <c r="Y4276">
        <v>-3.75380627319942</v>
      </c>
      <c r="Z4276" t="str">
        <f t="shared" si="132"/>
        <v/>
      </c>
      <c r="AA4276" t="str">
        <f t="shared" si="133"/>
        <v/>
      </c>
      <c r="AB4276" t="s">
        <v>13077</v>
      </c>
      <c r="AC4276" t="s">
        <v>13077</v>
      </c>
      <c r="AD4276" t="s">
        <v>13078</v>
      </c>
      <c r="AE4276" s="1" t="s">
        <v>13079</v>
      </c>
      <c r="AF4276">
        <v>4435</v>
      </c>
    </row>
    <row r="4277" spans="1:32" x14ac:dyDescent="0.2">
      <c r="A4277">
        <v>-0.53776621818542503</v>
      </c>
      <c r="B4277">
        <v>-0.42498594522476202</v>
      </c>
      <c r="C4277">
        <v>-0.29608926177024802</v>
      </c>
      <c r="D4277">
        <v>-0.36582651734352101</v>
      </c>
      <c r="E4277">
        <v>-0.32612699270248402</v>
      </c>
      <c r="F4277">
        <v>-0.273006200790405</v>
      </c>
      <c r="G4277">
        <v>-0.34061846137046797</v>
      </c>
      <c r="H4277">
        <v>-0.35326573252677901</v>
      </c>
      <c r="I4277">
        <v>-0.322796940803528</v>
      </c>
      <c r="J4277">
        <v>-0.28059363365173301</v>
      </c>
      <c r="K4277">
        <v>10</v>
      </c>
      <c r="L4277">
        <v>10</v>
      </c>
      <c r="M4277">
        <v>10</v>
      </c>
      <c r="N4277">
        <v>28.8</v>
      </c>
      <c r="O4277">
        <v>28.8</v>
      </c>
      <c r="P4277">
        <v>28.8</v>
      </c>
      <c r="Q4277">
        <v>60.182000000000002</v>
      </c>
      <c r="R4277">
        <v>0</v>
      </c>
      <c r="S4277">
        <v>42.247999999999998</v>
      </c>
      <c r="T4277">
        <v>169110000</v>
      </c>
      <c r="U4277">
        <v>13</v>
      </c>
      <c r="V4277">
        <v>0.87287826661777901</v>
      </c>
      <c r="W4277">
        <v>0.17824715909090899</v>
      </c>
      <c r="X4277">
        <v>7.6102793216705295E-2</v>
      </c>
      <c r="Y4277">
        <v>1.66733644189229</v>
      </c>
      <c r="Z4277" t="str">
        <f t="shared" si="132"/>
        <v/>
      </c>
      <c r="AA4277" t="str">
        <f t="shared" si="133"/>
        <v/>
      </c>
      <c r="AB4277" t="s">
        <v>13080</v>
      </c>
      <c r="AC4277" t="s">
        <v>13080</v>
      </c>
      <c r="AD4277" t="s">
        <v>13081</v>
      </c>
      <c r="AE4277" s="1" t="s">
        <v>13082</v>
      </c>
      <c r="AF4277">
        <v>4436</v>
      </c>
    </row>
    <row r="4278" spans="1:32" x14ac:dyDescent="0.2">
      <c r="A4278">
        <v>0.39917856454849199</v>
      </c>
      <c r="B4278">
        <v>0.34921655058860801</v>
      </c>
      <c r="C4278">
        <v>0.28092095255851701</v>
      </c>
      <c r="D4278">
        <v>0.31260630488395702</v>
      </c>
      <c r="E4278">
        <v>0.36641508340835599</v>
      </c>
      <c r="F4278">
        <v>0.68125897645950295</v>
      </c>
      <c r="G4278">
        <v>0.58197146654128995</v>
      </c>
      <c r="H4278">
        <v>0.71622163057327304</v>
      </c>
      <c r="I4278">
        <v>0.722340106964111</v>
      </c>
      <c r="J4278">
        <v>0.54199594259262096</v>
      </c>
      <c r="K4278">
        <v>19</v>
      </c>
      <c r="L4278">
        <v>19</v>
      </c>
      <c r="M4278">
        <v>19</v>
      </c>
      <c r="N4278">
        <v>29.2</v>
      </c>
      <c r="O4278">
        <v>29.2</v>
      </c>
      <c r="P4278">
        <v>29.2</v>
      </c>
      <c r="Q4278">
        <v>101.19</v>
      </c>
      <c r="R4278">
        <v>0</v>
      </c>
      <c r="S4278">
        <v>61.298999999999999</v>
      </c>
      <c r="T4278">
        <v>288620000</v>
      </c>
      <c r="U4278">
        <v>23</v>
      </c>
      <c r="V4278">
        <v>4.07633121288867</v>
      </c>
      <c r="W4278">
        <v>3.59897172236504E-4</v>
      </c>
      <c r="X4278">
        <v>0.307090133428574</v>
      </c>
      <c r="Y4278">
        <v>7.3000700217293204</v>
      </c>
      <c r="Z4278" t="str">
        <f t="shared" si="132"/>
        <v/>
      </c>
      <c r="AA4278" t="str">
        <f t="shared" si="133"/>
        <v/>
      </c>
      <c r="AB4278" t="s">
        <v>13083</v>
      </c>
      <c r="AC4278" t="s">
        <v>13084</v>
      </c>
      <c r="AD4278" t="s">
        <v>13085</v>
      </c>
      <c r="AE4278" s="1" t="s">
        <v>13086</v>
      </c>
      <c r="AF4278">
        <v>4437</v>
      </c>
    </row>
    <row r="4279" spans="1:32" x14ac:dyDescent="0.2">
      <c r="A4279">
        <v>-3.0902328491210902</v>
      </c>
      <c r="B4279">
        <v>-3.5490467548370401</v>
      </c>
      <c r="C4279">
        <v>-2.7441756725311302</v>
      </c>
      <c r="D4279">
        <v>-2.67640328407288</v>
      </c>
      <c r="E4279">
        <v>-3.2169735431671098</v>
      </c>
      <c r="F4279">
        <v>-3.0773689746856698</v>
      </c>
      <c r="G4279">
        <v>-2.3765115737914999</v>
      </c>
      <c r="H4279">
        <v>-3.3563501834869398</v>
      </c>
      <c r="I4279">
        <v>-3.0909471511840798</v>
      </c>
      <c r="J4279">
        <v>-3.4745688438415501</v>
      </c>
      <c r="K4279">
        <v>3</v>
      </c>
      <c r="L4279">
        <v>3</v>
      </c>
      <c r="M4279">
        <v>3</v>
      </c>
      <c r="N4279">
        <v>5.6</v>
      </c>
      <c r="O4279">
        <v>5.6</v>
      </c>
      <c r="P4279">
        <v>5.6</v>
      </c>
      <c r="Q4279">
        <v>48.805</v>
      </c>
      <c r="R4279">
        <v>0</v>
      </c>
      <c r="S4279">
        <v>4.79</v>
      </c>
      <c r="T4279">
        <v>18429000</v>
      </c>
      <c r="U4279">
        <v>3</v>
      </c>
      <c r="V4279">
        <v>2.7524952455742099E-2</v>
      </c>
      <c r="W4279">
        <v>0.95988933409654598</v>
      </c>
      <c r="X4279">
        <v>-1.97829246520995E-2</v>
      </c>
      <c r="Y4279">
        <v>-7.9499370899676597E-2</v>
      </c>
      <c r="Z4279" t="str">
        <f t="shared" si="132"/>
        <v/>
      </c>
      <c r="AA4279" t="str">
        <f t="shared" si="133"/>
        <v/>
      </c>
      <c r="AB4279" t="s">
        <v>13087</v>
      </c>
      <c r="AC4279" t="s">
        <v>13087</v>
      </c>
      <c r="AD4279" t="s">
        <v>13088</v>
      </c>
      <c r="AE4279" s="1" t="s">
        <v>13089</v>
      </c>
      <c r="AF4279">
        <v>4438</v>
      </c>
    </row>
    <row r="4280" spans="1:32" x14ac:dyDescent="0.2">
      <c r="A4280">
        <v>1.4578341245651201</v>
      </c>
      <c r="B4280">
        <v>1.6551526784896899</v>
      </c>
      <c r="C4280">
        <v>1.41841149330139</v>
      </c>
      <c r="D4280">
        <v>1.58590924739838</v>
      </c>
      <c r="E4280">
        <v>1.5277009010314899</v>
      </c>
      <c r="F4280">
        <v>1.5147575139999401</v>
      </c>
      <c r="G4280">
        <v>1.6483693122863801</v>
      </c>
      <c r="H4280">
        <v>1.61566126346588</v>
      </c>
      <c r="I4280">
        <v>1.5387877225875899</v>
      </c>
      <c r="J4280">
        <v>1.60831046104431</v>
      </c>
      <c r="K4280">
        <v>21</v>
      </c>
      <c r="L4280">
        <v>21</v>
      </c>
      <c r="M4280">
        <v>21</v>
      </c>
      <c r="N4280">
        <v>24.4</v>
      </c>
      <c r="O4280">
        <v>24.4</v>
      </c>
      <c r="P4280">
        <v>24.4</v>
      </c>
      <c r="Q4280">
        <v>136.68</v>
      </c>
      <c r="R4280">
        <v>0</v>
      </c>
      <c r="S4280">
        <v>104.86</v>
      </c>
      <c r="T4280">
        <v>1168200000</v>
      </c>
      <c r="U4280">
        <v>25</v>
      </c>
      <c r="V4280">
        <v>0.53857820615617502</v>
      </c>
      <c r="W4280">
        <v>0.35452895863052802</v>
      </c>
      <c r="X4280">
        <v>5.6175565719604401E-2</v>
      </c>
      <c r="Y4280">
        <v>1.1347113519934999</v>
      </c>
      <c r="Z4280" t="str">
        <f t="shared" si="132"/>
        <v/>
      </c>
      <c r="AA4280" t="str">
        <f t="shared" si="133"/>
        <v/>
      </c>
      <c r="AB4280" t="s">
        <v>13090</v>
      </c>
      <c r="AC4280" t="s">
        <v>13090</v>
      </c>
      <c r="AD4280" t="s">
        <v>13091</v>
      </c>
      <c r="AE4280" s="1" t="s">
        <v>13092</v>
      </c>
      <c r="AF4280">
        <v>4439</v>
      </c>
    </row>
    <row r="4281" spans="1:32" x14ac:dyDescent="0.2">
      <c r="A4281">
        <v>0.58170926570892301</v>
      </c>
      <c r="B4281">
        <v>0.545041143894196</v>
      </c>
      <c r="C4281">
        <v>0.75178337097168002</v>
      </c>
      <c r="D4281">
        <v>0.63388997316360496</v>
      </c>
      <c r="E4281">
        <v>0.53414672613143899</v>
      </c>
      <c r="F4281">
        <v>0.53740185499191295</v>
      </c>
      <c r="G4281">
        <v>0.71399849653243996</v>
      </c>
      <c r="H4281">
        <v>0.50353884696960405</v>
      </c>
      <c r="I4281">
        <v>0.94497472047805797</v>
      </c>
      <c r="J4281">
        <v>0.45681512355804399</v>
      </c>
      <c r="K4281">
        <v>8</v>
      </c>
      <c r="L4281">
        <v>8</v>
      </c>
      <c r="M4281">
        <v>8</v>
      </c>
      <c r="N4281">
        <v>18.399999999999999</v>
      </c>
      <c r="O4281">
        <v>18.399999999999999</v>
      </c>
      <c r="P4281">
        <v>18.399999999999999</v>
      </c>
      <c r="Q4281">
        <v>57.761000000000003</v>
      </c>
      <c r="R4281">
        <v>0</v>
      </c>
      <c r="S4281">
        <v>23.516999999999999</v>
      </c>
      <c r="T4281">
        <v>226560000</v>
      </c>
      <c r="U4281">
        <v>14</v>
      </c>
      <c r="V4281">
        <v>8.2053765637001702E-2</v>
      </c>
      <c r="W4281">
        <v>0.88164470258361705</v>
      </c>
      <c r="X4281">
        <v>2.2031712532043501E-2</v>
      </c>
      <c r="Y4281">
        <v>0.22470798505599501</v>
      </c>
      <c r="Z4281" t="str">
        <f t="shared" si="132"/>
        <v/>
      </c>
      <c r="AA4281" t="str">
        <f t="shared" si="133"/>
        <v/>
      </c>
      <c r="AB4281" t="s">
        <v>13093</v>
      </c>
      <c r="AC4281" t="s">
        <v>13093</v>
      </c>
      <c r="AD4281" t="s">
        <v>13094</v>
      </c>
      <c r="AE4281" s="1" t="s">
        <v>13095</v>
      </c>
      <c r="AF4281">
        <v>4440</v>
      </c>
    </row>
    <row r="4282" spans="1:32" x14ac:dyDescent="0.2">
      <c r="A4282">
        <v>0.44941505789756803</v>
      </c>
      <c r="B4282">
        <v>0.53542393445968595</v>
      </c>
      <c r="C4282">
        <v>0.59823822975158703</v>
      </c>
      <c r="D4282">
        <v>0.46524402499198902</v>
      </c>
      <c r="E4282">
        <v>0.52018666267394997</v>
      </c>
      <c r="F4282">
        <v>0.53485792875289895</v>
      </c>
      <c r="G4282">
        <v>0.69375872611999501</v>
      </c>
      <c r="H4282">
        <v>0.59657752513885498</v>
      </c>
      <c r="I4282">
        <v>0.56374943256378196</v>
      </c>
      <c r="J4282">
        <v>0.54415851831436202</v>
      </c>
      <c r="K4282">
        <v>13</v>
      </c>
      <c r="L4282">
        <v>13</v>
      </c>
      <c r="M4282">
        <v>13</v>
      </c>
      <c r="N4282">
        <v>17.3</v>
      </c>
      <c r="O4282">
        <v>17.3</v>
      </c>
      <c r="P4282">
        <v>17.3</v>
      </c>
      <c r="Q4282">
        <v>100.45</v>
      </c>
      <c r="R4282">
        <v>0</v>
      </c>
      <c r="S4282">
        <v>56.034999999999997</v>
      </c>
      <c r="T4282">
        <v>231380000</v>
      </c>
      <c r="U4282">
        <v>17</v>
      </c>
      <c r="V4282">
        <v>1.0005862412711699</v>
      </c>
      <c r="W4282">
        <v>0.13809612403100799</v>
      </c>
      <c r="X4282">
        <v>7.2918844223022403E-2</v>
      </c>
      <c r="Y4282">
        <v>1.8604268984883501</v>
      </c>
      <c r="Z4282" t="str">
        <f t="shared" si="132"/>
        <v/>
      </c>
      <c r="AA4282" t="str">
        <f t="shared" si="133"/>
        <v/>
      </c>
      <c r="AB4282" t="s">
        <v>13096</v>
      </c>
      <c r="AC4282" t="s">
        <v>13096</v>
      </c>
      <c r="AD4282" t="s">
        <v>13097</v>
      </c>
      <c r="AE4282" s="1" t="s">
        <v>13098</v>
      </c>
      <c r="AF4282">
        <v>4441</v>
      </c>
    </row>
    <row r="4283" spans="1:32" x14ac:dyDescent="0.2">
      <c r="A4283">
        <v>3.1224129199981698</v>
      </c>
      <c r="B4283">
        <v>3.1855120658874498</v>
      </c>
      <c r="C4283">
        <v>3.30909276008606</v>
      </c>
      <c r="D4283">
        <v>3.2946612834930402</v>
      </c>
      <c r="E4283">
        <v>3.19362473487854</v>
      </c>
      <c r="F4283">
        <v>3.2980499267578098</v>
      </c>
      <c r="G4283">
        <v>3.3334927558898899</v>
      </c>
      <c r="H4283">
        <v>3.3949837684631299</v>
      </c>
      <c r="I4283">
        <v>3.3458874225616499</v>
      </c>
      <c r="J4283">
        <v>3.25384521484375</v>
      </c>
      <c r="K4283">
        <v>21</v>
      </c>
      <c r="L4283">
        <v>21</v>
      </c>
      <c r="M4283">
        <v>16</v>
      </c>
      <c r="N4283">
        <v>64.400000000000006</v>
      </c>
      <c r="O4283">
        <v>64.400000000000006</v>
      </c>
      <c r="P4283">
        <v>50.8</v>
      </c>
      <c r="Q4283">
        <v>55.594000000000001</v>
      </c>
      <c r="R4283">
        <v>0</v>
      </c>
      <c r="S4283">
        <v>203.08</v>
      </c>
      <c r="T4283">
        <v>2371200000</v>
      </c>
      <c r="U4283">
        <v>47</v>
      </c>
      <c r="V4283">
        <v>1.40003340701086</v>
      </c>
      <c r="W4283">
        <v>6.3635458167330697E-2</v>
      </c>
      <c r="X4283">
        <v>0.104191064834595</v>
      </c>
      <c r="Y4283">
        <v>2.4520757002816</v>
      </c>
      <c r="Z4283" t="str">
        <f t="shared" si="132"/>
        <v/>
      </c>
      <c r="AA4283" t="str">
        <f t="shared" si="133"/>
        <v/>
      </c>
      <c r="AB4283" t="s">
        <v>13099</v>
      </c>
      <c r="AC4283" t="s">
        <v>13100</v>
      </c>
      <c r="AD4283" t="s">
        <v>13101</v>
      </c>
      <c r="AE4283" s="1" t="s">
        <v>13102</v>
      </c>
      <c r="AF4283">
        <v>4442</v>
      </c>
    </row>
    <row r="4284" spans="1:32" x14ac:dyDescent="0.2">
      <c r="A4284">
        <v>1.2487206459045399</v>
      </c>
      <c r="B4284">
        <v>1.1855225563049301</v>
      </c>
      <c r="C4284">
        <v>1.2458422183990501</v>
      </c>
      <c r="D4284">
        <v>1.38577616214752</v>
      </c>
      <c r="E4284">
        <v>1.3362450599670399</v>
      </c>
      <c r="F4284">
        <v>0.93879669904708896</v>
      </c>
      <c r="G4284">
        <v>1.0343610048294101</v>
      </c>
      <c r="H4284">
        <v>1.0073554515838601</v>
      </c>
      <c r="I4284">
        <v>0.84898602962493896</v>
      </c>
      <c r="J4284">
        <v>1.21608150005341</v>
      </c>
      <c r="K4284">
        <v>7</v>
      </c>
      <c r="L4284">
        <v>7</v>
      </c>
      <c r="M4284">
        <v>7</v>
      </c>
      <c r="N4284">
        <v>79.5</v>
      </c>
      <c r="O4284">
        <v>79.5</v>
      </c>
      <c r="P4284">
        <v>79.5</v>
      </c>
      <c r="Q4284">
        <v>8.5467999999999993</v>
      </c>
      <c r="R4284">
        <v>0</v>
      </c>
      <c r="S4284">
        <v>16.515999999999998</v>
      </c>
      <c r="T4284">
        <v>405720000</v>
      </c>
      <c r="U4284">
        <v>13</v>
      </c>
      <c r="V4284">
        <v>2.3098141247187698</v>
      </c>
      <c r="W4284">
        <v>1.0793542905692399E-2</v>
      </c>
      <c r="X4284">
        <v>-0.27130519151687599</v>
      </c>
      <c r="Y4284">
        <v>-3.8467743606609899</v>
      </c>
      <c r="Z4284" t="str">
        <f t="shared" si="132"/>
        <v/>
      </c>
      <c r="AA4284" t="str">
        <f t="shared" si="133"/>
        <v/>
      </c>
      <c r="AB4284" t="s">
        <v>13103</v>
      </c>
      <c r="AC4284" t="s">
        <v>13103</v>
      </c>
      <c r="AD4284" t="s">
        <v>13104</v>
      </c>
      <c r="AE4284" s="1" t="s">
        <v>13105</v>
      </c>
      <c r="AF4284">
        <v>4443</v>
      </c>
    </row>
    <row r="4285" spans="1:32" x14ac:dyDescent="0.2">
      <c r="A4285">
        <v>-2.02163910865784</v>
      </c>
      <c r="B4285">
        <v>-2.0319690704345699</v>
      </c>
      <c r="C4285">
        <v>-2.3872778415679901</v>
      </c>
      <c r="D4285">
        <v>-2.2918322086334202</v>
      </c>
      <c r="E4285">
        <v>-2.2412445545196502</v>
      </c>
      <c r="F4285">
        <v>-1.1190165281295801</v>
      </c>
      <c r="G4285">
        <v>-1.23309397697449</v>
      </c>
      <c r="H4285">
        <v>-1.3254419565200799</v>
      </c>
      <c r="I4285">
        <v>-1.5032992362976101</v>
      </c>
      <c r="J4285">
        <v>-1.3438855409622199</v>
      </c>
      <c r="K4285">
        <v>5</v>
      </c>
      <c r="L4285">
        <v>5</v>
      </c>
      <c r="M4285">
        <v>5</v>
      </c>
      <c r="N4285">
        <v>10.5</v>
      </c>
      <c r="O4285">
        <v>10.5</v>
      </c>
      <c r="P4285">
        <v>10.5</v>
      </c>
      <c r="Q4285">
        <v>96.721000000000004</v>
      </c>
      <c r="R4285">
        <v>0</v>
      </c>
      <c r="S4285">
        <v>13.57</v>
      </c>
      <c r="T4285">
        <v>48518000</v>
      </c>
      <c r="U4285">
        <v>5</v>
      </c>
      <c r="V4285">
        <v>4.8107442780594702</v>
      </c>
      <c r="W4285" s="2">
        <v>6.8376068376068395E-5</v>
      </c>
      <c r="X4285">
        <v>0.88984510898590097</v>
      </c>
      <c r="Y4285">
        <v>9.2240030995485203</v>
      </c>
      <c r="Z4285" t="str">
        <f t="shared" si="132"/>
        <v/>
      </c>
      <c r="AA4285" t="str">
        <f t="shared" si="133"/>
        <v/>
      </c>
      <c r="AB4285" t="s">
        <v>13106</v>
      </c>
      <c r="AC4285" t="s">
        <v>13107</v>
      </c>
      <c r="AD4285" t="s">
        <v>13108</v>
      </c>
      <c r="AE4285" s="1" t="s">
        <v>13109</v>
      </c>
      <c r="AF4285">
        <v>4444</v>
      </c>
    </row>
    <row r="4286" spans="1:32" x14ac:dyDescent="0.2">
      <c r="A4286">
        <v>-2.38487577438354</v>
      </c>
      <c r="B4286">
        <v>-2.5376386642456099</v>
      </c>
      <c r="C4286">
        <v>-2.48467016220093</v>
      </c>
      <c r="D4286">
        <v>-2.1794059276580802</v>
      </c>
      <c r="E4286">
        <v>-2.25521016120911</v>
      </c>
      <c r="F4286">
        <v>-2.3914103507995601</v>
      </c>
      <c r="G4286">
        <v>-2.4815025329589799</v>
      </c>
      <c r="H4286">
        <v>-2.43571829795837</v>
      </c>
      <c r="I4286">
        <v>-2.2898809909820601</v>
      </c>
      <c r="J4286">
        <v>-2.1336822509765598</v>
      </c>
      <c r="K4286">
        <v>2</v>
      </c>
      <c r="L4286">
        <v>2</v>
      </c>
      <c r="M4286">
        <v>2</v>
      </c>
      <c r="N4286">
        <v>10.7</v>
      </c>
      <c r="O4286">
        <v>10.7</v>
      </c>
      <c r="P4286">
        <v>10.7</v>
      </c>
      <c r="Q4286">
        <v>49.753</v>
      </c>
      <c r="R4286">
        <v>7.7503999999999995E-4</v>
      </c>
      <c r="S4286">
        <v>3.3784999999999998</v>
      </c>
      <c r="T4286">
        <v>12956000</v>
      </c>
      <c r="U4286">
        <v>2</v>
      </c>
      <c r="V4286">
        <v>8.7884824275012902E-2</v>
      </c>
      <c r="W4286">
        <v>0.875155941093403</v>
      </c>
      <c r="X4286">
        <v>2.1921253204345799E-2</v>
      </c>
      <c r="Y4286">
        <v>0.23942128183682601</v>
      </c>
      <c r="Z4286" t="str">
        <f t="shared" si="132"/>
        <v/>
      </c>
      <c r="AA4286" t="str">
        <f t="shared" si="133"/>
        <v/>
      </c>
      <c r="AB4286" t="s">
        <v>13110</v>
      </c>
      <c r="AC4286" t="s">
        <v>13110</v>
      </c>
      <c r="AD4286" t="s">
        <v>13111</v>
      </c>
      <c r="AE4286" s="1" t="s">
        <v>13112</v>
      </c>
      <c r="AF4286">
        <v>4445</v>
      </c>
    </row>
    <row r="4287" spans="1:32" x14ac:dyDescent="0.2">
      <c r="A4287">
        <v>0.18619541823864</v>
      </c>
      <c r="B4287">
        <v>0.18588550388812999</v>
      </c>
      <c r="C4287">
        <v>0.150735229253769</v>
      </c>
      <c r="D4287">
        <v>9.4701752066612202E-2</v>
      </c>
      <c r="E4287">
        <v>7.7462471090257203E-3</v>
      </c>
      <c r="F4287">
        <v>-0.29918292164802601</v>
      </c>
      <c r="G4287">
        <v>-0.165005147457123</v>
      </c>
      <c r="H4287">
        <v>-0.14393994212150599</v>
      </c>
      <c r="I4287">
        <v>-0.17180307209491699</v>
      </c>
      <c r="J4287">
        <v>-0.36389264464378401</v>
      </c>
      <c r="K4287">
        <v>8</v>
      </c>
      <c r="L4287">
        <v>8</v>
      </c>
      <c r="M4287">
        <v>8</v>
      </c>
      <c r="N4287">
        <v>37.9</v>
      </c>
      <c r="O4287">
        <v>37.9</v>
      </c>
      <c r="P4287">
        <v>37.9</v>
      </c>
      <c r="Q4287">
        <v>29.298999999999999</v>
      </c>
      <c r="R4287">
        <v>0</v>
      </c>
      <c r="S4287">
        <v>31.596</v>
      </c>
      <c r="T4287">
        <v>180260000</v>
      </c>
      <c r="U4287">
        <v>11</v>
      </c>
      <c r="V4287">
        <v>3.69474399394776</v>
      </c>
      <c r="W4287">
        <v>9.0476190476190496E-4</v>
      </c>
      <c r="X4287">
        <v>-0.353817575704306</v>
      </c>
      <c r="Y4287">
        <v>-6.4328303104260103</v>
      </c>
      <c r="Z4287" t="str">
        <f t="shared" si="132"/>
        <v/>
      </c>
      <c r="AA4287" t="str">
        <f t="shared" si="133"/>
        <v/>
      </c>
      <c r="AB4287" t="s">
        <v>13113</v>
      </c>
      <c r="AC4287" t="s">
        <v>13114</v>
      </c>
      <c r="AD4287" t="s">
        <v>13115</v>
      </c>
      <c r="AE4287" s="1" t="s">
        <v>13116</v>
      </c>
      <c r="AF4287">
        <v>4446</v>
      </c>
    </row>
    <row r="4288" spans="1:32" x14ac:dyDescent="0.2">
      <c r="A4288">
        <v>3.02026391029358</v>
      </c>
      <c r="B4288">
        <v>2.9494979381561302</v>
      </c>
      <c r="C4288">
        <v>2.9858520030975302</v>
      </c>
      <c r="D4288">
        <v>2.8658289909362802</v>
      </c>
      <c r="E4288">
        <v>2.9446456432342498</v>
      </c>
      <c r="F4288">
        <v>3.0369718074798602</v>
      </c>
      <c r="G4288">
        <v>3.11212134361267</v>
      </c>
      <c r="H4288">
        <v>3.0641636848449698</v>
      </c>
      <c r="I4288">
        <v>3.0551190376281698</v>
      </c>
      <c r="J4288">
        <v>3.00894403457642</v>
      </c>
      <c r="K4288">
        <v>19</v>
      </c>
      <c r="L4288">
        <v>19</v>
      </c>
      <c r="M4288">
        <v>19</v>
      </c>
      <c r="N4288">
        <v>41.2</v>
      </c>
      <c r="O4288">
        <v>41.2</v>
      </c>
      <c r="P4288">
        <v>41.2</v>
      </c>
      <c r="Q4288">
        <v>59.003999999999998</v>
      </c>
      <c r="R4288">
        <v>0</v>
      </c>
      <c r="S4288">
        <v>121.61</v>
      </c>
      <c r="T4288">
        <v>1767300000</v>
      </c>
      <c r="U4288">
        <v>38</v>
      </c>
      <c r="V4288">
        <v>1.97112458814242</v>
      </c>
      <c r="W4288">
        <v>2.0738978306508098E-2</v>
      </c>
      <c r="X4288">
        <v>0.102246284484863</v>
      </c>
      <c r="Y4288">
        <v>3.3106734926277599</v>
      </c>
      <c r="Z4288" t="str">
        <f t="shared" si="132"/>
        <v/>
      </c>
      <c r="AA4288" t="str">
        <f t="shared" si="133"/>
        <v/>
      </c>
      <c r="AB4288" t="s">
        <v>13117</v>
      </c>
      <c r="AC4288" t="s">
        <v>13117</v>
      </c>
      <c r="AD4288" t="s">
        <v>13118</v>
      </c>
      <c r="AE4288" s="1" t="s">
        <v>13119</v>
      </c>
      <c r="AF4288">
        <v>4447</v>
      </c>
    </row>
    <row r="4289" spans="1:32" x14ac:dyDescent="0.2">
      <c r="A4289">
        <v>-1.6736468076705899</v>
      </c>
      <c r="B4289">
        <v>-2.0710401535034202</v>
      </c>
      <c r="C4289">
        <v>-2.0729682445526101</v>
      </c>
      <c r="D4289">
        <v>-1.3196489810943599</v>
      </c>
      <c r="E4289">
        <v>-2.1204042434692401</v>
      </c>
      <c r="F4289">
        <v>-2.2770233154296902</v>
      </c>
      <c r="G4289">
        <v>-2.2929031848907502</v>
      </c>
      <c r="H4289">
        <v>-2.2361860275268599</v>
      </c>
      <c r="I4289">
        <v>-1.9161345958709699</v>
      </c>
      <c r="J4289">
        <v>-2.2905144691467298</v>
      </c>
      <c r="K4289">
        <v>4</v>
      </c>
      <c r="L4289">
        <v>4</v>
      </c>
      <c r="M4289">
        <v>4</v>
      </c>
      <c r="N4289">
        <v>74.7</v>
      </c>
      <c r="O4289">
        <v>74.7</v>
      </c>
      <c r="P4289">
        <v>74.7</v>
      </c>
      <c r="Q4289">
        <v>11.25</v>
      </c>
      <c r="R4289">
        <v>0</v>
      </c>
      <c r="S4289">
        <v>18.468</v>
      </c>
      <c r="T4289">
        <v>114670000</v>
      </c>
      <c r="U4289">
        <v>8</v>
      </c>
      <c r="V4289">
        <v>1.12508401728592</v>
      </c>
      <c r="W4289">
        <v>0.107635299038059</v>
      </c>
      <c r="X4289">
        <v>-0.35101063251495401</v>
      </c>
      <c r="Y4289">
        <v>-2.04597774456193</v>
      </c>
      <c r="Z4289" t="str">
        <f t="shared" si="132"/>
        <v/>
      </c>
      <c r="AA4289" t="str">
        <f t="shared" si="133"/>
        <v/>
      </c>
      <c r="AB4289" t="s">
        <v>13120</v>
      </c>
      <c r="AC4289" t="s">
        <v>13120</v>
      </c>
      <c r="AD4289" t="s">
        <v>13121</v>
      </c>
      <c r="AE4289" s="1" t="s">
        <v>13122</v>
      </c>
      <c r="AF4289">
        <v>4448</v>
      </c>
    </row>
    <row r="4290" spans="1:32" x14ac:dyDescent="0.2">
      <c r="A4290">
        <v>-5.1507587432861301</v>
      </c>
      <c r="B4290">
        <v>-4.6018381118774396</v>
      </c>
      <c r="C4290">
        <v>-4.7255358695983896</v>
      </c>
      <c r="D4290">
        <v>-4.6334099769592303</v>
      </c>
      <c r="E4290">
        <v>-4.6684947013854998</v>
      </c>
      <c r="F4290">
        <v>-3.9544193744659402</v>
      </c>
      <c r="G4290">
        <v>-3.69127225875854</v>
      </c>
      <c r="H4290">
        <v>-4.0030722618103001</v>
      </c>
      <c r="I4290">
        <v>-4.2467699050903303</v>
      </c>
      <c r="J4290">
        <v>-3.8439071178436302</v>
      </c>
      <c r="K4290">
        <v>1</v>
      </c>
      <c r="L4290">
        <v>1</v>
      </c>
      <c r="M4290">
        <v>1</v>
      </c>
      <c r="N4290">
        <v>1.8</v>
      </c>
      <c r="O4290">
        <v>1.8</v>
      </c>
      <c r="P4290">
        <v>1.8</v>
      </c>
      <c r="Q4290">
        <v>56.338000000000001</v>
      </c>
      <c r="R4290">
        <v>5.5484000000000002E-3</v>
      </c>
      <c r="S4290">
        <v>2.4245000000000001</v>
      </c>
      <c r="T4290">
        <v>4369100</v>
      </c>
      <c r="U4290">
        <v>1</v>
      </c>
      <c r="V4290">
        <v>3.4528709507770201</v>
      </c>
      <c r="W4290">
        <v>1.2108843537415E-3</v>
      </c>
      <c r="X4290">
        <v>0.808119297027588</v>
      </c>
      <c r="Y4290">
        <v>5.9230627575942503</v>
      </c>
      <c r="Z4290" t="str">
        <f t="shared" si="132"/>
        <v/>
      </c>
      <c r="AA4290" t="str">
        <f t="shared" si="133"/>
        <v/>
      </c>
      <c r="AB4290" t="s">
        <v>13123</v>
      </c>
      <c r="AC4290" t="s">
        <v>13123</v>
      </c>
      <c r="AD4290" t="s">
        <v>13124</v>
      </c>
      <c r="AE4290" s="1" t="s">
        <v>13125</v>
      </c>
      <c r="AF4290">
        <v>4449</v>
      </c>
    </row>
    <row r="4291" spans="1:32" x14ac:dyDescent="0.2">
      <c r="A4291">
        <v>-4.4739799499511701</v>
      </c>
      <c r="B4291">
        <v>-5.0897078514099103</v>
      </c>
      <c r="C4291">
        <v>-3.9386065006256099</v>
      </c>
      <c r="D4291">
        <v>-3.7905423641204798</v>
      </c>
      <c r="E4291">
        <v>-4.6719217300415004</v>
      </c>
      <c r="F4291">
        <v>-4.8184709548950204</v>
      </c>
      <c r="G4291">
        <v>-5.2552957534790004</v>
      </c>
      <c r="H4291">
        <v>-4.86806392669678</v>
      </c>
      <c r="I4291">
        <v>-4.4547672271728498</v>
      </c>
      <c r="J4291">
        <v>-4.3819665908813503</v>
      </c>
      <c r="K4291">
        <v>1</v>
      </c>
      <c r="L4291">
        <v>1</v>
      </c>
      <c r="M4291">
        <v>1</v>
      </c>
      <c r="N4291">
        <v>3.8</v>
      </c>
      <c r="O4291">
        <v>3.8</v>
      </c>
      <c r="P4291">
        <v>3.8</v>
      </c>
      <c r="Q4291">
        <v>48.317999999999998</v>
      </c>
      <c r="R4291">
        <v>5.9511999999999998E-4</v>
      </c>
      <c r="S4291">
        <v>3.8893</v>
      </c>
      <c r="T4291">
        <v>11570000</v>
      </c>
      <c r="U4291">
        <v>1</v>
      </c>
      <c r="V4291">
        <v>0.61928990915858795</v>
      </c>
      <c r="W4291">
        <v>0.29940772014475298</v>
      </c>
      <c r="X4291">
        <v>-0.36276121139526402</v>
      </c>
      <c r="Y4291">
        <v>-1.26852592232507</v>
      </c>
      <c r="Z4291" t="str">
        <f t="shared" si="132"/>
        <v/>
      </c>
      <c r="AA4291" t="str">
        <f t="shared" si="133"/>
        <v/>
      </c>
      <c r="AB4291" t="s">
        <v>13126</v>
      </c>
      <c r="AC4291" t="s">
        <v>13126</v>
      </c>
      <c r="AD4291" t="s">
        <v>13127</v>
      </c>
      <c r="AE4291" s="1" t="s">
        <v>13128</v>
      </c>
      <c r="AF4291">
        <v>4450</v>
      </c>
    </row>
    <row r="4292" spans="1:32" x14ac:dyDescent="0.2">
      <c r="A4292">
        <v>-3.3366160392761199</v>
      </c>
      <c r="B4292">
        <v>-3.28078293800354</v>
      </c>
      <c r="C4292">
        <v>-3.09305620193481</v>
      </c>
      <c r="D4292">
        <v>-3.32012844085693</v>
      </c>
      <c r="E4292">
        <v>-3.1709003448486301</v>
      </c>
      <c r="F4292">
        <v>-3.43774342536926</v>
      </c>
      <c r="G4292">
        <v>-3.4040989875793501</v>
      </c>
      <c r="H4292">
        <v>-3.3078830242157</v>
      </c>
      <c r="I4292">
        <v>-3.5188694000244101</v>
      </c>
      <c r="J4292">
        <v>-3.3908107280731201</v>
      </c>
      <c r="K4292">
        <v>1</v>
      </c>
      <c r="L4292">
        <v>1</v>
      </c>
      <c r="M4292">
        <v>1</v>
      </c>
      <c r="N4292">
        <v>2.5</v>
      </c>
      <c r="O4292">
        <v>2.5</v>
      </c>
      <c r="P4292">
        <v>2.5</v>
      </c>
      <c r="Q4292">
        <v>38.637</v>
      </c>
      <c r="R4292">
        <v>9.8343000000000007E-3</v>
      </c>
      <c r="S4292">
        <v>2.1947999999999999</v>
      </c>
      <c r="T4292">
        <v>14890000</v>
      </c>
      <c r="U4292">
        <v>1</v>
      </c>
      <c r="V4292">
        <v>1.7409842195824601</v>
      </c>
      <c r="W4292">
        <v>3.3040690505548698E-2</v>
      </c>
      <c r="X4292">
        <v>-0.171584320068359</v>
      </c>
      <c r="Y4292">
        <v>-2.9596537595336398</v>
      </c>
      <c r="Z4292" t="str">
        <f t="shared" ref="Z4292:Z4355" si="134">IFERROR(IF(AND(V4292&gt;1.3,X4292&gt;=1),"+",""),"")</f>
        <v/>
      </c>
      <c r="AA4292" t="str">
        <f t="shared" ref="AA4292:AA4355" si="135">IFERROR(IF(AND(V4292&gt;1.3,X4292&lt;=-1),"+",""),"")</f>
        <v/>
      </c>
      <c r="AB4292" t="s">
        <v>13129</v>
      </c>
      <c r="AC4292" t="s">
        <v>13129</v>
      </c>
      <c r="AD4292" t="s">
        <v>13130</v>
      </c>
      <c r="AE4292" s="1" t="s">
        <v>13131</v>
      </c>
      <c r="AF4292">
        <v>4451</v>
      </c>
    </row>
    <row r="4293" spans="1:32" x14ac:dyDescent="0.2">
      <c r="A4293">
        <v>-0.45043423771858199</v>
      </c>
      <c r="B4293">
        <v>-0.41549882292747498</v>
      </c>
      <c r="C4293">
        <v>-0.62349331378936801</v>
      </c>
      <c r="D4293">
        <v>-0.47828167676925698</v>
      </c>
      <c r="E4293">
        <v>-0.43606594204902599</v>
      </c>
      <c r="F4293">
        <v>-0.42898669838905301</v>
      </c>
      <c r="G4293">
        <v>-0.33014348149299599</v>
      </c>
      <c r="H4293">
        <v>-0.59899485111236594</v>
      </c>
      <c r="I4293">
        <v>-0.56712335348129295</v>
      </c>
      <c r="J4293">
        <v>-0.47337120771408098</v>
      </c>
      <c r="K4293">
        <v>7</v>
      </c>
      <c r="L4293">
        <v>7</v>
      </c>
      <c r="M4293">
        <v>7</v>
      </c>
      <c r="N4293">
        <v>10.199999999999999</v>
      </c>
      <c r="O4293">
        <v>10.199999999999999</v>
      </c>
      <c r="P4293">
        <v>10.199999999999999</v>
      </c>
      <c r="Q4293">
        <v>88.084000000000003</v>
      </c>
      <c r="R4293">
        <v>0</v>
      </c>
      <c r="S4293">
        <v>20.478000000000002</v>
      </c>
      <c r="T4293">
        <v>72619000</v>
      </c>
      <c r="U4293">
        <v>8</v>
      </c>
      <c r="V4293">
        <v>5.7138703019383201E-3</v>
      </c>
      <c r="W4293">
        <v>0.99121989528795795</v>
      </c>
      <c r="X4293">
        <v>1.0308802127838E-3</v>
      </c>
      <c r="Y4293">
        <v>1.69010020778157E-2</v>
      </c>
      <c r="Z4293" t="str">
        <f t="shared" si="134"/>
        <v/>
      </c>
      <c r="AA4293" t="str">
        <f t="shared" si="135"/>
        <v/>
      </c>
      <c r="AB4293" t="s">
        <v>13132</v>
      </c>
      <c r="AC4293" t="s">
        <v>13132</v>
      </c>
      <c r="AD4293" t="s">
        <v>13133</v>
      </c>
      <c r="AE4293" s="1" t="s">
        <v>13134</v>
      </c>
      <c r="AF4293">
        <v>4452</v>
      </c>
    </row>
    <row r="4294" spans="1:32" x14ac:dyDescent="0.2">
      <c r="A4294">
        <v>-0.197449326515198</v>
      </c>
      <c r="B4294">
        <v>-0.17575189471244801</v>
      </c>
      <c r="C4294">
        <v>-0.30783957242965698</v>
      </c>
      <c r="D4294">
        <v>-0.26563778519630399</v>
      </c>
      <c r="E4294">
        <v>-0.17715544998645799</v>
      </c>
      <c r="F4294">
        <v>-0.188819169998169</v>
      </c>
      <c r="G4294">
        <v>-8.4422826766967801E-2</v>
      </c>
      <c r="H4294">
        <v>-0.18872988224029499</v>
      </c>
      <c r="I4294">
        <v>-0.23968003690242801</v>
      </c>
      <c r="J4294">
        <v>-0.14906893670558899</v>
      </c>
      <c r="K4294">
        <v>8</v>
      </c>
      <c r="L4294">
        <v>8</v>
      </c>
      <c r="M4294">
        <v>8</v>
      </c>
      <c r="N4294">
        <v>17.600000000000001</v>
      </c>
      <c r="O4294">
        <v>17.600000000000001</v>
      </c>
      <c r="P4294">
        <v>17.600000000000001</v>
      </c>
      <c r="Q4294">
        <v>58.280999999999999</v>
      </c>
      <c r="R4294">
        <v>0</v>
      </c>
      <c r="S4294">
        <v>24.257999999999999</v>
      </c>
      <c r="T4294">
        <v>168260000</v>
      </c>
      <c r="U4294">
        <v>9</v>
      </c>
      <c r="V4294">
        <v>0.75053833202172004</v>
      </c>
      <c r="W4294">
        <v>0.22852448241866599</v>
      </c>
      <c r="X4294">
        <v>5.4622635245323202E-2</v>
      </c>
      <c r="Y4294">
        <v>1.47821057563987</v>
      </c>
      <c r="Z4294" t="str">
        <f t="shared" si="134"/>
        <v/>
      </c>
      <c r="AA4294" t="str">
        <f t="shared" si="135"/>
        <v/>
      </c>
      <c r="AB4294" t="s">
        <v>13135</v>
      </c>
      <c r="AC4294" t="s">
        <v>13135</v>
      </c>
      <c r="AD4294" t="s">
        <v>13136</v>
      </c>
      <c r="AE4294" s="1" t="s">
        <v>13137</v>
      </c>
      <c r="AF4294">
        <v>4453</v>
      </c>
    </row>
    <row r="4295" spans="1:32" x14ac:dyDescent="0.2">
      <c r="A4295">
        <v>-1.86353623867035</v>
      </c>
      <c r="B4295">
        <v>-1.88506484031677</v>
      </c>
      <c r="C4295">
        <v>-1.69087898731232</v>
      </c>
      <c r="D4295">
        <v>-1.84019887447357</v>
      </c>
      <c r="E4295">
        <v>-1.84586298465729</v>
      </c>
      <c r="F4295">
        <v>-2.1345791816711399</v>
      </c>
      <c r="G4295">
        <v>-1.9376478195190401</v>
      </c>
      <c r="H4295">
        <v>-2.1227264404296902</v>
      </c>
      <c r="I4295">
        <v>-2.0224239826202401</v>
      </c>
      <c r="J4295">
        <v>-2.1091339588165301</v>
      </c>
      <c r="K4295">
        <v>5</v>
      </c>
      <c r="L4295">
        <v>5</v>
      </c>
      <c r="M4295">
        <v>5</v>
      </c>
      <c r="N4295">
        <v>5.9</v>
      </c>
      <c r="O4295">
        <v>5.9</v>
      </c>
      <c r="P4295">
        <v>5.9</v>
      </c>
      <c r="Q4295">
        <v>120.75</v>
      </c>
      <c r="R4295">
        <v>0</v>
      </c>
      <c r="S4295">
        <v>24.510999999999999</v>
      </c>
      <c r="T4295">
        <v>20144000</v>
      </c>
      <c r="U4295">
        <v>6</v>
      </c>
      <c r="V4295">
        <v>2.8205582834821099</v>
      </c>
      <c r="W4295">
        <v>4.2411831626848698E-3</v>
      </c>
      <c r="X4295">
        <v>-0.24019389152526799</v>
      </c>
      <c r="Y4295">
        <v>-4.7151378542430296</v>
      </c>
      <c r="Z4295" t="str">
        <f t="shared" si="134"/>
        <v/>
      </c>
      <c r="AA4295" t="str">
        <f t="shared" si="135"/>
        <v/>
      </c>
      <c r="AB4295" t="s">
        <v>13138</v>
      </c>
      <c r="AC4295" t="s">
        <v>13138</v>
      </c>
      <c r="AD4295" t="s">
        <v>13139</v>
      </c>
      <c r="AE4295" s="1" t="s">
        <v>13140</v>
      </c>
      <c r="AF4295">
        <v>4454</v>
      </c>
    </row>
    <row r="4296" spans="1:32" x14ac:dyDescent="0.2">
      <c r="A4296">
        <v>-0.97710394859313998</v>
      </c>
      <c r="B4296">
        <v>-0.97322618961334195</v>
      </c>
      <c r="C4296">
        <v>-0.83770626783371005</v>
      </c>
      <c r="D4296">
        <v>-0.89689135551452603</v>
      </c>
      <c r="E4296">
        <v>-1.0886912345886199</v>
      </c>
      <c r="F4296">
        <v>-1.2829351425170901</v>
      </c>
      <c r="G4296">
        <v>-1.17760598659515</v>
      </c>
      <c r="H4296">
        <v>-1.3286271095275899</v>
      </c>
      <c r="I4296">
        <v>-0.97820246219634999</v>
      </c>
      <c r="J4296">
        <v>-1.1710448265075699</v>
      </c>
      <c r="K4296">
        <v>9</v>
      </c>
      <c r="L4296">
        <v>9</v>
      </c>
      <c r="M4296">
        <v>9</v>
      </c>
      <c r="N4296">
        <v>7</v>
      </c>
      <c r="O4296">
        <v>7</v>
      </c>
      <c r="P4296">
        <v>7</v>
      </c>
      <c r="Q4296">
        <v>181.79</v>
      </c>
      <c r="R4296">
        <v>0</v>
      </c>
      <c r="S4296">
        <v>31.213000000000001</v>
      </c>
      <c r="T4296">
        <v>96369000</v>
      </c>
      <c r="U4296">
        <v>10</v>
      </c>
      <c r="V4296">
        <v>1.8699223344132601</v>
      </c>
      <c r="W4296">
        <v>2.5583608724388598E-2</v>
      </c>
      <c r="X4296">
        <v>-0.23295930624008199</v>
      </c>
      <c r="Y4296">
        <v>-3.1552102793419099</v>
      </c>
      <c r="Z4296" t="str">
        <f t="shared" si="134"/>
        <v/>
      </c>
      <c r="AA4296" t="str">
        <f t="shared" si="135"/>
        <v/>
      </c>
      <c r="AB4296" t="s">
        <v>13141</v>
      </c>
      <c r="AC4296" t="s">
        <v>13141</v>
      </c>
      <c r="AD4296" t="s">
        <v>13142</v>
      </c>
      <c r="AE4296" s="1" t="s">
        <v>13143</v>
      </c>
      <c r="AF4296">
        <v>4455</v>
      </c>
    </row>
    <row r="4297" spans="1:32" x14ac:dyDescent="0.2">
      <c r="A4297">
        <v>-4.1046257019043004</v>
      </c>
      <c r="B4297">
        <v>-4.0835204124450701</v>
      </c>
      <c r="C4297">
        <v>-4.0491046905517596</v>
      </c>
      <c r="D4297">
        <v>-3.8812100887298602</v>
      </c>
      <c r="E4297">
        <v>-4.1913251876831099</v>
      </c>
      <c r="F4297">
        <v>-3.9280149936675999</v>
      </c>
      <c r="G4297">
        <v>-3.8048985004425</v>
      </c>
      <c r="H4297">
        <v>-4.2068958282470703</v>
      </c>
      <c r="I4297">
        <v>-4.1192946434020996</v>
      </c>
      <c r="J4297">
        <v>-3.8333253860473602</v>
      </c>
      <c r="K4297">
        <v>3</v>
      </c>
      <c r="L4297">
        <v>3</v>
      </c>
      <c r="M4297">
        <v>3</v>
      </c>
      <c r="N4297">
        <v>4.5</v>
      </c>
      <c r="O4297">
        <v>4.5</v>
      </c>
      <c r="P4297">
        <v>4.5</v>
      </c>
      <c r="Q4297">
        <v>142.51</v>
      </c>
      <c r="R4297">
        <v>0</v>
      </c>
      <c r="S4297">
        <v>14.170999999999999</v>
      </c>
      <c r="T4297">
        <v>5997300</v>
      </c>
      <c r="U4297">
        <v>3</v>
      </c>
      <c r="V4297">
        <v>0.39622935274230903</v>
      </c>
      <c r="W4297">
        <v>0.474388503977419</v>
      </c>
      <c r="X4297">
        <v>8.3471345901489094E-2</v>
      </c>
      <c r="Y4297">
        <v>0.88577530293717599</v>
      </c>
      <c r="Z4297" t="str">
        <f t="shared" si="134"/>
        <v/>
      </c>
      <c r="AA4297" t="str">
        <f t="shared" si="135"/>
        <v/>
      </c>
      <c r="AB4297" t="s">
        <v>13144</v>
      </c>
      <c r="AC4297" t="s">
        <v>13144</v>
      </c>
      <c r="AD4297" t="s">
        <v>13145</v>
      </c>
      <c r="AE4297" s="1" t="s">
        <v>13146</v>
      </c>
      <c r="AF4297">
        <v>4456</v>
      </c>
    </row>
    <row r="4298" spans="1:32" x14ac:dyDescent="0.2">
      <c r="A4298">
        <v>2.0529866218566899</v>
      </c>
      <c r="B4298">
        <v>1.51131844520569</v>
      </c>
      <c r="C4298">
        <v>1.70305323600769</v>
      </c>
      <c r="D4298">
        <v>1.8890807628631601</v>
      </c>
      <c r="E4298">
        <v>1.601846575737</v>
      </c>
      <c r="F4298">
        <v>1.8261133432388299</v>
      </c>
      <c r="G4298">
        <v>0.95417881011962902</v>
      </c>
      <c r="H4298">
        <v>2.0788650512695299</v>
      </c>
      <c r="I4298">
        <v>1.8929803371429399</v>
      </c>
      <c r="J4298">
        <v>1.9735735654830899</v>
      </c>
      <c r="K4298">
        <v>22</v>
      </c>
      <c r="L4298">
        <v>22</v>
      </c>
      <c r="M4298">
        <v>22</v>
      </c>
      <c r="N4298">
        <v>26.5</v>
      </c>
      <c r="O4298">
        <v>26.5</v>
      </c>
      <c r="P4298">
        <v>26.5</v>
      </c>
      <c r="Q4298">
        <v>141.29</v>
      </c>
      <c r="R4298">
        <v>0</v>
      </c>
      <c r="S4298">
        <v>93.21</v>
      </c>
      <c r="T4298">
        <v>291620000</v>
      </c>
      <c r="U4298">
        <v>27</v>
      </c>
      <c r="V4298">
        <v>9.8475975624074293E-3</v>
      </c>
      <c r="W4298">
        <v>0.98541746478873204</v>
      </c>
      <c r="X4298">
        <v>-6.5149068832397504E-3</v>
      </c>
      <c r="Y4298">
        <v>-2.8993247452404301E-2</v>
      </c>
      <c r="Z4298" t="str">
        <f t="shared" si="134"/>
        <v/>
      </c>
      <c r="AA4298" t="str">
        <f t="shared" si="135"/>
        <v/>
      </c>
      <c r="AB4298" t="s">
        <v>13147</v>
      </c>
      <c r="AC4298" t="s">
        <v>13147</v>
      </c>
      <c r="AD4298" t="s">
        <v>13148</v>
      </c>
      <c r="AE4298" s="1" t="s">
        <v>13149</v>
      </c>
      <c r="AF4298">
        <v>4457</v>
      </c>
    </row>
    <row r="4299" spans="1:32" x14ac:dyDescent="0.2">
      <c r="A4299">
        <v>-0.12498245388269399</v>
      </c>
      <c r="B4299">
        <v>-0.33299341797828702</v>
      </c>
      <c r="C4299">
        <v>-0.24013222754001601</v>
      </c>
      <c r="D4299">
        <v>-0.346363514661789</v>
      </c>
      <c r="E4299">
        <v>-0.15722085535526301</v>
      </c>
      <c r="F4299">
        <v>-5.0371937453746803E-2</v>
      </c>
      <c r="G4299">
        <v>-0.35239851474762002</v>
      </c>
      <c r="H4299">
        <v>-9.7419530153274494E-2</v>
      </c>
      <c r="I4299">
        <v>-0.13682882487773901</v>
      </c>
      <c r="J4299">
        <v>-0.24093572795391099</v>
      </c>
      <c r="K4299">
        <v>9</v>
      </c>
      <c r="L4299">
        <v>9</v>
      </c>
      <c r="M4299">
        <v>9</v>
      </c>
      <c r="N4299">
        <v>11.7</v>
      </c>
      <c r="O4299">
        <v>11.7</v>
      </c>
      <c r="P4299">
        <v>11.7</v>
      </c>
      <c r="Q4299">
        <v>130.13999999999999</v>
      </c>
      <c r="R4299">
        <v>0</v>
      </c>
      <c r="S4299">
        <v>26.227</v>
      </c>
      <c r="T4299">
        <v>103550000</v>
      </c>
      <c r="U4299">
        <v>10</v>
      </c>
      <c r="V4299">
        <v>0.41563627069478798</v>
      </c>
      <c r="W4299">
        <v>0.45562246489859598</v>
      </c>
      <c r="X4299">
        <v>6.4747586846351596E-2</v>
      </c>
      <c r="Y4299">
        <v>0.92090664965067903</v>
      </c>
      <c r="Z4299" t="str">
        <f t="shared" si="134"/>
        <v/>
      </c>
      <c r="AA4299" t="str">
        <f t="shared" si="135"/>
        <v/>
      </c>
      <c r="AB4299" t="s">
        <v>13150</v>
      </c>
      <c r="AC4299" t="s">
        <v>13150</v>
      </c>
      <c r="AD4299" t="s">
        <v>13151</v>
      </c>
      <c r="AE4299" s="1" t="s">
        <v>13152</v>
      </c>
      <c r="AF4299">
        <v>4459</v>
      </c>
    </row>
    <row r="4300" spans="1:32" x14ac:dyDescent="0.2">
      <c r="A4300">
        <v>-1.5313299894332899</v>
      </c>
      <c r="B4300">
        <v>-1.56530869007111</v>
      </c>
      <c r="C4300">
        <v>-1.6662913560867301</v>
      </c>
      <c r="D4300">
        <v>-1.55392622947693</v>
      </c>
      <c r="E4300">
        <v>-1.6407989263534499</v>
      </c>
      <c r="F4300">
        <v>-1.62058925628662</v>
      </c>
      <c r="G4300">
        <v>-1.1479735374450699</v>
      </c>
      <c r="H4300">
        <v>-1.5540078878402701</v>
      </c>
      <c r="I4300">
        <v>-1.82327580451965</v>
      </c>
      <c r="J4300">
        <v>-1.59354519844055</v>
      </c>
      <c r="K4300">
        <v>7</v>
      </c>
      <c r="L4300">
        <v>7</v>
      </c>
      <c r="M4300">
        <v>7</v>
      </c>
      <c r="N4300">
        <v>18.899999999999999</v>
      </c>
      <c r="O4300">
        <v>18.899999999999999</v>
      </c>
      <c r="P4300">
        <v>18.899999999999999</v>
      </c>
      <c r="Q4300">
        <v>47.738999999999997</v>
      </c>
      <c r="R4300">
        <v>0</v>
      </c>
      <c r="S4300">
        <v>17.422000000000001</v>
      </c>
      <c r="T4300">
        <v>69854000</v>
      </c>
      <c r="U4300">
        <v>7</v>
      </c>
      <c r="V4300">
        <v>0.148640109310271</v>
      </c>
      <c r="W4300">
        <v>0.78945663265306099</v>
      </c>
      <c r="X4300">
        <v>4.3652701377868697E-2</v>
      </c>
      <c r="Y4300">
        <v>0.38514768210043099</v>
      </c>
      <c r="Z4300" t="str">
        <f t="shared" si="134"/>
        <v/>
      </c>
      <c r="AA4300" t="str">
        <f t="shared" si="135"/>
        <v/>
      </c>
      <c r="AB4300" t="s">
        <v>13153</v>
      </c>
      <c r="AC4300" t="s">
        <v>13153</v>
      </c>
      <c r="AD4300" t="s">
        <v>13154</v>
      </c>
      <c r="AE4300" s="1" t="s">
        <v>13155</v>
      </c>
      <c r="AF4300">
        <v>4460</v>
      </c>
    </row>
    <row r="4301" spans="1:32" x14ac:dyDescent="0.2">
      <c r="A4301">
        <v>-1.47615242004395</v>
      </c>
      <c r="B4301">
        <v>-1.30620777606964</v>
      </c>
      <c r="C4301">
        <v>-1.36460638046265</v>
      </c>
      <c r="D4301">
        <v>-1.3263565301895099</v>
      </c>
      <c r="E4301">
        <v>-1.18193459510803</v>
      </c>
      <c r="F4301">
        <v>-1.4244745969772299</v>
      </c>
      <c r="G4301">
        <v>-1.5920993089675901</v>
      </c>
      <c r="H4301">
        <v>-1.5725451707839999</v>
      </c>
      <c r="I4301">
        <v>-1.34185171127319</v>
      </c>
      <c r="J4301">
        <v>-1.48223972320557</v>
      </c>
      <c r="K4301">
        <v>8</v>
      </c>
      <c r="L4301">
        <v>8</v>
      </c>
      <c r="M4301">
        <v>8</v>
      </c>
      <c r="N4301">
        <v>18.2</v>
      </c>
      <c r="O4301">
        <v>18.2</v>
      </c>
      <c r="P4301">
        <v>18.2</v>
      </c>
      <c r="Q4301">
        <v>86.147000000000006</v>
      </c>
      <c r="R4301">
        <v>0</v>
      </c>
      <c r="S4301">
        <v>28.12</v>
      </c>
      <c r="T4301">
        <v>89787000</v>
      </c>
      <c r="U4301">
        <v>8</v>
      </c>
      <c r="V4301">
        <v>1.28415670008203</v>
      </c>
      <c r="W4301">
        <v>7.9203334877258003E-2</v>
      </c>
      <c r="X4301">
        <v>-0.15159056186676001</v>
      </c>
      <c r="Y4301">
        <v>-2.2811142525471899</v>
      </c>
      <c r="Z4301" t="str">
        <f t="shared" si="134"/>
        <v/>
      </c>
      <c r="AA4301" t="str">
        <f t="shared" si="135"/>
        <v/>
      </c>
      <c r="AB4301" t="s">
        <v>13156</v>
      </c>
      <c r="AC4301" t="s">
        <v>13156</v>
      </c>
      <c r="AD4301" t="s">
        <v>13157</v>
      </c>
      <c r="AE4301" s="1" t="s">
        <v>13158</v>
      </c>
      <c r="AF4301">
        <v>4461</v>
      </c>
    </row>
    <row r="4302" spans="1:32" x14ac:dyDescent="0.2">
      <c r="A4302">
        <v>1.5802241563796999</v>
      </c>
      <c r="B4302">
        <v>1.4749380350112899</v>
      </c>
      <c r="C4302">
        <v>1.5903522968292201</v>
      </c>
      <c r="D4302">
        <v>1.38129782676697</v>
      </c>
      <c r="E4302">
        <v>1.45246458053589</v>
      </c>
      <c r="F4302">
        <v>1.4422237873077399</v>
      </c>
      <c r="G4302">
        <v>1.4315869808196999</v>
      </c>
      <c r="H4302">
        <v>1.3038256168365501</v>
      </c>
      <c r="I4302">
        <v>1.39734399318695</v>
      </c>
      <c r="J4302">
        <v>1.23846471309662</v>
      </c>
      <c r="K4302">
        <v>16</v>
      </c>
      <c r="L4302">
        <v>16</v>
      </c>
      <c r="M4302">
        <v>16</v>
      </c>
      <c r="N4302">
        <v>16.600000000000001</v>
      </c>
      <c r="O4302">
        <v>16.600000000000001</v>
      </c>
      <c r="P4302">
        <v>16.600000000000001</v>
      </c>
      <c r="Q4302">
        <v>145.88999999999999</v>
      </c>
      <c r="R4302">
        <v>0</v>
      </c>
      <c r="S4302">
        <v>66.655000000000001</v>
      </c>
      <c r="T4302">
        <v>558550000</v>
      </c>
      <c r="U4302">
        <v>24</v>
      </c>
      <c r="V4302">
        <v>1.3505680667289399</v>
      </c>
      <c r="W4302">
        <v>6.9933429811866898E-2</v>
      </c>
      <c r="X4302">
        <v>-0.133166360855103</v>
      </c>
      <c r="Y4302">
        <v>-2.3790759069367402</v>
      </c>
      <c r="Z4302" t="str">
        <f t="shared" si="134"/>
        <v/>
      </c>
      <c r="AA4302" t="str">
        <f t="shared" si="135"/>
        <v/>
      </c>
      <c r="AB4302" t="s">
        <v>13159</v>
      </c>
      <c r="AC4302" t="s">
        <v>13159</v>
      </c>
      <c r="AD4302" t="s">
        <v>13160</v>
      </c>
      <c r="AE4302" s="1" t="s">
        <v>13161</v>
      </c>
      <c r="AF4302">
        <v>4462</v>
      </c>
    </row>
    <row r="4303" spans="1:32" x14ac:dyDescent="0.2">
      <c r="A4303">
        <v>2.1265854835510298</v>
      </c>
      <c r="B4303">
        <v>2.11265993118286</v>
      </c>
      <c r="C4303">
        <v>2.20994973182678</v>
      </c>
      <c r="D4303">
        <v>2.16806983947754</v>
      </c>
      <c r="E4303">
        <v>2.0850629806518599</v>
      </c>
      <c r="F4303">
        <v>2.0316138267517099</v>
      </c>
      <c r="G4303">
        <v>2.1057989597320601</v>
      </c>
      <c r="H4303">
        <v>2.0490403175353999</v>
      </c>
      <c r="I4303">
        <v>2.0610644817352299</v>
      </c>
      <c r="J4303">
        <v>1.9370541572570801</v>
      </c>
      <c r="K4303">
        <v>16</v>
      </c>
      <c r="L4303">
        <v>16</v>
      </c>
      <c r="M4303">
        <v>16</v>
      </c>
      <c r="N4303">
        <v>55.3</v>
      </c>
      <c r="O4303">
        <v>55.3</v>
      </c>
      <c r="P4303">
        <v>55.3</v>
      </c>
      <c r="Q4303">
        <v>47.707000000000001</v>
      </c>
      <c r="R4303">
        <v>0</v>
      </c>
      <c r="S4303">
        <v>106.64</v>
      </c>
      <c r="T4303">
        <v>1571900000</v>
      </c>
      <c r="U4303">
        <v>31</v>
      </c>
      <c r="V4303">
        <v>1.7166236863172299</v>
      </c>
      <c r="W4303">
        <v>3.4590799031477E-2</v>
      </c>
      <c r="X4303">
        <v>-0.103551244735718</v>
      </c>
      <c r="Y4303">
        <v>-2.9229839428334801</v>
      </c>
      <c r="Z4303" t="str">
        <f t="shared" si="134"/>
        <v/>
      </c>
      <c r="AA4303" t="str">
        <f t="shared" si="135"/>
        <v/>
      </c>
      <c r="AB4303" t="s">
        <v>13162</v>
      </c>
      <c r="AC4303" t="s">
        <v>13162</v>
      </c>
      <c r="AD4303" t="s">
        <v>13163</v>
      </c>
      <c r="AE4303" s="1" t="s">
        <v>13164</v>
      </c>
      <c r="AF4303">
        <v>4463</v>
      </c>
    </row>
    <row r="4304" spans="1:32" x14ac:dyDescent="0.2">
      <c r="A4304">
        <v>-4.0266404151916504</v>
      </c>
      <c r="B4304">
        <v>-3.1819303035736102</v>
      </c>
      <c r="C4304">
        <v>-4.17185354232788</v>
      </c>
      <c r="D4304">
        <v>-4.1570496559143102</v>
      </c>
      <c r="E4304">
        <v>-3.39090847969055</v>
      </c>
      <c r="F4304">
        <v>-3.5346577167511</v>
      </c>
      <c r="G4304">
        <v>-4.1226701736450204</v>
      </c>
      <c r="H4304">
        <v>-3.7520916461944598</v>
      </c>
      <c r="I4304">
        <v>-3.4912593364715598</v>
      </c>
      <c r="J4304">
        <v>-3.5439393520355198</v>
      </c>
      <c r="K4304">
        <v>3</v>
      </c>
      <c r="L4304">
        <v>3</v>
      </c>
      <c r="M4304">
        <v>3</v>
      </c>
      <c r="N4304">
        <v>13.4</v>
      </c>
      <c r="O4304">
        <v>13.4</v>
      </c>
      <c r="P4304">
        <v>13.4</v>
      </c>
      <c r="Q4304">
        <v>38.247</v>
      </c>
      <c r="R4304">
        <v>0</v>
      </c>
      <c r="S4304">
        <v>37.128</v>
      </c>
      <c r="T4304">
        <v>22819000</v>
      </c>
      <c r="U4304">
        <v>5</v>
      </c>
      <c r="V4304">
        <v>0.15732949123550999</v>
      </c>
      <c r="W4304">
        <v>0.77703189895097402</v>
      </c>
      <c r="X4304">
        <v>9.6752834320068495E-2</v>
      </c>
      <c r="Y4304">
        <v>0.40498996845030599</v>
      </c>
      <c r="Z4304" t="str">
        <f t="shared" si="134"/>
        <v/>
      </c>
      <c r="AA4304" t="str">
        <f t="shared" si="135"/>
        <v/>
      </c>
      <c r="AB4304" t="s">
        <v>13165</v>
      </c>
      <c r="AC4304" t="s">
        <v>13165</v>
      </c>
      <c r="AD4304" t="s">
        <v>13166</v>
      </c>
      <c r="AE4304" s="1" t="s">
        <v>13167</v>
      </c>
      <c r="AF4304">
        <v>4464</v>
      </c>
    </row>
    <row r="4305" spans="1:32" x14ac:dyDescent="0.2">
      <c r="A4305">
        <v>-3.3911113739013699</v>
      </c>
      <c r="B4305">
        <v>-3.6583511829376198</v>
      </c>
      <c r="C4305">
        <v>-3.6324930191039999</v>
      </c>
      <c r="D4305">
        <v>-3.3552429676055899</v>
      </c>
      <c r="E4305">
        <v>-3.5424664020538299</v>
      </c>
      <c r="F4305">
        <v>-3.7445721626281698</v>
      </c>
      <c r="G4305">
        <v>-4.3673353195190403</v>
      </c>
      <c r="H4305">
        <v>-3.80554151535034</v>
      </c>
      <c r="I4305">
        <v>-3.80114674568176</v>
      </c>
      <c r="J4305">
        <v>-3.5973339080810498</v>
      </c>
      <c r="K4305">
        <v>3</v>
      </c>
      <c r="L4305">
        <v>3</v>
      </c>
      <c r="M4305">
        <v>3</v>
      </c>
      <c r="N4305">
        <v>11.4</v>
      </c>
      <c r="O4305">
        <v>11.4</v>
      </c>
      <c r="P4305">
        <v>11.4</v>
      </c>
      <c r="Q4305">
        <v>45.81</v>
      </c>
      <c r="R4305">
        <v>0</v>
      </c>
      <c r="S4305">
        <v>9.8782999999999994</v>
      </c>
      <c r="T4305">
        <v>10383000</v>
      </c>
      <c r="U4305">
        <v>4</v>
      </c>
      <c r="V4305">
        <v>1.3582562969974401</v>
      </c>
      <c r="W4305">
        <v>6.8797290759554902E-2</v>
      </c>
      <c r="X4305">
        <v>-0.347252941131591</v>
      </c>
      <c r="Y4305">
        <v>-2.3904184936813202</v>
      </c>
      <c r="Z4305" t="str">
        <f t="shared" si="134"/>
        <v/>
      </c>
      <c r="AA4305" t="str">
        <f t="shared" si="135"/>
        <v/>
      </c>
      <c r="AB4305" t="s">
        <v>13168</v>
      </c>
      <c r="AC4305" t="s">
        <v>13168</v>
      </c>
      <c r="AD4305" t="s">
        <v>13169</v>
      </c>
      <c r="AE4305" s="1" t="s">
        <v>13170</v>
      </c>
      <c r="AF4305">
        <v>4465</v>
      </c>
    </row>
    <row r="4306" spans="1:32" x14ac:dyDescent="0.2">
      <c r="A4306">
        <v>1.4509851932525599</v>
      </c>
      <c r="B4306">
        <v>1.40948498249054</v>
      </c>
      <c r="C4306">
        <v>1.50189650058746</v>
      </c>
      <c r="D4306">
        <v>1.4270769357681301</v>
      </c>
      <c r="E4306">
        <v>1.50979948043823</v>
      </c>
      <c r="F4306">
        <v>1.4046812057495099</v>
      </c>
      <c r="G4306">
        <v>1.60102939605713</v>
      </c>
      <c r="H4306">
        <v>1.38379538059235</v>
      </c>
      <c r="I4306">
        <v>1.51760482788086</v>
      </c>
      <c r="J4306">
        <v>1.3214968442916899</v>
      </c>
      <c r="K4306">
        <v>6</v>
      </c>
      <c r="L4306">
        <v>6</v>
      </c>
      <c r="M4306">
        <v>6</v>
      </c>
      <c r="N4306">
        <v>44.8</v>
      </c>
      <c r="O4306">
        <v>44.8</v>
      </c>
      <c r="P4306">
        <v>44.8</v>
      </c>
      <c r="Q4306">
        <v>19.291</v>
      </c>
      <c r="R4306">
        <v>0</v>
      </c>
      <c r="S4306">
        <v>77.36</v>
      </c>
      <c r="T4306">
        <v>334970000</v>
      </c>
      <c r="U4306">
        <v>13</v>
      </c>
      <c r="V4306">
        <v>9.6902680413467904E-2</v>
      </c>
      <c r="W4306">
        <v>0.86096061713357697</v>
      </c>
      <c r="X4306">
        <v>-1.41270875930788E-2</v>
      </c>
      <c r="Y4306">
        <v>-0.261902947847658</v>
      </c>
      <c r="Z4306" t="str">
        <f t="shared" si="134"/>
        <v/>
      </c>
      <c r="AA4306" t="str">
        <f t="shared" si="135"/>
        <v/>
      </c>
      <c r="AB4306" t="s">
        <v>13171</v>
      </c>
      <c r="AC4306" t="s">
        <v>13171</v>
      </c>
      <c r="AD4306" t="s">
        <v>13172</v>
      </c>
      <c r="AE4306" s="1" t="s">
        <v>13173</v>
      </c>
      <c r="AF4306">
        <v>4466</v>
      </c>
    </row>
    <row r="4307" spans="1:32" x14ac:dyDescent="0.2">
      <c r="A4307">
        <v>0.159796208143234</v>
      </c>
      <c r="B4307">
        <v>0.237172320485115</v>
      </c>
      <c r="C4307">
        <v>7.6524332165718106E-2</v>
      </c>
      <c r="D4307">
        <v>9.2751815915107699E-2</v>
      </c>
      <c r="E4307">
        <v>0.196246713399887</v>
      </c>
      <c r="F4307">
        <v>0.29491880536079401</v>
      </c>
      <c r="G4307">
        <v>0.40296480059623702</v>
      </c>
      <c r="H4307">
        <v>0.34113329648971602</v>
      </c>
      <c r="I4307">
        <v>6.9689370691776303E-2</v>
      </c>
      <c r="J4307">
        <v>0.28474968671798701</v>
      </c>
      <c r="K4307">
        <v>9</v>
      </c>
      <c r="L4307">
        <v>9</v>
      </c>
      <c r="M4307">
        <v>9</v>
      </c>
      <c r="N4307">
        <v>53.6</v>
      </c>
      <c r="O4307">
        <v>53.6</v>
      </c>
      <c r="P4307">
        <v>53.6</v>
      </c>
      <c r="Q4307">
        <v>24.178000000000001</v>
      </c>
      <c r="R4307">
        <v>0</v>
      </c>
      <c r="S4307">
        <v>45.497</v>
      </c>
      <c r="T4307">
        <v>343090000</v>
      </c>
      <c r="U4307">
        <v>16</v>
      </c>
      <c r="V4307">
        <v>1.0760773987308201</v>
      </c>
      <c r="W4307">
        <v>0.118663957740756</v>
      </c>
      <c r="X4307">
        <v>0.12619291394949</v>
      </c>
      <c r="Y4307">
        <v>1.97317014302941</v>
      </c>
      <c r="Z4307" t="str">
        <f t="shared" si="134"/>
        <v/>
      </c>
      <c r="AA4307" t="str">
        <f t="shared" si="135"/>
        <v/>
      </c>
      <c r="AB4307" t="s">
        <v>13174</v>
      </c>
      <c r="AC4307" t="s">
        <v>13174</v>
      </c>
      <c r="AD4307" t="s">
        <v>13175</v>
      </c>
      <c r="AE4307" s="1" t="s">
        <v>13176</v>
      </c>
      <c r="AF4307">
        <v>4467</v>
      </c>
    </row>
    <row r="4308" spans="1:32" x14ac:dyDescent="0.2">
      <c r="A4308">
        <v>-4.1991896629333496</v>
      </c>
      <c r="B4308">
        <v>-4.1681146621704102</v>
      </c>
      <c r="C4308">
        <v>-3.9889400005340598</v>
      </c>
      <c r="D4308">
        <v>-4.2917146682739302</v>
      </c>
      <c r="E4308">
        <v>-4.1234922409057599</v>
      </c>
      <c r="F4308">
        <v>-4.0889353752136204</v>
      </c>
      <c r="G4308">
        <v>-4.0705924034118697</v>
      </c>
      <c r="H4308">
        <v>-4.00756931304932</v>
      </c>
      <c r="I4308">
        <v>-3.8314671516418501</v>
      </c>
      <c r="J4308">
        <v>-4.1312828063964799</v>
      </c>
      <c r="K4308">
        <v>1</v>
      </c>
      <c r="L4308">
        <v>1</v>
      </c>
      <c r="M4308">
        <v>1</v>
      </c>
      <c r="N4308">
        <v>12.6</v>
      </c>
      <c r="O4308">
        <v>12.6</v>
      </c>
      <c r="P4308">
        <v>12.6</v>
      </c>
      <c r="Q4308">
        <v>27.567</v>
      </c>
      <c r="R4308">
        <v>1.7228E-3</v>
      </c>
      <c r="S4308">
        <v>3.1305999999999998</v>
      </c>
      <c r="T4308">
        <v>14992000</v>
      </c>
      <c r="U4308">
        <v>3</v>
      </c>
      <c r="V4308">
        <v>0.94339797339801601</v>
      </c>
      <c r="W4308">
        <v>0.15541017964071899</v>
      </c>
      <c r="X4308">
        <v>0.12832083702087299</v>
      </c>
      <c r="Y4308">
        <v>1.7743932794392001</v>
      </c>
      <c r="Z4308" t="str">
        <f t="shared" si="134"/>
        <v/>
      </c>
      <c r="AA4308" t="str">
        <f t="shared" si="135"/>
        <v/>
      </c>
      <c r="AB4308" t="s">
        <v>13177</v>
      </c>
      <c r="AC4308" t="s">
        <v>13177</v>
      </c>
      <c r="AD4308" t="s">
        <v>13178</v>
      </c>
      <c r="AE4308" s="1" t="s">
        <v>13179</v>
      </c>
      <c r="AF4308">
        <v>4468</v>
      </c>
    </row>
    <row r="4309" spans="1:32" x14ac:dyDescent="0.2">
      <c r="A4309">
        <v>0.56549423933029197</v>
      </c>
      <c r="B4309">
        <v>0.72518068552017201</v>
      </c>
      <c r="C4309">
        <v>0.671747386455536</v>
      </c>
      <c r="D4309">
        <v>0.59841173887252797</v>
      </c>
      <c r="E4309">
        <v>0.65915828943252597</v>
      </c>
      <c r="F4309">
        <v>0.39587703347206099</v>
      </c>
      <c r="G4309">
        <v>0.13525758683681499</v>
      </c>
      <c r="H4309">
        <v>0.39990204572677601</v>
      </c>
      <c r="I4309">
        <v>0.39941939711570701</v>
      </c>
      <c r="J4309">
        <v>3.1916372478008298E-2</v>
      </c>
      <c r="K4309">
        <v>11</v>
      </c>
      <c r="L4309">
        <v>11</v>
      </c>
      <c r="M4309">
        <v>11</v>
      </c>
      <c r="N4309">
        <v>29.1</v>
      </c>
      <c r="O4309">
        <v>29.1</v>
      </c>
      <c r="P4309">
        <v>29.1</v>
      </c>
      <c r="Q4309">
        <v>46.670999999999999</v>
      </c>
      <c r="R4309">
        <v>0</v>
      </c>
      <c r="S4309">
        <v>23.876000000000001</v>
      </c>
      <c r="T4309">
        <v>257820000</v>
      </c>
      <c r="U4309">
        <v>12</v>
      </c>
      <c r="V4309">
        <v>2.66327616564628</v>
      </c>
      <c r="W4309">
        <v>5.68795811518325E-3</v>
      </c>
      <c r="X4309">
        <v>-0.37152398079633697</v>
      </c>
      <c r="Y4309">
        <v>-4.4388316162836299</v>
      </c>
      <c r="Z4309" t="str">
        <f t="shared" si="134"/>
        <v/>
      </c>
      <c r="AA4309" t="str">
        <f t="shared" si="135"/>
        <v/>
      </c>
      <c r="AB4309" t="s">
        <v>13180</v>
      </c>
      <c r="AC4309" t="s">
        <v>13180</v>
      </c>
      <c r="AD4309" t="s">
        <v>13181</v>
      </c>
      <c r="AE4309" s="1" t="s">
        <v>13182</v>
      </c>
      <c r="AF4309">
        <v>4469</v>
      </c>
    </row>
    <row r="4310" spans="1:32" x14ac:dyDescent="0.2">
      <c r="A4310">
        <v>3.12903952598572</v>
      </c>
      <c r="B4310">
        <v>2.96064424514771</v>
      </c>
      <c r="C4310">
        <v>3.0712003707885698</v>
      </c>
      <c r="D4310">
        <v>2.9779536724090598</v>
      </c>
      <c r="E4310">
        <v>2.9565045833587602</v>
      </c>
      <c r="F4310">
        <v>3.1884579658508301</v>
      </c>
      <c r="G4310">
        <v>3.0125093460082999</v>
      </c>
      <c r="H4310">
        <v>3.1076092720031698</v>
      </c>
      <c r="I4310">
        <v>3.0204005241393999</v>
      </c>
      <c r="J4310">
        <v>2.9578220844268799</v>
      </c>
      <c r="K4310">
        <v>32</v>
      </c>
      <c r="L4310">
        <v>32</v>
      </c>
      <c r="M4310">
        <v>32</v>
      </c>
      <c r="N4310">
        <v>43.5</v>
      </c>
      <c r="O4310">
        <v>43.5</v>
      </c>
      <c r="P4310">
        <v>43.5</v>
      </c>
      <c r="Q4310">
        <v>96.331000000000003</v>
      </c>
      <c r="R4310">
        <v>0</v>
      </c>
      <c r="S4310">
        <v>190.28</v>
      </c>
      <c r="T4310">
        <v>1478800000</v>
      </c>
      <c r="U4310">
        <v>52</v>
      </c>
      <c r="V4310">
        <v>0.30717043827520402</v>
      </c>
      <c r="W4310">
        <v>0.57186660268713996</v>
      </c>
      <c r="X4310">
        <v>3.8291358947753797E-2</v>
      </c>
      <c r="Y4310">
        <v>0.71835717273284505</v>
      </c>
      <c r="Z4310" t="str">
        <f t="shared" si="134"/>
        <v/>
      </c>
      <c r="AA4310" t="str">
        <f t="shared" si="135"/>
        <v/>
      </c>
      <c r="AB4310" t="s">
        <v>13183</v>
      </c>
      <c r="AC4310" t="s">
        <v>13183</v>
      </c>
      <c r="AD4310" t="s">
        <v>13184</v>
      </c>
      <c r="AE4310" s="1" t="s">
        <v>13185</v>
      </c>
      <c r="AF4310">
        <v>4470</v>
      </c>
    </row>
    <row r="4311" spans="1:32" x14ac:dyDescent="0.2">
      <c r="A4311">
        <v>1.1921589374542201</v>
      </c>
      <c r="B4311">
        <v>1.30978083610535</v>
      </c>
      <c r="C4311">
        <v>1.3201814889907799</v>
      </c>
      <c r="D4311">
        <v>1.19830858707428</v>
      </c>
      <c r="E4311">
        <v>1.14723861217499</v>
      </c>
      <c r="F4311">
        <v>1.1124520301818801</v>
      </c>
      <c r="G4311">
        <v>1.20095098018646</v>
      </c>
      <c r="H4311">
        <v>1.1970862150192301</v>
      </c>
      <c r="I4311">
        <v>1.1635216474533101</v>
      </c>
      <c r="J4311">
        <v>0.98209482431411699</v>
      </c>
      <c r="K4311">
        <v>11</v>
      </c>
      <c r="L4311">
        <v>11</v>
      </c>
      <c r="M4311">
        <v>11</v>
      </c>
      <c r="N4311">
        <v>28.6</v>
      </c>
      <c r="O4311">
        <v>28.6</v>
      </c>
      <c r="P4311">
        <v>28.6</v>
      </c>
      <c r="Q4311">
        <v>47.26</v>
      </c>
      <c r="R4311">
        <v>0</v>
      </c>
      <c r="S4311">
        <v>59.878999999999998</v>
      </c>
      <c r="T4311">
        <v>340470000</v>
      </c>
      <c r="U4311">
        <v>14</v>
      </c>
      <c r="V4311">
        <v>1.04308894695439</v>
      </c>
      <c r="W4311">
        <v>0.126405716554188</v>
      </c>
      <c r="X4311">
        <v>-0.10231255292892499</v>
      </c>
      <c r="Y4311">
        <v>-1.92400282658033</v>
      </c>
      <c r="Z4311" t="str">
        <f t="shared" si="134"/>
        <v/>
      </c>
      <c r="AA4311" t="str">
        <f t="shared" si="135"/>
        <v/>
      </c>
      <c r="AB4311" t="s">
        <v>13186</v>
      </c>
      <c r="AC4311" t="s">
        <v>13186</v>
      </c>
      <c r="AD4311" t="s">
        <v>13187</v>
      </c>
      <c r="AE4311" s="1" t="s">
        <v>13188</v>
      </c>
      <c r="AF4311">
        <v>4471</v>
      </c>
    </row>
    <row r="4312" spans="1:32" x14ac:dyDescent="0.2">
      <c r="A4312">
        <v>1.5747052431106601</v>
      </c>
      <c r="B4312">
        <v>1.50548100471497</v>
      </c>
      <c r="C4312">
        <v>1.63678634166718</v>
      </c>
      <c r="D4312">
        <v>1.69424247741699</v>
      </c>
      <c r="E4312">
        <v>1.61104595661163</v>
      </c>
      <c r="F4312">
        <v>1.50022661685944</v>
      </c>
      <c r="G4312">
        <v>1.56948506832123</v>
      </c>
      <c r="H4312">
        <v>1.62948441505432</v>
      </c>
      <c r="I4312">
        <v>1.6690639257430999</v>
      </c>
      <c r="J4312">
        <v>1.60831046104431</v>
      </c>
      <c r="K4312">
        <v>12</v>
      </c>
      <c r="L4312">
        <v>12</v>
      </c>
      <c r="M4312">
        <v>12</v>
      </c>
      <c r="N4312">
        <v>53.4</v>
      </c>
      <c r="O4312">
        <v>53.4</v>
      </c>
      <c r="P4312">
        <v>53.4</v>
      </c>
      <c r="Q4312">
        <v>33.58</v>
      </c>
      <c r="R4312">
        <v>0</v>
      </c>
      <c r="S4312">
        <v>54.345999999999997</v>
      </c>
      <c r="T4312">
        <v>612850000</v>
      </c>
      <c r="U4312">
        <v>20</v>
      </c>
      <c r="V4312">
        <v>7.8021113007342199E-2</v>
      </c>
      <c r="W4312">
        <v>0.88814143028365999</v>
      </c>
      <c r="X4312">
        <v>-9.1381072998046892E-3</v>
      </c>
      <c r="Y4312">
        <v>-0.214448806543936</v>
      </c>
      <c r="Z4312" t="str">
        <f t="shared" si="134"/>
        <v/>
      </c>
      <c r="AA4312" t="str">
        <f t="shared" si="135"/>
        <v/>
      </c>
      <c r="AB4312" t="s">
        <v>13189</v>
      </c>
      <c r="AC4312" t="s">
        <v>13189</v>
      </c>
      <c r="AD4312" t="s">
        <v>13190</v>
      </c>
      <c r="AE4312" s="1" t="s">
        <v>13191</v>
      </c>
      <c r="AF4312">
        <v>4472</v>
      </c>
    </row>
    <row r="4313" spans="1:32" x14ac:dyDescent="0.2">
      <c r="A4313">
        <v>2.90542793273926</v>
      </c>
      <c r="B4313">
        <v>2.7963068485260001</v>
      </c>
      <c r="C4313">
        <v>2.8834962844848602</v>
      </c>
      <c r="D4313">
        <v>2.9268269538879399</v>
      </c>
      <c r="E4313">
        <v>2.9247572422027601</v>
      </c>
      <c r="F4313">
        <v>2.61919021606445</v>
      </c>
      <c r="G4313">
        <v>2.3816967010497998</v>
      </c>
      <c r="H4313">
        <v>2.6330401897430402</v>
      </c>
      <c r="I4313">
        <v>2.3833751678466801</v>
      </c>
      <c r="J4313">
        <v>2.55907082557678</v>
      </c>
      <c r="K4313">
        <v>8</v>
      </c>
      <c r="L4313">
        <v>8</v>
      </c>
      <c r="M4313">
        <v>8</v>
      </c>
      <c r="N4313">
        <v>62.4</v>
      </c>
      <c r="O4313">
        <v>62.4</v>
      </c>
      <c r="P4313">
        <v>62.4</v>
      </c>
      <c r="Q4313">
        <v>12.349</v>
      </c>
      <c r="R4313">
        <v>0</v>
      </c>
      <c r="S4313">
        <v>48.314999999999998</v>
      </c>
      <c r="T4313">
        <v>1231200000</v>
      </c>
      <c r="U4313">
        <v>19</v>
      </c>
      <c r="V4313">
        <v>3.5581891275196602</v>
      </c>
      <c r="W4313">
        <v>1.04029304029304E-3</v>
      </c>
      <c r="X4313">
        <v>-0.372088432312012</v>
      </c>
      <c r="Y4313">
        <v>-6.1414587077192904</v>
      </c>
      <c r="Z4313" t="str">
        <f t="shared" si="134"/>
        <v/>
      </c>
      <c r="AA4313" t="str">
        <f t="shared" si="135"/>
        <v/>
      </c>
      <c r="AB4313" t="s">
        <v>13192</v>
      </c>
      <c r="AC4313" t="s">
        <v>13192</v>
      </c>
      <c r="AD4313" t="s">
        <v>13193</v>
      </c>
      <c r="AE4313" s="1" t="s">
        <v>13194</v>
      </c>
      <c r="AF4313">
        <v>4473</v>
      </c>
    </row>
    <row r="4314" spans="1:32" x14ac:dyDescent="0.2">
      <c r="A4314">
        <v>-2.5044116973877002</v>
      </c>
      <c r="B4314">
        <v>-2.3184845447540301</v>
      </c>
      <c r="C4314">
        <v>-2.4054751396179199</v>
      </c>
      <c r="D4314">
        <v>-2.1208667755127002</v>
      </c>
      <c r="E4314">
        <v>-2.05604076385498</v>
      </c>
      <c r="F4314">
        <v>-1.9937940835952801</v>
      </c>
      <c r="G4314">
        <v>-1.90026295185089</v>
      </c>
      <c r="H4314">
        <v>-1.78038918972015</v>
      </c>
      <c r="I4314">
        <v>-1.6673777103424099</v>
      </c>
      <c r="J4314">
        <v>-1.7996804714202901</v>
      </c>
      <c r="K4314">
        <v>2</v>
      </c>
      <c r="L4314">
        <v>2</v>
      </c>
      <c r="M4314">
        <v>2</v>
      </c>
      <c r="N4314">
        <v>7.9</v>
      </c>
      <c r="O4314">
        <v>7.9</v>
      </c>
      <c r="P4314">
        <v>7.9</v>
      </c>
      <c r="Q4314">
        <v>29.504999999999999</v>
      </c>
      <c r="R4314">
        <v>4.0899999999999999E-3</v>
      </c>
      <c r="S4314">
        <v>2.4969000000000001</v>
      </c>
      <c r="T4314">
        <v>14145000</v>
      </c>
      <c r="U4314">
        <v>2</v>
      </c>
      <c r="V4314">
        <v>2.68468346655983</v>
      </c>
      <c r="W4314">
        <v>5.4364406779660998E-3</v>
      </c>
      <c r="X4314">
        <v>0.45275490283966102</v>
      </c>
      <c r="Y4314">
        <v>4.4759402603112104</v>
      </c>
      <c r="Z4314" t="str">
        <f t="shared" si="134"/>
        <v/>
      </c>
      <c r="AA4314" t="str">
        <f t="shared" si="135"/>
        <v/>
      </c>
      <c r="AB4314" t="s">
        <v>13195</v>
      </c>
      <c r="AC4314" t="s">
        <v>13195</v>
      </c>
      <c r="AD4314" t="s">
        <v>13196</v>
      </c>
      <c r="AE4314" s="1" t="s">
        <v>13197</v>
      </c>
      <c r="AF4314">
        <v>4474</v>
      </c>
    </row>
    <row r="4315" spans="1:32" x14ac:dyDescent="0.2">
      <c r="A4315">
        <v>-3.6679573357105297E-2</v>
      </c>
      <c r="B4315">
        <v>5.2942611277103403E-2</v>
      </c>
      <c r="C4315">
        <v>-0.13652281463146199</v>
      </c>
      <c r="D4315">
        <v>-4.1734311729669599E-2</v>
      </c>
      <c r="E4315">
        <v>0.114260867238045</v>
      </c>
      <c r="F4315">
        <v>0.18360252678394301</v>
      </c>
      <c r="G4315">
        <v>8.9512713253498105E-2</v>
      </c>
      <c r="H4315">
        <v>9.1956198215484605E-2</v>
      </c>
      <c r="I4315">
        <v>2.32128947973251E-2</v>
      </c>
      <c r="J4315">
        <v>0.117167793214321</v>
      </c>
      <c r="K4315">
        <v>7</v>
      </c>
      <c r="L4315">
        <v>7</v>
      </c>
      <c r="M4315">
        <v>7</v>
      </c>
      <c r="N4315">
        <v>22.5</v>
      </c>
      <c r="O4315">
        <v>22.5</v>
      </c>
      <c r="P4315">
        <v>22.5</v>
      </c>
      <c r="Q4315">
        <v>41.968000000000004</v>
      </c>
      <c r="R4315">
        <v>0</v>
      </c>
      <c r="S4315">
        <v>61.805999999999997</v>
      </c>
      <c r="T4315">
        <v>202750000</v>
      </c>
      <c r="U4315">
        <v>13</v>
      </c>
      <c r="V4315">
        <v>1.23071689809837</v>
      </c>
      <c r="W4315">
        <v>8.7906642728904805E-2</v>
      </c>
      <c r="X4315">
        <v>0.110637069493532</v>
      </c>
      <c r="Y4315">
        <v>2.2022503573922099</v>
      </c>
      <c r="Z4315" t="str">
        <f t="shared" si="134"/>
        <v/>
      </c>
      <c r="AA4315" t="str">
        <f t="shared" si="135"/>
        <v/>
      </c>
      <c r="AB4315" t="s">
        <v>13198</v>
      </c>
      <c r="AC4315" t="s">
        <v>13199</v>
      </c>
      <c r="AD4315" t="s">
        <v>13200</v>
      </c>
      <c r="AE4315" s="1" t="s">
        <v>13201</v>
      </c>
      <c r="AF4315">
        <v>4475</v>
      </c>
    </row>
    <row r="4316" spans="1:32" x14ac:dyDescent="0.2">
      <c r="A4316">
        <v>-2.6432721614837602</v>
      </c>
      <c r="B4316">
        <v>-2.6391656398773198</v>
      </c>
      <c r="C4316">
        <v>-2.5450479984283398</v>
      </c>
      <c r="D4316">
        <v>-2.4016411304473899</v>
      </c>
      <c r="E4316">
        <v>-2.7788903713226301</v>
      </c>
      <c r="F4316">
        <v>-2.5006289482116699</v>
      </c>
      <c r="G4316">
        <v>-2.4043960571289098</v>
      </c>
      <c r="H4316">
        <v>-2.81565284729004</v>
      </c>
      <c r="I4316">
        <v>-2.9559235572814901</v>
      </c>
      <c r="J4316">
        <v>-2.8411238193511998</v>
      </c>
      <c r="K4316">
        <v>2</v>
      </c>
      <c r="L4316">
        <v>2</v>
      </c>
      <c r="M4316">
        <v>2</v>
      </c>
      <c r="N4316">
        <v>8</v>
      </c>
      <c r="O4316">
        <v>8</v>
      </c>
      <c r="P4316">
        <v>8</v>
      </c>
      <c r="Q4316">
        <v>46.02</v>
      </c>
      <c r="R4316">
        <v>0</v>
      </c>
      <c r="S4316">
        <v>5.5708000000000002</v>
      </c>
      <c r="T4316">
        <v>13288000</v>
      </c>
      <c r="U4316">
        <v>2</v>
      </c>
      <c r="V4316">
        <v>0.36450687070641402</v>
      </c>
      <c r="W4316">
        <v>0.50685313283208</v>
      </c>
      <c r="X4316">
        <v>-0.101941585540771</v>
      </c>
      <c r="Y4316">
        <v>-0.82737632199202404</v>
      </c>
      <c r="Z4316" t="str">
        <f t="shared" si="134"/>
        <v/>
      </c>
      <c r="AA4316" t="str">
        <f t="shared" si="135"/>
        <v/>
      </c>
      <c r="AB4316" t="s">
        <v>13202</v>
      </c>
      <c r="AC4316" t="s">
        <v>13202</v>
      </c>
      <c r="AD4316" t="s">
        <v>13203</v>
      </c>
      <c r="AE4316" s="1" t="s">
        <v>13204</v>
      </c>
      <c r="AF4316">
        <v>4476</v>
      </c>
    </row>
    <row r="4317" spans="1:32" x14ac:dyDescent="0.2">
      <c r="A4317">
        <v>1.1266731023788501</v>
      </c>
      <c r="B4317">
        <v>1.1088824272155799</v>
      </c>
      <c r="C4317">
        <v>1.2551017999648999</v>
      </c>
      <c r="D4317">
        <v>1.1442613601684599</v>
      </c>
      <c r="E4317">
        <v>1.1333253383636499</v>
      </c>
      <c r="F4317">
        <v>0.78831726312637296</v>
      </c>
      <c r="G4317">
        <v>0.86916702985763605</v>
      </c>
      <c r="H4317">
        <v>0.79565298557281505</v>
      </c>
      <c r="I4317">
        <v>0.66047441959381104</v>
      </c>
      <c r="J4317">
        <v>0.69558131694793701</v>
      </c>
      <c r="K4317">
        <v>12</v>
      </c>
      <c r="L4317">
        <v>12</v>
      </c>
      <c r="M4317">
        <v>12</v>
      </c>
      <c r="N4317">
        <v>40.200000000000003</v>
      </c>
      <c r="O4317">
        <v>40.200000000000003</v>
      </c>
      <c r="P4317">
        <v>40.200000000000003</v>
      </c>
      <c r="Q4317">
        <v>28.911999999999999</v>
      </c>
      <c r="R4317">
        <v>0</v>
      </c>
      <c r="S4317">
        <v>43.634999999999998</v>
      </c>
      <c r="T4317">
        <v>510550000</v>
      </c>
      <c r="U4317">
        <v>19</v>
      </c>
      <c r="V4317">
        <v>4.5859152846565898</v>
      </c>
      <c r="W4317" s="2">
        <v>9.0225563909774396E-5</v>
      </c>
      <c r="X4317">
        <v>-0.39181020259857202</v>
      </c>
      <c r="Y4317">
        <v>-8.5957356024892508</v>
      </c>
      <c r="Z4317" t="str">
        <f t="shared" si="134"/>
        <v/>
      </c>
      <c r="AA4317" t="str">
        <f t="shared" si="135"/>
        <v/>
      </c>
      <c r="AB4317" t="s">
        <v>13205</v>
      </c>
      <c r="AC4317" t="s">
        <v>13205</v>
      </c>
      <c r="AD4317" t="s">
        <v>13206</v>
      </c>
      <c r="AE4317" s="1" t="s">
        <v>13207</v>
      </c>
      <c r="AF4317">
        <v>4477</v>
      </c>
    </row>
    <row r="4318" spans="1:32" x14ac:dyDescent="0.2">
      <c r="A4318">
        <v>-4.3827767372131303</v>
      </c>
      <c r="B4318">
        <v>-4.8934874534606898</v>
      </c>
      <c r="C4318">
        <v>-4.5095047950744602</v>
      </c>
      <c r="D4318">
        <v>-4.2147269248962402</v>
      </c>
      <c r="E4318">
        <v>-4.2443270683288601</v>
      </c>
      <c r="F4318">
        <v>-4.0260472297668501</v>
      </c>
      <c r="G4318">
        <v>-4.6595025062561</v>
      </c>
      <c r="H4318">
        <v>-3.8272128105163601</v>
      </c>
      <c r="I4318">
        <v>-3.8346540927886998</v>
      </c>
      <c r="J4318">
        <v>-3.75202465057373</v>
      </c>
      <c r="K4318">
        <v>2</v>
      </c>
      <c r="L4318">
        <v>2</v>
      </c>
      <c r="M4318">
        <v>2</v>
      </c>
      <c r="N4318">
        <v>11.6</v>
      </c>
      <c r="O4318">
        <v>11.6</v>
      </c>
      <c r="P4318">
        <v>11.6</v>
      </c>
      <c r="Q4318">
        <v>23.952999999999999</v>
      </c>
      <c r="R4318">
        <v>7.8262999999999998E-4</v>
      </c>
      <c r="S4318">
        <v>3.5501999999999998</v>
      </c>
      <c r="T4318">
        <v>23592000</v>
      </c>
      <c r="U4318">
        <v>3</v>
      </c>
      <c r="V4318">
        <v>1.1450471371064701</v>
      </c>
      <c r="W4318">
        <v>0.103338129496403</v>
      </c>
      <c r="X4318">
        <v>0.42907633781433102</v>
      </c>
      <c r="Y4318">
        <v>2.0755698609202899</v>
      </c>
      <c r="Z4318" t="str">
        <f t="shared" si="134"/>
        <v/>
      </c>
      <c r="AA4318" t="str">
        <f t="shared" si="135"/>
        <v/>
      </c>
      <c r="AB4318" t="s">
        <v>13208</v>
      </c>
      <c r="AC4318" t="s">
        <v>13208</v>
      </c>
      <c r="AD4318" t="s">
        <v>13209</v>
      </c>
      <c r="AE4318" s="1" t="s">
        <v>13210</v>
      </c>
      <c r="AF4318">
        <v>4478</v>
      </c>
    </row>
    <row r="4319" spans="1:32" x14ac:dyDescent="0.2">
      <c r="A4319">
        <v>-0.69407606124877896</v>
      </c>
      <c r="B4319">
        <v>-0.72621721029281605</v>
      </c>
      <c r="C4319">
        <v>-0.53625190258026101</v>
      </c>
      <c r="D4319">
        <v>-0.62682032585143999</v>
      </c>
      <c r="E4319">
        <v>-0.55363655090331998</v>
      </c>
      <c r="F4319">
        <v>-1.24222588539124</v>
      </c>
      <c r="G4319">
        <v>-1.41567254066467</v>
      </c>
      <c r="H4319">
        <v>-1.1095341444015501</v>
      </c>
      <c r="I4319">
        <v>-1.0080088376998899</v>
      </c>
      <c r="J4319">
        <v>-1.0728192329406701</v>
      </c>
      <c r="K4319">
        <v>6</v>
      </c>
      <c r="L4319">
        <v>6</v>
      </c>
      <c r="M4319">
        <v>6</v>
      </c>
      <c r="N4319">
        <v>32.5</v>
      </c>
      <c r="O4319">
        <v>32.5</v>
      </c>
      <c r="P4319">
        <v>32.5</v>
      </c>
      <c r="Q4319">
        <v>38.463999999999999</v>
      </c>
      <c r="R4319">
        <v>0</v>
      </c>
      <c r="S4319">
        <v>20.855</v>
      </c>
      <c r="T4319">
        <v>127210000</v>
      </c>
      <c r="U4319">
        <v>9</v>
      </c>
      <c r="V4319">
        <v>3.79491541062839</v>
      </c>
      <c r="W4319">
        <v>7.4418604651162797E-4</v>
      </c>
      <c r="X4319">
        <v>-0.54225171804428096</v>
      </c>
      <c r="Y4319">
        <v>-6.6527136554802997</v>
      </c>
      <c r="Z4319" t="str">
        <f t="shared" si="134"/>
        <v/>
      </c>
      <c r="AA4319" t="str">
        <f t="shared" si="135"/>
        <v/>
      </c>
      <c r="AB4319" t="s">
        <v>13211</v>
      </c>
      <c r="AC4319" t="s">
        <v>13211</v>
      </c>
      <c r="AD4319" t="s">
        <v>13212</v>
      </c>
      <c r="AE4319" s="1" t="s">
        <v>13213</v>
      </c>
      <c r="AF4319">
        <v>4479</v>
      </c>
    </row>
    <row r="4320" spans="1:32" x14ac:dyDescent="0.2">
      <c r="A4320">
        <v>3.9636199474334699</v>
      </c>
      <c r="B4320">
        <v>3.8965182304382302</v>
      </c>
      <c r="C4320">
        <v>3.8947126865386998</v>
      </c>
      <c r="D4320">
        <v>3.92298030853271</v>
      </c>
      <c r="E4320">
        <v>3.9844918251037602</v>
      </c>
      <c r="F4320">
        <v>3.7549462318420401</v>
      </c>
      <c r="G4320">
        <v>3.7939512729644802</v>
      </c>
      <c r="H4320">
        <v>3.5344994068145801</v>
      </c>
      <c r="I4320">
        <v>3.5337281227111799</v>
      </c>
      <c r="J4320">
        <v>3.3390729427337602</v>
      </c>
      <c r="K4320">
        <v>14</v>
      </c>
      <c r="L4320">
        <v>14</v>
      </c>
      <c r="M4320">
        <v>14</v>
      </c>
      <c r="N4320">
        <v>69.2</v>
      </c>
      <c r="O4320">
        <v>69.2</v>
      </c>
      <c r="P4320">
        <v>69.2</v>
      </c>
      <c r="Q4320">
        <v>19.398</v>
      </c>
      <c r="R4320">
        <v>0</v>
      </c>
      <c r="S4320">
        <v>69.078000000000003</v>
      </c>
      <c r="T4320">
        <v>2134600000</v>
      </c>
      <c r="U4320">
        <v>31</v>
      </c>
      <c r="V4320">
        <v>2.4122264860128801</v>
      </c>
      <c r="W4320">
        <v>9.0690582959641296E-3</v>
      </c>
      <c r="X4320">
        <v>-0.34122500419616703</v>
      </c>
      <c r="Y4320">
        <v>-4.0145269130480603</v>
      </c>
      <c r="Z4320" t="str">
        <f t="shared" si="134"/>
        <v/>
      </c>
      <c r="AA4320" t="str">
        <f t="shared" si="135"/>
        <v/>
      </c>
      <c r="AB4320" t="s">
        <v>13214</v>
      </c>
      <c r="AC4320" t="s">
        <v>13214</v>
      </c>
      <c r="AD4320" t="s">
        <v>13215</v>
      </c>
      <c r="AE4320" s="1" t="s">
        <v>13216</v>
      </c>
      <c r="AF4320">
        <v>4480</v>
      </c>
    </row>
    <row r="4321" spans="1:32" x14ac:dyDescent="0.2">
      <c r="A4321">
        <v>2.0832216739654501</v>
      </c>
      <c r="B4321">
        <v>1.9015635251998899</v>
      </c>
      <c r="C4321">
        <v>2.2195017337799099</v>
      </c>
      <c r="D4321">
        <v>2.0808072090148899</v>
      </c>
      <c r="E4321">
        <v>2.0172135829925502</v>
      </c>
      <c r="F4321">
        <v>1.8751027584075901</v>
      </c>
      <c r="G4321">
        <v>1.9414539337158201</v>
      </c>
      <c r="H4321">
        <v>1.79507195949554</v>
      </c>
      <c r="I4321">
        <v>1.8813211917877199</v>
      </c>
      <c r="J4321">
        <v>1.81576919555664</v>
      </c>
      <c r="K4321">
        <v>11</v>
      </c>
      <c r="L4321">
        <v>11</v>
      </c>
      <c r="M4321">
        <v>11</v>
      </c>
      <c r="N4321">
        <v>42.8</v>
      </c>
      <c r="O4321">
        <v>42.8</v>
      </c>
      <c r="P4321">
        <v>42.8</v>
      </c>
      <c r="Q4321">
        <v>44.863</v>
      </c>
      <c r="R4321">
        <v>0</v>
      </c>
      <c r="S4321">
        <v>57.427</v>
      </c>
      <c r="T4321">
        <v>679850000</v>
      </c>
      <c r="U4321">
        <v>30</v>
      </c>
      <c r="V4321">
        <v>2.05304330779177</v>
      </c>
      <c r="W4321">
        <v>1.77176128093159E-2</v>
      </c>
      <c r="X4321">
        <v>-0.198717737197876</v>
      </c>
      <c r="Y4321">
        <v>-3.4379676142576199</v>
      </c>
      <c r="Z4321" t="str">
        <f t="shared" si="134"/>
        <v/>
      </c>
      <c r="AA4321" t="str">
        <f t="shared" si="135"/>
        <v/>
      </c>
      <c r="AB4321" t="s">
        <v>13217</v>
      </c>
      <c r="AC4321" t="s">
        <v>13217</v>
      </c>
      <c r="AD4321" t="s">
        <v>13218</v>
      </c>
      <c r="AE4321" s="1" t="s">
        <v>13219</v>
      </c>
      <c r="AF4321">
        <v>4481</v>
      </c>
    </row>
    <row r="4322" spans="1:32" x14ac:dyDescent="0.2">
      <c r="A4322">
        <v>-2.8421733379364</v>
      </c>
      <c r="B4322">
        <v>-2.5292608737945601</v>
      </c>
      <c r="C4322">
        <v>-2.72664499282837</v>
      </c>
      <c r="D4322">
        <v>-2.5596947669982901</v>
      </c>
      <c r="E4322">
        <v>-2.49493503570557</v>
      </c>
      <c r="F4322">
        <v>-2.6583282947540301</v>
      </c>
      <c r="G4322">
        <v>-3.1396427154540998</v>
      </c>
      <c r="H4322">
        <v>-2.5765266418457</v>
      </c>
      <c r="I4322">
        <v>-2.7096195220947301</v>
      </c>
      <c r="J4322">
        <v>-2.8099708557128902</v>
      </c>
      <c r="K4322">
        <v>3</v>
      </c>
      <c r="L4322">
        <v>3</v>
      </c>
      <c r="M4322">
        <v>3</v>
      </c>
      <c r="N4322">
        <v>13.5</v>
      </c>
      <c r="O4322">
        <v>13.5</v>
      </c>
      <c r="P4322">
        <v>13.5</v>
      </c>
      <c r="Q4322">
        <v>46.94</v>
      </c>
      <c r="R4322">
        <v>0</v>
      </c>
      <c r="S4322">
        <v>32.311999999999998</v>
      </c>
      <c r="T4322">
        <v>24152000</v>
      </c>
      <c r="U4322">
        <v>3</v>
      </c>
      <c r="V4322">
        <v>0.61114633026242404</v>
      </c>
      <c r="W4322">
        <v>0.30441726618705001</v>
      </c>
      <c r="X4322">
        <v>-0.148275804519654</v>
      </c>
      <c r="Y4322">
        <v>-1.2552163239587699</v>
      </c>
      <c r="Z4322" t="str">
        <f t="shared" si="134"/>
        <v/>
      </c>
      <c r="AA4322" t="str">
        <f t="shared" si="135"/>
        <v/>
      </c>
      <c r="AB4322" t="s">
        <v>13220</v>
      </c>
      <c r="AC4322" t="s">
        <v>13220</v>
      </c>
      <c r="AD4322" t="s">
        <v>13221</v>
      </c>
      <c r="AE4322" s="1" t="s">
        <v>13222</v>
      </c>
      <c r="AF4322">
        <v>4482</v>
      </c>
    </row>
    <row r="4323" spans="1:32" x14ac:dyDescent="0.2">
      <c r="A4323">
        <v>-5.7996797561645499</v>
      </c>
      <c r="B4323">
        <v>-5.3757481575012198</v>
      </c>
      <c r="C4323">
        <v>-5.6019120216369602</v>
      </c>
      <c r="D4323">
        <v>-5.50077199935913</v>
      </c>
      <c r="E4323">
        <v>-5.6751894950866699</v>
      </c>
      <c r="F4323">
        <v>-5.23569631576538</v>
      </c>
      <c r="G4323">
        <v>-5.4078488349914604</v>
      </c>
      <c r="H4323">
        <v>-6.2183461189270002</v>
      </c>
      <c r="I4323">
        <v>-5.87217092514038</v>
      </c>
      <c r="J4323">
        <v>-5.7301335334777797</v>
      </c>
      <c r="K4323">
        <v>1</v>
      </c>
      <c r="L4323">
        <v>1</v>
      </c>
      <c r="M4323">
        <v>1</v>
      </c>
      <c r="N4323">
        <v>4.0999999999999996</v>
      </c>
      <c r="O4323">
        <v>4.0999999999999996</v>
      </c>
      <c r="P4323">
        <v>4.0999999999999996</v>
      </c>
      <c r="Q4323">
        <v>31.957000000000001</v>
      </c>
      <c r="R4323">
        <v>1.9088E-3</v>
      </c>
      <c r="S4323">
        <v>3.0735000000000001</v>
      </c>
      <c r="T4323">
        <v>4797600</v>
      </c>
      <c r="U4323">
        <v>1</v>
      </c>
      <c r="V4323">
        <v>0.22101469013826699</v>
      </c>
      <c r="W4323">
        <v>0.68565033707865197</v>
      </c>
      <c r="X4323">
        <v>-0.102178859710693</v>
      </c>
      <c r="Y4323">
        <v>-0.54417649536033597</v>
      </c>
      <c r="Z4323" t="str">
        <f t="shared" si="134"/>
        <v/>
      </c>
      <c r="AA4323" t="str">
        <f t="shared" si="135"/>
        <v/>
      </c>
      <c r="AB4323" t="s">
        <v>13223</v>
      </c>
      <c r="AC4323" t="s">
        <v>13223</v>
      </c>
      <c r="AD4323" t="s">
        <v>13224</v>
      </c>
      <c r="AE4323" s="1" t="s">
        <v>13225</v>
      </c>
      <c r="AF4323">
        <v>4483</v>
      </c>
    </row>
    <row r="4324" spans="1:32" x14ac:dyDescent="0.2">
      <c r="A4324">
        <v>-0.765469610691071</v>
      </c>
      <c r="B4324">
        <v>-0.86295771598815896</v>
      </c>
      <c r="C4324">
        <v>-0.77542459964752197</v>
      </c>
      <c r="D4324">
        <v>-0.76421886682510398</v>
      </c>
      <c r="E4324">
        <v>-1.20531666278839</v>
      </c>
      <c r="F4324">
        <v>-0.58324831724166903</v>
      </c>
      <c r="G4324">
        <v>-0.76922929286956798</v>
      </c>
      <c r="H4324">
        <v>-0.50544369220733598</v>
      </c>
      <c r="I4324">
        <v>-0.74389052391052202</v>
      </c>
      <c r="J4324">
        <v>-0.79622054100036599</v>
      </c>
      <c r="K4324">
        <v>3</v>
      </c>
      <c r="L4324">
        <v>3</v>
      </c>
      <c r="M4324">
        <v>3</v>
      </c>
      <c r="N4324">
        <v>14.4</v>
      </c>
      <c r="O4324">
        <v>14.4</v>
      </c>
      <c r="P4324">
        <v>14.4</v>
      </c>
      <c r="Q4324">
        <v>21.527000000000001</v>
      </c>
      <c r="R4324">
        <v>0</v>
      </c>
      <c r="S4324">
        <v>7.4584999999999999</v>
      </c>
      <c r="T4324">
        <v>81039000</v>
      </c>
      <c r="U4324">
        <v>4</v>
      </c>
      <c r="V4324">
        <v>1.03309101275293</v>
      </c>
      <c r="W4324">
        <v>0.12918325434439201</v>
      </c>
      <c r="X4324">
        <v>0.19507101774215699</v>
      </c>
      <c r="Y4324">
        <v>1.9090724509286801</v>
      </c>
      <c r="Z4324" t="str">
        <f t="shared" si="134"/>
        <v/>
      </c>
      <c r="AA4324" t="str">
        <f t="shared" si="135"/>
        <v/>
      </c>
      <c r="AB4324" t="s">
        <v>13226</v>
      </c>
      <c r="AC4324" t="s">
        <v>13226</v>
      </c>
      <c r="AD4324" t="s">
        <v>13227</v>
      </c>
      <c r="AE4324" s="1" t="s">
        <v>13228</v>
      </c>
      <c r="AF4324">
        <v>4484</v>
      </c>
    </row>
    <row r="4325" spans="1:32" x14ac:dyDescent="0.2">
      <c r="A4325">
        <v>-3.7977077960968</v>
      </c>
      <c r="B4325">
        <v>-3.8394629955291699</v>
      </c>
      <c r="C4325">
        <v>-4.0275354385376003</v>
      </c>
      <c r="D4325">
        <v>-3.71971559524536</v>
      </c>
      <c r="E4325">
        <v>-4.03179836273193</v>
      </c>
      <c r="F4325">
        <v>-4.0701017379760698</v>
      </c>
      <c r="G4325">
        <v>-3.6798675060272199</v>
      </c>
      <c r="H4325">
        <v>-3.7111241817474401</v>
      </c>
      <c r="I4325">
        <v>-3.8211011886596702</v>
      </c>
      <c r="J4325">
        <v>-3.6167328357696502</v>
      </c>
      <c r="K4325">
        <v>3</v>
      </c>
      <c r="L4325">
        <v>3</v>
      </c>
      <c r="M4325">
        <v>3</v>
      </c>
      <c r="N4325">
        <v>24.6</v>
      </c>
      <c r="O4325">
        <v>24.6</v>
      </c>
      <c r="P4325">
        <v>24.6</v>
      </c>
      <c r="Q4325">
        <v>28.77</v>
      </c>
      <c r="R4325">
        <v>0</v>
      </c>
      <c r="S4325">
        <v>19.681000000000001</v>
      </c>
      <c r="T4325">
        <v>12500000</v>
      </c>
      <c r="U4325">
        <v>6</v>
      </c>
      <c r="V4325">
        <v>0.47108744766931798</v>
      </c>
      <c r="W4325">
        <v>0.40750122249388798</v>
      </c>
      <c r="X4325">
        <v>0.103458547592163</v>
      </c>
      <c r="Y4325">
        <v>1.0190664918853301</v>
      </c>
      <c r="Z4325" t="str">
        <f t="shared" si="134"/>
        <v/>
      </c>
      <c r="AA4325" t="str">
        <f t="shared" si="135"/>
        <v/>
      </c>
      <c r="AB4325" t="s">
        <v>13229</v>
      </c>
      <c r="AC4325" t="s">
        <v>13229</v>
      </c>
      <c r="AD4325" t="s">
        <v>13230</v>
      </c>
      <c r="AE4325" s="1" t="s">
        <v>13231</v>
      </c>
      <c r="AF4325">
        <v>4485</v>
      </c>
    </row>
    <row r="4326" spans="1:32" x14ac:dyDescent="0.2">
      <c r="A4326">
        <v>-1.2475014925003101</v>
      </c>
      <c r="B4326">
        <v>-2.10074663162231</v>
      </c>
      <c r="C4326">
        <v>-1.3909171819686901</v>
      </c>
      <c r="D4326">
        <v>-1.5675015449523899</v>
      </c>
      <c r="E4326">
        <v>-1.82612121105194</v>
      </c>
      <c r="F4326">
        <v>-1.534508228302</v>
      </c>
      <c r="G4326">
        <v>-1.3996052742004399</v>
      </c>
      <c r="H4326">
        <v>-1.6347233057022099</v>
      </c>
      <c r="I4326">
        <v>-1.49562168121338</v>
      </c>
      <c r="J4326">
        <v>-1.4009877443313601</v>
      </c>
      <c r="K4326">
        <v>4</v>
      </c>
      <c r="L4326">
        <v>4</v>
      </c>
      <c r="M4326">
        <v>4</v>
      </c>
      <c r="N4326">
        <v>16.5</v>
      </c>
      <c r="O4326">
        <v>16.5</v>
      </c>
      <c r="P4326">
        <v>16.5</v>
      </c>
      <c r="Q4326">
        <v>53.524000000000001</v>
      </c>
      <c r="R4326">
        <v>0</v>
      </c>
      <c r="S4326">
        <v>23.451000000000001</v>
      </c>
      <c r="T4326">
        <v>48719000</v>
      </c>
      <c r="U4326">
        <v>9</v>
      </c>
      <c r="V4326">
        <v>0.370653741458145</v>
      </c>
      <c r="W4326">
        <v>0.50062468513853897</v>
      </c>
      <c r="X4326">
        <v>0.13346836566924999</v>
      </c>
      <c r="Y4326">
        <v>0.83879143461453398</v>
      </c>
      <c r="Z4326" t="str">
        <f t="shared" si="134"/>
        <v/>
      </c>
      <c r="AA4326" t="str">
        <f t="shared" si="135"/>
        <v/>
      </c>
      <c r="AB4326" t="s">
        <v>13232</v>
      </c>
      <c r="AC4326" t="s">
        <v>13232</v>
      </c>
      <c r="AD4326" t="s">
        <v>13233</v>
      </c>
      <c r="AE4326" s="1" t="s">
        <v>13234</v>
      </c>
      <c r="AF4326">
        <v>4486</v>
      </c>
    </row>
    <row r="4327" spans="1:32" x14ac:dyDescent="0.2">
      <c r="A4327">
        <v>1.5074501037597701</v>
      </c>
      <c r="B4327">
        <v>1.3701632022857699</v>
      </c>
      <c r="C4327">
        <v>1.49063444137573</v>
      </c>
      <c r="D4327">
        <v>1.4885903596878101</v>
      </c>
      <c r="E4327">
        <v>1.3340677022934</v>
      </c>
      <c r="F4327">
        <v>1.2806415557861299</v>
      </c>
      <c r="G4327">
        <v>1.6251535415649401</v>
      </c>
      <c r="H4327">
        <v>1.23020148277283</v>
      </c>
      <c r="I4327">
        <v>1.33400094509125</v>
      </c>
      <c r="J4327">
        <v>1.2435164451599099</v>
      </c>
      <c r="K4327">
        <v>17</v>
      </c>
      <c r="L4327">
        <v>17</v>
      </c>
      <c r="M4327">
        <v>17</v>
      </c>
      <c r="N4327">
        <v>33.1</v>
      </c>
      <c r="O4327">
        <v>33.1</v>
      </c>
      <c r="P4327">
        <v>33.1</v>
      </c>
      <c r="Q4327">
        <v>78.727999999999994</v>
      </c>
      <c r="R4327">
        <v>0</v>
      </c>
      <c r="S4327">
        <v>70.388000000000005</v>
      </c>
      <c r="T4327">
        <v>342180000</v>
      </c>
      <c r="U4327">
        <v>22</v>
      </c>
      <c r="V4327">
        <v>0.56340272633997401</v>
      </c>
      <c r="W4327">
        <v>0.33586454413892902</v>
      </c>
      <c r="X4327">
        <v>-9.5478367805480899E-2</v>
      </c>
      <c r="Y4327">
        <v>-1.1763411941762401</v>
      </c>
      <c r="Z4327" t="str">
        <f t="shared" si="134"/>
        <v/>
      </c>
      <c r="AA4327" t="str">
        <f t="shared" si="135"/>
        <v/>
      </c>
      <c r="AB4327" t="s">
        <v>13235</v>
      </c>
      <c r="AC4327" t="s">
        <v>13235</v>
      </c>
      <c r="AD4327" t="s">
        <v>13236</v>
      </c>
      <c r="AE4327" s="1" t="s">
        <v>13237</v>
      </c>
      <c r="AF4327">
        <v>4487</v>
      </c>
    </row>
    <row r="4328" spans="1:32" x14ac:dyDescent="0.2">
      <c r="A4328">
        <v>-1.5823792219162001</v>
      </c>
      <c r="B4328">
        <v>-1.6244928836822501</v>
      </c>
      <c r="C4328">
        <v>-1.5349360704421999</v>
      </c>
      <c r="D4328">
        <v>-1.27306520938873</v>
      </c>
      <c r="E4328">
        <v>-1.4116641283035301</v>
      </c>
      <c r="F4328">
        <v>-1.5951794385910001</v>
      </c>
      <c r="G4328">
        <v>-1.35019850730896</v>
      </c>
      <c r="H4328">
        <v>-1.5324617624282799</v>
      </c>
      <c r="I4328">
        <v>-1.7963950634002701</v>
      </c>
      <c r="J4328">
        <v>-1.5544416904449501</v>
      </c>
      <c r="K4328">
        <v>3</v>
      </c>
      <c r="L4328">
        <v>3</v>
      </c>
      <c r="M4328">
        <v>3</v>
      </c>
      <c r="N4328">
        <v>16.100000000000001</v>
      </c>
      <c r="O4328">
        <v>16.100000000000001</v>
      </c>
      <c r="P4328">
        <v>16.100000000000001</v>
      </c>
      <c r="Q4328">
        <v>24.14</v>
      </c>
      <c r="R4328">
        <v>0</v>
      </c>
      <c r="S4328">
        <v>11.593</v>
      </c>
      <c r="T4328">
        <v>45157000</v>
      </c>
      <c r="U4328">
        <v>3</v>
      </c>
      <c r="V4328">
        <v>0.37113414579484</v>
      </c>
      <c r="W4328">
        <v>0.50013608870967696</v>
      </c>
      <c r="X4328">
        <v>-8.0427789688110304E-2</v>
      </c>
      <c r="Y4328">
        <v>-0.83968151046241102</v>
      </c>
      <c r="Z4328" t="str">
        <f t="shared" si="134"/>
        <v/>
      </c>
      <c r="AA4328" t="str">
        <f t="shared" si="135"/>
        <v/>
      </c>
      <c r="AB4328" t="s">
        <v>13238</v>
      </c>
      <c r="AC4328" t="s">
        <v>13238</v>
      </c>
      <c r="AD4328" t="s">
        <v>13239</v>
      </c>
      <c r="AE4328" s="1" t="s">
        <v>13240</v>
      </c>
      <c r="AF4328">
        <v>4488</v>
      </c>
    </row>
    <row r="4329" spans="1:32" x14ac:dyDescent="0.2">
      <c r="A4329">
        <v>-3.5205638408660902</v>
      </c>
      <c r="B4329">
        <v>-3.3400819301605198</v>
      </c>
      <c r="C4329">
        <v>-3.6704864501953098</v>
      </c>
      <c r="D4329">
        <v>-3.8520250320434601</v>
      </c>
      <c r="E4329">
        <v>-3.7994349002838099</v>
      </c>
      <c r="F4329">
        <v>-3.23045873641968</v>
      </c>
      <c r="G4329">
        <v>-3.1738367080688499</v>
      </c>
      <c r="H4329">
        <v>-3.3907909393310498</v>
      </c>
      <c r="I4329">
        <v>-3.278076171875</v>
      </c>
      <c r="J4329">
        <v>-3.5945665836334202</v>
      </c>
      <c r="K4329">
        <v>1</v>
      </c>
      <c r="L4329">
        <v>1</v>
      </c>
      <c r="M4329">
        <v>1</v>
      </c>
      <c r="N4329">
        <v>5.2</v>
      </c>
      <c r="O4329">
        <v>5.2</v>
      </c>
      <c r="P4329">
        <v>5.2</v>
      </c>
      <c r="Q4329">
        <v>25.716999999999999</v>
      </c>
      <c r="R4329">
        <v>9.1441000000000005E-3</v>
      </c>
      <c r="S4329">
        <v>2.2317999999999998</v>
      </c>
      <c r="T4329">
        <v>9249100</v>
      </c>
      <c r="U4329">
        <v>1</v>
      </c>
      <c r="V4329">
        <v>1.4549627555725999</v>
      </c>
      <c r="W4329">
        <v>5.6668375192209103E-2</v>
      </c>
      <c r="X4329">
        <v>0.30297260284423899</v>
      </c>
      <c r="Y4329">
        <v>2.53323683874099</v>
      </c>
      <c r="Z4329" t="str">
        <f t="shared" si="134"/>
        <v/>
      </c>
      <c r="AA4329" t="str">
        <f t="shared" si="135"/>
        <v/>
      </c>
      <c r="AB4329" t="s">
        <v>13241</v>
      </c>
      <c r="AC4329" t="s">
        <v>13241</v>
      </c>
      <c r="AD4329" t="s">
        <v>13242</v>
      </c>
      <c r="AE4329" s="1" t="s">
        <v>13243</v>
      </c>
      <c r="AF4329">
        <v>4489</v>
      </c>
    </row>
    <row r="4330" spans="1:32" x14ac:dyDescent="0.2">
      <c r="A4330">
        <v>0.96612697839736905</v>
      </c>
      <c r="B4330">
        <v>0.95649635791778598</v>
      </c>
      <c r="C4330">
        <v>0.88200974464416504</v>
      </c>
      <c r="D4330">
        <v>0.82603520154953003</v>
      </c>
      <c r="E4330">
        <v>0.83985519409179699</v>
      </c>
      <c r="F4330">
        <v>0.69141381978988603</v>
      </c>
      <c r="G4330">
        <v>0.74278146028518699</v>
      </c>
      <c r="H4330">
        <v>0.69245898723602295</v>
      </c>
      <c r="I4330">
        <v>0.76020210981368996</v>
      </c>
      <c r="J4330">
        <v>0.59288972616195701</v>
      </c>
      <c r="K4330">
        <v>12</v>
      </c>
      <c r="L4330">
        <v>12</v>
      </c>
      <c r="M4330">
        <v>12</v>
      </c>
      <c r="N4330">
        <v>19.3</v>
      </c>
      <c r="O4330">
        <v>19.3</v>
      </c>
      <c r="P4330">
        <v>19.3</v>
      </c>
      <c r="Q4330">
        <v>75.224999999999994</v>
      </c>
      <c r="R4330">
        <v>0</v>
      </c>
      <c r="S4330">
        <v>27.724</v>
      </c>
      <c r="T4330">
        <v>289900000</v>
      </c>
      <c r="U4330">
        <v>12</v>
      </c>
      <c r="V4330">
        <v>2.8799275364109702</v>
      </c>
      <c r="W4330">
        <v>3.6372202591283898E-3</v>
      </c>
      <c r="X4330">
        <v>-0.19815547466278099</v>
      </c>
      <c r="Y4330">
        <v>-4.8217161053262796</v>
      </c>
      <c r="Z4330" t="str">
        <f t="shared" si="134"/>
        <v/>
      </c>
      <c r="AA4330" t="str">
        <f t="shared" si="135"/>
        <v/>
      </c>
      <c r="AB4330" t="s">
        <v>13244</v>
      </c>
      <c r="AC4330" t="s">
        <v>13244</v>
      </c>
      <c r="AD4330" t="s">
        <v>13245</v>
      </c>
      <c r="AE4330" s="1" t="s">
        <v>13246</v>
      </c>
      <c r="AF4330">
        <v>4490</v>
      </c>
    </row>
    <row r="4331" spans="1:32" x14ac:dyDescent="0.2">
      <c r="A4331">
        <v>-2.8685352802276598</v>
      </c>
      <c r="B4331">
        <v>-2.7623167037963898</v>
      </c>
      <c r="C4331">
        <v>-2.61906790733337</v>
      </c>
      <c r="D4331">
        <v>-2.60131740570068</v>
      </c>
      <c r="E4331">
        <v>-2.38451147079468</v>
      </c>
      <c r="F4331">
        <v>-2.5660314559936501</v>
      </c>
      <c r="G4331">
        <v>-2.3941555023193399</v>
      </c>
      <c r="H4331">
        <v>-2.40102934837341</v>
      </c>
      <c r="I4331">
        <v>-2.4545917510986301</v>
      </c>
      <c r="J4331">
        <v>-2.59853863716125</v>
      </c>
      <c r="K4331">
        <v>3</v>
      </c>
      <c r="L4331">
        <v>3</v>
      </c>
      <c r="M4331">
        <v>3</v>
      </c>
      <c r="N4331">
        <v>7.5</v>
      </c>
      <c r="O4331">
        <v>7.5</v>
      </c>
      <c r="P4331">
        <v>7.5</v>
      </c>
      <c r="Q4331">
        <v>69.611000000000004</v>
      </c>
      <c r="R4331">
        <v>0</v>
      </c>
      <c r="S4331">
        <v>12.289</v>
      </c>
      <c r="T4331">
        <v>28187000</v>
      </c>
      <c r="U4331">
        <v>3</v>
      </c>
      <c r="V4331">
        <v>0.94902665708496203</v>
      </c>
      <c r="W4331">
        <v>0.15374605559729501</v>
      </c>
      <c r="X4331">
        <v>0.16428041458129899</v>
      </c>
      <c r="Y4331">
        <v>1.78288931080299</v>
      </c>
      <c r="Z4331" t="str">
        <f t="shared" si="134"/>
        <v/>
      </c>
      <c r="AA4331" t="str">
        <f t="shared" si="135"/>
        <v/>
      </c>
      <c r="AB4331" t="s">
        <v>13247</v>
      </c>
      <c r="AC4331" t="s">
        <v>13247</v>
      </c>
      <c r="AD4331" t="s">
        <v>13248</v>
      </c>
      <c r="AE4331" s="1" t="s">
        <v>13249</v>
      </c>
      <c r="AF4331">
        <v>4491</v>
      </c>
    </row>
    <row r="4332" spans="1:32" x14ac:dyDescent="0.2">
      <c r="A4332">
        <v>2.44811010360718</v>
      </c>
      <c r="B4332">
        <v>2.3125989437103298</v>
      </c>
      <c r="C4332">
        <v>2.8546326160430899</v>
      </c>
      <c r="D4332">
        <v>2.7855770587921098</v>
      </c>
      <c r="E4332">
        <v>2.5047445297241202</v>
      </c>
      <c r="F4332">
        <v>2.4889688491821298</v>
      </c>
      <c r="G4332">
        <v>2.8754332065582302</v>
      </c>
      <c r="H4332">
        <v>2.5419876575470002</v>
      </c>
      <c r="I4332">
        <v>2.4925627708435099</v>
      </c>
      <c r="J4332">
        <v>2.4747071266174299</v>
      </c>
      <c r="K4332">
        <v>10</v>
      </c>
      <c r="L4332">
        <v>10</v>
      </c>
      <c r="M4332">
        <v>10</v>
      </c>
      <c r="N4332">
        <v>67.2</v>
      </c>
      <c r="O4332">
        <v>67.2</v>
      </c>
      <c r="P4332">
        <v>67.2</v>
      </c>
      <c r="Q4332">
        <v>15.558</v>
      </c>
      <c r="R4332">
        <v>0</v>
      </c>
      <c r="S4332">
        <v>30.927</v>
      </c>
      <c r="T4332">
        <v>783100000</v>
      </c>
      <c r="U4332">
        <v>19</v>
      </c>
      <c r="V4332">
        <v>1.71168504689302E-2</v>
      </c>
      <c r="W4332">
        <v>0.973567975830816</v>
      </c>
      <c r="X4332">
        <v>-6.4007282257079199E-3</v>
      </c>
      <c r="Y4332">
        <v>-4.9993048802374901E-2</v>
      </c>
      <c r="Z4332" t="str">
        <f t="shared" si="134"/>
        <v/>
      </c>
      <c r="AA4332" t="str">
        <f t="shared" si="135"/>
        <v/>
      </c>
      <c r="AB4332" t="s">
        <v>13250</v>
      </c>
      <c r="AC4332" t="s">
        <v>13250</v>
      </c>
      <c r="AD4332" t="s">
        <v>13251</v>
      </c>
      <c r="AE4332" s="1" t="s">
        <v>13252</v>
      </c>
      <c r="AF4332">
        <v>4492</v>
      </c>
    </row>
    <row r="4333" spans="1:32" x14ac:dyDescent="0.2">
      <c r="A4333">
        <v>3.3496043682098402</v>
      </c>
      <c r="B4333">
        <v>3.1971011161804199</v>
      </c>
      <c r="C4333">
        <v>3.3623111248016402</v>
      </c>
      <c r="D4333">
        <v>3.2279353141784699</v>
      </c>
      <c r="E4333">
        <v>3.2344744205474898</v>
      </c>
      <c r="F4333">
        <v>3.0064959526061998</v>
      </c>
      <c r="G4333">
        <v>3.0701878070831299</v>
      </c>
      <c r="H4333">
        <v>3.0365808010101301</v>
      </c>
      <c r="I4333">
        <v>3.07141017913818</v>
      </c>
      <c r="J4333">
        <v>2.8489253520965598</v>
      </c>
      <c r="K4333">
        <v>32</v>
      </c>
      <c r="L4333">
        <v>32</v>
      </c>
      <c r="M4333">
        <v>32</v>
      </c>
      <c r="N4333">
        <v>43.4</v>
      </c>
      <c r="O4333">
        <v>43.4</v>
      </c>
      <c r="P4333">
        <v>43.4</v>
      </c>
      <c r="Q4333">
        <v>115.73</v>
      </c>
      <c r="R4333">
        <v>0</v>
      </c>
      <c r="S4333">
        <v>178.37</v>
      </c>
      <c r="T4333">
        <v>1859500000</v>
      </c>
      <c r="U4333">
        <v>72</v>
      </c>
      <c r="V4333">
        <v>2.9813664519791101</v>
      </c>
      <c r="W4333">
        <v>3.0012422360248402E-3</v>
      </c>
      <c r="X4333">
        <v>-0.26756525039672902</v>
      </c>
      <c r="Y4333">
        <v>-5.0068649410389998</v>
      </c>
      <c r="Z4333" t="str">
        <f t="shared" si="134"/>
        <v/>
      </c>
      <c r="AA4333" t="str">
        <f t="shared" si="135"/>
        <v/>
      </c>
      <c r="AB4333" t="s">
        <v>13253</v>
      </c>
      <c r="AC4333" t="s">
        <v>13253</v>
      </c>
      <c r="AD4333" t="s">
        <v>13254</v>
      </c>
      <c r="AE4333" s="1" t="s">
        <v>13255</v>
      </c>
      <c r="AF4333">
        <v>4493</v>
      </c>
    </row>
    <row r="4334" spans="1:32" x14ac:dyDescent="0.2">
      <c r="A4334">
        <v>-7.7005722559988499E-3</v>
      </c>
      <c r="B4334">
        <v>2.3863127455115301E-2</v>
      </c>
      <c r="C4334">
        <v>-0.17577607929706601</v>
      </c>
      <c r="D4334">
        <v>-0.16243144869804399</v>
      </c>
      <c r="E4334">
        <v>-4.0340073406696299E-2</v>
      </c>
      <c r="F4334">
        <v>8.4592271596193296E-3</v>
      </c>
      <c r="G4334">
        <v>0.160847768187523</v>
      </c>
      <c r="H4334">
        <v>-0.12581934034824399</v>
      </c>
      <c r="I4334">
        <v>-6.6144771873951E-2</v>
      </c>
      <c r="J4334">
        <v>4.1970737278461498E-2</v>
      </c>
      <c r="K4334">
        <v>6</v>
      </c>
      <c r="L4334">
        <v>6</v>
      </c>
      <c r="M4334">
        <v>6</v>
      </c>
      <c r="N4334">
        <v>45.2</v>
      </c>
      <c r="O4334">
        <v>45.2</v>
      </c>
      <c r="P4334">
        <v>45.2</v>
      </c>
      <c r="Q4334">
        <v>21.763999999999999</v>
      </c>
      <c r="R4334">
        <v>0</v>
      </c>
      <c r="S4334">
        <v>26.050999999999998</v>
      </c>
      <c r="T4334">
        <v>147980000</v>
      </c>
      <c r="U4334">
        <v>8</v>
      </c>
      <c r="V4334">
        <v>0.57687955639753097</v>
      </c>
      <c r="W4334">
        <v>0.32653726980415099</v>
      </c>
      <c r="X4334">
        <v>7.6339733321219697E-2</v>
      </c>
      <c r="Y4334">
        <v>1.1987581341062801</v>
      </c>
      <c r="Z4334" t="str">
        <f t="shared" si="134"/>
        <v/>
      </c>
      <c r="AA4334" t="str">
        <f t="shared" si="135"/>
        <v/>
      </c>
      <c r="AB4334" t="s">
        <v>13256</v>
      </c>
      <c r="AC4334" t="s">
        <v>13256</v>
      </c>
      <c r="AD4334" t="s">
        <v>13257</v>
      </c>
      <c r="AE4334" s="1" t="s">
        <v>13258</v>
      </c>
      <c r="AF4334">
        <v>4494</v>
      </c>
    </row>
    <row r="4335" spans="1:32" x14ac:dyDescent="0.2">
      <c r="A4335">
        <v>-0.75748264789581299</v>
      </c>
      <c r="B4335">
        <v>-0.92854613065719604</v>
      </c>
      <c r="C4335">
        <v>-0.606861472129822</v>
      </c>
      <c r="D4335">
        <v>-0.63003700971603405</v>
      </c>
      <c r="E4335">
        <v>-0.83252060413360596</v>
      </c>
      <c r="F4335">
        <v>-1.0002582073211701</v>
      </c>
      <c r="G4335">
        <v>-0.51717394590377797</v>
      </c>
      <c r="H4335">
        <v>-0.90622335672378496</v>
      </c>
      <c r="I4335">
        <v>-0.81911289691925004</v>
      </c>
      <c r="J4335">
        <v>-0.89804947376251198</v>
      </c>
      <c r="K4335">
        <v>8</v>
      </c>
      <c r="L4335">
        <v>4</v>
      </c>
      <c r="M4335">
        <v>3</v>
      </c>
      <c r="N4335">
        <v>20.399999999999999</v>
      </c>
      <c r="O4335">
        <v>12.4</v>
      </c>
      <c r="P4335">
        <v>10.5</v>
      </c>
      <c r="Q4335">
        <v>68.933999999999997</v>
      </c>
      <c r="R4335">
        <v>0</v>
      </c>
      <c r="S4335">
        <v>10.808</v>
      </c>
      <c r="T4335">
        <v>33646000</v>
      </c>
      <c r="U4335">
        <v>5</v>
      </c>
      <c r="V4335">
        <v>0.32374272600652998</v>
      </c>
      <c r="W4335">
        <v>0.55037072934334896</v>
      </c>
      <c r="X4335">
        <v>-7.7074003219604406E-2</v>
      </c>
      <c r="Y4335">
        <v>-0.75036550343723096</v>
      </c>
      <c r="Z4335" t="str">
        <f t="shared" si="134"/>
        <v/>
      </c>
      <c r="AA4335" t="str">
        <f t="shared" si="135"/>
        <v/>
      </c>
      <c r="AB4335" t="s">
        <v>13259</v>
      </c>
      <c r="AC4335" t="s">
        <v>13259</v>
      </c>
      <c r="AD4335" t="s">
        <v>13260</v>
      </c>
      <c r="AE4335" s="1" t="s">
        <v>13261</v>
      </c>
      <c r="AF4335">
        <v>4495</v>
      </c>
    </row>
    <row r="4336" spans="1:32" x14ac:dyDescent="0.2">
      <c r="A4336">
        <v>2.3117992877960201</v>
      </c>
      <c r="B4336">
        <v>2.4465522766113299</v>
      </c>
      <c r="C4336">
        <v>2.39928007125854</v>
      </c>
      <c r="D4336">
        <v>2.3660252094268799</v>
      </c>
      <c r="E4336">
        <v>2.44252729415894</v>
      </c>
      <c r="F4336">
        <v>2.40502953529358</v>
      </c>
      <c r="G4336">
        <v>2.3580307960510298</v>
      </c>
      <c r="H4336">
        <v>2.37028241157532</v>
      </c>
      <c r="I4336">
        <v>2.2296702861785902</v>
      </c>
      <c r="J4336">
        <v>2.3990035057067902</v>
      </c>
      <c r="K4336">
        <v>18</v>
      </c>
      <c r="L4336">
        <v>18</v>
      </c>
      <c r="M4336">
        <v>18</v>
      </c>
      <c r="N4336">
        <v>49</v>
      </c>
      <c r="O4336">
        <v>49</v>
      </c>
      <c r="P4336">
        <v>49</v>
      </c>
      <c r="Q4336">
        <v>42.905999999999999</v>
      </c>
      <c r="R4336">
        <v>0</v>
      </c>
      <c r="S4336">
        <v>56.423000000000002</v>
      </c>
      <c r="T4336">
        <v>881640000</v>
      </c>
      <c r="U4336">
        <v>28</v>
      </c>
      <c r="V4336">
        <v>0.46285619134771699</v>
      </c>
      <c r="W4336">
        <v>0.41395301107210403</v>
      </c>
      <c r="X4336">
        <v>-4.08335208892825E-2</v>
      </c>
      <c r="Y4336">
        <v>-1.0046890683797201</v>
      </c>
      <c r="Z4336" t="str">
        <f t="shared" si="134"/>
        <v/>
      </c>
      <c r="AA4336" t="str">
        <f t="shared" si="135"/>
        <v/>
      </c>
      <c r="AB4336" t="s">
        <v>13262</v>
      </c>
      <c r="AC4336" t="s">
        <v>13262</v>
      </c>
      <c r="AD4336" t="s">
        <v>13263</v>
      </c>
      <c r="AE4336" s="1" t="s">
        <v>13264</v>
      </c>
      <c r="AF4336">
        <v>4496</v>
      </c>
    </row>
    <row r="4337" spans="1:32" x14ac:dyDescent="0.2">
      <c r="A4337">
        <v>2.8217592239379901</v>
      </c>
      <c r="B4337">
        <v>2.8283836841583301</v>
      </c>
      <c r="C4337">
        <v>2.8949005603790301</v>
      </c>
      <c r="D4337">
        <v>2.7906751632690399</v>
      </c>
      <c r="E4337">
        <v>2.8161344528198198</v>
      </c>
      <c r="F4337">
        <v>2.8006627559661901</v>
      </c>
      <c r="G4337">
        <v>2.7975037097930899</v>
      </c>
      <c r="H4337">
        <v>2.7882237434387198</v>
      </c>
      <c r="I4337">
        <v>2.8108532428741499</v>
      </c>
      <c r="J4337">
        <v>2.70822334289551</v>
      </c>
      <c r="K4337">
        <v>33</v>
      </c>
      <c r="L4337">
        <v>33</v>
      </c>
      <c r="M4337">
        <v>33</v>
      </c>
      <c r="N4337">
        <v>40.4</v>
      </c>
      <c r="O4337">
        <v>40.4</v>
      </c>
      <c r="P4337">
        <v>40.4</v>
      </c>
      <c r="Q4337">
        <v>108.58</v>
      </c>
      <c r="R4337">
        <v>0</v>
      </c>
      <c r="S4337">
        <v>139.41</v>
      </c>
      <c r="T4337">
        <v>1151800000</v>
      </c>
      <c r="U4337">
        <v>50</v>
      </c>
      <c r="V4337">
        <v>1.0530285289700201</v>
      </c>
      <c r="W4337">
        <v>0.123889732321215</v>
      </c>
      <c r="X4337">
        <v>-4.9277257919311701E-2</v>
      </c>
      <c r="Y4337">
        <v>-1.9388321838298199</v>
      </c>
      <c r="Z4337" t="str">
        <f t="shared" si="134"/>
        <v/>
      </c>
      <c r="AA4337" t="str">
        <f t="shared" si="135"/>
        <v/>
      </c>
      <c r="AB4337" t="s">
        <v>13265</v>
      </c>
      <c r="AC4337" t="s">
        <v>13265</v>
      </c>
      <c r="AD4337" t="s">
        <v>13266</v>
      </c>
      <c r="AE4337" s="1" t="s">
        <v>13267</v>
      </c>
      <c r="AF4337">
        <v>4497</v>
      </c>
    </row>
    <row r="4338" spans="1:32" x14ac:dyDescent="0.2">
      <c r="A4338">
        <v>-0.39458152651786799</v>
      </c>
      <c r="B4338">
        <v>-0.727985680103302</v>
      </c>
      <c r="C4338">
        <v>-6.0826864093542099E-2</v>
      </c>
      <c r="D4338">
        <v>-7.6418347656726796E-2</v>
      </c>
      <c r="E4338">
        <v>-0.51413410902023304</v>
      </c>
      <c r="F4338">
        <v>-0.467486292123795</v>
      </c>
      <c r="G4338">
        <v>-0.199730053544044</v>
      </c>
      <c r="H4338">
        <v>-0.27144491672515902</v>
      </c>
      <c r="I4338">
        <v>-0.33146348595619202</v>
      </c>
      <c r="J4338">
        <v>-0.351525008678436</v>
      </c>
      <c r="K4338">
        <v>7</v>
      </c>
      <c r="L4338">
        <v>7</v>
      </c>
      <c r="M4338">
        <v>7</v>
      </c>
      <c r="N4338">
        <v>29.2</v>
      </c>
      <c r="O4338">
        <v>29.2</v>
      </c>
      <c r="P4338">
        <v>29.2</v>
      </c>
      <c r="Q4338">
        <v>30.280999999999999</v>
      </c>
      <c r="R4338">
        <v>0</v>
      </c>
      <c r="S4338">
        <v>18.36</v>
      </c>
      <c r="T4338">
        <v>93269000</v>
      </c>
      <c r="U4338">
        <v>9</v>
      </c>
      <c r="V4338">
        <v>8.1780207460644697E-2</v>
      </c>
      <c r="W4338">
        <v>0.88192192192192198</v>
      </c>
      <c r="X4338">
        <v>3.0459354072809201E-2</v>
      </c>
      <c r="Y4338">
        <v>0.22401423360660699</v>
      </c>
      <c r="Z4338" t="str">
        <f t="shared" si="134"/>
        <v/>
      </c>
      <c r="AA4338" t="str">
        <f t="shared" si="135"/>
        <v/>
      </c>
      <c r="AB4338" t="s">
        <v>13268</v>
      </c>
      <c r="AC4338" t="s">
        <v>13268</v>
      </c>
      <c r="AD4338" t="s">
        <v>13269</v>
      </c>
      <c r="AE4338" s="1" t="s">
        <v>13270</v>
      </c>
      <c r="AF4338">
        <v>4498</v>
      </c>
    </row>
    <row r="4339" spans="1:32" x14ac:dyDescent="0.2">
      <c r="A4339">
        <v>-4.2624782770872102E-2</v>
      </c>
      <c r="B4339">
        <v>6.3901267945766393E-2</v>
      </c>
      <c r="C4339">
        <v>0.114139154553413</v>
      </c>
      <c r="D4339">
        <v>4.9172360450029401E-2</v>
      </c>
      <c r="E4339">
        <v>4.20014746487141E-2</v>
      </c>
      <c r="F4339">
        <v>0.217911556363106</v>
      </c>
      <c r="G4339">
        <v>0.175269484519959</v>
      </c>
      <c r="H4339">
        <v>0.204881846904755</v>
      </c>
      <c r="I4339">
        <v>0.22042866051197099</v>
      </c>
      <c r="J4339">
        <v>0.162294670939446</v>
      </c>
      <c r="K4339">
        <v>7</v>
      </c>
      <c r="L4339">
        <v>7</v>
      </c>
      <c r="M4339">
        <v>7</v>
      </c>
      <c r="N4339">
        <v>8.1</v>
      </c>
      <c r="O4339">
        <v>8.1</v>
      </c>
      <c r="P4339">
        <v>8.1</v>
      </c>
      <c r="Q4339">
        <v>110.32</v>
      </c>
      <c r="R4339">
        <v>0</v>
      </c>
      <c r="S4339">
        <v>16.016999999999999</v>
      </c>
      <c r="T4339">
        <v>144970000</v>
      </c>
      <c r="U4339">
        <v>8</v>
      </c>
      <c r="V4339">
        <v>3.1935608384557002</v>
      </c>
      <c r="W4339">
        <v>2.0941512125534998E-3</v>
      </c>
      <c r="X4339">
        <v>0.150839348882437</v>
      </c>
      <c r="Y4339">
        <v>5.4073452333250804</v>
      </c>
      <c r="Z4339" t="str">
        <f t="shared" si="134"/>
        <v/>
      </c>
      <c r="AA4339" t="str">
        <f t="shared" si="135"/>
        <v/>
      </c>
      <c r="AB4339" t="s">
        <v>13271</v>
      </c>
      <c r="AC4339" t="s">
        <v>13271</v>
      </c>
      <c r="AD4339" t="s">
        <v>13272</v>
      </c>
      <c r="AE4339" s="1" t="s">
        <v>13273</v>
      </c>
      <c r="AF4339">
        <v>4499</v>
      </c>
    </row>
    <row r="4340" spans="1:32" x14ac:dyDescent="0.2">
      <c r="A4340">
        <v>-0.51498085260391202</v>
      </c>
      <c r="B4340">
        <v>-0.51343941688537598</v>
      </c>
      <c r="C4340">
        <v>-0.41991019248962402</v>
      </c>
      <c r="D4340">
        <v>-0.42315691709518399</v>
      </c>
      <c r="E4340">
        <v>-0.44094681739807101</v>
      </c>
      <c r="F4340">
        <v>-0.42378163337707497</v>
      </c>
      <c r="G4340">
        <v>-0.43582189083099399</v>
      </c>
      <c r="H4340">
        <v>-0.420086920261383</v>
      </c>
      <c r="I4340">
        <v>-0.30551946163177501</v>
      </c>
      <c r="J4340">
        <v>-0.46012413501739502</v>
      </c>
      <c r="K4340">
        <v>10</v>
      </c>
      <c r="L4340">
        <v>10</v>
      </c>
      <c r="M4340">
        <v>10</v>
      </c>
      <c r="N4340">
        <v>10.5</v>
      </c>
      <c r="O4340">
        <v>10.5</v>
      </c>
      <c r="P4340">
        <v>10.5</v>
      </c>
      <c r="Q4340">
        <v>135.33000000000001</v>
      </c>
      <c r="R4340">
        <v>0</v>
      </c>
      <c r="S4340">
        <v>27.986000000000001</v>
      </c>
      <c r="T4340">
        <v>90427000</v>
      </c>
      <c r="U4340">
        <v>12</v>
      </c>
      <c r="V4340">
        <v>0.80078915421355801</v>
      </c>
      <c r="W4340">
        <v>0.20721638225256001</v>
      </c>
      <c r="X4340">
        <v>5.3420031070709202E-2</v>
      </c>
      <c r="Y4340">
        <v>1.5565002331983</v>
      </c>
      <c r="Z4340" t="str">
        <f t="shared" si="134"/>
        <v/>
      </c>
      <c r="AA4340" t="str">
        <f t="shared" si="135"/>
        <v/>
      </c>
      <c r="AB4340" t="s">
        <v>13274</v>
      </c>
      <c r="AC4340" t="s">
        <v>13274</v>
      </c>
      <c r="AD4340" t="s">
        <v>13275</v>
      </c>
      <c r="AE4340" s="1" t="s">
        <v>13276</v>
      </c>
      <c r="AF4340">
        <v>4500</v>
      </c>
    </row>
    <row r="4341" spans="1:32" x14ac:dyDescent="0.2">
      <c r="A4341">
        <v>-4.81361627578735</v>
      </c>
      <c r="B4341">
        <v>-4.1423316001892099</v>
      </c>
      <c r="C4341">
        <v>-4.3402690887451199</v>
      </c>
      <c r="D4341">
        <v>-4.4776577949523899</v>
      </c>
      <c r="E4341">
        <v>-4.1694922447204599</v>
      </c>
      <c r="F4341">
        <v>-4.2146549224853498</v>
      </c>
      <c r="G4341">
        <v>-4.3443408012390101</v>
      </c>
      <c r="H4341">
        <v>-4.6100540161132804</v>
      </c>
      <c r="I4341">
        <v>-4.5018510818481401</v>
      </c>
      <c r="J4341">
        <v>-4.2203483581543004</v>
      </c>
      <c r="K4341">
        <v>1</v>
      </c>
      <c r="L4341">
        <v>1</v>
      </c>
      <c r="M4341">
        <v>1</v>
      </c>
      <c r="N4341">
        <v>5.9</v>
      </c>
      <c r="O4341">
        <v>5.9</v>
      </c>
      <c r="P4341">
        <v>5.9</v>
      </c>
      <c r="Q4341">
        <v>21.097000000000001</v>
      </c>
      <c r="R4341">
        <v>3.5574000000000001E-3</v>
      </c>
      <c r="S4341">
        <v>2.6168999999999998</v>
      </c>
      <c r="T4341">
        <v>4207000</v>
      </c>
      <c r="U4341">
        <v>1</v>
      </c>
      <c r="V4341">
        <v>2.4790093687609802E-2</v>
      </c>
      <c r="W4341">
        <v>0.96365975261655601</v>
      </c>
      <c r="X4341">
        <v>1.0423564910888101E-2</v>
      </c>
      <c r="Y4341">
        <v>7.18082505010912E-2</v>
      </c>
      <c r="Z4341" t="str">
        <f t="shared" si="134"/>
        <v/>
      </c>
      <c r="AA4341" t="str">
        <f t="shared" si="135"/>
        <v/>
      </c>
      <c r="AB4341" t="s">
        <v>13277</v>
      </c>
      <c r="AC4341" t="s">
        <v>13277</v>
      </c>
      <c r="AD4341" t="s">
        <v>13278</v>
      </c>
      <c r="AE4341" s="1" t="s">
        <v>13279</v>
      </c>
      <c r="AF4341">
        <v>4501</v>
      </c>
    </row>
    <row r="4342" spans="1:32" x14ac:dyDescent="0.2">
      <c r="A4342">
        <v>-1.25224161893129E-2</v>
      </c>
      <c r="B4342">
        <v>0.10791384428739501</v>
      </c>
      <c r="C4342">
        <v>3.7698592990636798E-2</v>
      </c>
      <c r="D4342">
        <v>-7.3257282376289395E-2</v>
      </c>
      <c r="E4342">
        <v>-1.40130706131458E-3</v>
      </c>
      <c r="F4342">
        <v>-0.180267423391342</v>
      </c>
      <c r="G4342">
        <v>-7.7084735035896301E-2</v>
      </c>
      <c r="H4342">
        <v>-0.153584524989128</v>
      </c>
      <c r="I4342">
        <v>-0.16910651326179499</v>
      </c>
      <c r="J4342">
        <v>-0.19453684985637701</v>
      </c>
      <c r="K4342">
        <v>7</v>
      </c>
      <c r="L4342">
        <v>7</v>
      </c>
      <c r="M4342">
        <v>7</v>
      </c>
      <c r="N4342">
        <v>12.5</v>
      </c>
      <c r="O4342">
        <v>12.5</v>
      </c>
      <c r="P4342">
        <v>12.5</v>
      </c>
      <c r="Q4342">
        <v>66.388999999999996</v>
      </c>
      <c r="R4342">
        <v>0</v>
      </c>
      <c r="S4342">
        <v>13.18</v>
      </c>
      <c r="T4342">
        <v>172580000</v>
      </c>
      <c r="U4342">
        <v>7</v>
      </c>
      <c r="V4342">
        <v>2.7482805602326401</v>
      </c>
      <c r="W4342">
        <v>4.7538126361655799E-3</v>
      </c>
      <c r="X4342">
        <v>-0.166602295637131</v>
      </c>
      <c r="Y4342">
        <v>-4.5870983021334499</v>
      </c>
      <c r="Z4342" t="str">
        <f t="shared" si="134"/>
        <v/>
      </c>
      <c r="AA4342" t="str">
        <f t="shared" si="135"/>
        <v/>
      </c>
      <c r="AB4342" t="s">
        <v>13280</v>
      </c>
      <c r="AC4342" t="s">
        <v>13280</v>
      </c>
      <c r="AD4342" t="s">
        <v>13281</v>
      </c>
      <c r="AE4342" s="1" t="s">
        <v>13282</v>
      </c>
      <c r="AF4342">
        <v>4502</v>
      </c>
    </row>
    <row r="4343" spans="1:32" x14ac:dyDescent="0.2">
      <c r="A4343">
        <v>-2.9101119041442902</v>
      </c>
      <c r="B4343">
        <v>-2.85157442092896</v>
      </c>
      <c r="C4343">
        <v>-2.7886927127838099</v>
      </c>
      <c r="D4343">
        <v>-2.6847410202026398</v>
      </c>
      <c r="E4343">
        <v>-2.7716426849365199</v>
      </c>
      <c r="F4343">
        <v>-2.84247875213623</v>
      </c>
      <c r="G4343">
        <v>-2.46331715583801</v>
      </c>
      <c r="H4343">
        <v>-2.9732980728149401</v>
      </c>
      <c r="I4343">
        <v>-2.7059409618377699</v>
      </c>
      <c r="J4343">
        <v>-2.8752498626709002</v>
      </c>
      <c r="K4343">
        <v>4</v>
      </c>
      <c r="L4343">
        <v>4</v>
      </c>
      <c r="M4343">
        <v>4</v>
      </c>
      <c r="N4343">
        <v>6.3</v>
      </c>
      <c r="O4343">
        <v>6.3</v>
      </c>
      <c r="P4343">
        <v>6.3</v>
      </c>
      <c r="Q4343">
        <v>134.32</v>
      </c>
      <c r="R4343">
        <v>0</v>
      </c>
      <c r="S4343">
        <v>13.973000000000001</v>
      </c>
      <c r="T4343">
        <v>15590000</v>
      </c>
      <c r="U4343">
        <v>5</v>
      </c>
      <c r="V4343">
        <v>0.114460069068891</v>
      </c>
      <c r="W4343">
        <v>0.83755459236326102</v>
      </c>
      <c r="X4343">
        <v>2.9295587539672801E-2</v>
      </c>
      <c r="Y4343">
        <v>0.30477436452768197</v>
      </c>
      <c r="Z4343" t="str">
        <f t="shared" si="134"/>
        <v/>
      </c>
      <c r="AA4343" t="str">
        <f t="shared" si="135"/>
        <v/>
      </c>
      <c r="AB4343" t="s">
        <v>13283</v>
      </c>
      <c r="AC4343" t="s">
        <v>13283</v>
      </c>
      <c r="AD4343" t="s">
        <v>13284</v>
      </c>
      <c r="AE4343" s="1" t="s">
        <v>13285</v>
      </c>
      <c r="AF4343">
        <v>4503</v>
      </c>
    </row>
    <row r="4344" spans="1:32" x14ac:dyDescent="0.2">
      <c r="A4344">
        <v>0.97885471582412698</v>
      </c>
      <c r="B4344">
        <v>1.1622347831726101</v>
      </c>
      <c r="C4344">
        <v>1.05093669891357</v>
      </c>
      <c r="D4344">
        <v>0.87459641695022605</v>
      </c>
      <c r="E4344">
        <v>1.2410458326339699</v>
      </c>
      <c r="F4344">
        <v>0.92565184831619296</v>
      </c>
      <c r="G4344">
        <v>0.83362275362014804</v>
      </c>
      <c r="H4344">
        <v>0.90893781185150102</v>
      </c>
      <c r="I4344">
        <v>1.0618871450424201</v>
      </c>
      <c r="J4344">
        <v>1.02130138874054</v>
      </c>
      <c r="K4344">
        <v>11</v>
      </c>
      <c r="L4344">
        <v>11</v>
      </c>
      <c r="M4344">
        <v>11</v>
      </c>
      <c r="N4344">
        <v>23.9</v>
      </c>
      <c r="O4344">
        <v>23.9</v>
      </c>
      <c r="P4344">
        <v>23.9</v>
      </c>
      <c r="Q4344">
        <v>71.025999999999996</v>
      </c>
      <c r="R4344">
        <v>0</v>
      </c>
      <c r="S4344">
        <v>38.921999999999997</v>
      </c>
      <c r="T4344">
        <v>298160000</v>
      </c>
      <c r="U4344">
        <v>15</v>
      </c>
      <c r="V4344">
        <v>0.73280029814379699</v>
      </c>
      <c r="W4344">
        <v>0.23674204028590001</v>
      </c>
      <c r="X4344">
        <v>-0.111253499984741</v>
      </c>
      <c r="Y4344">
        <v>-1.45034171276002</v>
      </c>
      <c r="Z4344" t="str">
        <f t="shared" si="134"/>
        <v/>
      </c>
      <c r="AA4344" t="str">
        <f t="shared" si="135"/>
        <v/>
      </c>
      <c r="AB4344" t="s">
        <v>13286</v>
      </c>
      <c r="AC4344" t="s">
        <v>13286</v>
      </c>
      <c r="AD4344" t="s">
        <v>13287</v>
      </c>
      <c r="AE4344" s="1" t="s">
        <v>13288</v>
      </c>
      <c r="AF4344">
        <v>4504</v>
      </c>
    </row>
    <row r="4345" spans="1:32" x14ac:dyDescent="0.2">
      <c r="A4345">
        <v>0.91574883460998502</v>
      </c>
      <c r="B4345">
        <v>0.92801588773727395</v>
      </c>
      <c r="C4345">
        <v>1.09465348720551</v>
      </c>
      <c r="D4345">
        <v>1.08722507953644</v>
      </c>
      <c r="E4345">
        <v>0.96531665325164795</v>
      </c>
      <c r="F4345">
        <v>1.01910948753357</v>
      </c>
      <c r="G4345">
        <v>1.1278985738754299</v>
      </c>
      <c r="H4345">
        <v>0.99140548706054699</v>
      </c>
      <c r="I4345">
        <v>0.97644811868667603</v>
      </c>
      <c r="J4345">
        <v>1.01812779903412</v>
      </c>
      <c r="K4345">
        <v>14</v>
      </c>
      <c r="L4345">
        <v>14</v>
      </c>
      <c r="M4345">
        <v>7</v>
      </c>
      <c r="N4345">
        <v>39</v>
      </c>
      <c r="O4345">
        <v>39</v>
      </c>
      <c r="P4345">
        <v>19.5</v>
      </c>
      <c r="Q4345">
        <v>64.436000000000007</v>
      </c>
      <c r="R4345">
        <v>0</v>
      </c>
      <c r="S4345">
        <v>92.590999999999994</v>
      </c>
      <c r="T4345">
        <v>466750000</v>
      </c>
      <c r="U4345">
        <v>19</v>
      </c>
      <c r="V4345">
        <v>0.25001450694856098</v>
      </c>
      <c r="W4345">
        <v>0.64582712643678197</v>
      </c>
      <c r="X4345">
        <v>2.84059047698976E-2</v>
      </c>
      <c r="Y4345">
        <v>0.604400034308328</v>
      </c>
      <c r="Z4345" t="str">
        <f t="shared" si="134"/>
        <v/>
      </c>
      <c r="AA4345" t="str">
        <f t="shared" si="135"/>
        <v/>
      </c>
      <c r="AB4345" t="s">
        <v>13292</v>
      </c>
      <c r="AC4345" t="s">
        <v>13292</v>
      </c>
      <c r="AD4345" t="s">
        <v>13293</v>
      </c>
      <c r="AE4345" s="1" t="s">
        <v>13294</v>
      </c>
      <c r="AF4345">
        <v>4507</v>
      </c>
    </row>
    <row r="4346" spans="1:32" x14ac:dyDescent="0.2">
      <c r="A4346">
        <v>-0.96958327293395996</v>
      </c>
      <c r="B4346">
        <v>-1.0307977199554399</v>
      </c>
      <c r="C4346">
        <v>-0.61074823141098</v>
      </c>
      <c r="D4346">
        <v>-0.842493176460266</v>
      </c>
      <c r="E4346">
        <v>-0.99856364727020297</v>
      </c>
      <c r="F4346">
        <v>-0.90911936759948697</v>
      </c>
      <c r="G4346">
        <v>-0.71542227268219005</v>
      </c>
      <c r="H4346">
        <v>-0.69842940568923995</v>
      </c>
      <c r="I4346">
        <v>-0.62279134988784801</v>
      </c>
      <c r="J4346">
        <v>-0.68966752290725697</v>
      </c>
      <c r="K4346">
        <v>2</v>
      </c>
      <c r="L4346">
        <v>2</v>
      </c>
      <c r="M4346">
        <v>2</v>
      </c>
      <c r="N4346">
        <v>23.8</v>
      </c>
      <c r="O4346">
        <v>23.8</v>
      </c>
      <c r="P4346">
        <v>23.8</v>
      </c>
      <c r="Q4346">
        <v>14.365</v>
      </c>
      <c r="R4346">
        <v>0</v>
      </c>
      <c r="S4346">
        <v>6.3512000000000004</v>
      </c>
      <c r="T4346">
        <v>68611000</v>
      </c>
      <c r="U4346">
        <v>4</v>
      </c>
      <c r="V4346">
        <v>0.96096284192833903</v>
      </c>
      <c r="W4346">
        <v>0.15030518742900401</v>
      </c>
      <c r="X4346">
        <v>0.16335122585296599</v>
      </c>
      <c r="Y4346">
        <v>1.80088452468511</v>
      </c>
      <c r="Z4346" t="str">
        <f t="shared" si="134"/>
        <v/>
      </c>
      <c r="AA4346" t="str">
        <f t="shared" si="135"/>
        <v/>
      </c>
      <c r="AB4346" t="s">
        <v>13295</v>
      </c>
      <c r="AC4346" t="s">
        <v>13295</v>
      </c>
      <c r="AD4346" t="s">
        <v>13296</v>
      </c>
      <c r="AE4346" s="1" t="s">
        <v>13297</v>
      </c>
      <c r="AF4346">
        <v>4508</v>
      </c>
    </row>
    <row r="4347" spans="1:32" x14ac:dyDescent="0.2">
      <c r="A4347">
        <v>1.04190397262573</v>
      </c>
      <c r="B4347">
        <v>1.1003236770629901</v>
      </c>
      <c r="C4347">
        <v>1.04614293575287</v>
      </c>
      <c r="D4347">
        <v>1.0105059146881099</v>
      </c>
      <c r="E4347">
        <v>1.1700845956802399</v>
      </c>
      <c r="F4347">
        <v>1.5421214103698699</v>
      </c>
      <c r="G4347">
        <v>1.7442667484283401</v>
      </c>
      <c r="H4347">
        <v>1.7514913082122801</v>
      </c>
      <c r="I4347">
        <v>1.6644102334976201</v>
      </c>
      <c r="J4347">
        <v>1.58925676345825</v>
      </c>
      <c r="K4347">
        <v>12</v>
      </c>
      <c r="L4347">
        <v>10</v>
      </c>
      <c r="M4347">
        <v>10</v>
      </c>
      <c r="N4347">
        <v>52.9</v>
      </c>
      <c r="O4347">
        <v>46.1</v>
      </c>
      <c r="P4347">
        <v>46.1</v>
      </c>
      <c r="Q4347">
        <v>37.311999999999998</v>
      </c>
      <c r="R4347">
        <v>0</v>
      </c>
      <c r="S4347">
        <v>74.522000000000006</v>
      </c>
      <c r="T4347">
        <v>312670000</v>
      </c>
      <c r="U4347">
        <v>15</v>
      </c>
      <c r="V4347">
        <v>5.5777925134155097</v>
      </c>
      <c r="W4347">
        <v>0</v>
      </c>
      <c r="X4347">
        <v>0.58451707363128702</v>
      </c>
      <c r="Y4347">
        <v>11.6740897281065</v>
      </c>
      <c r="Z4347" t="str">
        <f t="shared" si="134"/>
        <v/>
      </c>
      <c r="AA4347" t="str">
        <f t="shared" si="135"/>
        <v/>
      </c>
      <c r="AB4347" t="s">
        <v>13301</v>
      </c>
      <c r="AC4347" t="s">
        <v>13301</v>
      </c>
      <c r="AD4347" t="s">
        <v>13302</v>
      </c>
      <c r="AE4347" s="1" t="s">
        <v>13303</v>
      </c>
      <c r="AF4347">
        <v>4510</v>
      </c>
    </row>
    <row r="4348" spans="1:32" x14ac:dyDescent="0.2">
      <c r="A4348">
        <v>-6.2919764518737802</v>
      </c>
      <c r="B4348">
        <v>-5.92435598373413</v>
      </c>
      <c r="C4348">
        <v>-6.0832581520080602</v>
      </c>
      <c r="D4348">
        <v>-5.7793784141540501</v>
      </c>
      <c r="E4348">
        <v>-6.24717044830322</v>
      </c>
      <c r="F4348">
        <v>-6.17801713943481</v>
      </c>
      <c r="G4348">
        <v>-5.6691031455993697</v>
      </c>
      <c r="H4348">
        <v>-5.6750125885009801</v>
      </c>
      <c r="I4348">
        <v>-5.9781613349914604</v>
      </c>
      <c r="J4348">
        <v>-6.0823335647582999</v>
      </c>
      <c r="K4348">
        <v>1</v>
      </c>
      <c r="L4348">
        <v>1</v>
      </c>
      <c r="M4348">
        <v>1</v>
      </c>
      <c r="N4348">
        <v>12.5</v>
      </c>
      <c r="O4348">
        <v>12.5</v>
      </c>
      <c r="P4348">
        <v>12.5</v>
      </c>
      <c r="Q4348">
        <v>23.23</v>
      </c>
      <c r="R4348">
        <v>5.9429000000000003E-4</v>
      </c>
      <c r="S4348">
        <v>3.8567</v>
      </c>
      <c r="T4348">
        <v>5481500</v>
      </c>
      <c r="U4348">
        <v>1</v>
      </c>
      <c r="V4348">
        <v>0.485553941924312</v>
      </c>
      <c r="W4348">
        <v>0.39517124039516999</v>
      </c>
      <c r="X4348">
        <v>0.148702335357666</v>
      </c>
      <c r="Y4348">
        <v>1.0441830675500701</v>
      </c>
      <c r="Z4348" t="str">
        <f t="shared" si="134"/>
        <v/>
      </c>
      <c r="AA4348" t="str">
        <f t="shared" si="135"/>
        <v/>
      </c>
      <c r="AB4348" t="s">
        <v>13304</v>
      </c>
      <c r="AC4348" t="s">
        <v>13304</v>
      </c>
      <c r="AD4348" t="s">
        <v>13305</v>
      </c>
      <c r="AE4348" s="1" t="s">
        <v>13306</v>
      </c>
      <c r="AF4348">
        <v>4511</v>
      </c>
    </row>
    <row r="4349" spans="1:32" x14ac:dyDescent="0.2">
      <c r="A4349">
        <v>-1.5853646993637101</v>
      </c>
      <c r="B4349">
        <v>-1.7482838630676301</v>
      </c>
      <c r="C4349">
        <v>-1.42005038261414</v>
      </c>
      <c r="D4349">
        <v>-1.2194341421127299</v>
      </c>
      <c r="E4349">
        <v>-1.4297796487808201</v>
      </c>
      <c r="F4349">
        <v>-1.3646426200866699</v>
      </c>
      <c r="G4349">
        <v>-1.58173739910126</v>
      </c>
      <c r="H4349">
        <v>-1.11575102806091</v>
      </c>
      <c r="I4349">
        <v>-1.1796514987945601</v>
      </c>
      <c r="J4349">
        <v>-1.0425111055374101</v>
      </c>
      <c r="K4349">
        <v>5</v>
      </c>
      <c r="L4349">
        <v>5</v>
      </c>
      <c r="M4349">
        <v>5</v>
      </c>
      <c r="N4349">
        <v>35.9</v>
      </c>
      <c r="O4349">
        <v>35.9</v>
      </c>
      <c r="P4349">
        <v>35.9</v>
      </c>
      <c r="Q4349">
        <v>28.536000000000001</v>
      </c>
      <c r="R4349">
        <v>0</v>
      </c>
      <c r="S4349">
        <v>23.334</v>
      </c>
      <c r="T4349">
        <v>109440000</v>
      </c>
      <c r="U4349">
        <v>6</v>
      </c>
      <c r="V4349">
        <v>0.89481888822233902</v>
      </c>
      <c r="W4349">
        <v>0.17091880187657901</v>
      </c>
      <c r="X4349">
        <v>0.223723816871643</v>
      </c>
      <c r="Y4349">
        <v>1.7007744920761001</v>
      </c>
      <c r="Z4349" t="str">
        <f t="shared" si="134"/>
        <v/>
      </c>
      <c r="AA4349" t="str">
        <f t="shared" si="135"/>
        <v/>
      </c>
      <c r="AB4349" t="s">
        <v>13307</v>
      </c>
      <c r="AC4349" t="s">
        <v>13307</v>
      </c>
      <c r="AD4349" t="s">
        <v>13308</v>
      </c>
      <c r="AE4349" s="1" t="s">
        <v>13309</v>
      </c>
      <c r="AF4349">
        <v>4512</v>
      </c>
    </row>
    <row r="4350" spans="1:32" x14ac:dyDescent="0.2">
      <c r="A4350">
        <v>0.90490633249282804</v>
      </c>
      <c r="B4350">
        <v>0.89794570207595803</v>
      </c>
      <c r="C4350">
        <v>0.89877259731292702</v>
      </c>
      <c r="D4350">
        <v>0.94859480857849099</v>
      </c>
      <c r="E4350">
        <v>0.84143978357315097</v>
      </c>
      <c r="F4350">
        <v>0.55844420194625899</v>
      </c>
      <c r="G4350">
        <v>0.58833426237106301</v>
      </c>
      <c r="H4350">
        <v>0.57621145248413097</v>
      </c>
      <c r="I4350">
        <v>0.539364993572235</v>
      </c>
      <c r="J4350">
        <v>0.58435422182083097</v>
      </c>
      <c r="K4350">
        <v>10</v>
      </c>
      <c r="L4350">
        <v>10</v>
      </c>
      <c r="M4350">
        <v>10</v>
      </c>
      <c r="N4350">
        <v>24.8</v>
      </c>
      <c r="O4350">
        <v>24.8</v>
      </c>
      <c r="P4350">
        <v>24.8</v>
      </c>
      <c r="Q4350">
        <v>57.46</v>
      </c>
      <c r="R4350">
        <v>0</v>
      </c>
      <c r="S4350">
        <v>37.884999999999998</v>
      </c>
      <c r="T4350">
        <v>193580000</v>
      </c>
      <c r="U4350">
        <v>14</v>
      </c>
      <c r="V4350">
        <v>6.8445560368841196</v>
      </c>
      <c r="W4350">
        <v>0</v>
      </c>
      <c r="X4350">
        <v>-0.32899001836776698</v>
      </c>
      <c r="Y4350">
        <v>-17.037558581254299</v>
      </c>
      <c r="Z4350" t="str">
        <f t="shared" si="134"/>
        <v/>
      </c>
      <c r="AA4350" t="str">
        <f t="shared" si="135"/>
        <v/>
      </c>
      <c r="AB4350" t="s">
        <v>13310</v>
      </c>
      <c r="AC4350" t="s">
        <v>13310</v>
      </c>
      <c r="AD4350" t="s">
        <v>13311</v>
      </c>
      <c r="AE4350" s="1" t="s">
        <v>13312</v>
      </c>
      <c r="AF4350">
        <v>4513</v>
      </c>
    </row>
    <row r="4351" spans="1:32" x14ac:dyDescent="0.2">
      <c r="A4351">
        <v>0.940129935741425</v>
      </c>
      <c r="B4351">
        <v>1.01615262031555</v>
      </c>
      <c r="C4351">
        <v>1.0960097312927199</v>
      </c>
      <c r="D4351">
        <v>1.05592465400696</v>
      </c>
      <c r="E4351">
        <v>1.0677250623703001</v>
      </c>
      <c r="F4351">
        <v>1.03271400928497</v>
      </c>
      <c r="G4351">
        <v>1.1900935173034699</v>
      </c>
      <c r="H4351">
        <v>1.09023857116699</v>
      </c>
      <c r="I4351">
        <v>1.2361094951629601</v>
      </c>
      <c r="J4351">
        <v>1.11312544345856</v>
      </c>
      <c r="K4351">
        <v>3</v>
      </c>
      <c r="L4351">
        <v>2</v>
      </c>
      <c r="M4351">
        <v>2</v>
      </c>
      <c r="N4351">
        <v>17.100000000000001</v>
      </c>
      <c r="O4351">
        <v>17.100000000000001</v>
      </c>
      <c r="P4351">
        <v>17.100000000000001</v>
      </c>
      <c r="Q4351">
        <v>14.044</v>
      </c>
      <c r="R4351">
        <v>1.7214999999999999E-3</v>
      </c>
      <c r="S4351">
        <v>3.1137999999999999</v>
      </c>
      <c r="T4351">
        <v>255040000</v>
      </c>
      <c r="U4351">
        <v>3</v>
      </c>
      <c r="V4351">
        <v>1.1985163201876201</v>
      </c>
      <c r="W4351">
        <v>9.3013986013986E-2</v>
      </c>
      <c r="X4351">
        <v>9.7267806529998793E-2</v>
      </c>
      <c r="Y4351">
        <v>2.1546835341705401</v>
      </c>
      <c r="Z4351" t="str">
        <f t="shared" si="134"/>
        <v/>
      </c>
      <c r="AA4351" t="str">
        <f t="shared" si="135"/>
        <v/>
      </c>
      <c r="AB4351" t="s">
        <v>13313</v>
      </c>
      <c r="AC4351" t="s">
        <v>13313</v>
      </c>
      <c r="AD4351" t="s">
        <v>13314</v>
      </c>
      <c r="AE4351" s="1" t="s">
        <v>13315</v>
      </c>
      <c r="AF4351">
        <v>4514</v>
      </c>
    </row>
    <row r="4352" spans="1:32" x14ac:dyDescent="0.2">
      <c r="A4352">
        <v>1.18351638317108</v>
      </c>
      <c r="B4352">
        <v>0.77353495359420799</v>
      </c>
      <c r="C4352">
        <v>1.2767482995986901</v>
      </c>
      <c r="D4352">
        <v>1.14993488788605</v>
      </c>
      <c r="E4352">
        <v>0.949956595897675</v>
      </c>
      <c r="F4352">
        <v>0.83163720369339</v>
      </c>
      <c r="G4352">
        <v>0.73903775215148904</v>
      </c>
      <c r="H4352">
        <v>0.76951998472213701</v>
      </c>
      <c r="I4352">
        <v>0.54564338922500599</v>
      </c>
      <c r="J4352">
        <v>0.725497126579285</v>
      </c>
      <c r="K4352">
        <v>10</v>
      </c>
      <c r="L4352">
        <v>10</v>
      </c>
      <c r="M4352">
        <v>10</v>
      </c>
      <c r="N4352">
        <v>26.6</v>
      </c>
      <c r="O4352">
        <v>26.6</v>
      </c>
      <c r="P4352">
        <v>26.6</v>
      </c>
      <c r="Q4352">
        <v>50.646000000000001</v>
      </c>
      <c r="R4352">
        <v>0</v>
      </c>
      <c r="S4352">
        <v>36.259</v>
      </c>
      <c r="T4352">
        <v>192900000</v>
      </c>
      <c r="U4352">
        <v>17</v>
      </c>
      <c r="V4352">
        <v>2.0043145664167299</v>
      </c>
      <c r="W4352">
        <v>1.95820895522388E-2</v>
      </c>
      <c r="X4352">
        <v>-0.34447113275528002</v>
      </c>
      <c r="Y4352">
        <v>-3.3620827840713998</v>
      </c>
      <c r="Z4352" t="str">
        <f t="shared" si="134"/>
        <v/>
      </c>
      <c r="AA4352" t="str">
        <f t="shared" si="135"/>
        <v/>
      </c>
      <c r="AB4352" t="s">
        <v>13316</v>
      </c>
      <c r="AC4352" t="s">
        <v>13316</v>
      </c>
      <c r="AD4352" t="s">
        <v>13317</v>
      </c>
      <c r="AE4352" s="1" t="s">
        <v>13318</v>
      </c>
      <c r="AF4352">
        <v>4515</v>
      </c>
    </row>
    <row r="4353" spans="1:32" x14ac:dyDescent="0.2">
      <c r="A4353">
        <v>0.60125821828842196</v>
      </c>
      <c r="B4353">
        <v>0.14457376301288599</v>
      </c>
      <c r="C4353">
        <v>0.73551958799362205</v>
      </c>
      <c r="D4353">
        <v>0.65726935863494895</v>
      </c>
      <c r="E4353">
        <v>0.221178352832794</v>
      </c>
      <c r="F4353">
        <v>0.13837181031703899</v>
      </c>
      <c r="G4353">
        <v>0.92524039745330799</v>
      </c>
      <c r="H4353">
        <v>0.12605659663677199</v>
      </c>
      <c r="I4353">
        <v>0.18675807118415799</v>
      </c>
      <c r="J4353">
        <v>3.9359029382467298E-2</v>
      </c>
      <c r="K4353">
        <v>4</v>
      </c>
      <c r="L4353">
        <v>4</v>
      </c>
      <c r="M4353">
        <v>4</v>
      </c>
      <c r="N4353">
        <v>11.9</v>
      </c>
      <c r="O4353">
        <v>11.9</v>
      </c>
      <c r="P4353">
        <v>11.9</v>
      </c>
      <c r="Q4353">
        <v>38.036000000000001</v>
      </c>
      <c r="R4353">
        <v>0</v>
      </c>
      <c r="S4353">
        <v>10.933</v>
      </c>
      <c r="T4353">
        <v>108090000</v>
      </c>
      <c r="U4353">
        <v>4</v>
      </c>
      <c r="V4353">
        <v>0.422931770830765</v>
      </c>
      <c r="W4353">
        <v>0.448634605331939</v>
      </c>
      <c r="X4353">
        <v>-0.18880267515778501</v>
      </c>
      <c r="Y4353">
        <v>-0.93400370163535396</v>
      </c>
      <c r="Z4353" t="str">
        <f t="shared" si="134"/>
        <v/>
      </c>
      <c r="AA4353" t="str">
        <f t="shared" si="135"/>
        <v/>
      </c>
      <c r="AB4353" t="s">
        <v>13319</v>
      </c>
      <c r="AC4353" t="s">
        <v>13319</v>
      </c>
      <c r="AD4353" t="s">
        <v>13320</v>
      </c>
      <c r="AE4353" s="1" t="s">
        <v>13321</v>
      </c>
      <c r="AF4353">
        <v>4516</v>
      </c>
    </row>
    <row r="4354" spans="1:32" x14ac:dyDescent="0.2">
      <c r="A4354">
        <v>1.3036912679672199</v>
      </c>
      <c r="B4354">
        <v>1.60597288608551</v>
      </c>
      <c r="C4354">
        <v>1.0023722648620601</v>
      </c>
      <c r="D4354">
        <v>1.0397824048996001</v>
      </c>
      <c r="E4354">
        <v>1.30588662624359</v>
      </c>
      <c r="F4354">
        <v>1.5651165246963501</v>
      </c>
      <c r="G4354">
        <v>1.2271602153778101</v>
      </c>
      <c r="H4354">
        <v>1.63526546955109</v>
      </c>
      <c r="I4354">
        <v>1.5490590333938601</v>
      </c>
      <c r="J4354">
        <v>1.4586262702941899</v>
      </c>
      <c r="K4354">
        <v>14</v>
      </c>
      <c r="L4354">
        <v>6</v>
      </c>
      <c r="M4354">
        <v>6</v>
      </c>
      <c r="N4354">
        <v>74.099999999999994</v>
      </c>
      <c r="O4354">
        <v>35.799999999999997</v>
      </c>
      <c r="P4354">
        <v>35.799999999999997</v>
      </c>
      <c r="Q4354">
        <v>22.170999999999999</v>
      </c>
      <c r="R4354">
        <v>0</v>
      </c>
      <c r="S4354">
        <v>81.400000000000006</v>
      </c>
      <c r="T4354">
        <v>992800000</v>
      </c>
      <c r="U4354">
        <v>20</v>
      </c>
      <c r="V4354">
        <v>0.96720769487120895</v>
      </c>
      <c r="W4354">
        <v>0.148497338403042</v>
      </c>
      <c r="X4354">
        <v>0.23550441265106201</v>
      </c>
      <c r="Y4354">
        <v>1.8102880997625701</v>
      </c>
      <c r="Z4354" t="str">
        <f t="shared" si="134"/>
        <v/>
      </c>
      <c r="AA4354" t="str">
        <f t="shared" si="135"/>
        <v/>
      </c>
      <c r="AB4354" t="s">
        <v>13322</v>
      </c>
      <c r="AC4354" t="s">
        <v>13323</v>
      </c>
      <c r="AD4354" t="s">
        <v>13324</v>
      </c>
      <c r="AE4354" s="1" t="s">
        <v>13325</v>
      </c>
      <c r="AF4354">
        <v>4517</v>
      </c>
    </row>
    <row r="4355" spans="1:32" x14ac:dyDescent="0.2">
      <c r="A4355">
        <v>-3.6605093479156499</v>
      </c>
      <c r="B4355">
        <v>-3.7190213203430198</v>
      </c>
      <c r="C4355">
        <v>-3.6454107761383101</v>
      </c>
      <c r="D4355">
        <v>-3.88765168190002</v>
      </c>
      <c r="E4355">
        <v>-3.89269971847534</v>
      </c>
      <c r="F4355">
        <v>-3.6931397914886501</v>
      </c>
      <c r="G4355">
        <v>-3.6966705322265598</v>
      </c>
      <c r="H4355">
        <v>-3.76680612564087</v>
      </c>
      <c r="I4355">
        <v>-3.8729310035705602</v>
      </c>
      <c r="J4355">
        <v>-3.9113252162933398</v>
      </c>
      <c r="K4355">
        <v>1</v>
      </c>
      <c r="L4355">
        <v>1</v>
      </c>
      <c r="M4355">
        <v>1</v>
      </c>
      <c r="N4355">
        <v>5</v>
      </c>
      <c r="O4355">
        <v>5</v>
      </c>
      <c r="P4355">
        <v>5</v>
      </c>
      <c r="Q4355">
        <v>20.576000000000001</v>
      </c>
      <c r="R4355">
        <v>9.8414000000000001E-3</v>
      </c>
      <c r="S4355">
        <v>2.2048000000000001</v>
      </c>
      <c r="T4355">
        <v>11148000</v>
      </c>
      <c r="U4355">
        <v>1</v>
      </c>
      <c r="V4355">
        <v>0.14890878800857099</v>
      </c>
      <c r="W4355">
        <v>0.78901637252817303</v>
      </c>
      <c r="X4355">
        <v>-2.7115964889526299E-2</v>
      </c>
      <c r="Y4355">
        <v>-0.38576460988031702</v>
      </c>
      <c r="Z4355" t="str">
        <f t="shared" si="134"/>
        <v/>
      </c>
      <c r="AA4355" t="str">
        <f t="shared" si="135"/>
        <v/>
      </c>
      <c r="AB4355" t="s">
        <v>13326</v>
      </c>
      <c r="AC4355" t="s">
        <v>13326</v>
      </c>
      <c r="AD4355" t="s">
        <v>13327</v>
      </c>
      <c r="AE4355" s="1" t="s">
        <v>13328</v>
      </c>
      <c r="AF4355">
        <v>4518</v>
      </c>
    </row>
    <row r="4356" spans="1:32" x14ac:dyDescent="0.2">
      <c r="A4356">
        <v>-1.91014063358307</v>
      </c>
      <c r="B4356">
        <v>-2.3191869258880602</v>
      </c>
      <c r="C4356">
        <v>-1.77417004108429</v>
      </c>
      <c r="D4356">
        <v>-1.7285733222961399</v>
      </c>
      <c r="E4356">
        <v>-2.0389266014099099</v>
      </c>
      <c r="F4356">
        <v>-2.6553506851196298</v>
      </c>
      <c r="G4356">
        <v>-1.8131622076034499</v>
      </c>
      <c r="H4356">
        <v>-2.6641466617584202</v>
      </c>
      <c r="I4356">
        <v>-2.69804167747498</v>
      </c>
      <c r="J4356">
        <v>-2.4691960811614999</v>
      </c>
      <c r="K4356">
        <v>4</v>
      </c>
      <c r="L4356">
        <v>4</v>
      </c>
      <c r="M4356">
        <v>4</v>
      </c>
      <c r="N4356">
        <v>17.2</v>
      </c>
      <c r="O4356">
        <v>17.2</v>
      </c>
      <c r="P4356">
        <v>17.2</v>
      </c>
      <c r="Q4356">
        <v>49.192</v>
      </c>
      <c r="R4356">
        <v>0</v>
      </c>
      <c r="S4356">
        <v>14.531000000000001</v>
      </c>
      <c r="T4356">
        <v>32259000</v>
      </c>
      <c r="U4356">
        <v>4</v>
      </c>
      <c r="V4356">
        <v>1.47310022247429</v>
      </c>
      <c r="W4356">
        <v>5.4726048679440698E-2</v>
      </c>
      <c r="X4356">
        <v>-0.50577995777130103</v>
      </c>
      <c r="Y4356">
        <v>-2.56006835299381</v>
      </c>
      <c r="Z4356" t="str">
        <f t="shared" ref="Z4356:Z4419" si="136">IFERROR(IF(AND(V4356&gt;1.3,X4356&gt;=1),"+",""),"")</f>
        <v/>
      </c>
      <c r="AA4356" t="str">
        <f t="shared" ref="AA4356:AA4419" si="137">IFERROR(IF(AND(V4356&gt;1.3,X4356&lt;=-1),"+",""),"")</f>
        <v/>
      </c>
      <c r="AB4356" t="s">
        <v>13329</v>
      </c>
      <c r="AC4356" t="s">
        <v>13329</v>
      </c>
      <c r="AD4356" t="s">
        <v>13330</v>
      </c>
      <c r="AE4356" s="1" t="s">
        <v>13331</v>
      </c>
      <c r="AF4356">
        <v>4519</v>
      </c>
    </row>
    <row r="4357" spans="1:32" x14ac:dyDescent="0.2">
      <c r="A4357">
        <v>-3.2319967746734601</v>
      </c>
      <c r="B4357">
        <v>-4.0042357444763201</v>
      </c>
      <c r="C4357">
        <v>-3.1274554729461701</v>
      </c>
      <c r="D4357">
        <v>-3.15067434310913</v>
      </c>
      <c r="E4357">
        <v>-3.6513423919677699</v>
      </c>
      <c r="F4357">
        <v>-4.1312303543090803</v>
      </c>
      <c r="G4357">
        <v>-3.3049623966217001</v>
      </c>
      <c r="H4357">
        <v>-3.5876607894897501</v>
      </c>
      <c r="I4357">
        <v>-3.8239259719848602</v>
      </c>
      <c r="J4357">
        <v>-3.7035574913024898</v>
      </c>
      <c r="K4357">
        <v>4</v>
      </c>
      <c r="L4357">
        <v>4</v>
      </c>
      <c r="M4357">
        <v>4</v>
      </c>
      <c r="N4357">
        <v>12.9</v>
      </c>
      <c r="O4357">
        <v>12.9</v>
      </c>
      <c r="P4357">
        <v>12.9</v>
      </c>
      <c r="Q4357">
        <v>57.65</v>
      </c>
      <c r="R4357">
        <v>0</v>
      </c>
      <c r="S4357">
        <v>12.858000000000001</v>
      </c>
      <c r="T4357">
        <v>5092000</v>
      </c>
      <c r="U4357">
        <v>4</v>
      </c>
      <c r="V4357">
        <v>0.61831315982217605</v>
      </c>
      <c r="W4357">
        <v>0.30014104882459303</v>
      </c>
      <c r="X4357">
        <v>-0.27712645530700702</v>
      </c>
      <c r="Y4357">
        <v>-1.26693165147607</v>
      </c>
      <c r="Z4357" t="str">
        <f t="shared" si="136"/>
        <v/>
      </c>
      <c r="AA4357" t="str">
        <f t="shared" si="137"/>
        <v/>
      </c>
      <c r="AB4357" t="s">
        <v>13332</v>
      </c>
      <c r="AC4357" t="s">
        <v>13332</v>
      </c>
      <c r="AD4357" t="s">
        <v>13333</v>
      </c>
      <c r="AE4357" s="1" t="s">
        <v>13334</v>
      </c>
      <c r="AF4357">
        <v>4520</v>
      </c>
    </row>
    <row r="4358" spans="1:32" x14ac:dyDescent="0.2">
      <c r="A4358">
        <v>1.20281493663788</v>
      </c>
      <c r="B4358">
        <v>1.12420105934143</v>
      </c>
      <c r="C4358">
        <v>1.34320724010468</v>
      </c>
      <c r="D4358">
        <v>1.4061666727066</v>
      </c>
      <c r="E4358">
        <v>1.3701354265212999</v>
      </c>
      <c r="F4358">
        <v>1.3576679229736299</v>
      </c>
      <c r="G4358">
        <v>1.2394599914550799</v>
      </c>
      <c r="H4358">
        <v>1.4384073019027701</v>
      </c>
      <c r="I4358">
        <v>1.3939899206161499</v>
      </c>
      <c r="J4358">
        <v>1.51077044010162</v>
      </c>
      <c r="K4358">
        <v>8</v>
      </c>
      <c r="L4358">
        <v>8</v>
      </c>
      <c r="M4358">
        <v>7</v>
      </c>
      <c r="N4358">
        <v>40</v>
      </c>
      <c r="O4358">
        <v>40</v>
      </c>
      <c r="P4358">
        <v>33.299999999999997</v>
      </c>
      <c r="Q4358">
        <v>35.116999999999997</v>
      </c>
      <c r="R4358">
        <v>0</v>
      </c>
      <c r="S4358">
        <v>82.754999999999995</v>
      </c>
      <c r="T4358">
        <v>477440000</v>
      </c>
      <c r="U4358">
        <v>17</v>
      </c>
      <c r="V4358">
        <v>0.70563941314771705</v>
      </c>
      <c r="W4358">
        <v>0.25111580294305802</v>
      </c>
      <c r="X4358">
        <v>9.8754048347473103E-2</v>
      </c>
      <c r="Y4358">
        <v>1.40740834066141</v>
      </c>
      <c r="Z4358" t="str">
        <f t="shared" si="136"/>
        <v/>
      </c>
      <c r="AA4358" t="str">
        <f t="shared" si="137"/>
        <v/>
      </c>
      <c r="AB4358" t="s">
        <v>13335</v>
      </c>
      <c r="AC4358" t="s">
        <v>13335</v>
      </c>
      <c r="AD4358" t="s">
        <v>13336</v>
      </c>
      <c r="AE4358" s="1" t="s">
        <v>13337</v>
      </c>
      <c r="AF4358">
        <v>4521</v>
      </c>
    </row>
    <row r="4359" spans="1:32" x14ac:dyDescent="0.2">
      <c r="A4359">
        <v>-3.5321273803710902</v>
      </c>
      <c r="B4359">
        <v>-3.5544564723968501</v>
      </c>
      <c r="C4359">
        <v>-3.4445102214813201</v>
      </c>
      <c r="D4359">
        <v>-3.4491443634033199</v>
      </c>
      <c r="E4359">
        <v>-3.3524250984191899</v>
      </c>
      <c r="F4359">
        <v>-3.7800600528717001</v>
      </c>
      <c r="G4359">
        <v>-3.5421628952026398</v>
      </c>
      <c r="H4359">
        <v>-3.7684845924377401</v>
      </c>
      <c r="I4359">
        <v>-3.8361361026763898</v>
      </c>
      <c r="J4359">
        <v>-3.6462461948394802</v>
      </c>
      <c r="K4359">
        <v>2</v>
      </c>
      <c r="L4359">
        <v>2</v>
      </c>
      <c r="M4359">
        <v>2</v>
      </c>
      <c r="N4359">
        <v>2.5</v>
      </c>
      <c r="O4359">
        <v>2.5</v>
      </c>
      <c r="P4359">
        <v>2.5</v>
      </c>
      <c r="Q4359">
        <v>80.491</v>
      </c>
      <c r="R4359">
        <v>4.6331000000000002E-3</v>
      </c>
      <c r="S4359">
        <v>2.4573</v>
      </c>
      <c r="T4359">
        <v>13591000</v>
      </c>
      <c r="U4359">
        <v>2</v>
      </c>
      <c r="V4359">
        <v>2.3238202970908399</v>
      </c>
      <c r="W4359">
        <v>1.06197424892704E-2</v>
      </c>
      <c r="X4359">
        <v>-0.24808526039123499</v>
      </c>
      <c r="Y4359">
        <v>-3.8695473355279701</v>
      </c>
      <c r="Z4359" t="str">
        <f t="shared" si="136"/>
        <v/>
      </c>
      <c r="AA4359" t="str">
        <f t="shared" si="137"/>
        <v/>
      </c>
      <c r="AB4359" t="s">
        <v>13338</v>
      </c>
      <c r="AC4359" t="s">
        <v>13338</v>
      </c>
      <c r="AD4359" t="s">
        <v>13339</v>
      </c>
      <c r="AE4359" s="1" t="s">
        <v>13340</v>
      </c>
      <c r="AF4359">
        <v>4522</v>
      </c>
    </row>
    <row r="4360" spans="1:32" x14ac:dyDescent="0.2">
      <c r="A4360">
        <v>-2.2065613269805899</v>
      </c>
      <c r="B4360">
        <v>-1.9359221458435101</v>
      </c>
      <c r="C4360">
        <v>-2.19963455200195</v>
      </c>
      <c r="D4360">
        <v>-2.13635325431824</v>
      </c>
      <c r="E4360">
        <v>-2.1526682376861599</v>
      </c>
      <c r="F4360">
        <v>-2.4427282810211199</v>
      </c>
      <c r="G4360">
        <v>-2.3230113983154301</v>
      </c>
      <c r="H4360">
        <v>-2.0346515178680402</v>
      </c>
      <c r="I4360">
        <v>-2.16412258148193</v>
      </c>
      <c r="J4360">
        <v>-2.3597497940063499</v>
      </c>
      <c r="K4360">
        <v>5</v>
      </c>
      <c r="L4360">
        <v>5</v>
      </c>
      <c r="M4360">
        <v>5</v>
      </c>
      <c r="N4360">
        <v>24.9</v>
      </c>
      <c r="O4360">
        <v>24.9</v>
      </c>
      <c r="P4360">
        <v>24.9</v>
      </c>
      <c r="Q4360">
        <v>37.012999999999998</v>
      </c>
      <c r="R4360">
        <v>0</v>
      </c>
      <c r="S4360">
        <v>54.512999999999998</v>
      </c>
      <c r="T4360">
        <v>30838000</v>
      </c>
      <c r="U4360">
        <v>6</v>
      </c>
      <c r="V4360">
        <v>0.80917859435276795</v>
      </c>
      <c r="W4360">
        <v>0.20413612925403901</v>
      </c>
      <c r="X4360">
        <v>-0.13862481117248601</v>
      </c>
      <c r="Y4360">
        <v>-1.5694828645390999</v>
      </c>
      <c r="Z4360" t="str">
        <f t="shared" si="136"/>
        <v/>
      </c>
      <c r="AA4360" t="str">
        <f t="shared" si="137"/>
        <v/>
      </c>
      <c r="AB4360" t="s">
        <v>13341</v>
      </c>
      <c r="AC4360" t="s">
        <v>13341</v>
      </c>
      <c r="AD4360" t="s">
        <v>13342</v>
      </c>
      <c r="AE4360" s="1" t="s">
        <v>13343</v>
      </c>
      <c r="AF4360">
        <v>4523</v>
      </c>
    </row>
    <row r="4361" spans="1:32" x14ac:dyDescent="0.2">
      <c r="A4361">
        <v>0.55257236957550004</v>
      </c>
      <c r="B4361">
        <v>0.47790473699569702</v>
      </c>
      <c r="C4361">
        <v>0.49353885650634799</v>
      </c>
      <c r="D4361">
        <v>0.43217229843139598</v>
      </c>
      <c r="E4361">
        <v>0.57881939411163297</v>
      </c>
      <c r="F4361">
        <v>0.46901386976242099</v>
      </c>
      <c r="G4361">
        <v>8.7136000394821195E-2</v>
      </c>
      <c r="H4361">
        <v>0.51013439893722501</v>
      </c>
      <c r="I4361">
        <v>0.45829847455024703</v>
      </c>
      <c r="J4361">
        <v>0.50816094875335704</v>
      </c>
      <c r="K4361">
        <v>16</v>
      </c>
      <c r="L4361">
        <v>16</v>
      </c>
      <c r="M4361">
        <v>16</v>
      </c>
      <c r="N4361">
        <v>11.3</v>
      </c>
      <c r="O4361">
        <v>11.3</v>
      </c>
      <c r="P4361">
        <v>11.3</v>
      </c>
      <c r="Q4361">
        <v>216.5</v>
      </c>
      <c r="R4361">
        <v>0</v>
      </c>
      <c r="S4361">
        <v>93.448999999999998</v>
      </c>
      <c r="T4361">
        <v>145040000</v>
      </c>
      <c r="U4361">
        <v>19</v>
      </c>
      <c r="V4361">
        <v>0.56909236081016301</v>
      </c>
      <c r="W4361">
        <v>0.33224439918533599</v>
      </c>
      <c r="X4361">
        <v>-0.10045279264450099</v>
      </c>
      <c r="Y4361">
        <v>-1.18582040398107</v>
      </c>
      <c r="Z4361" t="str">
        <f t="shared" si="136"/>
        <v/>
      </c>
      <c r="AA4361" t="str">
        <f t="shared" si="137"/>
        <v/>
      </c>
      <c r="AB4361" t="s">
        <v>13344</v>
      </c>
      <c r="AC4361" t="s">
        <v>13344</v>
      </c>
      <c r="AD4361" t="s">
        <v>13345</v>
      </c>
      <c r="AE4361" s="1" t="s">
        <v>13346</v>
      </c>
      <c r="AF4361">
        <v>4524</v>
      </c>
    </row>
    <row r="4362" spans="1:32" x14ac:dyDescent="0.2">
      <c r="A4362">
        <v>-3.14498710632324</v>
      </c>
      <c r="B4362">
        <v>-3.2575159072875999</v>
      </c>
      <c r="C4362">
        <v>-3.4447002410888699</v>
      </c>
      <c r="D4362">
        <v>-3.3488686084747301</v>
      </c>
      <c r="E4362">
        <v>-3.0138506889343302</v>
      </c>
      <c r="F4362">
        <v>-3.2780070304870601</v>
      </c>
      <c r="G4362">
        <v>-3.28762602806091</v>
      </c>
      <c r="H4362">
        <v>-3.2453982830047599</v>
      </c>
      <c r="I4362">
        <v>-3.1885254383087198</v>
      </c>
      <c r="J4362">
        <v>-3.1168532371521001</v>
      </c>
      <c r="K4362">
        <v>2</v>
      </c>
      <c r="L4362">
        <v>2</v>
      </c>
      <c r="M4362">
        <v>2</v>
      </c>
      <c r="N4362">
        <v>3.6</v>
      </c>
      <c r="O4362">
        <v>3.6</v>
      </c>
      <c r="P4362">
        <v>3.6</v>
      </c>
      <c r="Q4362">
        <v>82.658000000000001</v>
      </c>
      <c r="R4362">
        <v>0</v>
      </c>
      <c r="S4362">
        <v>6.3372999999999999</v>
      </c>
      <c r="T4362">
        <v>22007000</v>
      </c>
      <c r="U4362">
        <v>2</v>
      </c>
      <c r="V4362">
        <v>8.3421204032846294E-2</v>
      </c>
      <c r="W4362">
        <v>0.88020148504916695</v>
      </c>
      <c r="X4362">
        <v>1.8702507019043E-2</v>
      </c>
      <c r="Y4362">
        <v>0.22817111917519001</v>
      </c>
      <c r="Z4362" t="str">
        <f t="shared" si="136"/>
        <v/>
      </c>
      <c r="AA4362" t="str">
        <f t="shared" si="137"/>
        <v/>
      </c>
      <c r="AB4362" t="s">
        <v>13347</v>
      </c>
      <c r="AC4362" t="s">
        <v>13347</v>
      </c>
      <c r="AD4362" t="s">
        <v>13348</v>
      </c>
      <c r="AE4362" s="1" t="s">
        <v>13349</v>
      </c>
      <c r="AF4362">
        <v>4525</v>
      </c>
    </row>
    <row r="4363" spans="1:32" x14ac:dyDescent="0.2">
      <c r="A4363">
        <v>2.18106889724731</v>
      </c>
      <c r="B4363">
        <v>2.14496898651123</v>
      </c>
      <c r="C4363">
        <v>2.2398233413696298</v>
      </c>
      <c r="D4363">
        <v>2.16940474510193</v>
      </c>
      <c r="E4363">
        <v>2.0117211341857901</v>
      </c>
      <c r="F4363">
        <v>2.4279682636261</v>
      </c>
      <c r="G4363">
        <v>2.78934621810913</v>
      </c>
      <c r="H4363">
        <v>2.5442299842834499</v>
      </c>
      <c r="I4363">
        <v>2.2782251834869398</v>
      </c>
      <c r="J4363">
        <v>2.2620971202850302</v>
      </c>
      <c r="K4363">
        <v>8</v>
      </c>
      <c r="L4363">
        <v>8</v>
      </c>
      <c r="M4363">
        <v>8</v>
      </c>
      <c r="N4363">
        <v>25.9</v>
      </c>
      <c r="O4363">
        <v>25.9</v>
      </c>
      <c r="P4363">
        <v>25.9</v>
      </c>
      <c r="Q4363">
        <v>27.295999999999999</v>
      </c>
      <c r="R4363">
        <v>0</v>
      </c>
      <c r="S4363">
        <v>76.239999999999995</v>
      </c>
      <c r="T4363">
        <v>879380000</v>
      </c>
      <c r="U4363">
        <v>19</v>
      </c>
      <c r="V4363">
        <v>1.75649943705582</v>
      </c>
      <c r="W4363">
        <v>3.21792159303049E-2</v>
      </c>
      <c r="X4363">
        <v>0.31097593307495203</v>
      </c>
      <c r="Y4363">
        <v>2.98305164478995</v>
      </c>
      <c r="Z4363" t="str">
        <f t="shared" si="136"/>
        <v/>
      </c>
      <c r="AA4363" t="str">
        <f t="shared" si="137"/>
        <v/>
      </c>
      <c r="AB4363" t="s">
        <v>13353</v>
      </c>
      <c r="AC4363" t="s">
        <v>13353</v>
      </c>
      <c r="AD4363" t="s">
        <v>13354</v>
      </c>
      <c r="AE4363" s="1" t="s">
        <v>13355</v>
      </c>
      <c r="AF4363">
        <v>4527</v>
      </c>
    </row>
    <row r="4364" spans="1:32" x14ac:dyDescent="0.2">
      <c r="A4364">
        <v>-0.800800681114197</v>
      </c>
      <c r="B4364">
        <v>-1.2897305488586399</v>
      </c>
      <c r="C4364">
        <v>-1.1356402635574301</v>
      </c>
      <c r="D4364">
        <v>-0.96970802545547496</v>
      </c>
      <c r="E4364">
        <v>-1.0644462108612101</v>
      </c>
      <c r="F4364">
        <v>-0.60165804624557495</v>
      </c>
      <c r="G4364">
        <v>-1.1840618848800699</v>
      </c>
      <c r="H4364">
        <v>-0.52874016761779796</v>
      </c>
      <c r="I4364">
        <v>-0.67794406414032005</v>
      </c>
      <c r="J4364">
        <v>-0.590295851230621</v>
      </c>
      <c r="K4364">
        <v>5</v>
      </c>
      <c r="L4364">
        <v>5</v>
      </c>
      <c r="M4364">
        <v>5</v>
      </c>
      <c r="N4364">
        <v>15.2</v>
      </c>
      <c r="O4364">
        <v>15.2</v>
      </c>
      <c r="P4364">
        <v>15.2</v>
      </c>
      <c r="Q4364">
        <v>38.951999999999998</v>
      </c>
      <c r="R4364">
        <v>0</v>
      </c>
      <c r="S4364">
        <v>29.646000000000001</v>
      </c>
      <c r="T4364">
        <v>82515000</v>
      </c>
      <c r="U4364">
        <v>5</v>
      </c>
      <c r="V4364">
        <v>1.3110935761140201</v>
      </c>
      <c r="W4364">
        <v>7.5516068052930096E-2</v>
      </c>
      <c r="X4364">
        <v>0.33552514314651499</v>
      </c>
      <c r="Y4364">
        <v>2.3208480563907101</v>
      </c>
      <c r="Z4364" t="str">
        <f t="shared" si="136"/>
        <v/>
      </c>
      <c r="AA4364" t="str">
        <f t="shared" si="137"/>
        <v/>
      </c>
      <c r="AB4364" t="s">
        <v>13356</v>
      </c>
      <c r="AC4364" t="s">
        <v>13356</v>
      </c>
      <c r="AD4364" t="s">
        <v>13357</v>
      </c>
      <c r="AE4364" s="1" t="s">
        <v>13358</v>
      </c>
      <c r="AF4364">
        <v>4528</v>
      </c>
    </row>
    <row r="4365" spans="1:32" x14ac:dyDescent="0.2">
      <c r="A4365">
        <v>-1.0139141082763701</v>
      </c>
      <c r="B4365">
        <v>-0.81347435712814298</v>
      </c>
      <c r="C4365">
        <v>-1.1621948480606099</v>
      </c>
      <c r="D4365">
        <v>-1.1147705316543599</v>
      </c>
      <c r="E4365">
        <v>-0.91579484939575195</v>
      </c>
      <c r="F4365">
        <v>-1.1569256782531701</v>
      </c>
      <c r="G4365">
        <v>-1.66361355781555</v>
      </c>
      <c r="H4365">
        <v>-1.05630719661713</v>
      </c>
      <c r="I4365">
        <v>-0.94384354352951105</v>
      </c>
      <c r="J4365">
        <v>-0.96646237373352095</v>
      </c>
      <c r="K4365">
        <v>5</v>
      </c>
      <c r="L4365">
        <v>5</v>
      </c>
      <c r="M4365">
        <v>5</v>
      </c>
      <c r="N4365">
        <v>9.4</v>
      </c>
      <c r="O4365">
        <v>9.4</v>
      </c>
      <c r="P4365">
        <v>9.4</v>
      </c>
      <c r="Q4365">
        <v>86.358999999999995</v>
      </c>
      <c r="R4365">
        <v>0</v>
      </c>
      <c r="S4365">
        <v>23.279</v>
      </c>
      <c r="T4365">
        <v>65655000</v>
      </c>
      <c r="U4365">
        <v>6</v>
      </c>
      <c r="V4365">
        <v>0.48670436560198399</v>
      </c>
      <c r="W4365">
        <v>0.39401152895964903</v>
      </c>
      <c r="X4365">
        <v>-0.153400731086731</v>
      </c>
      <c r="Y4365">
        <v>-1.04617231618534</v>
      </c>
      <c r="Z4365" t="str">
        <f t="shared" si="136"/>
        <v/>
      </c>
      <c r="AA4365" t="str">
        <f t="shared" si="137"/>
        <v/>
      </c>
      <c r="AB4365" t="s">
        <v>13359</v>
      </c>
      <c r="AC4365" t="s">
        <v>13359</v>
      </c>
      <c r="AD4365" t="s">
        <v>13360</v>
      </c>
      <c r="AE4365" s="1" t="s">
        <v>13361</v>
      </c>
      <c r="AF4365">
        <v>4529</v>
      </c>
    </row>
    <row r="4366" spans="1:32" x14ac:dyDescent="0.2">
      <c r="A4366">
        <v>-2.4236652851104701</v>
      </c>
      <c r="B4366">
        <v>-2.3709473609924299</v>
      </c>
      <c r="C4366">
        <v>-2.2202618122100799</v>
      </c>
      <c r="D4366">
        <v>-2.1569244861602801</v>
      </c>
      <c r="E4366">
        <v>-2.3633909225463898</v>
      </c>
      <c r="F4366">
        <v>-2.6737332344055198</v>
      </c>
      <c r="G4366">
        <v>-2.7490146160125701</v>
      </c>
      <c r="H4366">
        <v>-2.6613330841064502</v>
      </c>
      <c r="I4366">
        <v>-2.6429779529571502</v>
      </c>
      <c r="J4366">
        <v>-2.71649241447449</v>
      </c>
      <c r="K4366">
        <v>3</v>
      </c>
      <c r="L4366">
        <v>3</v>
      </c>
      <c r="M4366">
        <v>3</v>
      </c>
      <c r="N4366">
        <v>7.4</v>
      </c>
      <c r="O4366">
        <v>7.4</v>
      </c>
      <c r="P4366">
        <v>7.4</v>
      </c>
      <c r="Q4366">
        <v>54.695999999999998</v>
      </c>
      <c r="R4366">
        <v>0</v>
      </c>
      <c r="S4366">
        <v>7.5594000000000001</v>
      </c>
      <c r="T4366">
        <v>13250000</v>
      </c>
      <c r="U4366">
        <v>3</v>
      </c>
      <c r="V4366">
        <v>3.9756033194239002</v>
      </c>
      <c r="W4366">
        <v>4.6153846153846202E-4</v>
      </c>
      <c r="X4366">
        <v>-0.38167228698730499</v>
      </c>
      <c r="Y4366">
        <v>-7.0631695609257203</v>
      </c>
      <c r="Z4366" t="str">
        <f t="shared" si="136"/>
        <v/>
      </c>
      <c r="AA4366" t="str">
        <f t="shared" si="137"/>
        <v/>
      </c>
      <c r="AB4366" t="s">
        <v>13362</v>
      </c>
      <c r="AC4366" t="s">
        <v>13362</v>
      </c>
      <c r="AD4366" t="s">
        <v>13363</v>
      </c>
      <c r="AE4366" s="1" t="s">
        <v>13364</v>
      </c>
      <c r="AF4366">
        <v>4530</v>
      </c>
    </row>
    <row r="4367" spans="1:32" x14ac:dyDescent="0.2">
      <c r="A4367">
        <v>9.8328515887260395E-2</v>
      </c>
      <c r="B4367">
        <v>9.6332162618637099E-2</v>
      </c>
      <c r="C4367">
        <v>0.132919356226921</v>
      </c>
      <c r="D4367">
        <v>6.9830946624278994E-2</v>
      </c>
      <c r="E4367">
        <v>5.0000559538602801E-2</v>
      </c>
      <c r="F4367">
        <v>-3.9640057832002598E-2</v>
      </c>
      <c r="G4367">
        <v>3.9072491228580503E-2</v>
      </c>
      <c r="H4367">
        <v>-6.2376450747251497E-2</v>
      </c>
      <c r="I4367">
        <v>0.100706607103348</v>
      </c>
      <c r="J4367">
        <v>3.4347619861364399E-2</v>
      </c>
      <c r="K4367">
        <v>5</v>
      </c>
      <c r="L4367">
        <v>5</v>
      </c>
      <c r="M4367">
        <v>5</v>
      </c>
      <c r="N4367">
        <v>32.9</v>
      </c>
      <c r="O4367">
        <v>32.9</v>
      </c>
      <c r="P4367">
        <v>32.9</v>
      </c>
      <c r="Q4367">
        <v>17.998999999999999</v>
      </c>
      <c r="R4367">
        <v>0</v>
      </c>
      <c r="S4367">
        <v>10.887</v>
      </c>
      <c r="T4367">
        <v>107080000</v>
      </c>
      <c r="U4367">
        <v>5</v>
      </c>
      <c r="V4367">
        <v>1.2996521306995099</v>
      </c>
      <c r="W4367">
        <v>7.7218207414359502E-2</v>
      </c>
      <c r="X4367">
        <v>-7.50602662563324E-2</v>
      </c>
      <c r="Y4367">
        <v>-2.3039717272600901</v>
      </c>
      <c r="Z4367" t="str">
        <f t="shared" si="136"/>
        <v/>
      </c>
      <c r="AA4367" t="str">
        <f t="shared" si="137"/>
        <v/>
      </c>
      <c r="AB4367" t="s">
        <v>13365</v>
      </c>
      <c r="AC4367" t="s">
        <v>13365</v>
      </c>
      <c r="AD4367" t="s">
        <v>13366</v>
      </c>
      <c r="AE4367" s="1" t="s">
        <v>13367</v>
      </c>
      <c r="AF4367">
        <v>4531</v>
      </c>
    </row>
    <row r="4368" spans="1:32" x14ac:dyDescent="0.2">
      <c r="A4368">
        <v>-5.9365072250366202</v>
      </c>
      <c r="B4368">
        <v>-5.7599201202392596</v>
      </c>
      <c r="C4368">
        <v>-6.31355953216553</v>
      </c>
      <c r="D4368">
        <v>-6.0958714485168501</v>
      </c>
      <c r="E4368">
        <v>-5.8347325325012198</v>
      </c>
      <c r="F4368">
        <v>-6.2951688766479501</v>
      </c>
      <c r="G4368">
        <v>-5.7972836494445801</v>
      </c>
      <c r="H4368">
        <v>-5.8941626548767099</v>
      </c>
      <c r="I4368">
        <v>-6.2227120399475098</v>
      </c>
      <c r="J4368">
        <v>-6.23895359039307</v>
      </c>
      <c r="K4368">
        <v>2</v>
      </c>
      <c r="L4368">
        <v>2</v>
      </c>
      <c r="M4368">
        <v>2</v>
      </c>
      <c r="N4368">
        <v>6.9</v>
      </c>
      <c r="O4368">
        <v>6.9</v>
      </c>
      <c r="P4368">
        <v>6.9</v>
      </c>
      <c r="Q4368">
        <v>55.201000000000001</v>
      </c>
      <c r="R4368">
        <v>7.8523999999999998E-4</v>
      </c>
      <c r="S4368">
        <v>3.6307999999999998</v>
      </c>
      <c r="T4368">
        <v>741090</v>
      </c>
      <c r="U4368">
        <v>2</v>
      </c>
      <c r="V4368">
        <v>0.30618819523671498</v>
      </c>
      <c r="W4368">
        <v>0.57303284584032599</v>
      </c>
      <c r="X4368">
        <v>-0.101537990570068</v>
      </c>
      <c r="Y4368">
        <v>-0.71644643287333099</v>
      </c>
      <c r="Z4368" t="str">
        <f t="shared" si="136"/>
        <v/>
      </c>
      <c r="AA4368" t="str">
        <f t="shared" si="137"/>
        <v/>
      </c>
      <c r="AB4368" t="s">
        <v>13368</v>
      </c>
      <c r="AC4368" t="s">
        <v>13368</v>
      </c>
      <c r="AD4368" t="s">
        <v>13369</v>
      </c>
      <c r="AE4368" s="1" t="s">
        <v>13370</v>
      </c>
      <c r="AF4368">
        <v>4532</v>
      </c>
    </row>
    <row r="4369" spans="1:32" x14ac:dyDescent="0.2">
      <c r="A4369">
        <v>-2.6622297763824498</v>
      </c>
      <c r="B4369">
        <v>-2.6934785842895499</v>
      </c>
      <c r="C4369">
        <v>-2.5815520286560099</v>
      </c>
      <c r="D4369">
        <v>-2.6300122737884499</v>
      </c>
      <c r="E4369">
        <v>-2.7196502685546902</v>
      </c>
      <c r="F4369">
        <v>-2.5013806819915798</v>
      </c>
      <c r="G4369">
        <v>-2.5792903900146502</v>
      </c>
      <c r="H4369">
        <v>-2.4627976417541499</v>
      </c>
      <c r="I4369">
        <v>-2.5094480514526398</v>
      </c>
      <c r="J4369">
        <v>-2.4554140567779501</v>
      </c>
      <c r="K4369">
        <v>3</v>
      </c>
      <c r="L4369">
        <v>3</v>
      </c>
      <c r="M4369">
        <v>3</v>
      </c>
      <c r="N4369">
        <v>14.2</v>
      </c>
      <c r="O4369">
        <v>14.2</v>
      </c>
      <c r="P4369">
        <v>14.2</v>
      </c>
      <c r="Q4369">
        <v>32.447000000000003</v>
      </c>
      <c r="R4369">
        <v>0</v>
      </c>
      <c r="S4369">
        <v>12.59</v>
      </c>
      <c r="T4369">
        <v>13346000</v>
      </c>
      <c r="U4369">
        <v>3</v>
      </c>
      <c r="V4369">
        <v>2.8434553727049701</v>
      </c>
      <c r="W4369">
        <v>3.9491916859122397E-3</v>
      </c>
      <c r="X4369">
        <v>0.155718421936035</v>
      </c>
      <c r="Y4369">
        <v>4.7560895493258197</v>
      </c>
      <c r="Z4369" t="str">
        <f t="shared" si="136"/>
        <v/>
      </c>
      <c r="AA4369" t="str">
        <f t="shared" si="137"/>
        <v/>
      </c>
      <c r="AB4369" t="s">
        <v>13371</v>
      </c>
      <c r="AC4369" t="s">
        <v>13371</v>
      </c>
      <c r="AD4369" t="s">
        <v>13372</v>
      </c>
      <c r="AE4369" s="1" t="s">
        <v>13373</v>
      </c>
      <c r="AF4369">
        <v>4533</v>
      </c>
    </row>
    <row r="4370" spans="1:32" x14ac:dyDescent="0.2">
      <c r="A4370">
        <v>-2.3949139118194598</v>
      </c>
      <c r="B4370">
        <v>-2.2490191459655802</v>
      </c>
      <c r="C4370">
        <v>-2.3474650382995601</v>
      </c>
      <c r="D4370">
        <v>-2.3369519710540798</v>
      </c>
      <c r="E4370">
        <v>-2.3385581970214799</v>
      </c>
      <c r="F4370">
        <v>-1.8660588264465301</v>
      </c>
      <c r="G4370">
        <v>-2.0454900264739999</v>
      </c>
      <c r="H4370">
        <v>-1.9561297893524201</v>
      </c>
      <c r="I4370">
        <v>-2.0643649101257302</v>
      </c>
      <c r="J4370">
        <v>-2.13331866264343</v>
      </c>
      <c r="K4370">
        <v>1</v>
      </c>
      <c r="L4370">
        <v>1</v>
      </c>
      <c r="M4370">
        <v>1</v>
      </c>
      <c r="N4370">
        <v>2.2999999999999998</v>
      </c>
      <c r="O4370">
        <v>2.2999999999999998</v>
      </c>
      <c r="P4370">
        <v>2.2999999999999998</v>
      </c>
      <c r="Q4370">
        <v>36.497999999999998</v>
      </c>
      <c r="R4370">
        <v>1.3489999999999999E-3</v>
      </c>
      <c r="S4370">
        <v>3.26</v>
      </c>
      <c r="T4370">
        <v>31694000</v>
      </c>
      <c r="U4370">
        <v>2</v>
      </c>
      <c r="V4370">
        <v>3.5653553836379799</v>
      </c>
      <c r="W4370">
        <v>1.0460405156537799E-3</v>
      </c>
      <c r="X4370">
        <v>0.320309209823608</v>
      </c>
      <c r="Y4370">
        <v>6.1565160888109398</v>
      </c>
      <c r="Z4370" t="str">
        <f t="shared" si="136"/>
        <v/>
      </c>
      <c r="AA4370" t="str">
        <f t="shared" si="137"/>
        <v/>
      </c>
      <c r="AB4370" t="s">
        <v>13374</v>
      </c>
      <c r="AC4370" t="s">
        <v>13374</v>
      </c>
      <c r="AD4370" t="s">
        <v>13375</v>
      </c>
      <c r="AE4370" s="1" t="s">
        <v>13376</v>
      </c>
      <c r="AF4370">
        <v>4534</v>
      </c>
    </row>
    <row r="4371" spans="1:32" x14ac:dyDescent="0.2">
      <c r="A4371">
        <v>-2.2557466030120898</v>
      </c>
      <c r="B4371">
        <v>-2.1485190391540501</v>
      </c>
      <c r="C4371">
        <v>-2.0830957889556898</v>
      </c>
      <c r="D4371">
        <v>-1.7502181529998799</v>
      </c>
      <c r="E4371">
        <v>-2.0382091999053999</v>
      </c>
      <c r="F4371">
        <v>-2.0947220325470002</v>
      </c>
      <c r="G4371">
        <v>-2.0450925827026398</v>
      </c>
      <c r="H4371">
        <v>-1.8669463396072401</v>
      </c>
      <c r="I4371">
        <v>-1.8740870952606199</v>
      </c>
      <c r="J4371">
        <v>-1.99367892742157</v>
      </c>
      <c r="K4371">
        <v>3</v>
      </c>
      <c r="L4371">
        <v>3</v>
      </c>
      <c r="M4371">
        <v>3</v>
      </c>
      <c r="N4371">
        <v>21.9</v>
      </c>
      <c r="O4371">
        <v>21.9</v>
      </c>
      <c r="P4371">
        <v>21.9</v>
      </c>
      <c r="Q4371">
        <v>19.52</v>
      </c>
      <c r="R4371">
        <v>0</v>
      </c>
      <c r="S4371">
        <v>7.4466000000000001</v>
      </c>
      <c r="T4371">
        <v>30955000</v>
      </c>
      <c r="U4371">
        <v>3</v>
      </c>
      <c r="V4371">
        <v>0.368953795931586</v>
      </c>
      <c r="W4371">
        <v>0.50222736418511105</v>
      </c>
      <c r="X4371">
        <v>8.02523612976076E-2</v>
      </c>
      <c r="Y4371">
        <v>0.83563944570247395</v>
      </c>
      <c r="Z4371" t="str">
        <f t="shared" si="136"/>
        <v/>
      </c>
      <c r="AA4371" t="str">
        <f t="shared" si="137"/>
        <v/>
      </c>
      <c r="AB4371" t="s">
        <v>13377</v>
      </c>
      <c r="AC4371" t="s">
        <v>13377</v>
      </c>
      <c r="AD4371" t="s">
        <v>13378</v>
      </c>
      <c r="AE4371" s="1" t="s">
        <v>13379</v>
      </c>
      <c r="AF4371">
        <v>4535</v>
      </c>
    </row>
    <row r="4372" spans="1:32" x14ac:dyDescent="0.2">
      <c r="A4372">
        <v>0.31241628527641302</v>
      </c>
      <c r="B4372">
        <v>0.54573988914489702</v>
      </c>
      <c r="C4372">
        <v>0.283476293087006</v>
      </c>
      <c r="D4372">
        <v>0.14926739037036901</v>
      </c>
      <c r="E4372">
        <v>0.227095887064934</v>
      </c>
      <c r="F4372">
        <v>1.28202247619629</v>
      </c>
      <c r="G4372">
        <v>1.2413444519043</v>
      </c>
      <c r="H4372">
        <v>0.94923394918441795</v>
      </c>
      <c r="I4372">
        <v>1.0029320716857899</v>
      </c>
      <c r="J4372">
        <v>0.95579707622528098</v>
      </c>
      <c r="K4372">
        <v>15</v>
      </c>
      <c r="L4372">
        <v>12</v>
      </c>
      <c r="M4372">
        <v>12</v>
      </c>
      <c r="N4372">
        <v>33.5</v>
      </c>
      <c r="O4372">
        <v>28.5</v>
      </c>
      <c r="P4372">
        <v>28.5</v>
      </c>
      <c r="Q4372">
        <v>61.173999999999999</v>
      </c>
      <c r="R4372">
        <v>0</v>
      </c>
      <c r="S4372">
        <v>56.704999999999998</v>
      </c>
      <c r="T4372">
        <v>218930000</v>
      </c>
      <c r="U4372">
        <v>22</v>
      </c>
      <c r="V4372">
        <v>4.33978340190796</v>
      </c>
      <c r="W4372">
        <v>1.03225806451613E-4</v>
      </c>
      <c r="X4372">
        <v>0.78266685605049102</v>
      </c>
      <c r="Y4372">
        <v>7.9488219013502102</v>
      </c>
      <c r="Z4372" t="str">
        <f t="shared" si="136"/>
        <v/>
      </c>
      <c r="AA4372" t="str">
        <f t="shared" si="137"/>
        <v/>
      </c>
      <c r="AB4372" t="s">
        <v>13380</v>
      </c>
      <c r="AC4372" t="s">
        <v>13380</v>
      </c>
      <c r="AD4372" t="s">
        <v>13381</v>
      </c>
      <c r="AE4372" s="1" t="s">
        <v>13382</v>
      </c>
      <c r="AF4372">
        <v>4536</v>
      </c>
    </row>
    <row r="4373" spans="1:32" x14ac:dyDescent="0.2">
      <c r="A4373">
        <v>-2.86342477798462</v>
      </c>
      <c r="B4373">
        <v>-2.8410625457763699</v>
      </c>
      <c r="C4373">
        <v>-2.8408420085907</v>
      </c>
      <c r="D4373">
        <v>-2.9851031303405802</v>
      </c>
      <c r="E4373">
        <v>-2.8644208908081099</v>
      </c>
      <c r="F4373">
        <v>-2.7663922309875502</v>
      </c>
      <c r="G4373">
        <v>-3.0034735202789302</v>
      </c>
      <c r="H4373">
        <v>-2.6536295413970898</v>
      </c>
      <c r="I4373">
        <v>-2.61152124404907</v>
      </c>
      <c r="J4373">
        <v>-2.41724824905396</v>
      </c>
      <c r="K4373">
        <v>3</v>
      </c>
      <c r="L4373">
        <v>3</v>
      </c>
      <c r="M4373">
        <v>3</v>
      </c>
      <c r="N4373">
        <v>5.3</v>
      </c>
      <c r="O4373">
        <v>5.3</v>
      </c>
      <c r="P4373">
        <v>5.3</v>
      </c>
      <c r="Q4373">
        <v>70.584000000000003</v>
      </c>
      <c r="R4373">
        <v>0</v>
      </c>
      <c r="S4373">
        <v>8.5104000000000006</v>
      </c>
      <c r="T4373">
        <v>10433000</v>
      </c>
      <c r="U4373">
        <v>3</v>
      </c>
      <c r="V4373">
        <v>1.01527558919979</v>
      </c>
      <c r="W4373">
        <v>0.134282804543674</v>
      </c>
      <c r="X4373">
        <v>0.18851771354675301</v>
      </c>
      <c r="Y4373">
        <v>1.88243112429592</v>
      </c>
      <c r="Z4373" t="str">
        <f t="shared" si="136"/>
        <v/>
      </c>
      <c r="AA4373" t="str">
        <f t="shared" si="137"/>
        <v/>
      </c>
      <c r="AB4373" t="s">
        <v>13383</v>
      </c>
      <c r="AC4373" t="s">
        <v>13383</v>
      </c>
      <c r="AD4373" t="s">
        <v>13384</v>
      </c>
      <c r="AE4373" s="1" t="s">
        <v>13385</v>
      </c>
      <c r="AF4373">
        <v>4537</v>
      </c>
    </row>
    <row r="4374" spans="1:32" x14ac:dyDescent="0.2">
      <c r="A4374">
        <v>-0.46210101246833801</v>
      </c>
      <c r="B4374">
        <v>-0.32749900221824602</v>
      </c>
      <c r="C4374">
        <v>-0.587163746356964</v>
      </c>
      <c r="D4374">
        <v>-0.47305119037628202</v>
      </c>
      <c r="E4374">
        <v>-0.32767847180366499</v>
      </c>
      <c r="F4374">
        <v>-0.22876343131065399</v>
      </c>
      <c r="G4374">
        <v>-0.31529545783996599</v>
      </c>
      <c r="H4374">
        <v>-0.30925172567367598</v>
      </c>
      <c r="I4374">
        <v>-0.22224594652652699</v>
      </c>
      <c r="J4374">
        <v>-0.32681202888488797</v>
      </c>
      <c r="K4374">
        <v>7</v>
      </c>
      <c r="L4374">
        <v>7</v>
      </c>
      <c r="M4374">
        <v>7</v>
      </c>
      <c r="N4374">
        <v>10.6</v>
      </c>
      <c r="O4374">
        <v>10.6</v>
      </c>
      <c r="P4374">
        <v>10.6</v>
      </c>
      <c r="Q4374">
        <v>94.692999999999998</v>
      </c>
      <c r="R4374">
        <v>0</v>
      </c>
      <c r="S4374">
        <v>18.710999999999999</v>
      </c>
      <c r="T4374">
        <v>109040000</v>
      </c>
      <c r="U4374">
        <v>8</v>
      </c>
      <c r="V4374">
        <v>1.6763021682550401</v>
      </c>
      <c r="W4374">
        <v>3.7677114133648701E-2</v>
      </c>
      <c r="X4374">
        <v>0.15502496659755699</v>
      </c>
      <c r="Y4374">
        <v>2.8624595878349099</v>
      </c>
      <c r="Z4374" t="str">
        <f t="shared" si="136"/>
        <v/>
      </c>
      <c r="AA4374" t="str">
        <f t="shared" si="137"/>
        <v/>
      </c>
      <c r="AB4374" t="s">
        <v>13386</v>
      </c>
      <c r="AC4374" t="s">
        <v>13386</v>
      </c>
      <c r="AD4374" t="s">
        <v>13387</v>
      </c>
      <c r="AE4374" s="1" t="s">
        <v>13388</v>
      </c>
      <c r="AF4374">
        <v>4538</v>
      </c>
    </row>
    <row r="4375" spans="1:32" x14ac:dyDescent="0.2">
      <c r="A4375">
        <v>-1.79321336746216</v>
      </c>
      <c r="B4375">
        <v>-1.5707800388336199</v>
      </c>
      <c r="C4375">
        <v>-1.5393944978714</v>
      </c>
      <c r="D4375">
        <v>-1.5972192287445099</v>
      </c>
      <c r="E4375">
        <v>-1.6163889169693</v>
      </c>
      <c r="F4375">
        <v>-1.3246419429779099</v>
      </c>
      <c r="G4375">
        <v>-1.30480372905731</v>
      </c>
      <c r="H4375">
        <v>-1.28876411914825</v>
      </c>
      <c r="I4375">
        <v>-1.2048360109329199</v>
      </c>
      <c r="J4375">
        <v>-1.3174409866332999</v>
      </c>
      <c r="K4375">
        <v>3</v>
      </c>
      <c r="L4375">
        <v>3</v>
      </c>
      <c r="M4375">
        <v>3</v>
      </c>
      <c r="N4375">
        <v>3.1</v>
      </c>
      <c r="O4375">
        <v>3.1</v>
      </c>
      <c r="P4375">
        <v>3.1</v>
      </c>
      <c r="Q4375">
        <v>107.84</v>
      </c>
      <c r="R4375">
        <v>0</v>
      </c>
      <c r="S4375">
        <v>6.4635999999999996</v>
      </c>
      <c r="T4375">
        <v>57114000</v>
      </c>
      <c r="U4375">
        <v>3</v>
      </c>
      <c r="V4375">
        <v>3.8551837482342202</v>
      </c>
      <c r="W4375">
        <v>7.2566371681415901E-4</v>
      </c>
      <c r="X4375">
        <v>0.33530185222625702</v>
      </c>
      <c r="Y4375">
        <v>6.7876046046161997</v>
      </c>
      <c r="Z4375" t="str">
        <f t="shared" si="136"/>
        <v/>
      </c>
      <c r="AA4375" t="str">
        <f t="shared" si="137"/>
        <v/>
      </c>
      <c r="AB4375" t="s">
        <v>13389</v>
      </c>
      <c r="AC4375" t="s">
        <v>13389</v>
      </c>
      <c r="AD4375" t="s">
        <v>13390</v>
      </c>
      <c r="AE4375" s="1" t="s">
        <v>13391</v>
      </c>
      <c r="AF4375">
        <v>4539</v>
      </c>
    </row>
    <row r="4376" spans="1:32" x14ac:dyDescent="0.2">
      <c r="A4376">
        <v>0.39017525315284701</v>
      </c>
      <c r="B4376">
        <v>0.46793323755264299</v>
      </c>
      <c r="C4376">
        <v>0.39279288053512601</v>
      </c>
      <c r="D4376">
        <v>0.46715575456619302</v>
      </c>
      <c r="E4376">
        <v>0.415464818477631</v>
      </c>
      <c r="F4376">
        <v>0.55068373680114702</v>
      </c>
      <c r="G4376">
        <v>0.67380917072296098</v>
      </c>
      <c r="H4376">
        <v>0.60192579030990601</v>
      </c>
      <c r="I4376">
        <v>0.50924026966095004</v>
      </c>
      <c r="J4376">
        <v>0.65878504514694203</v>
      </c>
      <c r="K4376">
        <v>5</v>
      </c>
      <c r="L4376">
        <v>5</v>
      </c>
      <c r="M4376">
        <v>5</v>
      </c>
      <c r="N4376">
        <v>82.8</v>
      </c>
      <c r="O4376">
        <v>82.8</v>
      </c>
      <c r="P4376">
        <v>82.8</v>
      </c>
      <c r="Q4376">
        <v>10.438000000000001</v>
      </c>
      <c r="R4376">
        <v>0</v>
      </c>
      <c r="S4376">
        <v>13.112</v>
      </c>
      <c r="T4376">
        <v>794690000</v>
      </c>
      <c r="U4376">
        <v>10</v>
      </c>
      <c r="V4376">
        <v>2.8792524987863901</v>
      </c>
      <c r="W4376">
        <v>3.6329411764705901E-3</v>
      </c>
      <c r="X4376">
        <v>0.17218441367149401</v>
      </c>
      <c r="Y4376">
        <v>4.8204970113352603</v>
      </c>
      <c r="Z4376" t="str">
        <f t="shared" si="136"/>
        <v/>
      </c>
      <c r="AA4376" t="str">
        <f t="shared" si="137"/>
        <v/>
      </c>
      <c r="AB4376" t="s">
        <v>13392</v>
      </c>
      <c r="AC4376" t="s">
        <v>13392</v>
      </c>
      <c r="AD4376" t="s">
        <v>13393</v>
      </c>
      <c r="AE4376" s="1" t="s">
        <v>13394</v>
      </c>
      <c r="AF4376">
        <v>4540</v>
      </c>
    </row>
    <row r="4377" spans="1:32" x14ac:dyDescent="0.2">
      <c r="A4377">
        <v>-6.4784474372863796</v>
      </c>
      <c r="B4377">
        <v>-7.9300293922424299</v>
      </c>
      <c r="C4377">
        <v>-8.1779832839965803</v>
      </c>
      <c r="D4377">
        <v>-6.86045122146606</v>
      </c>
      <c r="E4377">
        <v>-8.2614727020263707</v>
      </c>
      <c r="F4377" t="s">
        <v>398</v>
      </c>
      <c r="G4377" t="s">
        <v>398</v>
      </c>
      <c r="H4377">
        <v>-6.9880876541137704</v>
      </c>
      <c r="I4377">
        <v>-7.8708615303039604</v>
      </c>
      <c r="J4377">
        <v>-8.3871488571166992</v>
      </c>
      <c r="K4377">
        <v>1</v>
      </c>
      <c r="L4377">
        <v>1</v>
      </c>
      <c r="M4377">
        <v>1</v>
      </c>
      <c r="N4377">
        <v>7.9</v>
      </c>
      <c r="O4377">
        <v>7.9</v>
      </c>
      <c r="P4377">
        <v>7.9</v>
      </c>
      <c r="Q4377">
        <v>35.406999999999996</v>
      </c>
      <c r="R4377">
        <v>0</v>
      </c>
      <c r="S4377">
        <v>4.8495999999999997</v>
      </c>
      <c r="T4377">
        <v>709320</v>
      </c>
      <c r="U4377">
        <v>1</v>
      </c>
      <c r="V4377">
        <v>0.13702705649969499</v>
      </c>
      <c r="W4377">
        <v>0.80688519064672404</v>
      </c>
      <c r="X4377">
        <v>-0.20702253977457699</v>
      </c>
      <c r="Y4377">
        <v>-0.362489968004861</v>
      </c>
      <c r="Z4377" t="str">
        <f t="shared" si="136"/>
        <v/>
      </c>
      <c r="AA4377" t="str">
        <f t="shared" si="137"/>
        <v/>
      </c>
      <c r="AB4377" t="s">
        <v>13395</v>
      </c>
      <c r="AC4377" t="s">
        <v>13395</v>
      </c>
      <c r="AD4377" t="s">
        <v>13396</v>
      </c>
      <c r="AE4377" s="1" t="s">
        <v>13397</v>
      </c>
      <c r="AF4377">
        <v>4541</v>
      </c>
    </row>
    <row r="4378" spans="1:32" x14ac:dyDescent="0.2">
      <c r="A4378">
        <v>2.0037872791290301</v>
      </c>
      <c r="B4378">
        <v>2.1340582370758101</v>
      </c>
      <c r="C4378">
        <v>2.0295636653900102</v>
      </c>
      <c r="D4378">
        <v>2.03046822547913</v>
      </c>
      <c r="E4378">
        <v>2.0480666160583501</v>
      </c>
      <c r="F4378">
        <v>2.18922662734985</v>
      </c>
      <c r="G4378">
        <v>2.3203027248382599</v>
      </c>
      <c r="H4378">
        <v>2.07213258743286</v>
      </c>
      <c r="I4378">
        <v>2.2066705226898198</v>
      </c>
      <c r="J4378">
        <v>2.0451567173004199</v>
      </c>
      <c r="K4378">
        <v>33</v>
      </c>
      <c r="L4378">
        <v>33</v>
      </c>
      <c r="M4378">
        <v>31</v>
      </c>
      <c r="N4378">
        <v>35</v>
      </c>
      <c r="O4378">
        <v>35</v>
      </c>
      <c r="P4378">
        <v>33.4</v>
      </c>
      <c r="Q4378">
        <v>142.69</v>
      </c>
      <c r="R4378">
        <v>0</v>
      </c>
      <c r="S4378">
        <v>141.96</v>
      </c>
      <c r="T4378">
        <v>770310000</v>
      </c>
      <c r="U4378">
        <v>49</v>
      </c>
      <c r="V4378">
        <v>1.19936374387446</v>
      </c>
      <c r="W4378">
        <v>9.2940043763676206E-2</v>
      </c>
      <c r="X4378">
        <v>0.117509031295776</v>
      </c>
      <c r="Y4378">
        <v>2.1559359792400201</v>
      </c>
      <c r="Z4378" t="str">
        <f t="shared" si="136"/>
        <v/>
      </c>
      <c r="AA4378" t="str">
        <f t="shared" si="137"/>
        <v/>
      </c>
      <c r="AB4378" t="s">
        <v>13398</v>
      </c>
      <c r="AC4378" t="s">
        <v>13398</v>
      </c>
      <c r="AD4378" t="s">
        <v>13399</v>
      </c>
      <c r="AE4378" s="1" t="s">
        <v>13400</v>
      </c>
      <c r="AF4378">
        <v>4542</v>
      </c>
    </row>
    <row r="4379" spans="1:32" x14ac:dyDescent="0.2">
      <c r="A4379">
        <v>-1.4481853246688801</v>
      </c>
      <c r="B4379">
        <v>-2.1942560672760001</v>
      </c>
      <c r="C4379">
        <v>-1.90090668201447</v>
      </c>
      <c r="D4379">
        <v>-1.73056399822235</v>
      </c>
      <c r="E4379">
        <v>-2.06019186973572</v>
      </c>
      <c r="F4379">
        <v>-1.8478863239288299</v>
      </c>
      <c r="G4379">
        <v>-2.5868608951568599</v>
      </c>
      <c r="H4379">
        <v>-1.5230952501296999</v>
      </c>
      <c r="I4379">
        <v>-1.59924900531769</v>
      </c>
      <c r="J4379">
        <v>-1.75567126274109</v>
      </c>
      <c r="K4379">
        <v>4</v>
      </c>
      <c r="L4379">
        <v>4</v>
      </c>
      <c r="M4379">
        <v>4</v>
      </c>
      <c r="N4379">
        <v>6.6</v>
      </c>
      <c r="O4379">
        <v>6.6</v>
      </c>
      <c r="P4379">
        <v>6.6</v>
      </c>
      <c r="Q4379">
        <v>79.433999999999997</v>
      </c>
      <c r="R4379">
        <v>0</v>
      </c>
      <c r="S4379">
        <v>9.9263999999999992</v>
      </c>
      <c r="T4379">
        <v>28602000</v>
      </c>
      <c r="U4379">
        <v>6</v>
      </c>
      <c r="V4379">
        <v>6.2707258346563297E-3</v>
      </c>
      <c r="W4379">
        <v>0.99046061739943903</v>
      </c>
      <c r="X4379">
        <v>4.26824092865008E-3</v>
      </c>
      <c r="Y4379">
        <v>1.8536460998401099E-2</v>
      </c>
      <c r="Z4379" t="str">
        <f t="shared" si="136"/>
        <v/>
      </c>
      <c r="AA4379" t="str">
        <f t="shared" si="137"/>
        <v/>
      </c>
      <c r="AB4379" t="s">
        <v>13401</v>
      </c>
      <c r="AC4379" t="s">
        <v>13401</v>
      </c>
      <c r="AD4379" t="s">
        <v>13402</v>
      </c>
      <c r="AE4379" s="1" t="s">
        <v>13403</v>
      </c>
      <c r="AF4379">
        <v>4543</v>
      </c>
    </row>
    <row r="4380" spans="1:32" x14ac:dyDescent="0.2">
      <c r="A4380">
        <v>1.04032170772552</v>
      </c>
      <c r="B4380">
        <v>1.1771934032440201</v>
      </c>
      <c r="C4380">
        <v>1.09935426712036</v>
      </c>
      <c r="D4380">
        <v>1.1044493913650499</v>
      </c>
      <c r="E4380">
        <v>1.1202309131622299</v>
      </c>
      <c r="F4380">
        <v>1.0440106391906701</v>
      </c>
      <c r="G4380">
        <v>1.0489537715911901</v>
      </c>
      <c r="H4380">
        <v>1.1474182605743399</v>
      </c>
      <c r="I4380">
        <v>1.06131315231323</v>
      </c>
      <c r="J4380">
        <v>1.03045582771301</v>
      </c>
      <c r="K4380">
        <v>7</v>
      </c>
      <c r="L4380">
        <v>7</v>
      </c>
      <c r="M4380">
        <v>7</v>
      </c>
      <c r="N4380">
        <v>46.6</v>
      </c>
      <c r="O4380">
        <v>46.6</v>
      </c>
      <c r="P4380">
        <v>46.6</v>
      </c>
      <c r="Q4380">
        <v>18.154</v>
      </c>
      <c r="R4380">
        <v>0</v>
      </c>
      <c r="S4380">
        <v>67.715999999999994</v>
      </c>
      <c r="T4380">
        <v>314410000</v>
      </c>
      <c r="U4380">
        <v>12</v>
      </c>
      <c r="V4380">
        <v>0.69142041632499596</v>
      </c>
      <c r="W4380">
        <v>0.25804554079696401</v>
      </c>
      <c r="X4380">
        <v>-4.1879606246948198E-2</v>
      </c>
      <c r="Y4380">
        <v>-1.38479916878982</v>
      </c>
      <c r="Z4380" t="str">
        <f t="shared" si="136"/>
        <v/>
      </c>
      <c r="AA4380" t="str">
        <f t="shared" si="137"/>
        <v/>
      </c>
      <c r="AB4380" t="s">
        <v>13404</v>
      </c>
      <c r="AC4380" t="s">
        <v>13404</v>
      </c>
      <c r="AD4380" t="s">
        <v>13405</v>
      </c>
      <c r="AE4380" s="1" t="s">
        <v>13406</v>
      </c>
      <c r="AF4380">
        <v>4544</v>
      </c>
    </row>
    <row r="4381" spans="1:32" x14ac:dyDescent="0.2">
      <c r="A4381">
        <v>1.4313775300979601</v>
      </c>
      <c r="B4381">
        <v>1.67852103710175</v>
      </c>
      <c r="C4381">
        <v>1.3376923799514799</v>
      </c>
      <c r="D4381">
        <v>1.2604777812957799</v>
      </c>
      <c r="E4381">
        <v>1.4456692934036299</v>
      </c>
      <c r="F4381">
        <v>1.22130119800568</v>
      </c>
      <c r="G4381">
        <v>1.2263548374176001</v>
      </c>
      <c r="H4381">
        <v>1.2633984088897701</v>
      </c>
      <c r="I4381">
        <v>1.0276072025299099</v>
      </c>
      <c r="J4381">
        <v>1.22306025028229</v>
      </c>
      <c r="K4381">
        <v>6</v>
      </c>
      <c r="L4381">
        <v>6</v>
      </c>
      <c r="M4381">
        <v>6</v>
      </c>
      <c r="N4381">
        <v>10.7</v>
      </c>
      <c r="O4381">
        <v>10.7</v>
      </c>
      <c r="P4381">
        <v>10.7</v>
      </c>
      <c r="Q4381">
        <v>54.046999999999997</v>
      </c>
      <c r="R4381">
        <v>0</v>
      </c>
      <c r="S4381">
        <v>11.831</v>
      </c>
      <c r="T4381">
        <v>382270000</v>
      </c>
      <c r="U4381">
        <v>9</v>
      </c>
      <c r="V4381">
        <v>1.7068629613237201</v>
      </c>
      <c r="W4381">
        <v>3.51817087845969E-2</v>
      </c>
      <c r="X4381">
        <v>-0.23840322494506799</v>
      </c>
      <c r="Y4381">
        <v>-2.90831351625812</v>
      </c>
      <c r="Z4381" t="str">
        <f t="shared" si="136"/>
        <v/>
      </c>
      <c r="AA4381" t="str">
        <f t="shared" si="137"/>
        <v/>
      </c>
      <c r="AB4381" t="s">
        <v>13407</v>
      </c>
      <c r="AC4381" t="s">
        <v>13407</v>
      </c>
      <c r="AD4381" t="s">
        <v>13408</v>
      </c>
      <c r="AE4381" s="1" t="s">
        <v>13409</v>
      </c>
      <c r="AF4381">
        <v>4545</v>
      </c>
    </row>
    <row r="4382" spans="1:32" x14ac:dyDescent="0.2">
      <c r="A4382">
        <v>1.38997077941895</v>
      </c>
      <c r="B4382">
        <v>1.3627238273620601</v>
      </c>
      <c r="C4382">
        <v>1.4630391597747801</v>
      </c>
      <c r="D4382">
        <v>1.3995233774185201</v>
      </c>
      <c r="E4382">
        <v>1.31934642791748</v>
      </c>
      <c r="F4382">
        <v>0.98487091064453103</v>
      </c>
      <c r="G4382">
        <v>1.1506588459014899</v>
      </c>
      <c r="H4382">
        <v>0.89310199022293102</v>
      </c>
      <c r="I4382">
        <v>1.04140937328339</v>
      </c>
      <c r="J4382">
        <v>0.86829584836959794</v>
      </c>
      <c r="K4382">
        <v>10</v>
      </c>
      <c r="L4382">
        <v>10</v>
      </c>
      <c r="M4382">
        <v>10</v>
      </c>
      <c r="N4382">
        <v>57.3</v>
      </c>
      <c r="O4382">
        <v>57.3</v>
      </c>
      <c r="P4382">
        <v>57.3</v>
      </c>
      <c r="Q4382">
        <v>27.614000000000001</v>
      </c>
      <c r="R4382">
        <v>0</v>
      </c>
      <c r="S4382">
        <v>63.759</v>
      </c>
      <c r="T4382">
        <v>444840000</v>
      </c>
      <c r="U4382">
        <v>15</v>
      </c>
      <c r="V4382">
        <v>3.97883437649344</v>
      </c>
      <c r="W4382">
        <v>4.6376811594202902E-4</v>
      </c>
      <c r="X4382">
        <v>-0.39925332069397002</v>
      </c>
      <c r="Y4382">
        <v>-7.0706768592180902</v>
      </c>
      <c r="Z4382" t="str">
        <f t="shared" si="136"/>
        <v/>
      </c>
      <c r="AA4382" t="str">
        <f t="shared" si="137"/>
        <v/>
      </c>
      <c r="AB4382" t="s">
        <v>13410</v>
      </c>
      <c r="AC4382" t="s">
        <v>13410</v>
      </c>
      <c r="AD4382" t="s">
        <v>13411</v>
      </c>
      <c r="AE4382" s="1" t="s">
        <v>13412</v>
      </c>
      <c r="AF4382">
        <v>4546</v>
      </c>
    </row>
    <row r="4383" spans="1:32" x14ac:dyDescent="0.2">
      <c r="A4383">
        <v>-3.7407820224761998</v>
      </c>
      <c r="B4383">
        <v>-3.89018583297729</v>
      </c>
      <c r="C4383">
        <v>-3.6730225086212198</v>
      </c>
      <c r="D4383">
        <v>-3.48118329048157</v>
      </c>
      <c r="E4383">
        <v>-3.5800850391387899</v>
      </c>
      <c r="F4383">
        <v>-3.4779903888702401</v>
      </c>
      <c r="G4383">
        <v>-3.2263965606689502</v>
      </c>
      <c r="H4383">
        <v>-3.3919272422790501</v>
      </c>
      <c r="I4383">
        <v>-3.4744281768798801</v>
      </c>
      <c r="J4383">
        <v>-3.5026772022247301</v>
      </c>
      <c r="K4383">
        <v>2</v>
      </c>
      <c r="L4383">
        <v>2</v>
      </c>
      <c r="M4383">
        <v>2</v>
      </c>
      <c r="N4383">
        <v>5.8</v>
      </c>
      <c r="O4383">
        <v>5.8</v>
      </c>
      <c r="P4383">
        <v>5.8</v>
      </c>
      <c r="Q4383">
        <v>31.725000000000001</v>
      </c>
      <c r="R4383">
        <v>2.2783E-3</v>
      </c>
      <c r="S4383">
        <v>2.931</v>
      </c>
      <c r="T4383">
        <v>20235000</v>
      </c>
      <c r="U4383">
        <v>2</v>
      </c>
      <c r="V4383">
        <v>1.7667957127817899</v>
      </c>
      <c r="W4383">
        <v>3.16643706950532E-2</v>
      </c>
      <c r="X4383">
        <v>0.25836782455444302</v>
      </c>
      <c r="Y4383">
        <v>2.9985980575813498</v>
      </c>
      <c r="Z4383" t="str">
        <f t="shared" si="136"/>
        <v/>
      </c>
      <c r="AA4383" t="str">
        <f t="shared" si="137"/>
        <v/>
      </c>
      <c r="AB4383" t="s">
        <v>13413</v>
      </c>
      <c r="AC4383" t="s">
        <v>13413</v>
      </c>
      <c r="AD4383" t="s">
        <v>13414</v>
      </c>
      <c r="AE4383" s="1" t="s">
        <v>13415</v>
      </c>
      <c r="AF4383">
        <v>4547</v>
      </c>
    </row>
    <row r="4384" spans="1:32" x14ac:dyDescent="0.2">
      <c r="A4384">
        <v>0.93316572904586803</v>
      </c>
      <c r="B4384">
        <v>0.88169747591018699</v>
      </c>
      <c r="C4384">
        <v>0.88339209556579601</v>
      </c>
      <c r="D4384">
        <v>0.89164966344833396</v>
      </c>
      <c r="E4384">
        <v>0.99352800846099898</v>
      </c>
      <c r="F4384">
        <v>1.0687177181243901</v>
      </c>
      <c r="G4384">
        <v>1.1273112297058101</v>
      </c>
      <c r="H4384">
        <v>0.88754248619079601</v>
      </c>
      <c r="I4384">
        <v>1.0197507143020601</v>
      </c>
      <c r="J4384">
        <v>0.91595655679702803</v>
      </c>
      <c r="K4384">
        <v>14</v>
      </c>
      <c r="L4384">
        <v>14</v>
      </c>
      <c r="M4384">
        <v>13</v>
      </c>
      <c r="N4384">
        <v>15.1</v>
      </c>
      <c r="O4384">
        <v>15.1</v>
      </c>
      <c r="P4384">
        <v>14.3</v>
      </c>
      <c r="Q4384">
        <v>105.4</v>
      </c>
      <c r="R4384">
        <v>0</v>
      </c>
      <c r="S4384">
        <v>50.008000000000003</v>
      </c>
      <c r="T4384">
        <v>233580000</v>
      </c>
      <c r="U4384">
        <v>16</v>
      </c>
      <c r="V4384">
        <v>0.92183632094344103</v>
      </c>
      <c r="W4384">
        <v>0.162131171702284</v>
      </c>
      <c r="X4384">
        <v>8.7169146537780906E-2</v>
      </c>
      <c r="Y4384">
        <v>1.7417847309835</v>
      </c>
      <c r="Z4384" t="str">
        <f t="shared" si="136"/>
        <v/>
      </c>
      <c r="AA4384" t="str">
        <f t="shared" si="137"/>
        <v/>
      </c>
      <c r="AB4384" t="s">
        <v>13416</v>
      </c>
      <c r="AC4384" t="s">
        <v>13417</v>
      </c>
      <c r="AD4384" t="s">
        <v>13418</v>
      </c>
      <c r="AE4384" s="1" t="s">
        <v>13419</v>
      </c>
      <c r="AF4384">
        <v>4548</v>
      </c>
    </row>
    <row r="4385" spans="1:32" x14ac:dyDescent="0.2">
      <c r="A4385">
        <v>2.2676968574523899</v>
      </c>
      <c r="B4385">
        <v>2.3160159587860099</v>
      </c>
      <c r="C4385">
        <v>2.17813348770142</v>
      </c>
      <c r="D4385">
        <v>2.1267943382263201</v>
      </c>
      <c r="E4385">
        <v>2.3283710479736301</v>
      </c>
      <c r="F4385">
        <v>2.2533745765686</v>
      </c>
      <c r="G4385">
        <v>2.2116754055023198</v>
      </c>
      <c r="H4385">
        <v>2.2105398178100599</v>
      </c>
      <c r="I4385">
        <v>2.2419631481170699</v>
      </c>
      <c r="J4385">
        <v>2.2164385318756099</v>
      </c>
      <c r="K4385">
        <v>30</v>
      </c>
      <c r="L4385">
        <v>30</v>
      </c>
      <c r="M4385">
        <v>30</v>
      </c>
      <c r="N4385">
        <v>28.1</v>
      </c>
      <c r="O4385">
        <v>28.1</v>
      </c>
      <c r="P4385">
        <v>28.1</v>
      </c>
      <c r="Q4385">
        <v>155.97999999999999</v>
      </c>
      <c r="R4385">
        <v>0</v>
      </c>
      <c r="S4385">
        <v>136.86000000000001</v>
      </c>
      <c r="T4385">
        <v>722600000</v>
      </c>
      <c r="U4385">
        <v>38</v>
      </c>
      <c r="V4385">
        <v>0.16044197249827599</v>
      </c>
      <c r="W4385">
        <v>0.77236800343126699</v>
      </c>
      <c r="X4385">
        <v>-1.66040420532227E-2</v>
      </c>
      <c r="Y4385">
        <v>-0.412043141800843</v>
      </c>
      <c r="Z4385" t="str">
        <f t="shared" si="136"/>
        <v/>
      </c>
      <c r="AA4385" t="str">
        <f t="shared" si="137"/>
        <v/>
      </c>
      <c r="AB4385" t="s">
        <v>13420</v>
      </c>
      <c r="AC4385" t="s">
        <v>13420</v>
      </c>
      <c r="AD4385" t="s">
        <v>13421</v>
      </c>
      <c r="AE4385" s="1" t="s">
        <v>13422</v>
      </c>
      <c r="AF4385">
        <v>4549</v>
      </c>
    </row>
    <row r="4386" spans="1:32" x14ac:dyDescent="0.2">
      <c r="A4386">
        <v>2.3407466411590598</v>
      </c>
      <c r="B4386">
        <v>2.3262193202972399</v>
      </c>
      <c r="C4386">
        <v>2.4339368343353298</v>
      </c>
      <c r="D4386">
        <v>2.3883619308471702</v>
      </c>
      <c r="E4386">
        <v>2.4219694137573198</v>
      </c>
      <c r="F4386">
        <v>2.3110051155090301</v>
      </c>
      <c r="G4386">
        <v>2.4819505214691202</v>
      </c>
      <c r="H4386">
        <v>2.3276295661926301</v>
      </c>
      <c r="I4386">
        <v>2.3343336582183798</v>
      </c>
      <c r="J4386">
        <v>2.22291827201843</v>
      </c>
      <c r="K4386">
        <v>29</v>
      </c>
      <c r="L4386">
        <v>29</v>
      </c>
      <c r="M4386">
        <v>29</v>
      </c>
      <c r="N4386">
        <v>31.4</v>
      </c>
      <c r="O4386">
        <v>31.4</v>
      </c>
      <c r="P4386">
        <v>31.4</v>
      </c>
      <c r="Q4386">
        <v>123.56</v>
      </c>
      <c r="R4386">
        <v>0</v>
      </c>
      <c r="S4386">
        <v>131.83000000000001</v>
      </c>
      <c r="T4386">
        <v>767510000</v>
      </c>
      <c r="U4386">
        <v>33</v>
      </c>
      <c r="V4386">
        <v>0.45787295545648499</v>
      </c>
      <c r="W4386">
        <v>0.418562584118439</v>
      </c>
      <c r="X4386">
        <v>-4.6679401397705003E-2</v>
      </c>
      <c r="Y4386">
        <v>-0.995953574091204</v>
      </c>
      <c r="Z4386" t="str">
        <f t="shared" si="136"/>
        <v/>
      </c>
      <c r="AA4386" t="str">
        <f t="shared" si="137"/>
        <v/>
      </c>
      <c r="AB4386" t="s">
        <v>13423</v>
      </c>
      <c r="AC4386" t="s">
        <v>13423</v>
      </c>
      <c r="AD4386" t="s">
        <v>13424</v>
      </c>
      <c r="AE4386" s="1" t="s">
        <v>13425</v>
      </c>
      <c r="AF4386">
        <v>4550</v>
      </c>
    </row>
    <row r="4387" spans="1:32" x14ac:dyDescent="0.2">
      <c r="A4387">
        <v>-1.5164595842361499</v>
      </c>
      <c r="B4387">
        <v>-1.7941465377807599</v>
      </c>
      <c r="C4387">
        <v>-2.1718690395355198</v>
      </c>
      <c r="D4387">
        <v>-1.8439289331436199</v>
      </c>
      <c r="E4387">
        <v>-2.1424326896667498</v>
      </c>
      <c r="F4387">
        <v>-2.0796282291412398</v>
      </c>
      <c r="G4387">
        <v>-2.17318534851074</v>
      </c>
      <c r="H4387">
        <v>-1.9548699855804399</v>
      </c>
      <c r="I4387">
        <v>-1.87046146392822</v>
      </c>
      <c r="J4387">
        <v>-2.0664148330688499</v>
      </c>
      <c r="K4387">
        <v>5</v>
      </c>
      <c r="L4387">
        <v>5</v>
      </c>
      <c r="M4387">
        <v>5</v>
      </c>
      <c r="N4387">
        <v>29.8</v>
      </c>
      <c r="O4387">
        <v>29.8</v>
      </c>
      <c r="P4387">
        <v>29.8</v>
      </c>
      <c r="Q4387">
        <v>31.651</v>
      </c>
      <c r="R4387">
        <v>0</v>
      </c>
      <c r="S4387">
        <v>60.055999999999997</v>
      </c>
      <c r="T4387">
        <v>81579000</v>
      </c>
      <c r="U4387">
        <v>8</v>
      </c>
      <c r="V4387">
        <v>0.47310543095666902</v>
      </c>
      <c r="W4387">
        <v>0.40559369050856697</v>
      </c>
      <c r="X4387">
        <v>-0.13514461517334</v>
      </c>
      <c r="Y4387">
        <v>-1.02258158683571</v>
      </c>
      <c r="Z4387" t="str">
        <f t="shared" si="136"/>
        <v/>
      </c>
      <c r="AA4387" t="str">
        <f t="shared" si="137"/>
        <v/>
      </c>
      <c r="AB4387" t="s">
        <v>13426</v>
      </c>
      <c r="AC4387" t="s">
        <v>13426</v>
      </c>
      <c r="AD4387" t="s">
        <v>13427</v>
      </c>
      <c r="AE4387" s="1" t="s">
        <v>13428</v>
      </c>
      <c r="AF4387">
        <v>4551</v>
      </c>
    </row>
    <row r="4388" spans="1:32" x14ac:dyDescent="0.2">
      <c r="A4388">
        <v>2.4558806419372599</v>
      </c>
      <c r="B4388">
        <v>2.45108842849731</v>
      </c>
      <c r="C4388">
        <v>2.4410264492034899</v>
      </c>
      <c r="D4388">
        <v>2.3402585983276398</v>
      </c>
      <c r="E4388">
        <v>2.4090816974639901</v>
      </c>
      <c r="F4388">
        <v>2.2282457351684601</v>
      </c>
      <c r="G4388">
        <v>2.1527347564697301</v>
      </c>
      <c r="H4388">
        <v>2.2252273559570299</v>
      </c>
      <c r="I4388">
        <v>2.2969548702239999</v>
      </c>
      <c r="J4388">
        <v>2.15625047683716</v>
      </c>
      <c r="K4388">
        <v>25</v>
      </c>
      <c r="L4388">
        <v>25</v>
      </c>
      <c r="M4388">
        <v>25</v>
      </c>
      <c r="N4388">
        <v>32</v>
      </c>
      <c r="O4388">
        <v>32</v>
      </c>
      <c r="P4388">
        <v>32</v>
      </c>
      <c r="Q4388">
        <v>114.76</v>
      </c>
      <c r="R4388">
        <v>0</v>
      </c>
      <c r="S4388">
        <v>164.61</v>
      </c>
      <c r="T4388">
        <v>883230000</v>
      </c>
      <c r="U4388">
        <v>41</v>
      </c>
      <c r="V4388">
        <v>3.5203829596192802</v>
      </c>
      <c r="W4388">
        <v>1.07857142857143E-3</v>
      </c>
      <c r="X4388">
        <v>-0.207584524154663</v>
      </c>
      <c r="Y4388">
        <v>-6.0624411015558799</v>
      </c>
      <c r="Z4388" t="str">
        <f t="shared" si="136"/>
        <v/>
      </c>
      <c r="AA4388" t="str">
        <f t="shared" si="137"/>
        <v/>
      </c>
      <c r="AB4388" t="s">
        <v>13429</v>
      </c>
      <c r="AC4388" t="s">
        <v>13429</v>
      </c>
      <c r="AD4388" t="s">
        <v>13430</v>
      </c>
      <c r="AE4388" s="1" t="s">
        <v>13431</v>
      </c>
      <c r="AF4388">
        <v>4552</v>
      </c>
    </row>
    <row r="4389" spans="1:32" x14ac:dyDescent="0.2">
      <c r="A4389">
        <v>2.60398268699646</v>
      </c>
      <c r="B4389">
        <v>2.83717608451843</v>
      </c>
      <c r="C4389">
        <v>2.7168731689453098</v>
      </c>
      <c r="D4389">
        <v>2.7935638427734402</v>
      </c>
      <c r="E4389">
        <v>2.8742988109588601</v>
      </c>
      <c r="F4389">
        <v>2.7386245727539098</v>
      </c>
      <c r="G4389">
        <v>2.8703413009643599</v>
      </c>
      <c r="H4389">
        <v>2.76786541938782</v>
      </c>
      <c r="I4389">
        <v>2.7414908409118701</v>
      </c>
      <c r="J4389">
        <v>2.86399245262146</v>
      </c>
      <c r="K4389">
        <v>14</v>
      </c>
      <c r="L4389">
        <v>14</v>
      </c>
      <c r="M4389">
        <v>14</v>
      </c>
      <c r="N4389">
        <v>54.5</v>
      </c>
      <c r="O4389">
        <v>54.5</v>
      </c>
      <c r="P4389">
        <v>54.5</v>
      </c>
      <c r="Q4389">
        <v>37.92</v>
      </c>
      <c r="R4389">
        <v>0</v>
      </c>
      <c r="S4389">
        <v>66.873999999999995</v>
      </c>
      <c r="T4389">
        <v>991310000</v>
      </c>
      <c r="U4389">
        <v>26</v>
      </c>
      <c r="V4389">
        <v>0.22643199798125099</v>
      </c>
      <c r="W4389">
        <v>0.67822894558591096</v>
      </c>
      <c r="X4389">
        <v>3.1283998489379801E-2</v>
      </c>
      <c r="Y4389">
        <v>0.55556268481749305</v>
      </c>
      <c r="Z4389" t="str">
        <f t="shared" si="136"/>
        <v/>
      </c>
      <c r="AA4389" t="str">
        <f t="shared" si="137"/>
        <v/>
      </c>
      <c r="AB4389" t="s">
        <v>13432</v>
      </c>
      <c r="AC4389" t="s">
        <v>13432</v>
      </c>
      <c r="AD4389" t="s">
        <v>13433</v>
      </c>
      <c r="AE4389" s="1" t="s">
        <v>13434</v>
      </c>
      <c r="AF4389">
        <v>4553</v>
      </c>
    </row>
    <row r="4390" spans="1:32" x14ac:dyDescent="0.2">
      <c r="A4390">
        <v>1.2705259323120099</v>
      </c>
      <c r="B4390">
        <v>1.3799359798431401</v>
      </c>
      <c r="C4390">
        <v>1.46544337272644</v>
      </c>
      <c r="D4390">
        <v>1.493004322052</v>
      </c>
      <c r="E4390">
        <v>1.3396989107132</v>
      </c>
      <c r="F4390">
        <v>1.1885956525802599</v>
      </c>
      <c r="G4390">
        <v>1.3043301105499301</v>
      </c>
      <c r="H4390">
        <v>1.3411774635314899</v>
      </c>
      <c r="I4390">
        <v>1.2701514959335301</v>
      </c>
      <c r="J4390">
        <v>1.2326897382736199</v>
      </c>
      <c r="K4390">
        <v>8</v>
      </c>
      <c r="L4390">
        <v>8</v>
      </c>
      <c r="M4390">
        <v>8</v>
      </c>
      <c r="N4390">
        <v>33</v>
      </c>
      <c r="O4390">
        <v>33</v>
      </c>
      <c r="P4390">
        <v>33</v>
      </c>
      <c r="Q4390">
        <v>31.704999999999998</v>
      </c>
      <c r="R4390">
        <v>0</v>
      </c>
      <c r="S4390">
        <v>53.767000000000003</v>
      </c>
      <c r="T4390">
        <v>391200000</v>
      </c>
      <c r="U4390">
        <v>12</v>
      </c>
      <c r="V4390">
        <v>1.4405338518310999</v>
      </c>
      <c r="W4390">
        <v>5.8436197254702602E-2</v>
      </c>
      <c r="X4390">
        <v>-0.122332811355591</v>
      </c>
      <c r="Y4390">
        <v>-2.51190416923518</v>
      </c>
      <c r="Z4390" t="str">
        <f t="shared" si="136"/>
        <v/>
      </c>
      <c r="AA4390" t="str">
        <f t="shared" si="137"/>
        <v/>
      </c>
      <c r="AB4390" t="s">
        <v>13435</v>
      </c>
      <c r="AC4390" t="s">
        <v>13435</v>
      </c>
      <c r="AD4390" t="s">
        <v>13436</v>
      </c>
      <c r="AE4390" s="1" t="s">
        <v>13437</v>
      </c>
      <c r="AF4390">
        <v>4554</v>
      </c>
    </row>
    <row r="4391" spans="1:32" x14ac:dyDescent="0.2">
      <c r="A4391">
        <v>-0.81501710414886497</v>
      </c>
      <c r="B4391">
        <v>-0.77009689807891801</v>
      </c>
      <c r="C4391">
        <v>-0.91039061546325695</v>
      </c>
      <c r="D4391">
        <v>-0.942920982837677</v>
      </c>
      <c r="E4391">
        <v>-0.79485827684402499</v>
      </c>
      <c r="F4391">
        <v>-1.02151727676392</v>
      </c>
      <c r="G4391">
        <v>-1.04855620861053</v>
      </c>
      <c r="H4391">
        <v>-1.05809426307678</v>
      </c>
      <c r="I4391">
        <v>-1.0606784820556601</v>
      </c>
      <c r="J4391">
        <v>-1.0764518976211499</v>
      </c>
      <c r="K4391">
        <v>7</v>
      </c>
      <c r="L4391">
        <v>7</v>
      </c>
      <c r="M4391">
        <v>7</v>
      </c>
      <c r="N4391">
        <v>6.1</v>
      </c>
      <c r="O4391">
        <v>6.1</v>
      </c>
      <c r="P4391">
        <v>6.1</v>
      </c>
      <c r="Q4391">
        <v>208.88</v>
      </c>
      <c r="R4391">
        <v>0</v>
      </c>
      <c r="S4391">
        <v>29.175000000000001</v>
      </c>
      <c r="T4391">
        <v>51148000</v>
      </c>
      <c r="U4391">
        <v>7</v>
      </c>
      <c r="V4391">
        <v>3.43905051792078</v>
      </c>
      <c r="W4391">
        <v>1.2681281618887E-3</v>
      </c>
      <c r="X4391">
        <v>-0.206402850151062</v>
      </c>
      <c r="Y4391">
        <v>-5.8947993145753301</v>
      </c>
      <c r="Z4391" t="str">
        <f t="shared" si="136"/>
        <v/>
      </c>
      <c r="AA4391" t="str">
        <f t="shared" si="137"/>
        <v/>
      </c>
      <c r="AB4391" t="s">
        <v>13438</v>
      </c>
      <c r="AC4391" t="s">
        <v>13438</v>
      </c>
      <c r="AD4391" t="s">
        <v>13439</v>
      </c>
      <c r="AE4391" s="1" t="s">
        <v>13440</v>
      </c>
      <c r="AF4391">
        <v>4555</v>
      </c>
    </row>
    <row r="4392" spans="1:32" x14ac:dyDescent="0.2">
      <c r="A4392">
        <v>3.5676472187042201</v>
      </c>
      <c r="B4392">
        <v>3.58628129959106</v>
      </c>
      <c r="C4392">
        <v>3.57800960540771</v>
      </c>
      <c r="D4392">
        <v>3.4920086860656698</v>
      </c>
      <c r="E4392">
        <v>3.5370078086853001</v>
      </c>
      <c r="F4392">
        <v>3.5535705089569101</v>
      </c>
      <c r="G4392">
        <v>3.6008973121643102</v>
      </c>
      <c r="H4392">
        <v>3.5373001098632799</v>
      </c>
      <c r="I4392">
        <v>3.5636887550353999</v>
      </c>
      <c r="J4392">
        <v>3.48027539253235</v>
      </c>
      <c r="K4392">
        <v>26</v>
      </c>
      <c r="L4392">
        <v>26</v>
      </c>
      <c r="M4392">
        <v>26</v>
      </c>
      <c r="N4392">
        <v>41.8</v>
      </c>
      <c r="O4392">
        <v>41.8</v>
      </c>
      <c r="P4392">
        <v>41.8</v>
      </c>
      <c r="Q4392">
        <v>81.626999999999995</v>
      </c>
      <c r="R4392">
        <v>0</v>
      </c>
      <c r="S4392">
        <v>96.524000000000001</v>
      </c>
      <c r="T4392">
        <v>2086000000</v>
      </c>
      <c r="U4392">
        <v>54</v>
      </c>
      <c r="V4392">
        <v>6.9597642187607903E-2</v>
      </c>
      <c r="W4392">
        <v>0.89884118811881197</v>
      </c>
      <c r="X4392">
        <v>-5.0445079803465003E-3</v>
      </c>
      <c r="Y4392">
        <v>-0.192791098990476</v>
      </c>
      <c r="Z4392" t="str">
        <f t="shared" si="136"/>
        <v/>
      </c>
      <c r="AA4392" t="str">
        <f t="shared" si="137"/>
        <v/>
      </c>
      <c r="AB4392" t="s">
        <v>13441</v>
      </c>
      <c r="AC4392" t="s">
        <v>13441</v>
      </c>
      <c r="AD4392" t="s">
        <v>13442</v>
      </c>
      <c r="AE4392" s="1" t="s">
        <v>13443</v>
      </c>
      <c r="AF4392">
        <v>4556</v>
      </c>
    </row>
    <row r="4393" spans="1:32" x14ac:dyDescent="0.2">
      <c r="A4393">
        <v>-2.01002073287964</v>
      </c>
      <c r="B4393">
        <v>-2.3438732624053999</v>
      </c>
      <c r="C4393">
        <v>-2.2236497402191202</v>
      </c>
      <c r="D4393">
        <v>-2.0811600685119598</v>
      </c>
      <c r="E4393">
        <v>-2.22951006889343</v>
      </c>
      <c r="F4393">
        <v>-1.8110482692718499</v>
      </c>
      <c r="G4393">
        <v>-2.2122023105621298</v>
      </c>
      <c r="H4393">
        <v>-1.51816749572754</v>
      </c>
      <c r="I4393">
        <v>-1.8813953399658201</v>
      </c>
      <c r="J4393">
        <v>-1.8300197124481199</v>
      </c>
      <c r="K4393">
        <v>4</v>
      </c>
      <c r="L4393">
        <v>4</v>
      </c>
      <c r="M4393">
        <v>4</v>
      </c>
      <c r="N4393">
        <v>7.1</v>
      </c>
      <c r="O4393">
        <v>7.1</v>
      </c>
      <c r="P4393">
        <v>7.1</v>
      </c>
      <c r="Q4393">
        <v>97.355999999999995</v>
      </c>
      <c r="R4393">
        <v>0</v>
      </c>
      <c r="S4393">
        <v>12.75</v>
      </c>
      <c r="T4393">
        <v>44047000</v>
      </c>
      <c r="U4393">
        <v>6</v>
      </c>
      <c r="V4393">
        <v>1.50691570699482</v>
      </c>
      <c r="W4393">
        <v>5.1142555438226003E-2</v>
      </c>
      <c r="X4393">
        <v>0.32707614898681697</v>
      </c>
      <c r="Y4393">
        <v>2.61014682764828</v>
      </c>
      <c r="Z4393" t="str">
        <f t="shared" si="136"/>
        <v/>
      </c>
      <c r="AA4393" t="str">
        <f t="shared" si="137"/>
        <v/>
      </c>
      <c r="AB4393" t="s">
        <v>13444</v>
      </c>
      <c r="AC4393" t="s">
        <v>13444</v>
      </c>
      <c r="AD4393" t="s">
        <v>13445</v>
      </c>
      <c r="AE4393" s="1" t="s">
        <v>13446</v>
      </c>
      <c r="AF4393">
        <v>4557</v>
      </c>
    </row>
    <row r="4394" spans="1:32" x14ac:dyDescent="0.2">
      <c r="A4394">
        <v>1.07083880901337</v>
      </c>
      <c r="B4394">
        <v>0.97296750545501698</v>
      </c>
      <c r="C4394">
        <v>1.04572033882141</v>
      </c>
      <c r="D4394">
        <v>1.1117818355560301</v>
      </c>
      <c r="E4394">
        <v>1.0454074144363401</v>
      </c>
      <c r="F4394">
        <v>0.91635912656784102</v>
      </c>
      <c r="G4394">
        <v>0.89489006996154796</v>
      </c>
      <c r="H4394">
        <v>0.82937008142471302</v>
      </c>
      <c r="I4394">
        <v>0.85864180326461803</v>
      </c>
      <c r="J4394">
        <v>0.80959433317184404</v>
      </c>
      <c r="K4394">
        <v>12</v>
      </c>
      <c r="L4394">
        <v>12</v>
      </c>
      <c r="M4394">
        <v>12</v>
      </c>
      <c r="N4394">
        <v>31.6</v>
      </c>
      <c r="O4394">
        <v>31.6</v>
      </c>
      <c r="P4394">
        <v>31.6</v>
      </c>
      <c r="Q4394">
        <v>75.316000000000003</v>
      </c>
      <c r="R4394">
        <v>0</v>
      </c>
      <c r="S4394">
        <v>55.872999999999998</v>
      </c>
      <c r="T4394">
        <v>331150000</v>
      </c>
      <c r="U4394">
        <v>19</v>
      </c>
      <c r="V4394">
        <v>3.6040862286922</v>
      </c>
      <c r="W4394">
        <v>1.0630975143403399E-3</v>
      </c>
      <c r="X4394">
        <v>-0.18757209777832001</v>
      </c>
      <c r="Y4394">
        <v>-6.2383379769744396</v>
      </c>
      <c r="Z4394" t="str">
        <f t="shared" si="136"/>
        <v/>
      </c>
      <c r="AA4394" t="str">
        <f t="shared" si="137"/>
        <v/>
      </c>
      <c r="AB4394" t="s">
        <v>13447</v>
      </c>
      <c r="AC4394" t="s">
        <v>13447</v>
      </c>
      <c r="AD4394" t="s">
        <v>13448</v>
      </c>
      <c r="AE4394" s="1" t="s">
        <v>13449</v>
      </c>
      <c r="AF4394">
        <v>4558</v>
      </c>
    </row>
    <row r="4395" spans="1:32" x14ac:dyDescent="0.2">
      <c r="A4395">
        <v>-3.0235533714294398</v>
      </c>
      <c r="B4395">
        <v>-2.6894946098327601</v>
      </c>
      <c r="C4395">
        <v>-2.8583824634552002</v>
      </c>
      <c r="D4395">
        <v>-3.1555511951446502</v>
      </c>
      <c r="E4395">
        <v>-3.0315899848938002</v>
      </c>
      <c r="F4395">
        <v>-3.7234668731689502</v>
      </c>
      <c r="G4395">
        <v>-3.5327558517456099</v>
      </c>
      <c r="H4395">
        <v>-4.0183596611022896</v>
      </c>
      <c r="I4395">
        <v>-3.4243531227111799</v>
      </c>
      <c r="J4395">
        <v>-3.5385334491729701</v>
      </c>
      <c r="K4395">
        <v>2</v>
      </c>
      <c r="L4395">
        <v>2</v>
      </c>
      <c r="M4395">
        <v>2</v>
      </c>
      <c r="N4395">
        <v>3.7</v>
      </c>
      <c r="O4395">
        <v>3.7</v>
      </c>
      <c r="P4395">
        <v>3.7</v>
      </c>
      <c r="Q4395">
        <v>76.784999999999997</v>
      </c>
      <c r="R4395">
        <v>4.0371E-4</v>
      </c>
      <c r="S4395">
        <v>4.3712</v>
      </c>
      <c r="T4395">
        <v>13546000</v>
      </c>
      <c r="U4395">
        <v>2</v>
      </c>
      <c r="V4395">
        <v>3.1215538086530699</v>
      </c>
      <c r="W4395">
        <v>2.3269754768392402E-3</v>
      </c>
      <c r="X4395">
        <v>-0.69577946662902901</v>
      </c>
      <c r="Y4395">
        <v>-5.2693726090461599</v>
      </c>
      <c r="Z4395" t="str">
        <f t="shared" si="136"/>
        <v/>
      </c>
      <c r="AA4395" t="str">
        <f t="shared" si="137"/>
        <v/>
      </c>
      <c r="AB4395" t="s">
        <v>13450</v>
      </c>
      <c r="AC4395" t="s">
        <v>13450</v>
      </c>
      <c r="AD4395" t="s">
        <v>13451</v>
      </c>
      <c r="AE4395" s="1" t="s">
        <v>13452</v>
      </c>
      <c r="AF4395">
        <v>4559</v>
      </c>
    </row>
    <row r="4396" spans="1:32" x14ac:dyDescent="0.2">
      <c r="A4396">
        <v>-2.62834501266479</v>
      </c>
      <c r="B4396">
        <v>-2.8197176456451398</v>
      </c>
      <c r="C4396">
        <v>-2.6108760833740199</v>
      </c>
      <c r="D4396">
        <v>-2.5435304641723602</v>
      </c>
      <c r="E4396">
        <v>-2.5100252628326398</v>
      </c>
      <c r="F4396">
        <v>-2.8863165378570601</v>
      </c>
      <c r="G4396">
        <v>-2.6041688919067401</v>
      </c>
      <c r="H4396">
        <v>-2.85906887054443</v>
      </c>
      <c r="I4396">
        <v>-2.65986299514771</v>
      </c>
      <c r="J4396">
        <v>-2.7510864734649698</v>
      </c>
      <c r="K4396">
        <v>4</v>
      </c>
      <c r="L4396">
        <v>4</v>
      </c>
      <c r="M4396">
        <v>4</v>
      </c>
      <c r="N4396">
        <v>11.8</v>
      </c>
      <c r="O4396">
        <v>11.8</v>
      </c>
      <c r="P4396">
        <v>11.8</v>
      </c>
      <c r="Q4396">
        <v>35.432000000000002</v>
      </c>
      <c r="R4396">
        <v>0</v>
      </c>
      <c r="S4396">
        <v>13.673</v>
      </c>
      <c r="T4396">
        <v>22821000</v>
      </c>
      <c r="U4396">
        <v>4</v>
      </c>
      <c r="V4396">
        <v>0.88689150940650296</v>
      </c>
      <c r="W4396">
        <v>0.17364426877470401</v>
      </c>
      <c r="X4396">
        <v>-0.12960186004638699</v>
      </c>
      <c r="Y4396">
        <v>-1.6887073910492301</v>
      </c>
      <c r="Z4396" t="str">
        <f t="shared" si="136"/>
        <v/>
      </c>
      <c r="AA4396" t="str">
        <f t="shared" si="137"/>
        <v/>
      </c>
      <c r="AB4396" t="s">
        <v>13453</v>
      </c>
      <c r="AC4396" t="s">
        <v>13453</v>
      </c>
      <c r="AD4396" t="s">
        <v>13454</v>
      </c>
      <c r="AE4396" s="1" t="s">
        <v>13455</v>
      </c>
      <c r="AF4396">
        <v>4560</v>
      </c>
    </row>
    <row r="4397" spans="1:32" x14ac:dyDescent="0.2">
      <c r="A4397">
        <v>-2.84577608108521</v>
      </c>
      <c r="B4397">
        <v>-3.0446150302886998</v>
      </c>
      <c r="C4397">
        <v>-2.7685685157775901</v>
      </c>
      <c r="D4397">
        <v>-2.7945625782012899</v>
      </c>
      <c r="E4397">
        <v>-2.87772870063782</v>
      </c>
      <c r="F4397">
        <v>-2.6144318580627401</v>
      </c>
      <c r="G4397">
        <v>-2.51071357727051</v>
      </c>
      <c r="H4397">
        <v>-2.6400666236877401</v>
      </c>
      <c r="I4397">
        <v>-2.7354755401611301</v>
      </c>
      <c r="J4397">
        <v>-2.7496581077575701</v>
      </c>
      <c r="K4397">
        <v>3</v>
      </c>
      <c r="L4397">
        <v>3</v>
      </c>
      <c r="M4397">
        <v>3</v>
      </c>
      <c r="N4397">
        <v>11.6</v>
      </c>
      <c r="O4397">
        <v>11.6</v>
      </c>
      <c r="P4397">
        <v>11.6</v>
      </c>
      <c r="Q4397">
        <v>31.43</v>
      </c>
      <c r="R4397">
        <v>0</v>
      </c>
      <c r="S4397">
        <v>9.4306999999999999</v>
      </c>
      <c r="T4397">
        <v>33448000</v>
      </c>
      <c r="U4397">
        <v>3</v>
      </c>
      <c r="V4397">
        <v>1.9740067251923801</v>
      </c>
      <c r="W4397">
        <v>2.0676016830294498E-2</v>
      </c>
      <c r="X4397">
        <v>0.216181039810181</v>
      </c>
      <c r="Y4397">
        <v>3.3151291012290698</v>
      </c>
      <c r="Z4397" t="str">
        <f t="shared" si="136"/>
        <v/>
      </c>
      <c r="AA4397" t="str">
        <f t="shared" si="137"/>
        <v/>
      </c>
      <c r="AB4397" t="s">
        <v>13456</v>
      </c>
      <c r="AC4397" t="s">
        <v>13456</v>
      </c>
      <c r="AD4397" t="s">
        <v>13457</v>
      </c>
      <c r="AE4397" s="1" t="s">
        <v>13458</v>
      </c>
      <c r="AF4397">
        <v>4561</v>
      </c>
    </row>
    <row r="4398" spans="1:32" x14ac:dyDescent="0.2">
      <c r="A4398">
        <v>0.21311208605766299</v>
      </c>
      <c r="B4398">
        <v>-0.16727490723133101</v>
      </c>
      <c r="C4398">
        <v>0.12528938055038499</v>
      </c>
      <c r="D4398">
        <v>0.23910754919052099</v>
      </c>
      <c r="E4398">
        <v>-0.147476866841316</v>
      </c>
      <c r="F4398">
        <v>-6.7780107259750394E-2</v>
      </c>
      <c r="G4398">
        <v>0.23619481921196001</v>
      </c>
      <c r="H4398">
        <v>1.71656906604767E-3</v>
      </c>
      <c r="I4398">
        <v>-3.28362882137299E-2</v>
      </c>
      <c r="J4398">
        <v>-7.3203094303607899E-2</v>
      </c>
      <c r="K4398">
        <v>5</v>
      </c>
      <c r="L4398">
        <v>5</v>
      </c>
      <c r="M4398">
        <v>5</v>
      </c>
      <c r="N4398">
        <v>12.2</v>
      </c>
      <c r="O4398">
        <v>12.2</v>
      </c>
      <c r="P4398">
        <v>12.2</v>
      </c>
      <c r="Q4398">
        <v>37.204999999999998</v>
      </c>
      <c r="R4398">
        <v>0</v>
      </c>
      <c r="S4398">
        <v>16.326000000000001</v>
      </c>
      <c r="T4398">
        <v>135010000</v>
      </c>
      <c r="U4398">
        <v>8</v>
      </c>
      <c r="V4398">
        <v>0.14582046578869001</v>
      </c>
      <c r="W4398">
        <v>0.79405559091873501</v>
      </c>
      <c r="X4398">
        <v>-3.9733068645000501E-2</v>
      </c>
      <c r="Y4398">
        <v>-0.37866003813864502</v>
      </c>
      <c r="Z4398" t="str">
        <f t="shared" si="136"/>
        <v/>
      </c>
      <c r="AA4398" t="str">
        <f t="shared" si="137"/>
        <v/>
      </c>
      <c r="AB4398" t="s">
        <v>13459</v>
      </c>
      <c r="AC4398" t="s">
        <v>13459</v>
      </c>
      <c r="AD4398" t="s">
        <v>13460</v>
      </c>
      <c r="AE4398" s="1" t="s">
        <v>13461</v>
      </c>
      <c r="AF4398">
        <v>4562</v>
      </c>
    </row>
    <row r="4399" spans="1:32" x14ac:dyDescent="0.2">
      <c r="A4399">
        <v>0.12597133219242099</v>
      </c>
      <c r="B4399">
        <v>0.227748423814774</v>
      </c>
      <c r="C4399">
        <v>0.32862988114357</v>
      </c>
      <c r="D4399">
        <v>0.26584622263908397</v>
      </c>
      <c r="E4399">
        <v>0.13203117251396199</v>
      </c>
      <c r="F4399">
        <v>-0.21277235448360399</v>
      </c>
      <c r="G4399">
        <v>2.9830453917384099E-2</v>
      </c>
      <c r="H4399">
        <v>-3.1747791916132001E-2</v>
      </c>
      <c r="I4399">
        <v>-1.1063736863434301E-2</v>
      </c>
      <c r="J4399">
        <v>-0.20466867089271501</v>
      </c>
      <c r="K4399">
        <v>4</v>
      </c>
      <c r="L4399">
        <v>4</v>
      </c>
      <c r="M4399">
        <v>4</v>
      </c>
      <c r="N4399">
        <v>47.7</v>
      </c>
      <c r="O4399">
        <v>47.7</v>
      </c>
      <c r="P4399">
        <v>47.7</v>
      </c>
      <c r="Q4399">
        <v>10.116</v>
      </c>
      <c r="R4399">
        <v>0</v>
      </c>
      <c r="S4399">
        <v>24.158999999999999</v>
      </c>
      <c r="T4399">
        <v>2054800000</v>
      </c>
      <c r="U4399">
        <v>11</v>
      </c>
      <c r="V4399">
        <v>2.8129132690919598</v>
      </c>
      <c r="W4399">
        <v>4.2199775533108899E-3</v>
      </c>
      <c r="X4399">
        <v>-0.30212982650846198</v>
      </c>
      <c r="Y4399">
        <v>-4.7015068627190102</v>
      </c>
      <c r="Z4399" t="str">
        <f t="shared" si="136"/>
        <v/>
      </c>
      <c r="AA4399" t="str">
        <f t="shared" si="137"/>
        <v/>
      </c>
      <c r="AB4399" t="s">
        <v>13462</v>
      </c>
      <c r="AC4399" t="s">
        <v>13462</v>
      </c>
      <c r="AD4399" t="s">
        <v>13463</v>
      </c>
      <c r="AE4399" s="1" t="s">
        <v>13464</v>
      </c>
      <c r="AF4399">
        <v>4563</v>
      </c>
    </row>
    <row r="4400" spans="1:32" x14ac:dyDescent="0.2">
      <c r="A4400">
        <v>-3.2879900932311998</v>
      </c>
      <c r="B4400">
        <v>-2.8710174560546902</v>
      </c>
      <c r="C4400">
        <v>-3.2666501998901398</v>
      </c>
      <c r="D4400">
        <v>-3.0229833126068102</v>
      </c>
      <c r="E4400">
        <v>-3.02769827842712</v>
      </c>
      <c r="F4400">
        <v>-3.7717230319976802</v>
      </c>
      <c r="G4400">
        <v>-3.83973360061646</v>
      </c>
      <c r="H4400">
        <v>-4.1864252090454102</v>
      </c>
      <c r="I4400">
        <v>-4.0594129562377903</v>
      </c>
      <c r="J4400">
        <v>-3.55123043060303</v>
      </c>
      <c r="K4400">
        <v>1</v>
      </c>
      <c r="L4400">
        <v>1</v>
      </c>
      <c r="M4400">
        <v>1</v>
      </c>
      <c r="N4400">
        <v>4.4000000000000004</v>
      </c>
      <c r="O4400">
        <v>4.4000000000000004</v>
      </c>
      <c r="P4400">
        <v>4.4000000000000004</v>
      </c>
      <c r="Q4400">
        <v>32.94</v>
      </c>
      <c r="R4400">
        <v>4.0945E-3</v>
      </c>
      <c r="S4400">
        <v>2.5045999999999999</v>
      </c>
      <c r="T4400">
        <v>0</v>
      </c>
      <c r="U4400">
        <v>1</v>
      </c>
      <c r="V4400">
        <v>3.3676670433541398</v>
      </c>
      <c r="W4400">
        <v>1.4750402576489501E-3</v>
      </c>
      <c r="X4400">
        <v>-0.78643717765808097</v>
      </c>
      <c r="Y4400">
        <v>-5.7502425088579701</v>
      </c>
      <c r="Z4400" t="str">
        <f t="shared" si="136"/>
        <v/>
      </c>
      <c r="AA4400" t="str">
        <f t="shared" si="137"/>
        <v/>
      </c>
      <c r="AB4400" t="s">
        <v>13465</v>
      </c>
      <c r="AC4400" t="s">
        <v>13465</v>
      </c>
      <c r="AD4400" t="s">
        <v>13466</v>
      </c>
      <c r="AE4400" s="1" t="s">
        <v>13467</v>
      </c>
      <c r="AF4400">
        <v>4564</v>
      </c>
    </row>
    <row r="4401" spans="1:32" x14ac:dyDescent="0.2">
      <c r="A4401">
        <v>1.13848340511322</v>
      </c>
      <c r="B4401">
        <v>1.0094623565673799</v>
      </c>
      <c r="C4401">
        <v>1.07956731319427</v>
      </c>
      <c r="D4401">
        <v>0.99917942285537698</v>
      </c>
      <c r="E4401">
        <v>0.92731326818466198</v>
      </c>
      <c r="F4401">
        <v>1.2587645053863501</v>
      </c>
      <c r="G4401">
        <v>0.90584880113601696</v>
      </c>
      <c r="H4401">
        <v>1.38465356826782</v>
      </c>
      <c r="I4401">
        <v>1.17240762710571</v>
      </c>
      <c r="J4401">
        <v>1.2254737615585301</v>
      </c>
      <c r="K4401">
        <v>7</v>
      </c>
      <c r="L4401">
        <v>7</v>
      </c>
      <c r="M4401">
        <v>7</v>
      </c>
      <c r="N4401">
        <v>29.6</v>
      </c>
      <c r="O4401">
        <v>29.6</v>
      </c>
      <c r="P4401">
        <v>29.6</v>
      </c>
      <c r="Q4401">
        <v>31.791</v>
      </c>
      <c r="R4401">
        <v>0</v>
      </c>
      <c r="S4401">
        <v>27.172999999999998</v>
      </c>
      <c r="T4401">
        <v>399820000</v>
      </c>
      <c r="U4401">
        <v>11</v>
      </c>
      <c r="V4401">
        <v>0.97713006944346803</v>
      </c>
      <c r="W4401">
        <v>0.14492870758673301</v>
      </c>
      <c r="X4401">
        <v>0.158628499507904</v>
      </c>
      <c r="Y4401">
        <v>1.8252139567335799</v>
      </c>
      <c r="Z4401" t="str">
        <f t="shared" si="136"/>
        <v/>
      </c>
      <c r="AA4401" t="str">
        <f t="shared" si="137"/>
        <v/>
      </c>
      <c r="AB4401" t="s">
        <v>13471</v>
      </c>
      <c r="AC4401" t="s">
        <v>13471</v>
      </c>
      <c r="AD4401" t="s">
        <v>13472</v>
      </c>
      <c r="AE4401" s="1" t="s">
        <v>13473</v>
      </c>
      <c r="AF4401">
        <v>4566</v>
      </c>
    </row>
    <row r="4402" spans="1:32" x14ac:dyDescent="0.2">
      <c r="A4402">
        <v>-0.57596981525421098</v>
      </c>
      <c r="B4402">
        <v>-0.44613298773765597</v>
      </c>
      <c r="C4402">
        <v>-0.45260035991668701</v>
      </c>
      <c r="D4402">
        <v>-0.42272770404815702</v>
      </c>
      <c r="E4402">
        <v>-0.69961237907409701</v>
      </c>
      <c r="F4402">
        <v>-0.45534750819206199</v>
      </c>
      <c r="G4402">
        <v>-0.49620372056961098</v>
      </c>
      <c r="H4402">
        <v>-0.44726887345313998</v>
      </c>
      <c r="I4402">
        <v>-0.51386588811874401</v>
      </c>
      <c r="J4402">
        <v>-0.56662178039550803</v>
      </c>
      <c r="K4402">
        <v>8</v>
      </c>
      <c r="L4402">
        <v>8</v>
      </c>
      <c r="M4402">
        <v>8</v>
      </c>
      <c r="N4402">
        <v>22.7</v>
      </c>
      <c r="O4402">
        <v>22.7</v>
      </c>
      <c r="P4402">
        <v>22.7</v>
      </c>
      <c r="Q4402">
        <v>57.276000000000003</v>
      </c>
      <c r="R4402">
        <v>0</v>
      </c>
      <c r="S4402">
        <v>46.618000000000002</v>
      </c>
      <c r="T4402">
        <v>155140000</v>
      </c>
      <c r="U4402">
        <v>8</v>
      </c>
      <c r="V4402">
        <v>0.162039803142388</v>
      </c>
      <c r="W4402">
        <v>0.76977377119553603</v>
      </c>
      <c r="X4402">
        <v>2.3547095060348501E-2</v>
      </c>
      <c r="Y4402">
        <v>0.41565309082519603</v>
      </c>
      <c r="Z4402" t="str">
        <f t="shared" si="136"/>
        <v/>
      </c>
      <c r="AA4402" t="str">
        <f t="shared" si="137"/>
        <v/>
      </c>
      <c r="AB4402" t="s">
        <v>13474</v>
      </c>
      <c r="AC4402" t="s">
        <v>13474</v>
      </c>
      <c r="AD4402" t="s">
        <v>13475</v>
      </c>
      <c r="AE4402" s="1" t="s">
        <v>13476</v>
      </c>
      <c r="AF4402">
        <v>4567</v>
      </c>
    </row>
    <row r="4403" spans="1:32" x14ac:dyDescent="0.2">
      <c r="A4403">
        <v>1.4703298807144201</v>
      </c>
      <c r="B4403">
        <v>1.18897724151611</v>
      </c>
      <c r="C4403">
        <v>1.3798913955688501</v>
      </c>
      <c r="D4403">
        <v>1.23251521587372</v>
      </c>
      <c r="E4403">
        <v>1.4565796852111801</v>
      </c>
      <c r="F4403">
        <v>1.1309629678726201</v>
      </c>
      <c r="G4403">
        <v>1.19272780418396</v>
      </c>
      <c r="H4403">
        <v>1.0134347677230799</v>
      </c>
      <c r="I4403">
        <v>0.91788071393966697</v>
      </c>
      <c r="J4403">
        <v>0.95931535959243797</v>
      </c>
      <c r="K4403">
        <v>13</v>
      </c>
      <c r="L4403">
        <v>13</v>
      </c>
      <c r="M4403">
        <v>13</v>
      </c>
      <c r="N4403">
        <v>38.799999999999997</v>
      </c>
      <c r="O4403">
        <v>38.799999999999997</v>
      </c>
      <c r="P4403">
        <v>38.799999999999997</v>
      </c>
      <c r="Q4403">
        <v>60.593000000000004</v>
      </c>
      <c r="R4403">
        <v>0</v>
      </c>
      <c r="S4403">
        <v>80.537000000000006</v>
      </c>
      <c r="T4403">
        <v>316590000</v>
      </c>
      <c r="U4403">
        <v>20</v>
      </c>
      <c r="V4403">
        <v>2.3474800097128701</v>
      </c>
      <c r="W4403">
        <v>1.02361111111111E-2</v>
      </c>
      <c r="X4403">
        <v>-0.30279436111450198</v>
      </c>
      <c r="Y4403">
        <v>-3.9081362158458002</v>
      </c>
      <c r="Z4403" t="str">
        <f t="shared" si="136"/>
        <v/>
      </c>
      <c r="AA4403" t="str">
        <f t="shared" si="137"/>
        <v/>
      </c>
      <c r="AB4403" t="s">
        <v>13477</v>
      </c>
      <c r="AC4403" t="s">
        <v>13477</v>
      </c>
      <c r="AD4403" t="s">
        <v>13478</v>
      </c>
      <c r="AE4403" s="1" t="s">
        <v>13479</v>
      </c>
      <c r="AF4403">
        <v>4568</v>
      </c>
    </row>
    <row r="4404" spans="1:32" x14ac:dyDescent="0.2">
      <c r="A4404">
        <v>-3.5702483654022199</v>
      </c>
      <c r="B4404">
        <v>-3.1226575374603298</v>
      </c>
      <c r="C4404">
        <v>-3.7891752719879199</v>
      </c>
      <c r="D4404">
        <v>-3.6733369827270499</v>
      </c>
      <c r="E4404">
        <v>-3.4003267288207999</v>
      </c>
      <c r="F4404">
        <v>-3.8737440109252899</v>
      </c>
      <c r="G4404">
        <v>-3.78088355064392</v>
      </c>
      <c r="H4404">
        <v>-3.93416047096252</v>
      </c>
      <c r="I4404">
        <v>-3.9781866073608398</v>
      </c>
      <c r="J4404">
        <v>-3.7659447193145801</v>
      </c>
      <c r="K4404">
        <v>2</v>
      </c>
      <c r="L4404">
        <v>2</v>
      </c>
      <c r="M4404">
        <v>2</v>
      </c>
      <c r="N4404">
        <v>9.3000000000000007</v>
      </c>
      <c r="O4404">
        <v>9.3000000000000007</v>
      </c>
      <c r="P4404">
        <v>9.3000000000000007</v>
      </c>
      <c r="Q4404">
        <v>28.481000000000002</v>
      </c>
      <c r="R4404">
        <v>0</v>
      </c>
      <c r="S4404">
        <v>6.8026999999999997</v>
      </c>
      <c r="T4404">
        <v>12290000</v>
      </c>
      <c r="U4404">
        <v>2</v>
      </c>
      <c r="V4404">
        <v>1.68729439917196</v>
      </c>
      <c r="W4404">
        <v>3.68854415274463E-2</v>
      </c>
      <c r="X4404">
        <v>-0.35543489456176802</v>
      </c>
      <c r="Y4404">
        <v>-2.8789389921382802</v>
      </c>
      <c r="Z4404" t="str">
        <f t="shared" si="136"/>
        <v/>
      </c>
      <c r="AA4404" t="str">
        <f t="shared" si="137"/>
        <v/>
      </c>
      <c r="AB4404" t="s">
        <v>13480</v>
      </c>
      <c r="AC4404" t="s">
        <v>13480</v>
      </c>
      <c r="AD4404" t="s">
        <v>13481</v>
      </c>
      <c r="AE4404" s="1" t="s">
        <v>13482</v>
      </c>
      <c r="AF4404">
        <v>4569</v>
      </c>
    </row>
    <row r="4405" spans="1:32" x14ac:dyDescent="0.2">
      <c r="A4405">
        <v>0.73522937297821001</v>
      </c>
      <c r="B4405">
        <v>0.65259087085723899</v>
      </c>
      <c r="C4405">
        <v>0.66964203119277999</v>
      </c>
      <c r="D4405">
        <v>0.64989238977432295</v>
      </c>
      <c r="E4405">
        <v>0.68611210584640503</v>
      </c>
      <c r="F4405">
        <v>0.77736169099807695</v>
      </c>
      <c r="G4405">
        <v>0.82814347743988004</v>
      </c>
      <c r="H4405">
        <v>0.78479266166687001</v>
      </c>
      <c r="I4405">
        <v>0.84229749441146895</v>
      </c>
      <c r="J4405">
        <v>0.65413457155227706</v>
      </c>
      <c r="K4405">
        <v>19</v>
      </c>
      <c r="L4405">
        <v>19</v>
      </c>
      <c r="M4405">
        <v>19</v>
      </c>
      <c r="N4405">
        <v>13.7</v>
      </c>
      <c r="O4405">
        <v>13.7</v>
      </c>
      <c r="P4405">
        <v>13.7</v>
      </c>
      <c r="Q4405">
        <v>178.97</v>
      </c>
      <c r="R4405">
        <v>0</v>
      </c>
      <c r="S4405">
        <v>67.024000000000001</v>
      </c>
      <c r="T4405">
        <v>289990000</v>
      </c>
      <c r="U4405">
        <v>20</v>
      </c>
      <c r="V4405">
        <v>1.5613834460748499</v>
      </c>
      <c r="W4405">
        <v>4.6413603949533699E-2</v>
      </c>
      <c r="X4405">
        <v>9.8652625083923404E-2</v>
      </c>
      <c r="Y4405">
        <v>2.69098546068791</v>
      </c>
      <c r="Z4405" t="str">
        <f t="shared" si="136"/>
        <v/>
      </c>
      <c r="AA4405" t="str">
        <f t="shared" si="137"/>
        <v/>
      </c>
      <c r="AB4405" t="s">
        <v>13486</v>
      </c>
      <c r="AC4405" t="s">
        <v>13486</v>
      </c>
      <c r="AD4405" t="s">
        <v>13487</v>
      </c>
      <c r="AE4405" s="1" t="s">
        <v>13488</v>
      </c>
      <c r="AF4405">
        <v>4571</v>
      </c>
    </row>
    <row r="4406" spans="1:32" x14ac:dyDescent="0.2">
      <c r="A4406">
        <v>0.85537713766098</v>
      </c>
      <c r="B4406">
        <v>0.87892752885818504</v>
      </c>
      <c r="C4406">
        <v>0.92671954631805398</v>
      </c>
      <c r="D4406">
        <v>0.79866826534271196</v>
      </c>
      <c r="E4406">
        <v>0.89955848455429099</v>
      </c>
      <c r="F4406">
        <v>0.79077136516571001</v>
      </c>
      <c r="G4406">
        <v>0.90636241436004605</v>
      </c>
      <c r="H4406">
        <v>0.70362144708633401</v>
      </c>
      <c r="I4406">
        <v>0.779127597808838</v>
      </c>
      <c r="J4406">
        <v>0.71892267465591397</v>
      </c>
      <c r="K4406">
        <v>18</v>
      </c>
      <c r="L4406">
        <v>18</v>
      </c>
      <c r="M4406">
        <v>18</v>
      </c>
      <c r="N4406">
        <v>23.1</v>
      </c>
      <c r="O4406">
        <v>23.1</v>
      </c>
      <c r="P4406">
        <v>23.1</v>
      </c>
      <c r="Q4406">
        <v>103.08</v>
      </c>
      <c r="R4406">
        <v>0</v>
      </c>
      <c r="S4406">
        <v>66.619</v>
      </c>
      <c r="T4406">
        <v>317250000</v>
      </c>
      <c r="U4406">
        <v>25</v>
      </c>
      <c r="V4406">
        <v>1.2279074951287501</v>
      </c>
      <c r="W4406">
        <v>8.8352888490819501E-2</v>
      </c>
      <c r="X4406">
        <v>-9.2089092731475794E-2</v>
      </c>
      <c r="Y4406">
        <v>-2.1981020567843701</v>
      </c>
      <c r="Z4406" t="str">
        <f t="shared" si="136"/>
        <v/>
      </c>
      <c r="AA4406" t="str">
        <f t="shared" si="137"/>
        <v/>
      </c>
      <c r="AB4406" t="s">
        <v>13489</v>
      </c>
      <c r="AC4406" t="s">
        <v>13489</v>
      </c>
      <c r="AD4406" t="s">
        <v>13490</v>
      </c>
      <c r="AE4406" s="1" t="s">
        <v>13491</v>
      </c>
      <c r="AF4406">
        <v>4572</v>
      </c>
    </row>
    <row r="4407" spans="1:32" x14ac:dyDescent="0.2">
      <c r="A4407">
        <v>-3.1850812435150102</v>
      </c>
      <c r="B4407">
        <v>-3.1673293113708501</v>
      </c>
      <c r="C4407">
        <v>-3.20620918273926</v>
      </c>
      <c r="D4407">
        <v>-3.2006049156189</v>
      </c>
      <c r="E4407">
        <v>-3.1709003448486301</v>
      </c>
      <c r="F4407">
        <v>-3.6258845329284699</v>
      </c>
      <c r="G4407">
        <v>-3.2063412666320801</v>
      </c>
      <c r="H4407">
        <v>-3.3363375663757302</v>
      </c>
      <c r="I4407">
        <v>-3.5005848407745401</v>
      </c>
      <c r="J4407">
        <v>-3.7705545425414999</v>
      </c>
      <c r="K4407">
        <v>2</v>
      </c>
      <c r="L4407">
        <v>2</v>
      </c>
      <c r="M4407">
        <v>2</v>
      </c>
      <c r="N4407">
        <v>4.9000000000000004</v>
      </c>
      <c r="O4407">
        <v>4.9000000000000004</v>
      </c>
      <c r="P4407">
        <v>4.9000000000000004</v>
      </c>
      <c r="Q4407">
        <v>51.207999999999998</v>
      </c>
      <c r="R4407">
        <v>5.9796999999999997E-4</v>
      </c>
      <c r="S4407">
        <v>4.0084</v>
      </c>
      <c r="T4407">
        <v>8934300</v>
      </c>
      <c r="U4407">
        <v>2</v>
      </c>
      <c r="V4407">
        <v>1.7678333180141499</v>
      </c>
      <c r="W4407">
        <v>3.1653918495297799E-2</v>
      </c>
      <c r="X4407">
        <v>-0.301915550231934</v>
      </c>
      <c r="Y4407">
        <v>-3.0001655991317802</v>
      </c>
      <c r="Z4407" t="str">
        <f t="shared" si="136"/>
        <v/>
      </c>
      <c r="AA4407" t="str">
        <f t="shared" si="137"/>
        <v/>
      </c>
      <c r="AB4407" t="s">
        <v>13492</v>
      </c>
      <c r="AC4407" t="s">
        <v>13492</v>
      </c>
      <c r="AD4407" t="s">
        <v>13493</v>
      </c>
      <c r="AE4407" s="1" t="s">
        <v>13494</v>
      </c>
      <c r="AF4407">
        <v>4573</v>
      </c>
    </row>
    <row r="4408" spans="1:32" x14ac:dyDescent="0.2">
      <c r="A4408">
        <v>0.56316262483596802</v>
      </c>
      <c r="B4408">
        <v>0.50155889987945601</v>
      </c>
      <c r="C4408">
        <v>0.57245600223541304</v>
      </c>
      <c r="D4408">
        <v>0.53467643260955799</v>
      </c>
      <c r="E4408">
        <v>0.58787590265274003</v>
      </c>
      <c r="F4408">
        <v>0.49560329318046598</v>
      </c>
      <c r="G4408">
        <v>0.84129893779754605</v>
      </c>
      <c r="H4408">
        <v>0.80341851711273204</v>
      </c>
      <c r="I4408">
        <v>0.66861182451248202</v>
      </c>
      <c r="J4408">
        <v>0.68928033113479603</v>
      </c>
      <c r="K4408">
        <v>4</v>
      </c>
      <c r="L4408">
        <v>4</v>
      </c>
      <c r="M4408">
        <v>4</v>
      </c>
      <c r="N4408">
        <v>25.3</v>
      </c>
      <c r="O4408">
        <v>25.3</v>
      </c>
      <c r="P4408">
        <v>25.3</v>
      </c>
      <c r="Q4408">
        <v>22.149000000000001</v>
      </c>
      <c r="R4408">
        <v>0</v>
      </c>
      <c r="S4408">
        <v>13.319000000000001</v>
      </c>
      <c r="T4408">
        <v>205550000</v>
      </c>
      <c r="U4408">
        <v>5</v>
      </c>
      <c r="V4408">
        <v>1.3388697632533799</v>
      </c>
      <c r="W4408">
        <v>7.1599040767386102E-2</v>
      </c>
      <c r="X4408">
        <v>0.147696608304977</v>
      </c>
      <c r="Y4408">
        <v>2.3618187715552499</v>
      </c>
      <c r="Z4408" t="str">
        <f t="shared" si="136"/>
        <v/>
      </c>
      <c r="AA4408" t="str">
        <f t="shared" si="137"/>
        <v/>
      </c>
      <c r="AB4408" t="s">
        <v>13495</v>
      </c>
      <c r="AC4408" t="s">
        <v>13495</v>
      </c>
      <c r="AD4408" t="s">
        <v>13496</v>
      </c>
      <c r="AE4408" s="1" t="s">
        <v>13497</v>
      </c>
      <c r="AF4408">
        <v>4574</v>
      </c>
    </row>
    <row r="4409" spans="1:32" x14ac:dyDescent="0.2">
      <c r="A4409">
        <v>-0.75767689943313599</v>
      </c>
      <c r="B4409">
        <v>-0.91374164819717396</v>
      </c>
      <c r="C4409">
        <v>-0.646098852157593</v>
      </c>
      <c r="D4409">
        <v>-0.68713587522506703</v>
      </c>
      <c r="E4409">
        <v>-0.67257082462310802</v>
      </c>
      <c r="F4409">
        <v>-0.94915395975112904</v>
      </c>
      <c r="G4409">
        <v>-0.65379941463470503</v>
      </c>
      <c r="H4409">
        <v>-0.97765910625457797</v>
      </c>
      <c r="I4409">
        <v>-0.90676075220107999</v>
      </c>
      <c r="J4409">
        <v>-1.0308077335357699</v>
      </c>
      <c r="K4409">
        <v>5</v>
      </c>
      <c r="L4409">
        <v>5</v>
      </c>
      <c r="M4409">
        <v>5</v>
      </c>
      <c r="N4409">
        <v>18.8</v>
      </c>
      <c r="O4409">
        <v>18.8</v>
      </c>
      <c r="P4409">
        <v>18.8</v>
      </c>
      <c r="Q4409">
        <v>40.067</v>
      </c>
      <c r="R4409">
        <v>0</v>
      </c>
      <c r="S4409">
        <v>30.016999999999999</v>
      </c>
      <c r="T4409">
        <v>88655000</v>
      </c>
      <c r="U4409">
        <v>5</v>
      </c>
      <c r="V4409">
        <v>1.1377662206624699</v>
      </c>
      <c r="W4409">
        <v>0.10490050590219201</v>
      </c>
      <c r="X4409">
        <v>-0.168191373348236</v>
      </c>
      <c r="Y4409">
        <v>-2.06478099858063</v>
      </c>
      <c r="Z4409" t="str">
        <f t="shared" si="136"/>
        <v/>
      </c>
      <c r="AA4409" t="str">
        <f t="shared" si="137"/>
        <v/>
      </c>
      <c r="AB4409" t="s">
        <v>13498</v>
      </c>
      <c r="AC4409" t="s">
        <v>13498</v>
      </c>
      <c r="AD4409" t="s">
        <v>13499</v>
      </c>
      <c r="AE4409" s="1" t="s">
        <v>13500</v>
      </c>
      <c r="AF4409">
        <v>4575</v>
      </c>
    </row>
    <row r="4410" spans="1:32" x14ac:dyDescent="0.2">
      <c r="A4410">
        <v>2.6523082256317099</v>
      </c>
      <c r="B4410">
        <v>2.7822577953338601</v>
      </c>
      <c r="C4410">
        <v>2.66111159324646</v>
      </c>
      <c r="D4410">
        <v>2.6072123050689702</v>
      </c>
      <c r="E4410">
        <v>2.6465711593627899</v>
      </c>
      <c r="F4410">
        <v>2.5146930217742902</v>
      </c>
      <c r="G4410">
        <v>2.5813951492309601</v>
      </c>
      <c r="H4410">
        <v>2.56954717636108</v>
      </c>
      <c r="I4410">
        <v>2.47457003593445</v>
      </c>
      <c r="J4410">
        <v>2.4876568317413299</v>
      </c>
      <c r="K4410">
        <v>13</v>
      </c>
      <c r="L4410">
        <v>13</v>
      </c>
      <c r="M4410">
        <v>13</v>
      </c>
      <c r="N4410">
        <v>57.6</v>
      </c>
      <c r="O4410">
        <v>57.6</v>
      </c>
      <c r="P4410">
        <v>57.6</v>
      </c>
      <c r="Q4410">
        <v>24.95</v>
      </c>
      <c r="R4410">
        <v>0</v>
      </c>
      <c r="S4410">
        <v>116.8</v>
      </c>
      <c r="T4410">
        <v>1360300000</v>
      </c>
      <c r="U4410">
        <v>29</v>
      </c>
      <c r="V4410">
        <v>2.3733317350862602</v>
      </c>
      <c r="W4410">
        <v>9.6966490299823602E-3</v>
      </c>
      <c r="X4410">
        <v>-0.144319772720337</v>
      </c>
      <c r="Y4410">
        <v>-3.95047520590713</v>
      </c>
      <c r="Z4410" t="str">
        <f t="shared" si="136"/>
        <v/>
      </c>
      <c r="AA4410" t="str">
        <f t="shared" si="137"/>
        <v/>
      </c>
      <c r="AB4410" t="s">
        <v>13501</v>
      </c>
      <c r="AC4410" t="s">
        <v>13502</v>
      </c>
      <c r="AD4410" t="s">
        <v>13503</v>
      </c>
      <c r="AE4410" s="1" t="s">
        <v>13504</v>
      </c>
      <c r="AF4410">
        <v>4576</v>
      </c>
    </row>
    <row r="4411" spans="1:32" x14ac:dyDescent="0.2">
      <c r="A4411">
        <v>-0.44135531783103898</v>
      </c>
      <c r="B4411">
        <v>-0.424203991889954</v>
      </c>
      <c r="C4411">
        <v>-0.33053368330001798</v>
      </c>
      <c r="D4411">
        <v>-0.28862205147743197</v>
      </c>
      <c r="E4411">
        <v>-0.33161032199859602</v>
      </c>
      <c r="F4411">
        <v>-0.495398700237274</v>
      </c>
      <c r="G4411">
        <v>-0.32440698146820102</v>
      </c>
      <c r="H4411">
        <v>-0.63391196727752697</v>
      </c>
      <c r="I4411">
        <v>-0.456409871578217</v>
      </c>
      <c r="J4411">
        <v>-0.64619427919387795</v>
      </c>
      <c r="K4411">
        <v>4</v>
      </c>
      <c r="L4411">
        <v>4</v>
      </c>
      <c r="M4411">
        <v>4</v>
      </c>
      <c r="N4411">
        <v>15.6</v>
      </c>
      <c r="O4411">
        <v>15.6</v>
      </c>
      <c r="P4411">
        <v>15.6</v>
      </c>
      <c r="Q4411">
        <v>27.939</v>
      </c>
      <c r="R4411">
        <v>0</v>
      </c>
      <c r="S4411">
        <v>6.8650000000000002</v>
      </c>
      <c r="T4411">
        <v>21539000</v>
      </c>
      <c r="U4411">
        <v>4</v>
      </c>
      <c r="V4411">
        <v>1.24279495900644</v>
      </c>
      <c r="W4411">
        <v>8.5952057892356395E-2</v>
      </c>
      <c r="X4411">
        <v>-0.147999286651611</v>
      </c>
      <c r="Y4411">
        <v>-2.2200813414870901</v>
      </c>
      <c r="Z4411" t="str">
        <f t="shared" si="136"/>
        <v/>
      </c>
      <c r="AA4411" t="str">
        <f t="shared" si="137"/>
        <v/>
      </c>
      <c r="AB4411" t="s">
        <v>13505</v>
      </c>
      <c r="AC4411" t="s">
        <v>13505</v>
      </c>
      <c r="AD4411" t="s">
        <v>13506</v>
      </c>
      <c r="AE4411" s="1" t="s">
        <v>13507</v>
      </c>
      <c r="AF4411">
        <v>4577</v>
      </c>
    </row>
    <row r="4412" spans="1:32" x14ac:dyDescent="0.2">
      <c r="A4412">
        <v>-0.17439919710159299</v>
      </c>
      <c r="B4412">
        <v>-8.2769162952899905E-2</v>
      </c>
      <c r="C4412">
        <v>-0.105240322649479</v>
      </c>
      <c r="D4412">
        <v>4.9934638664126396E-3</v>
      </c>
      <c r="E4412">
        <v>4.5777488499879802E-2</v>
      </c>
      <c r="F4412">
        <v>3.50006925873458E-3</v>
      </c>
      <c r="G4412">
        <v>-4.3008517473936102E-2</v>
      </c>
      <c r="H4412">
        <v>0.13872848451137501</v>
      </c>
      <c r="I4412">
        <v>0.19134677946567499</v>
      </c>
      <c r="J4412">
        <v>-8.7369643151760101E-2</v>
      </c>
      <c r="K4412">
        <v>4</v>
      </c>
      <c r="L4412">
        <v>4</v>
      </c>
      <c r="M4412">
        <v>4</v>
      </c>
      <c r="N4412">
        <v>17.8</v>
      </c>
      <c r="O4412">
        <v>17.8</v>
      </c>
      <c r="P4412">
        <v>17.8</v>
      </c>
      <c r="Q4412">
        <v>43.954999999999998</v>
      </c>
      <c r="R4412">
        <v>0</v>
      </c>
      <c r="S4412">
        <v>6.9161000000000001</v>
      </c>
      <c r="T4412">
        <v>545060000</v>
      </c>
      <c r="U4412">
        <v>5</v>
      </c>
      <c r="V4412">
        <v>0.79730145475914305</v>
      </c>
      <c r="W4412">
        <v>0.20877274275979599</v>
      </c>
      <c r="X4412">
        <v>0.102966980589554</v>
      </c>
      <c r="Y4412">
        <v>1.55109598276738</v>
      </c>
      <c r="Z4412" t="str">
        <f t="shared" si="136"/>
        <v/>
      </c>
      <c r="AA4412" t="str">
        <f t="shared" si="137"/>
        <v/>
      </c>
      <c r="AB4412" t="s">
        <v>13508</v>
      </c>
      <c r="AC4412" t="s">
        <v>13508</v>
      </c>
      <c r="AD4412" t="s">
        <v>13509</v>
      </c>
      <c r="AE4412" s="1" t="s">
        <v>13510</v>
      </c>
      <c r="AF4412">
        <v>4578</v>
      </c>
    </row>
    <row r="4413" spans="1:32" x14ac:dyDescent="0.2">
      <c r="A4413">
        <v>-2.2183670997619598</v>
      </c>
      <c r="B4413">
        <v>-2.2038664817810099</v>
      </c>
      <c r="C4413">
        <v>-2.0011875629425</v>
      </c>
      <c r="D4413">
        <v>-2.0746219158172599</v>
      </c>
      <c r="E4413">
        <v>-2.2900326251983598</v>
      </c>
      <c r="F4413">
        <v>-2.4714701175689702</v>
      </c>
      <c r="G4413">
        <v>-2.6044130325317401</v>
      </c>
      <c r="H4413">
        <v>-2.3469927310943599</v>
      </c>
      <c r="I4413">
        <v>-2.3740315437316899</v>
      </c>
      <c r="J4413">
        <v>-2.5442099571228001</v>
      </c>
      <c r="K4413">
        <v>2</v>
      </c>
      <c r="L4413">
        <v>2</v>
      </c>
      <c r="M4413">
        <v>2</v>
      </c>
      <c r="N4413">
        <v>6.4</v>
      </c>
      <c r="O4413">
        <v>6.4</v>
      </c>
      <c r="P4413">
        <v>6.4</v>
      </c>
      <c r="Q4413">
        <v>50.051000000000002</v>
      </c>
      <c r="R4413">
        <v>6.8114999999999998E-3</v>
      </c>
      <c r="S4413">
        <v>2.3542999999999998</v>
      </c>
      <c r="T4413">
        <v>78617000</v>
      </c>
      <c r="U4413">
        <v>3</v>
      </c>
      <c r="V4413">
        <v>2.6035897476449898</v>
      </c>
      <c r="W4413">
        <v>6.5318503538928201E-3</v>
      </c>
      <c r="X4413">
        <v>-0.31060833930969201</v>
      </c>
      <c r="Y4413">
        <v>-4.3361659475683796</v>
      </c>
      <c r="Z4413" t="str">
        <f t="shared" si="136"/>
        <v/>
      </c>
      <c r="AA4413" t="str">
        <f t="shared" si="137"/>
        <v/>
      </c>
      <c r="AB4413" t="s">
        <v>13511</v>
      </c>
      <c r="AC4413" t="s">
        <v>13511</v>
      </c>
      <c r="AD4413" t="s">
        <v>13512</v>
      </c>
      <c r="AE4413" s="1" t="s">
        <v>13513</v>
      </c>
      <c r="AF4413">
        <v>4579</v>
      </c>
    </row>
    <row r="4414" spans="1:32" x14ac:dyDescent="0.2">
      <c r="A4414">
        <v>-5.9908900260925302</v>
      </c>
      <c r="B4414">
        <v>-5.5635795593261701</v>
      </c>
      <c r="C4414">
        <v>-5.9224972724914604</v>
      </c>
      <c r="D4414">
        <v>-6.0393786430358896</v>
      </c>
      <c r="E4414">
        <v>-5.8963246345520002</v>
      </c>
      <c r="F4414">
        <v>-5.8340635299682599</v>
      </c>
      <c r="G4414">
        <v>-5.9479665756225604</v>
      </c>
      <c r="H4414">
        <v>-5.5694346427917498</v>
      </c>
      <c r="I4414">
        <v>-5.90352439880371</v>
      </c>
      <c r="J4414">
        <v>-5.5711107254028303</v>
      </c>
      <c r="K4414">
        <v>1</v>
      </c>
      <c r="L4414">
        <v>1</v>
      </c>
      <c r="M4414">
        <v>1</v>
      </c>
      <c r="N4414">
        <v>3.8</v>
      </c>
      <c r="O4414">
        <v>3.8</v>
      </c>
      <c r="P4414">
        <v>3.8</v>
      </c>
      <c r="Q4414">
        <v>46.198</v>
      </c>
      <c r="R4414">
        <v>4.0362999999999998E-4</v>
      </c>
      <c r="S4414">
        <v>4.3686999999999996</v>
      </c>
      <c r="T4414">
        <v>5838400</v>
      </c>
      <c r="U4414">
        <v>1</v>
      </c>
      <c r="V4414">
        <v>0.462387295234437</v>
      </c>
      <c r="W4414">
        <v>0.41410844348529802</v>
      </c>
      <c r="X4414">
        <v>0.117314052581787</v>
      </c>
      <c r="Y4414">
        <v>1.00386812134585</v>
      </c>
      <c r="Z4414" t="str">
        <f t="shared" si="136"/>
        <v/>
      </c>
      <c r="AA4414" t="str">
        <f t="shared" si="137"/>
        <v/>
      </c>
      <c r="AB4414" t="s">
        <v>13514</v>
      </c>
      <c r="AC4414" t="s">
        <v>13514</v>
      </c>
      <c r="AD4414" t="s">
        <v>13515</v>
      </c>
      <c r="AE4414" s="1" t="s">
        <v>13516</v>
      </c>
      <c r="AF4414">
        <v>4580</v>
      </c>
    </row>
    <row r="4415" spans="1:32" x14ac:dyDescent="0.2">
      <c r="A4415">
        <v>0.49842181801795998</v>
      </c>
      <c r="B4415">
        <v>0.52971708774566695</v>
      </c>
      <c r="C4415">
        <v>0.55431109666824296</v>
      </c>
      <c r="D4415">
        <v>0.40758532285690302</v>
      </c>
      <c r="E4415">
        <v>0.50898170471191395</v>
      </c>
      <c r="F4415">
        <v>0.34453877806663502</v>
      </c>
      <c r="G4415">
        <v>0.59620887041091897</v>
      </c>
      <c r="H4415">
        <v>0.30640956759452798</v>
      </c>
      <c r="I4415">
        <v>0.382670998573303</v>
      </c>
      <c r="J4415">
        <v>0.27184113860130299</v>
      </c>
      <c r="K4415">
        <v>13</v>
      </c>
      <c r="L4415">
        <v>13</v>
      </c>
      <c r="M4415">
        <v>12</v>
      </c>
      <c r="N4415">
        <v>7.3</v>
      </c>
      <c r="O4415">
        <v>7.3</v>
      </c>
      <c r="P4415">
        <v>6.9</v>
      </c>
      <c r="Q4415">
        <v>250.79</v>
      </c>
      <c r="R4415">
        <v>0</v>
      </c>
      <c r="S4415">
        <v>65.215000000000003</v>
      </c>
      <c r="T4415">
        <v>285240000</v>
      </c>
      <c r="U4415">
        <v>16</v>
      </c>
      <c r="V4415">
        <v>1.03920807107639</v>
      </c>
      <c r="W4415">
        <v>0.12751625693893701</v>
      </c>
      <c r="X4415">
        <v>-0.1194695353508</v>
      </c>
      <c r="Y4415">
        <v>-1.9182090336642901</v>
      </c>
      <c r="Z4415" t="str">
        <f t="shared" si="136"/>
        <v/>
      </c>
      <c r="AA4415" t="str">
        <f t="shared" si="137"/>
        <v/>
      </c>
      <c r="AB4415" t="s">
        <v>13517</v>
      </c>
      <c r="AC4415" t="s">
        <v>13518</v>
      </c>
      <c r="AD4415" t="s">
        <v>13519</v>
      </c>
      <c r="AE4415" s="1" t="s">
        <v>13520</v>
      </c>
      <c r="AF4415">
        <v>4581</v>
      </c>
    </row>
    <row r="4416" spans="1:32" x14ac:dyDescent="0.2">
      <c r="A4416">
        <v>0.70690321922302202</v>
      </c>
      <c r="B4416">
        <v>0.79789996147155795</v>
      </c>
      <c r="C4416">
        <v>0.65346306562423695</v>
      </c>
      <c r="D4416">
        <v>0.56561231613159202</v>
      </c>
      <c r="E4416">
        <v>0.754125356674194</v>
      </c>
      <c r="F4416">
        <v>0.99191755056381203</v>
      </c>
      <c r="G4416">
        <v>1.0311459302902199</v>
      </c>
      <c r="H4416">
        <v>0.91044819355010997</v>
      </c>
      <c r="I4416">
        <v>0.94601142406463601</v>
      </c>
      <c r="J4416">
        <v>1.0344610214233401</v>
      </c>
      <c r="K4416">
        <v>9</v>
      </c>
      <c r="L4416">
        <v>9</v>
      </c>
      <c r="M4416">
        <v>9</v>
      </c>
      <c r="N4416">
        <v>19.7</v>
      </c>
      <c r="O4416">
        <v>19.7</v>
      </c>
      <c r="P4416">
        <v>19.7</v>
      </c>
      <c r="Q4416">
        <v>72.594999999999999</v>
      </c>
      <c r="R4416">
        <v>0</v>
      </c>
      <c r="S4416">
        <v>28.094999999999999</v>
      </c>
      <c r="T4416">
        <v>155370000</v>
      </c>
      <c r="U4416">
        <v>14</v>
      </c>
      <c r="V4416">
        <v>3.5372407494206302</v>
      </c>
      <c r="W4416">
        <v>1.0613718411552301E-3</v>
      </c>
      <c r="X4416">
        <v>0.28719604015350297</v>
      </c>
      <c r="Y4416">
        <v>6.0975884102814</v>
      </c>
      <c r="Z4416" t="str">
        <f t="shared" si="136"/>
        <v/>
      </c>
      <c r="AA4416" t="str">
        <f t="shared" si="137"/>
        <v/>
      </c>
      <c r="AB4416" t="s">
        <v>13521</v>
      </c>
      <c r="AC4416" t="s">
        <v>13521</v>
      </c>
      <c r="AD4416" t="s">
        <v>13522</v>
      </c>
      <c r="AE4416" s="1" t="s">
        <v>13523</v>
      </c>
      <c r="AF4416">
        <v>4582</v>
      </c>
    </row>
    <row r="4417" spans="1:32" x14ac:dyDescent="0.2">
      <c r="A4417">
        <v>-2.3396568298339799</v>
      </c>
      <c r="B4417">
        <v>-2.28738164901733</v>
      </c>
      <c r="C4417">
        <v>-2.3756346702575701</v>
      </c>
      <c r="D4417">
        <v>-2.24811863899231</v>
      </c>
      <c r="E4417">
        <v>-2.21012282371521</v>
      </c>
      <c r="F4417">
        <v>-2.2691071033477801</v>
      </c>
      <c r="G4417">
        <v>-2.2808272838592498</v>
      </c>
      <c r="H4417">
        <v>-2.55563139915466</v>
      </c>
      <c r="I4417">
        <v>-2.61834621429443</v>
      </c>
      <c r="J4417">
        <v>-2.5733082294464098</v>
      </c>
      <c r="K4417">
        <v>2</v>
      </c>
      <c r="L4417">
        <v>2</v>
      </c>
      <c r="M4417">
        <v>2</v>
      </c>
      <c r="N4417">
        <v>9.1</v>
      </c>
      <c r="O4417">
        <v>9.1</v>
      </c>
      <c r="P4417">
        <v>9.1</v>
      </c>
      <c r="Q4417">
        <v>32.767000000000003</v>
      </c>
      <c r="R4417">
        <v>0</v>
      </c>
      <c r="S4417">
        <v>28.187000000000001</v>
      </c>
      <c r="T4417">
        <v>40675000</v>
      </c>
      <c r="U4417">
        <v>5</v>
      </c>
      <c r="V4417">
        <v>1.1258564015767101</v>
      </c>
      <c r="W4417">
        <v>0.107447467559648</v>
      </c>
      <c r="X4417">
        <v>-0.16726112365722701</v>
      </c>
      <c r="Y4417">
        <v>-2.0471233264703299</v>
      </c>
      <c r="Z4417" t="str">
        <f t="shared" si="136"/>
        <v/>
      </c>
      <c r="AA4417" t="str">
        <f t="shared" si="137"/>
        <v/>
      </c>
      <c r="AB4417" t="s">
        <v>13524</v>
      </c>
      <c r="AC4417" t="s">
        <v>13524</v>
      </c>
      <c r="AD4417" t="s">
        <v>13525</v>
      </c>
      <c r="AE4417" s="1" t="s">
        <v>13526</v>
      </c>
      <c r="AF4417">
        <v>4583</v>
      </c>
    </row>
    <row r="4418" spans="1:32" x14ac:dyDescent="0.2">
      <c r="A4418">
        <v>-0.32887795567512501</v>
      </c>
      <c r="B4418">
        <v>-6.9714464247226701E-2</v>
      </c>
      <c r="C4418">
        <v>-0.15467448532581299</v>
      </c>
      <c r="D4418">
        <v>-8.7345346808433505E-2</v>
      </c>
      <c r="E4418">
        <v>1.5325208194553901E-2</v>
      </c>
      <c r="F4418">
        <v>-0.16927504539489699</v>
      </c>
      <c r="G4418">
        <v>-5.1795430481433903E-2</v>
      </c>
      <c r="H4418">
        <v>-5.8327455073594998E-2</v>
      </c>
      <c r="I4418">
        <v>-0.26263514161109902</v>
      </c>
      <c r="J4418">
        <v>-0.114797510206699</v>
      </c>
      <c r="K4418">
        <v>4</v>
      </c>
      <c r="L4418">
        <v>4</v>
      </c>
      <c r="M4418">
        <v>4</v>
      </c>
      <c r="N4418">
        <v>14.1</v>
      </c>
      <c r="O4418">
        <v>14.1</v>
      </c>
      <c r="P4418">
        <v>14.1</v>
      </c>
      <c r="Q4418">
        <v>33.81</v>
      </c>
      <c r="R4418">
        <v>0</v>
      </c>
      <c r="S4418">
        <v>9.2515000000000001</v>
      </c>
      <c r="T4418">
        <v>115520000</v>
      </c>
      <c r="U4418">
        <v>5</v>
      </c>
      <c r="V4418">
        <v>3.1457868259250399E-2</v>
      </c>
      <c r="W4418">
        <v>0.95495822154082</v>
      </c>
      <c r="X4418">
        <v>-6.3087077811360397E-3</v>
      </c>
      <c r="Y4418">
        <v>-9.0484461451013395E-2</v>
      </c>
      <c r="Z4418" t="str">
        <f t="shared" si="136"/>
        <v/>
      </c>
      <c r="AA4418" t="str">
        <f t="shared" si="137"/>
        <v/>
      </c>
      <c r="AB4418" t="s">
        <v>13527</v>
      </c>
      <c r="AC4418" t="s">
        <v>13527</v>
      </c>
      <c r="AD4418" t="s">
        <v>13528</v>
      </c>
      <c r="AE4418" s="1" t="s">
        <v>13529</v>
      </c>
      <c r="AF4418">
        <v>4584</v>
      </c>
    </row>
    <row r="4419" spans="1:32" x14ac:dyDescent="0.2">
      <c r="A4419">
        <v>-1.9105726480484</v>
      </c>
      <c r="B4419">
        <v>-1.81855249404907</v>
      </c>
      <c r="C4419">
        <v>-1.9314771890640301</v>
      </c>
      <c r="D4419">
        <v>-1.7954791784286499</v>
      </c>
      <c r="E4419">
        <v>-1.57114994525909</v>
      </c>
      <c r="F4419">
        <v>-1.6347233057022099</v>
      </c>
      <c r="G4419">
        <v>-1.5404353141784699</v>
      </c>
      <c r="H4419">
        <v>-1.66187644004822</v>
      </c>
      <c r="I4419">
        <v>-1.7225817441940301</v>
      </c>
      <c r="J4419">
        <v>-1.5834707021713299</v>
      </c>
      <c r="K4419">
        <v>7</v>
      </c>
      <c r="L4419">
        <v>7</v>
      </c>
      <c r="M4419">
        <v>7</v>
      </c>
      <c r="N4419">
        <v>12.2</v>
      </c>
      <c r="O4419">
        <v>12.2</v>
      </c>
      <c r="P4419">
        <v>12.2</v>
      </c>
      <c r="Q4419">
        <v>73.91</v>
      </c>
      <c r="R4419">
        <v>0</v>
      </c>
      <c r="S4419">
        <v>32.069000000000003</v>
      </c>
      <c r="T4419">
        <v>61244000</v>
      </c>
      <c r="U4419">
        <v>7</v>
      </c>
      <c r="V4419">
        <v>1.4172195537666801</v>
      </c>
      <c r="W4419">
        <v>6.1259036144578297E-2</v>
      </c>
      <c r="X4419">
        <v>0.176828789710998</v>
      </c>
      <c r="Y4419">
        <v>2.4774554665411999</v>
      </c>
      <c r="Z4419" t="str">
        <f t="shared" si="136"/>
        <v/>
      </c>
      <c r="AA4419" t="str">
        <f t="shared" si="137"/>
        <v/>
      </c>
      <c r="AB4419" t="s">
        <v>13530</v>
      </c>
      <c r="AC4419" t="s">
        <v>13531</v>
      </c>
      <c r="AD4419" t="s">
        <v>13532</v>
      </c>
      <c r="AE4419" s="1" t="s">
        <v>13533</v>
      </c>
      <c r="AF4419">
        <v>4585</v>
      </c>
    </row>
    <row r="4420" spans="1:32" x14ac:dyDescent="0.2">
      <c r="A4420">
        <v>-0.10717308521270801</v>
      </c>
      <c r="B4420">
        <v>-0.15738436579704301</v>
      </c>
      <c r="C4420">
        <v>-0.41045948863029502</v>
      </c>
      <c r="D4420">
        <v>-0.26992568373680098</v>
      </c>
      <c r="E4420">
        <v>-0.166214555501938</v>
      </c>
      <c r="F4420">
        <v>-0.105777844786644</v>
      </c>
      <c r="G4420">
        <v>-0.31325080990791299</v>
      </c>
      <c r="H4420">
        <v>9.0238600969314603E-2</v>
      </c>
      <c r="I4420">
        <v>-0.25871211290359503</v>
      </c>
      <c r="J4420">
        <v>-0.206198364496231</v>
      </c>
      <c r="K4420">
        <v>8</v>
      </c>
      <c r="L4420">
        <v>8</v>
      </c>
      <c r="M4420">
        <v>8</v>
      </c>
      <c r="N4420">
        <v>30.6</v>
      </c>
      <c r="O4420">
        <v>30.6</v>
      </c>
      <c r="P4420">
        <v>30.6</v>
      </c>
      <c r="Q4420">
        <v>42.320999999999998</v>
      </c>
      <c r="R4420">
        <v>0</v>
      </c>
      <c r="S4420">
        <v>27.489000000000001</v>
      </c>
      <c r="T4420">
        <v>237070000</v>
      </c>
      <c r="U4420">
        <v>10</v>
      </c>
      <c r="V4420">
        <v>0.30371696176172702</v>
      </c>
      <c r="W4420">
        <v>0.575764649605358</v>
      </c>
      <c r="X4420">
        <v>6.3491329550743103E-2</v>
      </c>
      <c r="Y4420">
        <v>0.71163229308899401</v>
      </c>
      <c r="Z4420" t="str">
        <f t="shared" ref="Z4420:Z4483" si="138">IFERROR(IF(AND(V4420&gt;1.3,X4420&gt;=1),"+",""),"")</f>
        <v/>
      </c>
      <c r="AA4420" t="str">
        <f t="shared" ref="AA4420:AA4483" si="139">IFERROR(IF(AND(V4420&gt;1.3,X4420&lt;=-1),"+",""),"")</f>
        <v/>
      </c>
      <c r="AB4420" t="s">
        <v>13534</v>
      </c>
      <c r="AC4420" t="s">
        <v>13534</v>
      </c>
      <c r="AD4420" t="s">
        <v>13535</v>
      </c>
      <c r="AE4420" s="1" t="s">
        <v>13536</v>
      </c>
      <c r="AF4420">
        <v>4586</v>
      </c>
    </row>
    <row r="4421" spans="1:32" x14ac:dyDescent="0.2">
      <c r="A4421">
        <v>-0.42511489987373402</v>
      </c>
      <c r="B4421">
        <v>-0.51510387659072898</v>
      </c>
      <c r="C4421">
        <v>-0.34829142689704901</v>
      </c>
      <c r="D4421">
        <v>-0.46546152234077498</v>
      </c>
      <c r="E4421">
        <v>-0.32539749145507801</v>
      </c>
      <c r="F4421">
        <v>-0.44888824224472001</v>
      </c>
      <c r="G4421">
        <v>-0.143713548779488</v>
      </c>
      <c r="H4421">
        <v>-0.29589721560478199</v>
      </c>
      <c r="I4421">
        <v>-0.52784615755081199</v>
      </c>
      <c r="J4421">
        <v>-0.46794769167900102</v>
      </c>
      <c r="K4421">
        <v>6</v>
      </c>
      <c r="L4421">
        <v>6</v>
      </c>
      <c r="M4421">
        <v>6</v>
      </c>
      <c r="N4421">
        <v>12.7</v>
      </c>
      <c r="O4421">
        <v>12.7</v>
      </c>
      <c r="P4421">
        <v>12.7</v>
      </c>
      <c r="Q4421">
        <v>65.009</v>
      </c>
      <c r="R4421">
        <v>0</v>
      </c>
      <c r="S4421">
        <v>13.871</v>
      </c>
      <c r="T4421">
        <v>92710000</v>
      </c>
      <c r="U4421">
        <v>6</v>
      </c>
      <c r="V4421">
        <v>0.199755932321309</v>
      </c>
      <c r="W4421">
        <v>0.717907760532151</v>
      </c>
      <c r="X4421">
        <v>3.90152722597122E-2</v>
      </c>
      <c r="Y4421">
        <v>0.49884804182039999</v>
      </c>
      <c r="Z4421" t="str">
        <f t="shared" si="138"/>
        <v/>
      </c>
      <c r="AA4421" t="str">
        <f t="shared" si="139"/>
        <v/>
      </c>
      <c r="AB4421" t="s">
        <v>13537</v>
      </c>
      <c r="AC4421" t="s">
        <v>13537</v>
      </c>
      <c r="AD4421" t="s">
        <v>13538</v>
      </c>
      <c r="AE4421" s="1" t="s">
        <v>13539</v>
      </c>
      <c r="AF4421">
        <v>4587</v>
      </c>
    </row>
    <row r="4422" spans="1:32" x14ac:dyDescent="0.2">
      <c r="A4422">
        <v>2.8128466606140101</v>
      </c>
      <c r="B4422">
        <v>3.0414283275604199</v>
      </c>
      <c r="C4422">
        <v>2.7152261734008798</v>
      </c>
      <c r="D4422">
        <v>2.6265215873718302</v>
      </c>
      <c r="E4422">
        <v>2.84927582740784</v>
      </c>
      <c r="F4422">
        <v>2.6835920810699498</v>
      </c>
      <c r="G4422">
        <v>2.6618678569793701</v>
      </c>
      <c r="H4422">
        <v>2.5531637668609601</v>
      </c>
      <c r="I4422">
        <v>2.6071009635925302</v>
      </c>
      <c r="J4422">
        <v>2.4426693916320801</v>
      </c>
      <c r="K4422">
        <v>28</v>
      </c>
      <c r="L4422">
        <v>28</v>
      </c>
      <c r="M4422">
        <v>28</v>
      </c>
      <c r="N4422">
        <v>42.6</v>
      </c>
      <c r="O4422">
        <v>42.6</v>
      </c>
      <c r="P4422">
        <v>42.6</v>
      </c>
      <c r="Q4422">
        <v>101.22</v>
      </c>
      <c r="R4422">
        <v>0</v>
      </c>
      <c r="S4422">
        <v>206.65</v>
      </c>
      <c r="T4422">
        <v>1086900000</v>
      </c>
      <c r="U4422">
        <v>42</v>
      </c>
      <c r="V4422">
        <v>1.5471982215617801</v>
      </c>
      <c r="W4422">
        <v>4.7593699076588801E-2</v>
      </c>
      <c r="X4422">
        <v>-0.21938090324401899</v>
      </c>
      <c r="Y4422">
        <v>-2.66990923073821</v>
      </c>
      <c r="Z4422" t="str">
        <f t="shared" si="138"/>
        <v/>
      </c>
      <c r="AA4422" t="str">
        <f t="shared" si="139"/>
        <v/>
      </c>
      <c r="AB4422" t="s">
        <v>13540</v>
      </c>
      <c r="AC4422" t="s">
        <v>13540</v>
      </c>
      <c r="AD4422" t="s">
        <v>13541</v>
      </c>
      <c r="AE4422" s="1" t="s">
        <v>13542</v>
      </c>
      <c r="AF4422">
        <v>4588</v>
      </c>
    </row>
    <row r="4423" spans="1:32" x14ac:dyDescent="0.2">
      <c r="A4423">
        <v>-0.62339168787002597</v>
      </c>
      <c r="B4423">
        <v>-0.89917808771133401</v>
      </c>
      <c r="C4423">
        <v>-1.3318952322006199</v>
      </c>
      <c r="D4423">
        <v>-1.07468938827515</v>
      </c>
      <c r="E4423">
        <v>-1.06087481975555</v>
      </c>
      <c r="F4423">
        <v>-1.0841100215911901</v>
      </c>
      <c r="G4423">
        <v>-1.85854768753052</v>
      </c>
      <c r="H4423">
        <v>-0.76336705684661899</v>
      </c>
      <c r="I4423">
        <v>-0.92993015050888095</v>
      </c>
      <c r="J4423">
        <v>-0.98794430494308505</v>
      </c>
      <c r="K4423">
        <v>6</v>
      </c>
      <c r="L4423">
        <v>6</v>
      </c>
      <c r="M4423">
        <v>6</v>
      </c>
      <c r="N4423">
        <v>8.4</v>
      </c>
      <c r="O4423">
        <v>8.4</v>
      </c>
      <c r="P4423">
        <v>8.4</v>
      </c>
      <c r="Q4423">
        <v>117.4</v>
      </c>
      <c r="R4423">
        <v>0</v>
      </c>
      <c r="S4423">
        <v>25.584</v>
      </c>
      <c r="T4423">
        <v>60908000</v>
      </c>
      <c r="U4423">
        <v>12</v>
      </c>
      <c r="V4423">
        <v>0.23204470590472201</v>
      </c>
      <c r="W4423">
        <v>0.66935386008603104</v>
      </c>
      <c r="X4423">
        <v>-0.12677400112152101</v>
      </c>
      <c r="Y4423">
        <v>-0.56729202734918704</v>
      </c>
      <c r="Z4423" t="str">
        <f t="shared" si="138"/>
        <v/>
      </c>
      <c r="AA4423" t="str">
        <f t="shared" si="139"/>
        <v/>
      </c>
      <c r="AB4423" t="s">
        <v>13543</v>
      </c>
      <c r="AC4423" t="s">
        <v>13543</v>
      </c>
      <c r="AD4423" t="s">
        <v>13544</v>
      </c>
      <c r="AE4423" s="1" t="s">
        <v>13545</v>
      </c>
      <c r="AF4423">
        <v>4589</v>
      </c>
    </row>
    <row r="4424" spans="1:32" x14ac:dyDescent="0.2">
      <c r="A4424">
        <v>3.88641262054443</v>
      </c>
      <c r="B4424">
        <v>3.7658231258392298</v>
      </c>
      <c r="C4424">
        <v>4.02304983139038</v>
      </c>
      <c r="D4424">
        <v>3.9694466590881299</v>
      </c>
      <c r="E4424">
        <v>3.9351639747619598</v>
      </c>
      <c r="F4424">
        <v>3.7780930995941202</v>
      </c>
      <c r="G4424">
        <v>4.0236244201660201</v>
      </c>
      <c r="H4424">
        <v>3.9215395450592001</v>
      </c>
      <c r="I4424">
        <v>3.9794688224792498</v>
      </c>
      <c r="J4424">
        <v>3.9014074802398699</v>
      </c>
      <c r="K4424">
        <v>32</v>
      </c>
      <c r="L4424">
        <v>32</v>
      </c>
      <c r="M4424">
        <v>29</v>
      </c>
      <c r="N4424">
        <v>71.7</v>
      </c>
      <c r="O4424">
        <v>71.7</v>
      </c>
      <c r="P4424">
        <v>66.7</v>
      </c>
      <c r="Q4424">
        <v>60.625999999999998</v>
      </c>
      <c r="R4424">
        <v>0</v>
      </c>
      <c r="S4424">
        <v>158.91999999999999</v>
      </c>
      <c r="T4424">
        <v>3089500000</v>
      </c>
      <c r="U4424">
        <v>82</v>
      </c>
      <c r="V4424">
        <v>2.7813202835456699E-2</v>
      </c>
      <c r="W4424">
        <v>0.95959763313609503</v>
      </c>
      <c r="X4424">
        <v>4.8474311828612402E-3</v>
      </c>
      <c r="Y4424">
        <v>8.0307484689588302E-2</v>
      </c>
      <c r="Z4424" t="str">
        <f t="shared" si="138"/>
        <v/>
      </c>
      <c r="AA4424" t="str">
        <f t="shared" si="139"/>
        <v/>
      </c>
      <c r="AB4424" t="s">
        <v>13546</v>
      </c>
      <c r="AC4424" t="s">
        <v>13547</v>
      </c>
      <c r="AD4424" t="s">
        <v>13548</v>
      </c>
      <c r="AE4424" s="1" t="s">
        <v>13549</v>
      </c>
      <c r="AF4424">
        <v>4590</v>
      </c>
    </row>
    <row r="4425" spans="1:32" x14ac:dyDescent="0.2">
      <c r="A4425">
        <v>-3.7325608730316202</v>
      </c>
      <c r="B4425">
        <v>-4.2117180824279803</v>
      </c>
      <c r="C4425">
        <v>-3.4582591056823699</v>
      </c>
      <c r="D4425">
        <v>-3.7169766426086399</v>
      </c>
      <c r="E4425">
        <v>-3.95763111114502</v>
      </c>
      <c r="F4425">
        <v>-3.3244755268096902</v>
      </c>
      <c r="G4425">
        <v>-3.41005539894104</v>
      </c>
      <c r="H4425">
        <v>-3.4001815319061302</v>
      </c>
      <c r="I4425">
        <v>-3.2751736640930198</v>
      </c>
      <c r="J4425">
        <v>-3.4146990776061998</v>
      </c>
      <c r="K4425">
        <v>3</v>
      </c>
      <c r="L4425">
        <v>3</v>
      </c>
      <c r="M4425">
        <v>3</v>
      </c>
      <c r="N4425">
        <v>6.4</v>
      </c>
      <c r="O4425">
        <v>6.4</v>
      </c>
      <c r="P4425">
        <v>6.4</v>
      </c>
      <c r="Q4425">
        <v>80.668999999999997</v>
      </c>
      <c r="R4425">
        <v>0</v>
      </c>
      <c r="S4425">
        <v>16.818000000000001</v>
      </c>
      <c r="T4425">
        <v>14711000</v>
      </c>
      <c r="U4425">
        <v>3</v>
      </c>
      <c r="V4425">
        <v>2.0744173148731702</v>
      </c>
      <c r="W4425">
        <v>1.69330389992642E-2</v>
      </c>
      <c r="X4425">
        <v>0.45051212310791</v>
      </c>
      <c r="Y4425">
        <v>3.4714115554136402</v>
      </c>
      <c r="Z4425" t="str">
        <f t="shared" si="138"/>
        <v/>
      </c>
      <c r="AA4425" t="str">
        <f t="shared" si="139"/>
        <v/>
      </c>
      <c r="AB4425" t="s">
        <v>13553</v>
      </c>
      <c r="AC4425" t="s">
        <v>13553</v>
      </c>
      <c r="AD4425" t="s">
        <v>13554</v>
      </c>
      <c r="AE4425" s="1" t="s">
        <v>13555</v>
      </c>
      <c r="AF4425">
        <v>4592</v>
      </c>
    </row>
    <row r="4426" spans="1:32" x14ac:dyDescent="0.2">
      <c r="A4426">
        <v>-0.50646710395812999</v>
      </c>
      <c r="B4426">
        <v>-0.71708834171295199</v>
      </c>
      <c r="C4426">
        <v>-0.57343477010726895</v>
      </c>
      <c r="D4426">
        <v>-0.65584307909011796</v>
      </c>
      <c r="E4426">
        <v>-0.88711780309677102</v>
      </c>
      <c r="F4426">
        <v>-1.2791702747345</v>
      </c>
      <c r="G4426">
        <v>-1.13048160076141</v>
      </c>
      <c r="H4426">
        <v>-1.0356463193893399</v>
      </c>
      <c r="I4426">
        <v>-1.1641761064529399</v>
      </c>
      <c r="J4426">
        <v>-1.18749439716339</v>
      </c>
      <c r="K4426">
        <v>10</v>
      </c>
      <c r="L4426">
        <v>10</v>
      </c>
      <c r="M4426">
        <v>10</v>
      </c>
      <c r="N4426">
        <v>16.3</v>
      </c>
      <c r="O4426">
        <v>16.3</v>
      </c>
      <c r="P4426">
        <v>16.3</v>
      </c>
      <c r="Q4426">
        <v>98.795000000000002</v>
      </c>
      <c r="R4426">
        <v>0</v>
      </c>
      <c r="S4426">
        <v>66.186000000000007</v>
      </c>
      <c r="T4426">
        <v>38793000</v>
      </c>
      <c r="U4426">
        <v>11</v>
      </c>
      <c r="V4426">
        <v>3.6921371662215599</v>
      </c>
      <c r="W4426">
        <v>9.0297029702970304E-4</v>
      </c>
      <c r="X4426">
        <v>-0.49140352010726901</v>
      </c>
      <c r="Y4426">
        <v>-6.4271787061794301</v>
      </c>
      <c r="Z4426" t="str">
        <f t="shared" si="138"/>
        <v/>
      </c>
      <c r="AA4426" t="str">
        <f t="shared" si="139"/>
        <v/>
      </c>
      <c r="AB4426" t="s">
        <v>13556</v>
      </c>
      <c r="AC4426" t="s">
        <v>13556</v>
      </c>
      <c r="AD4426" t="s">
        <v>13557</v>
      </c>
      <c r="AE4426" s="1" t="s">
        <v>13558</v>
      </c>
      <c r="AF4426">
        <v>4593</v>
      </c>
    </row>
    <row r="4427" spans="1:32" x14ac:dyDescent="0.2">
      <c r="A4427">
        <v>-1.2360873222351101</v>
      </c>
      <c r="B4427">
        <v>-0.630945444107056</v>
      </c>
      <c r="C4427">
        <v>-1.3040413856506301</v>
      </c>
      <c r="D4427">
        <v>-1.0166219472885101</v>
      </c>
      <c r="E4427">
        <v>-1.2577654123306301</v>
      </c>
      <c r="F4427">
        <v>-1.4197298288345299</v>
      </c>
      <c r="G4427">
        <v>-1.3108607530593901</v>
      </c>
      <c r="H4427">
        <v>-1.3565604686737101</v>
      </c>
      <c r="I4427">
        <v>-1.2785798311233501</v>
      </c>
      <c r="J4427">
        <v>-1.49004459381104</v>
      </c>
      <c r="K4427">
        <v>6</v>
      </c>
      <c r="L4427">
        <v>6</v>
      </c>
      <c r="M4427">
        <v>6</v>
      </c>
      <c r="N4427">
        <v>8.1</v>
      </c>
      <c r="O4427">
        <v>8.1</v>
      </c>
      <c r="P4427">
        <v>8.1</v>
      </c>
      <c r="Q4427">
        <v>149.56</v>
      </c>
      <c r="R4427">
        <v>0</v>
      </c>
      <c r="S4427">
        <v>40.331000000000003</v>
      </c>
      <c r="T4427">
        <v>39239000</v>
      </c>
      <c r="U4427">
        <v>8</v>
      </c>
      <c r="V4427">
        <v>1.20366406561128</v>
      </c>
      <c r="W4427">
        <v>9.2318101933216198E-2</v>
      </c>
      <c r="X4427">
        <v>-0.28206279277801499</v>
      </c>
      <c r="Y4427">
        <v>-2.1622910443462602</v>
      </c>
      <c r="Z4427" t="str">
        <f t="shared" si="138"/>
        <v/>
      </c>
      <c r="AA4427" t="str">
        <f t="shared" si="139"/>
        <v/>
      </c>
      <c r="AB4427" t="s">
        <v>13559</v>
      </c>
      <c r="AC4427" t="s">
        <v>13559</v>
      </c>
      <c r="AD4427" t="s">
        <v>13560</v>
      </c>
      <c r="AE4427" s="1" t="s">
        <v>13561</v>
      </c>
      <c r="AF4427">
        <v>4594</v>
      </c>
    </row>
    <row r="4428" spans="1:32" x14ac:dyDescent="0.2">
      <c r="A4428">
        <v>2.9680080413818399</v>
      </c>
      <c r="B4428">
        <v>2.9603323936462398</v>
      </c>
      <c r="C4428">
        <v>2.7998340129852299</v>
      </c>
      <c r="D4428">
        <v>2.7724010944366499</v>
      </c>
      <c r="E4428">
        <v>2.7924377918243399</v>
      </c>
      <c r="F4428">
        <v>2.78709936141968</v>
      </c>
      <c r="G4428">
        <v>2.6637046337127699</v>
      </c>
      <c r="H4428">
        <v>2.88070464134216</v>
      </c>
      <c r="I4428">
        <v>2.8077199459075901</v>
      </c>
      <c r="J4428">
        <v>2.6817944049835201</v>
      </c>
      <c r="K4428">
        <v>49</v>
      </c>
      <c r="L4428">
        <v>49</v>
      </c>
      <c r="M4428">
        <v>49</v>
      </c>
      <c r="N4428">
        <v>27.6</v>
      </c>
      <c r="O4428">
        <v>27.6</v>
      </c>
      <c r="P4428">
        <v>27.6</v>
      </c>
      <c r="Q4428">
        <v>242.37</v>
      </c>
      <c r="R4428">
        <v>0</v>
      </c>
      <c r="S4428">
        <v>197.26</v>
      </c>
      <c r="T4428">
        <v>1097300000</v>
      </c>
      <c r="U4428">
        <v>65</v>
      </c>
      <c r="V4428">
        <v>0.82271038918453399</v>
      </c>
      <c r="W4428">
        <v>0.19808719723183399</v>
      </c>
      <c r="X4428">
        <v>-9.4398069381713703E-2</v>
      </c>
      <c r="Y4428">
        <v>-1.59037414687706</v>
      </c>
      <c r="Z4428" t="str">
        <f t="shared" si="138"/>
        <v/>
      </c>
      <c r="AA4428" t="str">
        <f t="shared" si="139"/>
        <v/>
      </c>
      <c r="AB4428" t="s">
        <v>13562</v>
      </c>
      <c r="AC4428" t="s">
        <v>13562</v>
      </c>
      <c r="AD4428" t="s">
        <v>13563</v>
      </c>
      <c r="AE4428" s="1" t="s">
        <v>13564</v>
      </c>
      <c r="AF4428">
        <v>4595</v>
      </c>
    </row>
    <row r="4429" spans="1:32" x14ac:dyDescent="0.2">
      <c r="A4429">
        <v>-5.9616627693176296</v>
      </c>
      <c r="B4429">
        <v>-7.78824758529663</v>
      </c>
      <c r="C4429">
        <v>-6.5241150856018102</v>
      </c>
      <c r="D4429">
        <v>-5.9262595176696804</v>
      </c>
      <c r="E4429">
        <v>-6.77406930923462</v>
      </c>
      <c r="F4429">
        <v>-7.5493087768554696</v>
      </c>
      <c r="G4429">
        <v>-7.0997276306152299</v>
      </c>
      <c r="H4429">
        <v>-6.5321030616760298</v>
      </c>
      <c r="I4429">
        <v>-6.5396161079406703</v>
      </c>
      <c r="J4429">
        <v>-6.5046558380126998</v>
      </c>
      <c r="K4429">
        <v>1</v>
      </c>
      <c r="L4429">
        <v>1</v>
      </c>
      <c r="M4429">
        <v>1</v>
      </c>
      <c r="N4429">
        <v>5.4</v>
      </c>
      <c r="O4429">
        <v>5.4</v>
      </c>
      <c r="P4429">
        <v>5.4</v>
      </c>
      <c r="Q4429">
        <v>40.049999999999997</v>
      </c>
      <c r="R4429">
        <v>2.4607000000000001E-3</v>
      </c>
      <c r="S4429">
        <v>2.8593000000000002</v>
      </c>
      <c r="T4429">
        <v>3168400</v>
      </c>
      <c r="U4429">
        <v>1</v>
      </c>
      <c r="V4429">
        <v>0.26149557820473501</v>
      </c>
      <c r="W4429">
        <v>0.63064315545243599</v>
      </c>
      <c r="X4429">
        <v>-0.250211429595947</v>
      </c>
      <c r="Y4429">
        <v>-0.62776948947208799</v>
      </c>
      <c r="Z4429" t="str">
        <f t="shared" si="138"/>
        <v/>
      </c>
      <c r="AA4429" t="str">
        <f t="shared" si="139"/>
        <v/>
      </c>
      <c r="AB4429" t="s">
        <v>13565</v>
      </c>
      <c r="AC4429" t="s">
        <v>13565</v>
      </c>
      <c r="AD4429" t="s">
        <v>13566</v>
      </c>
      <c r="AE4429" s="1" t="s">
        <v>13567</v>
      </c>
      <c r="AF4429">
        <v>4596</v>
      </c>
    </row>
    <row r="4430" spans="1:32" x14ac:dyDescent="0.2">
      <c r="A4430">
        <v>-0.54506921768188499</v>
      </c>
      <c r="B4430">
        <v>-0.62561625242233299</v>
      </c>
      <c r="C4430">
        <v>-0.31260156631469699</v>
      </c>
      <c r="D4430">
        <v>-0.35038825869560197</v>
      </c>
      <c r="E4430">
        <v>-0.45958623290062001</v>
      </c>
      <c r="F4430">
        <v>-0.53173255920410201</v>
      </c>
      <c r="G4430">
        <v>-0.26565587520599399</v>
      </c>
      <c r="H4430">
        <v>-0.60625201463699296</v>
      </c>
      <c r="I4430">
        <v>-0.60829108953475997</v>
      </c>
      <c r="J4430">
        <v>-0.75606334209442105</v>
      </c>
      <c r="K4430">
        <v>12</v>
      </c>
      <c r="L4430">
        <v>12</v>
      </c>
      <c r="M4430">
        <v>12</v>
      </c>
      <c r="N4430">
        <v>24.8</v>
      </c>
      <c r="O4430">
        <v>24.8</v>
      </c>
      <c r="P4430">
        <v>24.8</v>
      </c>
      <c r="Q4430">
        <v>63.542000000000002</v>
      </c>
      <c r="R4430">
        <v>0</v>
      </c>
      <c r="S4430">
        <v>40.604999999999997</v>
      </c>
      <c r="T4430">
        <v>144370000</v>
      </c>
      <c r="U4430">
        <v>17</v>
      </c>
      <c r="V4430">
        <v>0.433540222814216</v>
      </c>
      <c r="W4430">
        <v>0.43830015797788302</v>
      </c>
      <c r="X4430">
        <v>-9.4946670532226607E-2</v>
      </c>
      <c r="Y4430">
        <v>-0.952945599900342</v>
      </c>
      <c r="Z4430" t="str">
        <f t="shared" si="138"/>
        <v/>
      </c>
      <c r="AA4430" t="str">
        <f t="shared" si="139"/>
        <v/>
      </c>
      <c r="AB4430" t="s">
        <v>13568</v>
      </c>
      <c r="AC4430" t="s">
        <v>13568</v>
      </c>
      <c r="AD4430" t="s">
        <v>13569</v>
      </c>
      <c r="AE4430" s="1" t="s">
        <v>13570</v>
      </c>
      <c r="AF4430">
        <v>4597</v>
      </c>
    </row>
    <row r="4431" spans="1:32" x14ac:dyDescent="0.2">
      <c r="A4431">
        <v>-0.75890797376632702</v>
      </c>
      <c r="B4431">
        <v>-0.80140644311904896</v>
      </c>
      <c r="C4431">
        <v>-0.60648936033248901</v>
      </c>
      <c r="D4431">
        <v>-0.66914397478103604</v>
      </c>
      <c r="E4431">
        <v>-0.81590223312377896</v>
      </c>
      <c r="F4431">
        <v>-1.04172682762146</v>
      </c>
      <c r="G4431">
        <v>-1.4258736371994001</v>
      </c>
      <c r="H4431">
        <v>-1.02679443359375</v>
      </c>
      <c r="I4431">
        <v>-1.11093854904175</v>
      </c>
      <c r="J4431">
        <v>-1.2201166152954099</v>
      </c>
      <c r="K4431">
        <v>5</v>
      </c>
      <c r="L4431">
        <v>5</v>
      </c>
      <c r="M4431">
        <v>5</v>
      </c>
      <c r="N4431">
        <v>13.9</v>
      </c>
      <c r="O4431">
        <v>13.9</v>
      </c>
      <c r="P4431">
        <v>13.9</v>
      </c>
      <c r="Q4431">
        <v>45.347999999999999</v>
      </c>
      <c r="R4431">
        <v>0</v>
      </c>
      <c r="S4431">
        <v>14.63</v>
      </c>
      <c r="T4431">
        <v>71575000</v>
      </c>
      <c r="U4431">
        <v>5</v>
      </c>
      <c r="V4431">
        <v>3.0770062929139401</v>
      </c>
      <c r="W4431">
        <v>2.4325032765399701E-3</v>
      </c>
      <c r="X4431">
        <v>-0.43472001552581802</v>
      </c>
      <c r="Y4431">
        <v>-5.1850956648901798</v>
      </c>
      <c r="Z4431" t="str">
        <f t="shared" si="138"/>
        <v/>
      </c>
      <c r="AA4431" t="str">
        <f t="shared" si="139"/>
        <v/>
      </c>
      <c r="AB4431" t="s">
        <v>13571</v>
      </c>
      <c r="AC4431" t="s">
        <v>13571</v>
      </c>
      <c r="AD4431" t="s">
        <v>13572</v>
      </c>
      <c r="AE4431" s="1" t="s">
        <v>13573</v>
      </c>
      <c r="AF4431">
        <v>4598</v>
      </c>
    </row>
    <row r="4432" spans="1:32" x14ac:dyDescent="0.2">
      <c r="A4432">
        <v>0.39154842495918302</v>
      </c>
      <c r="B4432">
        <v>0.51399028301239003</v>
      </c>
      <c r="C4432">
        <v>0.41982147097587602</v>
      </c>
      <c r="D4432">
        <v>0.46234250068664601</v>
      </c>
      <c r="E4432">
        <v>0.41854390501976002</v>
      </c>
      <c r="F4432">
        <v>8.02778750658035E-2</v>
      </c>
      <c r="G4432">
        <v>2.5502385571599E-2</v>
      </c>
      <c r="H4432">
        <v>0.102323360741138</v>
      </c>
      <c r="I4432">
        <v>5.2541684359312099E-2</v>
      </c>
      <c r="J4432">
        <v>5.5853523313999197E-2</v>
      </c>
      <c r="K4432">
        <v>9</v>
      </c>
      <c r="L4432">
        <v>9</v>
      </c>
      <c r="M4432">
        <v>9</v>
      </c>
      <c r="N4432">
        <v>43.2</v>
      </c>
      <c r="O4432">
        <v>43.2</v>
      </c>
      <c r="P4432">
        <v>43.2</v>
      </c>
      <c r="Q4432">
        <v>25.623999999999999</v>
      </c>
      <c r="R4432">
        <v>0</v>
      </c>
      <c r="S4432">
        <v>42.185000000000002</v>
      </c>
      <c r="T4432">
        <v>210060000</v>
      </c>
      <c r="U4432">
        <v>14</v>
      </c>
      <c r="V4432">
        <v>6.4281934407603298</v>
      </c>
      <c r="W4432">
        <v>0</v>
      </c>
      <c r="X4432">
        <v>-0.37794955112040002</v>
      </c>
      <c r="Y4432">
        <v>-15.062677338568101</v>
      </c>
      <c r="Z4432" t="str">
        <f t="shared" si="138"/>
        <v/>
      </c>
      <c r="AA4432" t="str">
        <f t="shared" si="139"/>
        <v/>
      </c>
      <c r="AB4432" t="s">
        <v>13574</v>
      </c>
      <c r="AC4432" t="s">
        <v>13574</v>
      </c>
      <c r="AD4432" t="s">
        <v>13575</v>
      </c>
      <c r="AE4432" s="1" t="s">
        <v>13576</v>
      </c>
      <c r="AF4432">
        <v>4599</v>
      </c>
    </row>
    <row r="4433" spans="1:32" x14ac:dyDescent="0.2">
      <c r="A4433">
        <v>-3.45470118522644</v>
      </c>
      <c r="B4433">
        <v>-3.4900212287902801</v>
      </c>
      <c r="C4433">
        <v>-3.4929795265197798</v>
      </c>
      <c r="D4433">
        <v>-3.3543832302093501</v>
      </c>
      <c r="E4433">
        <v>-3.3653016090393102</v>
      </c>
      <c r="F4433">
        <v>-3.3761630058288601</v>
      </c>
      <c r="G4433">
        <v>-3.1776423454284699</v>
      </c>
      <c r="H4433">
        <v>-3.3132915496826199</v>
      </c>
      <c r="I4433">
        <v>-3.1574442386627202</v>
      </c>
      <c r="J4433">
        <v>-3.4771151542663601</v>
      </c>
      <c r="K4433">
        <v>2</v>
      </c>
      <c r="L4433">
        <v>2</v>
      </c>
      <c r="M4433">
        <v>2</v>
      </c>
      <c r="N4433">
        <v>12.5</v>
      </c>
      <c r="O4433">
        <v>12.5</v>
      </c>
      <c r="P4433">
        <v>12.5</v>
      </c>
      <c r="Q4433">
        <v>18.355</v>
      </c>
      <c r="R4433">
        <v>5.9927999999999999E-4</v>
      </c>
      <c r="S4433">
        <v>4.0465</v>
      </c>
      <c r="T4433">
        <v>23925000</v>
      </c>
      <c r="U4433">
        <v>2</v>
      </c>
      <c r="V4433">
        <v>1.05872205623634</v>
      </c>
      <c r="W4433">
        <v>0.122436873747495</v>
      </c>
      <c r="X4433">
        <v>0.13114609718322701</v>
      </c>
      <c r="Y4433">
        <v>1.94732065005059</v>
      </c>
      <c r="Z4433" t="str">
        <f t="shared" si="138"/>
        <v/>
      </c>
      <c r="AA4433" t="str">
        <f t="shared" si="139"/>
        <v/>
      </c>
      <c r="AB4433" t="s">
        <v>13577</v>
      </c>
      <c r="AC4433" t="s">
        <v>13577</v>
      </c>
      <c r="AD4433" t="s">
        <v>13578</v>
      </c>
      <c r="AE4433" s="1" t="s">
        <v>13579</v>
      </c>
      <c r="AF4433">
        <v>4600</v>
      </c>
    </row>
    <row r="4434" spans="1:32" x14ac:dyDescent="0.2">
      <c r="A4434">
        <v>-5.6822261810302699</v>
      </c>
      <c r="B4434">
        <v>-5.6203751564025897</v>
      </c>
      <c r="C4434">
        <v>-5.74751996994019</v>
      </c>
      <c r="D4434">
        <v>-5.8474669456481898</v>
      </c>
      <c r="E4434">
        <v>-5.7234654426574698</v>
      </c>
      <c r="F4434">
        <v>-5.5980577468872097</v>
      </c>
      <c r="G4434">
        <v>-7.1124916076660201</v>
      </c>
      <c r="H4434">
        <v>-5.55393362045288</v>
      </c>
      <c r="I4434">
        <v>-5.34777927398682</v>
      </c>
      <c r="J4434">
        <v>-5.30875444412231</v>
      </c>
      <c r="K4434">
        <v>1</v>
      </c>
      <c r="L4434">
        <v>1</v>
      </c>
      <c r="M4434">
        <v>1</v>
      </c>
      <c r="N4434">
        <v>2.6</v>
      </c>
      <c r="O4434">
        <v>2.6</v>
      </c>
      <c r="P4434">
        <v>2.6</v>
      </c>
      <c r="Q4434">
        <v>78.909000000000006</v>
      </c>
      <c r="R4434">
        <v>0</v>
      </c>
      <c r="S4434">
        <v>7.1435000000000004</v>
      </c>
      <c r="T4434">
        <v>2189500</v>
      </c>
      <c r="U4434">
        <v>1</v>
      </c>
      <c r="V4434">
        <v>6.3544542910849405E-2</v>
      </c>
      <c r="W4434">
        <v>0.907376920047263</v>
      </c>
      <c r="X4434">
        <v>-5.9992599487304503E-2</v>
      </c>
      <c r="Y4434">
        <v>-0.17703086562134299</v>
      </c>
      <c r="Z4434" t="str">
        <f t="shared" si="138"/>
        <v/>
      </c>
      <c r="AA4434" t="str">
        <f t="shared" si="139"/>
        <v/>
      </c>
      <c r="AB4434" t="s">
        <v>13580</v>
      </c>
      <c r="AC4434" t="s">
        <v>13580</v>
      </c>
      <c r="AD4434" t="s">
        <v>13581</v>
      </c>
      <c r="AE4434" s="1" t="s">
        <v>13582</v>
      </c>
      <c r="AF4434">
        <v>4601</v>
      </c>
    </row>
    <row r="4435" spans="1:32" x14ac:dyDescent="0.2">
      <c r="A4435">
        <v>-4.9742264747619602</v>
      </c>
      <c r="B4435">
        <v>-6.41064453125</v>
      </c>
      <c r="C4435">
        <v>-6.4148650169372603</v>
      </c>
      <c r="D4435">
        <v>-5.26133012771606</v>
      </c>
      <c r="E4435">
        <v>-6.4343976974487296</v>
      </c>
      <c r="F4435">
        <v>-5.9719438552856401</v>
      </c>
      <c r="G4435">
        <v>-6.8222789764404297</v>
      </c>
      <c r="H4435">
        <v>-5.3188772201538104</v>
      </c>
      <c r="I4435">
        <v>-5.4166569709777797</v>
      </c>
      <c r="J4435">
        <v>-5.5485501289367702</v>
      </c>
      <c r="K4435">
        <v>1</v>
      </c>
      <c r="L4435">
        <v>1</v>
      </c>
      <c r="M4435">
        <v>1</v>
      </c>
      <c r="N4435">
        <v>4.7</v>
      </c>
      <c r="O4435">
        <v>4.7</v>
      </c>
      <c r="P4435">
        <v>4.7</v>
      </c>
      <c r="Q4435">
        <v>38.244</v>
      </c>
      <c r="R4435">
        <v>1.3498E-3</v>
      </c>
      <c r="S4435">
        <v>3.2827999999999999</v>
      </c>
      <c r="T4435">
        <v>1079300</v>
      </c>
      <c r="U4435">
        <v>1</v>
      </c>
      <c r="V4435">
        <v>7.11802302433686E-2</v>
      </c>
      <c r="W4435">
        <v>0.89633696729435097</v>
      </c>
      <c r="X4435">
        <v>8.3431339263915702E-2</v>
      </c>
      <c r="Y4435">
        <v>0.19688411915734599</v>
      </c>
      <c r="Z4435" t="str">
        <f t="shared" si="138"/>
        <v/>
      </c>
      <c r="AA4435" t="str">
        <f t="shared" si="139"/>
        <v/>
      </c>
      <c r="AB4435" t="s">
        <v>13583</v>
      </c>
      <c r="AC4435" t="s">
        <v>13583</v>
      </c>
      <c r="AD4435" t="s">
        <v>13584</v>
      </c>
      <c r="AE4435" s="1" t="s">
        <v>13585</v>
      </c>
      <c r="AF4435">
        <v>4602</v>
      </c>
    </row>
    <row r="4436" spans="1:32" x14ac:dyDescent="0.2">
      <c r="A4436">
        <v>-1.39523637294769</v>
      </c>
      <c r="B4436">
        <v>-1.2177139520645099</v>
      </c>
      <c r="C4436">
        <v>-1.4865863323211701</v>
      </c>
      <c r="D4436">
        <v>-1.2307533025741599</v>
      </c>
      <c r="E4436">
        <v>-0.92965662479400601</v>
      </c>
      <c r="F4436">
        <v>-1.20136094093323</v>
      </c>
      <c r="G4436">
        <v>-1.3122546672821001</v>
      </c>
      <c r="H4436">
        <v>-1.2210488319396999</v>
      </c>
      <c r="I4436">
        <v>-1.58133316040039</v>
      </c>
      <c r="J4436">
        <v>-1.1999366283416699</v>
      </c>
      <c r="K4436">
        <v>4</v>
      </c>
      <c r="L4436">
        <v>4</v>
      </c>
      <c r="M4436">
        <v>3</v>
      </c>
      <c r="N4436">
        <v>12.3</v>
      </c>
      <c r="O4436">
        <v>12.3</v>
      </c>
      <c r="P4436">
        <v>10.8</v>
      </c>
      <c r="Q4436">
        <v>53.670999999999999</v>
      </c>
      <c r="R4436">
        <v>0</v>
      </c>
      <c r="S4436">
        <v>30.568999999999999</v>
      </c>
      <c r="T4436">
        <v>39053000</v>
      </c>
      <c r="U4436">
        <v>5</v>
      </c>
      <c r="V4436">
        <v>0.16748854709590899</v>
      </c>
      <c r="W4436">
        <v>0.76165962947005605</v>
      </c>
      <c r="X4436">
        <v>-5.11975288391113E-2</v>
      </c>
      <c r="Y4436">
        <v>-0.427908643279997</v>
      </c>
      <c r="Z4436" t="str">
        <f t="shared" si="138"/>
        <v/>
      </c>
      <c r="AA4436" t="str">
        <f t="shared" si="139"/>
        <v/>
      </c>
      <c r="AB4436" t="s">
        <v>13586</v>
      </c>
      <c r="AC4436" t="s">
        <v>13587</v>
      </c>
      <c r="AD4436" t="s">
        <v>13588</v>
      </c>
      <c r="AE4436" s="1" t="s">
        <v>13589</v>
      </c>
      <c r="AF4436">
        <v>4603</v>
      </c>
    </row>
    <row r="4437" spans="1:32" x14ac:dyDescent="0.2">
      <c r="A4437">
        <v>-2.1010220050811799</v>
      </c>
      <c r="B4437">
        <v>-1.9721970558166499</v>
      </c>
      <c r="C4437">
        <v>-1.94768226146698</v>
      </c>
      <c r="D4437">
        <v>-2.2639455795288099</v>
      </c>
      <c r="E4437">
        <v>-2.1903784275054901</v>
      </c>
      <c r="F4437">
        <v>-2.0060844421386701</v>
      </c>
      <c r="G4437">
        <v>-2.0337493419647199</v>
      </c>
      <c r="H4437">
        <v>-2.1578521728515598</v>
      </c>
      <c r="I4437">
        <v>-2.1196589469909699</v>
      </c>
      <c r="J4437">
        <v>-2.0512137413024898</v>
      </c>
      <c r="K4437">
        <v>3</v>
      </c>
      <c r="L4437">
        <v>3</v>
      </c>
      <c r="M4437">
        <v>3</v>
      </c>
      <c r="N4437">
        <v>17.5</v>
      </c>
      <c r="O4437">
        <v>17.5</v>
      </c>
      <c r="P4437">
        <v>17.5</v>
      </c>
      <c r="Q4437">
        <v>26.56</v>
      </c>
      <c r="R4437">
        <v>0</v>
      </c>
      <c r="S4437">
        <v>8.7713000000000001</v>
      </c>
      <c r="T4437">
        <v>24991000</v>
      </c>
      <c r="U4437">
        <v>3</v>
      </c>
      <c r="V4437">
        <v>0.119738788717023</v>
      </c>
      <c r="W4437">
        <v>0.83074745797883398</v>
      </c>
      <c r="X4437">
        <v>2.1333336830139198E-2</v>
      </c>
      <c r="Y4437">
        <v>0.31744358732414002</v>
      </c>
      <c r="Z4437" t="str">
        <f t="shared" si="138"/>
        <v/>
      </c>
      <c r="AA4437" t="str">
        <f t="shared" si="139"/>
        <v/>
      </c>
      <c r="AB4437" t="s">
        <v>13590</v>
      </c>
      <c r="AC4437" t="s">
        <v>13590</v>
      </c>
      <c r="AD4437" t="s">
        <v>13591</v>
      </c>
      <c r="AE4437" s="1" t="s">
        <v>13592</v>
      </c>
      <c r="AF4437">
        <v>4604</v>
      </c>
    </row>
    <row r="4438" spans="1:32" x14ac:dyDescent="0.2">
      <c r="A4438">
        <v>-2.72529816627502</v>
      </c>
      <c r="B4438">
        <v>-2.7475662231445299</v>
      </c>
      <c r="C4438">
        <v>-3.2024762630462602</v>
      </c>
      <c r="D4438">
        <v>-2.84237837791443</v>
      </c>
      <c r="E4438">
        <v>-2.9548356533050502</v>
      </c>
      <c r="F4438">
        <v>-2.71940398216248</v>
      </c>
      <c r="G4438">
        <v>-3.3127524852752699</v>
      </c>
      <c r="H4438">
        <v>-2.4315025806427002</v>
      </c>
      <c r="I4438">
        <v>-2.7319958209991499</v>
      </c>
      <c r="J4438">
        <v>-2.6079509258270299</v>
      </c>
      <c r="K4438">
        <v>3</v>
      </c>
      <c r="L4438">
        <v>3</v>
      </c>
      <c r="M4438">
        <v>3</v>
      </c>
      <c r="N4438">
        <v>5.7</v>
      </c>
      <c r="O4438">
        <v>5.7</v>
      </c>
      <c r="P4438">
        <v>5.7</v>
      </c>
      <c r="Q4438">
        <v>93.846000000000004</v>
      </c>
      <c r="R4438">
        <v>0</v>
      </c>
      <c r="S4438">
        <v>24.712</v>
      </c>
      <c r="T4438">
        <v>18101000</v>
      </c>
      <c r="U4438">
        <v>5</v>
      </c>
      <c r="V4438">
        <v>0.338584386229482</v>
      </c>
      <c r="W4438">
        <v>0.53328991185112595</v>
      </c>
      <c r="X4438">
        <v>0.133789777755737</v>
      </c>
      <c r="Y4438">
        <v>0.77867730346640596</v>
      </c>
      <c r="Z4438" t="str">
        <f t="shared" si="138"/>
        <v/>
      </c>
      <c r="AA4438" t="str">
        <f t="shared" si="139"/>
        <v/>
      </c>
      <c r="AB4438" t="s">
        <v>13593</v>
      </c>
      <c r="AC4438" t="s">
        <v>13593</v>
      </c>
      <c r="AD4438" t="s">
        <v>13594</v>
      </c>
      <c r="AE4438" s="1" t="s">
        <v>13595</v>
      </c>
      <c r="AF4438">
        <v>4605</v>
      </c>
    </row>
    <row r="4439" spans="1:32" x14ac:dyDescent="0.2">
      <c r="A4439">
        <v>2.5307047367095898</v>
      </c>
      <c r="B4439">
        <v>2.534334897995</v>
      </c>
      <c r="C4439">
        <v>2.6510860919952401</v>
      </c>
      <c r="D4439">
        <v>2.5966000556945801</v>
      </c>
      <c r="E4439">
        <v>2.66573214530945</v>
      </c>
      <c r="F4439">
        <v>2.29425716400146</v>
      </c>
      <c r="G4439">
        <v>2.40308618545532</v>
      </c>
      <c r="H4439">
        <v>2.1495740413665798</v>
      </c>
      <c r="I4439">
        <v>2.0291342735290501</v>
      </c>
      <c r="J4439">
        <v>1.8311380147934</v>
      </c>
      <c r="K4439">
        <v>13</v>
      </c>
      <c r="L4439">
        <v>13</v>
      </c>
      <c r="M4439">
        <v>13</v>
      </c>
      <c r="N4439">
        <v>42.8</v>
      </c>
      <c r="O4439">
        <v>42.8</v>
      </c>
      <c r="P4439">
        <v>42.8</v>
      </c>
      <c r="Q4439">
        <v>40.234999999999999</v>
      </c>
      <c r="R4439">
        <v>0</v>
      </c>
      <c r="S4439">
        <v>32.74</v>
      </c>
      <c r="T4439">
        <v>752810000</v>
      </c>
      <c r="U4439">
        <v>18</v>
      </c>
      <c r="V4439">
        <v>2.6195940659274601</v>
      </c>
      <c r="W4439">
        <v>6.3439752832131803E-3</v>
      </c>
      <c r="X4439">
        <v>-0.45425364971160898</v>
      </c>
      <c r="Y4439">
        <v>-4.3635808177263904</v>
      </c>
      <c r="Z4439" t="str">
        <f t="shared" si="138"/>
        <v/>
      </c>
      <c r="AA4439" t="str">
        <f t="shared" si="139"/>
        <v/>
      </c>
      <c r="AB4439" t="s">
        <v>13596</v>
      </c>
      <c r="AC4439" t="s">
        <v>13596</v>
      </c>
      <c r="AD4439" t="s">
        <v>13597</v>
      </c>
      <c r="AE4439" s="1" t="s">
        <v>13598</v>
      </c>
      <c r="AF4439">
        <v>4606</v>
      </c>
    </row>
    <row r="4440" spans="1:32" x14ac:dyDescent="0.2">
      <c r="A4440">
        <v>-2.93151903152466</v>
      </c>
      <c r="B4440">
        <v>-2.9925556182861301</v>
      </c>
      <c r="C4440">
        <v>-2.90239381790161</v>
      </c>
      <c r="D4440">
        <v>-3.1666114330291699</v>
      </c>
      <c r="E4440">
        <v>-3.0515697002410902</v>
      </c>
      <c r="F4440">
        <v>-3.47351741790771</v>
      </c>
      <c r="G4440">
        <v>-3.4213550090789799</v>
      </c>
      <c r="H4440">
        <v>-3.2133922576904301</v>
      </c>
      <c r="I4440">
        <v>-3.1606187820434601</v>
      </c>
      <c r="J4440">
        <v>-3.6600999832153298</v>
      </c>
      <c r="K4440">
        <v>1</v>
      </c>
      <c r="L4440">
        <v>1</v>
      </c>
      <c r="M4440">
        <v>1</v>
      </c>
      <c r="N4440">
        <v>8.9</v>
      </c>
      <c r="O4440">
        <v>8.9</v>
      </c>
      <c r="P4440">
        <v>8.9</v>
      </c>
      <c r="Q4440">
        <v>29.395</v>
      </c>
      <c r="R4440">
        <v>6.0446999999999996E-4</v>
      </c>
      <c r="S4440">
        <v>4.3174999999999999</v>
      </c>
      <c r="T4440">
        <v>17493000</v>
      </c>
      <c r="U4440">
        <v>1</v>
      </c>
      <c r="V4440">
        <v>2.2108480489840598</v>
      </c>
      <c r="W4440">
        <v>1.3076433121019099E-2</v>
      </c>
      <c r="X4440">
        <v>-0.37686676979064898</v>
      </c>
      <c r="Y4440">
        <v>-3.6873184053527099</v>
      </c>
      <c r="Z4440" t="str">
        <f t="shared" si="138"/>
        <v/>
      </c>
      <c r="AA4440" t="str">
        <f t="shared" si="139"/>
        <v/>
      </c>
      <c r="AB4440" t="s">
        <v>13599</v>
      </c>
      <c r="AC4440" t="s">
        <v>13599</v>
      </c>
      <c r="AD4440" t="s">
        <v>13600</v>
      </c>
      <c r="AE4440" s="1" t="s">
        <v>13601</v>
      </c>
      <c r="AF4440">
        <v>4607</v>
      </c>
    </row>
    <row r="4441" spans="1:32" x14ac:dyDescent="0.2">
      <c r="A4441">
        <v>-2.85206818580627</v>
      </c>
      <c r="B4441">
        <v>-2.69889140129089</v>
      </c>
      <c r="C4441">
        <v>-2.6178457736968999</v>
      </c>
      <c r="D4441">
        <v>-2.79289770126343</v>
      </c>
      <c r="E4441">
        <v>-2.78128933906555</v>
      </c>
      <c r="F4441">
        <v>-3.7112400531768799</v>
      </c>
      <c r="G4441">
        <v>-3.4094586372375502</v>
      </c>
      <c r="H4441">
        <v>-3.7197563648223899</v>
      </c>
      <c r="I4441">
        <v>-3.4541103839874299</v>
      </c>
      <c r="J4441">
        <v>-3.5945265293121298</v>
      </c>
      <c r="K4441">
        <v>2</v>
      </c>
      <c r="L4441">
        <v>2</v>
      </c>
      <c r="M4441">
        <v>2</v>
      </c>
      <c r="N4441">
        <v>7</v>
      </c>
      <c r="O4441">
        <v>7</v>
      </c>
      <c r="P4441">
        <v>7</v>
      </c>
      <c r="Q4441">
        <v>32.871000000000002</v>
      </c>
      <c r="R4441">
        <v>7.7654999999999998E-4</v>
      </c>
      <c r="S4441">
        <v>3.4136000000000002</v>
      </c>
      <c r="T4441">
        <v>18270000</v>
      </c>
      <c r="U4441">
        <v>2</v>
      </c>
      <c r="V4441">
        <v>5.3602076310352604</v>
      </c>
      <c r="W4441">
        <v>0</v>
      </c>
      <c r="X4441">
        <v>-0.82921991348266599</v>
      </c>
      <c r="Y4441">
        <v>-10.926893294094601</v>
      </c>
      <c r="Z4441" t="str">
        <f t="shared" si="138"/>
        <v/>
      </c>
      <c r="AA4441" t="str">
        <f t="shared" si="139"/>
        <v/>
      </c>
      <c r="AB4441" t="s">
        <v>13602</v>
      </c>
      <c r="AC4441" t="s">
        <v>13602</v>
      </c>
      <c r="AD4441" t="s">
        <v>13603</v>
      </c>
      <c r="AE4441" s="1" t="s">
        <v>13604</v>
      </c>
      <c r="AF4441">
        <v>4608</v>
      </c>
    </row>
    <row r="4442" spans="1:32" x14ac:dyDescent="0.2">
      <c r="A4442">
        <v>-3.53932404518127</v>
      </c>
      <c r="B4442">
        <v>-3.4840319156646702</v>
      </c>
      <c r="C4442">
        <v>-3.5894522666931201</v>
      </c>
      <c r="D4442">
        <v>-3.80400538444519</v>
      </c>
      <c r="E4442">
        <v>-3.65138816833496</v>
      </c>
      <c r="F4442">
        <v>-3.60374188423157</v>
      </c>
      <c r="G4442">
        <v>-3.4344336986541699</v>
      </c>
      <c r="H4442">
        <v>-3.5838501453399698</v>
      </c>
      <c r="I4442">
        <v>-3.7341465950012198</v>
      </c>
      <c r="J4442">
        <v>-3.8221638202667201</v>
      </c>
      <c r="K4442">
        <v>2</v>
      </c>
      <c r="L4442">
        <v>2</v>
      </c>
      <c r="M4442">
        <v>2</v>
      </c>
      <c r="N4442">
        <v>3.1</v>
      </c>
      <c r="O4442">
        <v>3.1</v>
      </c>
      <c r="P4442">
        <v>3.1</v>
      </c>
      <c r="Q4442">
        <v>78.873000000000005</v>
      </c>
      <c r="R4442">
        <v>0</v>
      </c>
      <c r="S4442">
        <v>5.4179000000000004</v>
      </c>
      <c r="T4442">
        <v>9493800</v>
      </c>
      <c r="U4442">
        <v>2</v>
      </c>
      <c r="V4442">
        <v>9.4113462884166693E-2</v>
      </c>
      <c r="W4442">
        <v>0.86568625861370097</v>
      </c>
      <c r="X4442">
        <v>-2.2026872634887801E-2</v>
      </c>
      <c r="Y4442">
        <v>-0.25498403699409899</v>
      </c>
      <c r="Z4442" t="str">
        <f t="shared" si="138"/>
        <v/>
      </c>
      <c r="AA4442" t="str">
        <f t="shared" si="139"/>
        <v/>
      </c>
      <c r="AB4442" t="s">
        <v>13605</v>
      </c>
      <c r="AC4442" t="s">
        <v>13605</v>
      </c>
      <c r="AD4442" t="s">
        <v>13606</v>
      </c>
      <c r="AE4442" s="1" t="s">
        <v>13607</v>
      </c>
      <c r="AF4442">
        <v>4609</v>
      </c>
    </row>
    <row r="4443" spans="1:32" x14ac:dyDescent="0.2">
      <c r="A4443">
        <v>1.6269842386245701</v>
      </c>
      <c r="B4443">
        <v>1.6962518692016599</v>
      </c>
      <c r="C4443">
        <v>1.5129488706588701</v>
      </c>
      <c r="D4443">
        <v>1.4589258432388299</v>
      </c>
      <c r="E4443">
        <v>1.55531966686249</v>
      </c>
      <c r="F4443">
        <v>1.5546069145202599</v>
      </c>
      <c r="G4443">
        <v>1.41233777999878</v>
      </c>
      <c r="H4443">
        <v>1.57224917411804</v>
      </c>
      <c r="I4443">
        <v>1.5924768447876001</v>
      </c>
      <c r="J4443">
        <v>1.4096542596817001</v>
      </c>
      <c r="K4443">
        <v>17</v>
      </c>
      <c r="L4443">
        <v>17</v>
      </c>
      <c r="M4443">
        <v>17</v>
      </c>
      <c r="N4443">
        <v>21.6</v>
      </c>
      <c r="O4443">
        <v>21.6</v>
      </c>
      <c r="P4443">
        <v>21.6</v>
      </c>
      <c r="Q4443">
        <v>127.59</v>
      </c>
      <c r="R4443">
        <v>0</v>
      </c>
      <c r="S4443">
        <v>109.4</v>
      </c>
      <c r="T4443">
        <v>442420000</v>
      </c>
      <c r="U4443">
        <v>24</v>
      </c>
      <c r="V4443">
        <v>0.49825963366845</v>
      </c>
      <c r="W4443">
        <v>0.384884455527847</v>
      </c>
      <c r="X4443">
        <v>-6.1821103096008301E-2</v>
      </c>
      <c r="Y4443">
        <v>-1.06608864730947</v>
      </c>
      <c r="Z4443" t="str">
        <f t="shared" si="138"/>
        <v/>
      </c>
      <c r="AA4443" t="str">
        <f t="shared" si="139"/>
        <v/>
      </c>
      <c r="AB4443" t="s">
        <v>13608</v>
      </c>
      <c r="AC4443" t="s">
        <v>13608</v>
      </c>
      <c r="AD4443" t="s">
        <v>13609</v>
      </c>
      <c r="AE4443" s="1" t="s">
        <v>13610</v>
      </c>
      <c r="AF4443">
        <v>4610</v>
      </c>
    </row>
    <row r="4444" spans="1:32" x14ac:dyDescent="0.2">
      <c r="A4444">
        <v>-1.8464922904968299</v>
      </c>
      <c r="B4444">
        <v>-1.6176664829254199</v>
      </c>
      <c r="C4444">
        <v>-1.7730957269668599</v>
      </c>
      <c r="D4444">
        <v>-1.62385737895966</v>
      </c>
      <c r="E4444">
        <v>-1.6786141395568801</v>
      </c>
      <c r="F4444">
        <v>-2.0909457206726101</v>
      </c>
      <c r="G4444">
        <v>-1.7735424041748</v>
      </c>
      <c r="H4444">
        <v>-2.25661301612854</v>
      </c>
      <c r="I4444">
        <v>-1.70763552188873</v>
      </c>
      <c r="J4444">
        <v>-1.9401314258575399</v>
      </c>
      <c r="K4444">
        <v>2</v>
      </c>
      <c r="L4444">
        <v>2</v>
      </c>
      <c r="M4444">
        <v>2</v>
      </c>
      <c r="N4444">
        <v>4</v>
      </c>
      <c r="O4444">
        <v>4</v>
      </c>
      <c r="P4444">
        <v>4</v>
      </c>
      <c r="Q4444">
        <v>79.135000000000005</v>
      </c>
      <c r="R4444">
        <v>0</v>
      </c>
      <c r="S4444">
        <v>4.6119000000000003</v>
      </c>
      <c r="T4444">
        <v>34386000</v>
      </c>
      <c r="U4444">
        <v>2</v>
      </c>
      <c r="V4444">
        <v>1.2487113267051699</v>
      </c>
      <c r="W4444">
        <v>8.5086778736937804E-2</v>
      </c>
      <c r="X4444">
        <v>-0.245828413963318</v>
      </c>
      <c r="Y4444">
        <v>-2.2288140181154099</v>
      </c>
      <c r="Z4444" t="str">
        <f t="shared" si="138"/>
        <v/>
      </c>
      <c r="AA4444" t="str">
        <f t="shared" si="139"/>
        <v/>
      </c>
      <c r="AB4444" t="s">
        <v>13611</v>
      </c>
      <c r="AC4444" t="s">
        <v>13611</v>
      </c>
      <c r="AD4444" t="s">
        <v>13612</v>
      </c>
      <c r="AE4444" s="1" t="s">
        <v>13613</v>
      </c>
      <c r="AF4444">
        <v>4611</v>
      </c>
    </row>
    <row r="4445" spans="1:32" x14ac:dyDescent="0.2">
      <c r="A4445">
        <v>1.29765808582306</v>
      </c>
      <c r="B4445">
        <v>0.98712295293807995</v>
      </c>
      <c r="C4445">
        <v>1.3374160528182999</v>
      </c>
      <c r="D4445">
        <v>1.2304872274398799</v>
      </c>
      <c r="E4445">
        <v>1.03692185878754</v>
      </c>
      <c r="F4445">
        <v>0.93494307994842496</v>
      </c>
      <c r="G4445">
        <v>1.1218664646148699</v>
      </c>
      <c r="H4445">
        <v>0.82892876863479603</v>
      </c>
      <c r="I4445">
        <v>0.93006682395935103</v>
      </c>
      <c r="J4445">
        <v>0.94870036840438798</v>
      </c>
      <c r="K4445">
        <v>15</v>
      </c>
      <c r="L4445">
        <v>15</v>
      </c>
      <c r="M4445">
        <v>15</v>
      </c>
      <c r="N4445">
        <v>13.5</v>
      </c>
      <c r="O4445">
        <v>13.5</v>
      </c>
      <c r="P4445">
        <v>13.5</v>
      </c>
      <c r="Q4445">
        <v>160.25</v>
      </c>
      <c r="R4445">
        <v>0</v>
      </c>
      <c r="S4445">
        <v>47.524999999999999</v>
      </c>
      <c r="T4445">
        <v>156210000</v>
      </c>
      <c r="U4445">
        <v>16</v>
      </c>
      <c r="V4445">
        <v>1.53752489222448</v>
      </c>
      <c r="W4445">
        <v>4.82026954177898E-2</v>
      </c>
      <c r="X4445">
        <v>-0.22502013444900501</v>
      </c>
      <c r="Y4445">
        <v>-2.6555464388659602</v>
      </c>
      <c r="Z4445" t="str">
        <f t="shared" si="138"/>
        <v/>
      </c>
      <c r="AA4445" t="str">
        <f t="shared" si="139"/>
        <v/>
      </c>
      <c r="AB4445" t="s">
        <v>13614</v>
      </c>
      <c r="AC4445" t="s">
        <v>13614</v>
      </c>
      <c r="AD4445" t="s">
        <v>13615</v>
      </c>
      <c r="AE4445" s="1" t="s">
        <v>13616</v>
      </c>
      <c r="AF4445">
        <v>4612</v>
      </c>
    </row>
    <row r="4446" spans="1:32" x14ac:dyDescent="0.2">
      <c r="A4446">
        <v>-2.3947324752807599</v>
      </c>
      <c r="B4446">
        <v>-3.0442945957183798</v>
      </c>
      <c r="C4446">
        <v>-2.70512914657593</v>
      </c>
      <c r="D4446">
        <v>-2.6281309127807599</v>
      </c>
      <c r="E4446">
        <v>-3.0659382343292201</v>
      </c>
      <c r="F4446">
        <v>-2.32152247428894</v>
      </c>
      <c r="G4446">
        <v>-2.8659553527832</v>
      </c>
      <c r="H4446">
        <v>-2.43303394317627</v>
      </c>
      <c r="I4446">
        <v>-2.4390466213226301</v>
      </c>
      <c r="J4446">
        <v>-2.3578784465789799</v>
      </c>
      <c r="K4446">
        <v>4</v>
      </c>
      <c r="L4446">
        <v>4</v>
      </c>
      <c r="M4446">
        <v>4</v>
      </c>
      <c r="N4446">
        <v>7.7</v>
      </c>
      <c r="O4446">
        <v>7.7</v>
      </c>
      <c r="P4446">
        <v>7.7</v>
      </c>
      <c r="Q4446">
        <v>80.62</v>
      </c>
      <c r="R4446">
        <v>0</v>
      </c>
      <c r="S4446">
        <v>74.959000000000003</v>
      </c>
      <c r="T4446">
        <v>38844000</v>
      </c>
      <c r="U4446">
        <v>5</v>
      </c>
      <c r="V4446">
        <v>0.93452099744357398</v>
      </c>
      <c r="W4446">
        <v>0.15840297951582899</v>
      </c>
      <c r="X4446">
        <v>0.28415770530700701</v>
      </c>
      <c r="Y4446">
        <v>1.7609805942714301</v>
      </c>
      <c r="Z4446" t="str">
        <f t="shared" si="138"/>
        <v/>
      </c>
      <c r="AA4446" t="str">
        <f t="shared" si="139"/>
        <v/>
      </c>
      <c r="AB4446" t="s">
        <v>13617</v>
      </c>
      <c r="AC4446" t="s">
        <v>13617</v>
      </c>
      <c r="AD4446" t="s">
        <v>13618</v>
      </c>
      <c r="AE4446" s="1" t="s">
        <v>13619</v>
      </c>
      <c r="AF4446">
        <v>4613</v>
      </c>
    </row>
    <row r="4447" spans="1:32" x14ac:dyDescent="0.2">
      <c r="A4447">
        <v>2.7874946594238299</v>
      </c>
      <c r="B4447">
        <v>2.7109222412109402</v>
      </c>
      <c r="C4447">
        <v>2.7355508804321298</v>
      </c>
      <c r="D4447">
        <v>2.6760120391845699</v>
      </c>
      <c r="E4447">
        <v>2.6630921363830602</v>
      </c>
      <c r="F4447">
        <v>2.5771582126617401</v>
      </c>
      <c r="G4447">
        <v>2.6276867389678999</v>
      </c>
      <c r="H4447">
        <v>2.4152147769928001</v>
      </c>
      <c r="I4447">
        <v>2.5397496223449698</v>
      </c>
      <c r="J4447">
        <v>2.4937939643859899</v>
      </c>
      <c r="K4447">
        <v>26</v>
      </c>
      <c r="L4447">
        <v>26</v>
      </c>
      <c r="M4447">
        <v>26</v>
      </c>
      <c r="N4447">
        <v>44.8</v>
      </c>
      <c r="O4447">
        <v>44.8</v>
      </c>
      <c r="P4447">
        <v>44.8</v>
      </c>
      <c r="Q4447">
        <v>75.718000000000004</v>
      </c>
      <c r="R4447">
        <v>0</v>
      </c>
      <c r="S4447">
        <v>138.66</v>
      </c>
      <c r="T4447">
        <v>1082900000</v>
      </c>
      <c r="U4447">
        <v>45</v>
      </c>
      <c r="V4447">
        <v>2.5936730535494301</v>
      </c>
      <c r="W4447">
        <v>6.6586345381526102E-3</v>
      </c>
      <c r="X4447">
        <v>-0.18389372825622499</v>
      </c>
      <c r="Y4447">
        <v>-4.3192203137492404</v>
      </c>
      <c r="Z4447" t="str">
        <f t="shared" si="138"/>
        <v/>
      </c>
      <c r="AA4447" t="str">
        <f t="shared" si="139"/>
        <v/>
      </c>
      <c r="AB4447" t="s">
        <v>13623</v>
      </c>
      <c r="AC4447" t="s">
        <v>13623</v>
      </c>
      <c r="AD4447" t="s">
        <v>13624</v>
      </c>
      <c r="AE4447" s="1" t="s">
        <v>13625</v>
      </c>
      <c r="AF4447">
        <v>4615</v>
      </c>
    </row>
    <row r="4448" spans="1:32" x14ac:dyDescent="0.2">
      <c r="A4448">
        <v>-2.9950861930847199</v>
      </c>
      <c r="B4448">
        <v>-3.09041094779968</v>
      </c>
      <c r="C4448">
        <v>-2.9322764873504599</v>
      </c>
      <c r="D4448">
        <v>-2.9052309989929199</v>
      </c>
      <c r="E4448">
        <v>-2.8295304775238002</v>
      </c>
      <c r="F4448">
        <v>-2.9308528900146502</v>
      </c>
      <c r="G4448">
        <v>-2.8711400032043501</v>
      </c>
      <c r="H4448">
        <v>-2.9599597454071001</v>
      </c>
      <c r="I4448">
        <v>-3.0011823177337602</v>
      </c>
      <c r="J4448">
        <v>-2.83375120162964</v>
      </c>
      <c r="K4448">
        <v>2</v>
      </c>
      <c r="L4448">
        <v>2</v>
      </c>
      <c r="M4448">
        <v>2</v>
      </c>
      <c r="N4448">
        <v>2.7</v>
      </c>
      <c r="O4448">
        <v>2.7</v>
      </c>
      <c r="P4448">
        <v>2.7</v>
      </c>
      <c r="Q4448">
        <v>101.24</v>
      </c>
      <c r="R4448">
        <v>0</v>
      </c>
      <c r="S4448">
        <v>4.6856</v>
      </c>
      <c r="T4448">
        <v>14147000</v>
      </c>
      <c r="U4448">
        <v>2</v>
      </c>
      <c r="V4448">
        <v>0.24039436783801399</v>
      </c>
      <c r="W4448">
        <v>0.65927397260274001</v>
      </c>
      <c r="X4448">
        <v>3.1129789352417201E-2</v>
      </c>
      <c r="Y4448">
        <v>0.58461705235264605</v>
      </c>
      <c r="Z4448" t="str">
        <f t="shared" si="138"/>
        <v/>
      </c>
      <c r="AA4448" t="str">
        <f t="shared" si="139"/>
        <v/>
      </c>
      <c r="AB4448" t="s">
        <v>13626</v>
      </c>
      <c r="AC4448" t="s">
        <v>13626</v>
      </c>
      <c r="AD4448" t="s">
        <v>13627</v>
      </c>
      <c r="AE4448" s="1" t="s">
        <v>13628</v>
      </c>
      <c r="AF4448">
        <v>4616</v>
      </c>
    </row>
    <row r="4449" spans="1:32" x14ac:dyDescent="0.2">
      <c r="A4449">
        <v>-0.97552126646041903</v>
      </c>
      <c r="B4449">
        <v>-1.06279993057251</v>
      </c>
      <c r="C4449">
        <v>-1.0804796218872099</v>
      </c>
      <c r="D4449">
        <v>-0.95908910036087003</v>
      </c>
      <c r="E4449">
        <v>-1.0896199941635101</v>
      </c>
      <c r="F4449">
        <v>-1.21465468406677</v>
      </c>
      <c r="G4449">
        <v>-1.1950391530990601</v>
      </c>
      <c r="H4449">
        <v>-1.17698979377747</v>
      </c>
      <c r="I4449">
        <v>-1.17947053909302</v>
      </c>
      <c r="J4449">
        <v>-1.1488114595413199</v>
      </c>
      <c r="K4449">
        <v>6</v>
      </c>
      <c r="L4449">
        <v>6</v>
      </c>
      <c r="M4449">
        <v>6</v>
      </c>
      <c r="N4449">
        <v>24</v>
      </c>
      <c r="O4449">
        <v>24</v>
      </c>
      <c r="P4449">
        <v>24</v>
      </c>
      <c r="Q4449">
        <v>37.317999999999998</v>
      </c>
      <c r="R4449">
        <v>0</v>
      </c>
      <c r="S4449">
        <v>36.795000000000002</v>
      </c>
      <c r="T4449">
        <v>54401000</v>
      </c>
      <c r="U4449">
        <v>9</v>
      </c>
      <c r="V4449">
        <v>3.0084195046303002</v>
      </c>
      <c r="W4449">
        <v>2.83185840707965E-3</v>
      </c>
      <c r="X4449">
        <v>-0.14949114322662299</v>
      </c>
      <c r="Y4449">
        <v>-5.0569119089815198</v>
      </c>
      <c r="Z4449" t="str">
        <f t="shared" si="138"/>
        <v/>
      </c>
      <c r="AA4449" t="str">
        <f t="shared" si="139"/>
        <v/>
      </c>
      <c r="AB4449" t="s">
        <v>13629</v>
      </c>
      <c r="AC4449" t="s">
        <v>13629</v>
      </c>
      <c r="AD4449" t="s">
        <v>13630</v>
      </c>
      <c r="AE4449" s="1" t="s">
        <v>13631</v>
      </c>
      <c r="AF4449">
        <v>4617</v>
      </c>
    </row>
    <row r="4450" spans="1:32" x14ac:dyDescent="0.2">
      <c r="A4450">
        <v>-1.2591898441314699</v>
      </c>
      <c r="B4450">
        <v>-1.2735567092895499</v>
      </c>
      <c r="C4450">
        <v>-1.2368370294570901</v>
      </c>
      <c r="D4450">
        <v>-1.34514307975769</v>
      </c>
      <c r="E4450">
        <v>-1.14285027980804</v>
      </c>
      <c r="F4450">
        <v>-1.2637648582458501</v>
      </c>
      <c r="G4450">
        <v>-1.38089191913605</v>
      </c>
      <c r="H4450">
        <v>-1.22340095043182</v>
      </c>
      <c r="I4450">
        <v>-1.23478472232819</v>
      </c>
      <c r="J4450">
        <v>-1.12459945678711</v>
      </c>
      <c r="K4450">
        <v>6</v>
      </c>
      <c r="L4450">
        <v>6</v>
      </c>
      <c r="M4450">
        <v>6</v>
      </c>
      <c r="N4450">
        <v>17.8</v>
      </c>
      <c r="O4450">
        <v>17.8</v>
      </c>
      <c r="P4450">
        <v>17.8</v>
      </c>
      <c r="Q4450">
        <v>71.084999999999994</v>
      </c>
      <c r="R4450">
        <v>0</v>
      </c>
      <c r="S4450">
        <v>18.745000000000001</v>
      </c>
      <c r="T4450">
        <v>44244000</v>
      </c>
      <c r="U4450">
        <v>7</v>
      </c>
      <c r="V4450">
        <v>4.02396356026491E-2</v>
      </c>
      <c r="W4450">
        <v>0.94154903474903495</v>
      </c>
      <c r="X4450">
        <v>6.0270071029662198E-3</v>
      </c>
      <c r="Y4450">
        <v>0.11470225162435101</v>
      </c>
      <c r="Z4450" t="str">
        <f t="shared" si="138"/>
        <v/>
      </c>
      <c r="AA4450" t="str">
        <f t="shared" si="139"/>
        <v/>
      </c>
      <c r="AB4450" t="s">
        <v>13632</v>
      </c>
      <c r="AC4450" t="s">
        <v>13632</v>
      </c>
      <c r="AD4450" t="s">
        <v>13633</v>
      </c>
      <c r="AE4450" s="1" t="s">
        <v>13634</v>
      </c>
      <c r="AF4450">
        <v>4618</v>
      </c>
    </row>
    <row r="4451" spans="1:32" x14ac:dyDescent="0.2">
      <c r="A4451">
        <v>-3.5205638408660902</v>
      </c>
      <c r="B4451">
        <v>-3.4267213344574001</v>
      </c>
      <c r="C4451">
        <v>-3.4582972526550302</v>
      </c>
      <c r="D4451">
        <v>-3.3125946521759002</v>
      </c>
      <c r="E4451">
        <v>-3.3692436218261701</v>
      </c>
      <c r="F4451">
        <v>-3.1025583744049099</v>
      </c>
      <c r="G4451">
        <v>-3.4871129989624001</v>
      </c>
      <c r="H4451">
        <v>-3.28568410873413</v>
      </c>
      <c r="I4451">
        <v>-3.3072280883789098</v>
      </c>
      <c r="J4451">
        <v>-3.1683437824249299</v>
      </c>
      <c r="K4451">
        <v>2</v>
      </c>
      <c r="L4451">
        <v>2</v>
      </c>
      <c r="M4451">
        <v>2</v>
      </c>
      <c r="N4451">
        <v>11.2</v>
      </c>
      <c r="O4451">
        <v>11.2</v>
      </c>
      <c r="P4451">
        <v>11.2</v>
      </c>
      <c r="Q4451">
        <v>42.07</v>
      </c>
      <c r="R4451">
        <v>0</v>
      </c>
      <c r="S4451">
        <v>12.677</v>
      </c>
      <c r="T4451">
        <v>28201000</v>
      </c>
      <c r="U4451">
        <v>2</v>
      </c>
      <c r="V4451">
        <v>1.0678830171665701</v>
      </c>
      <c r="W4451">
        <v>0.120609785685402</v>
      </c>
      <c r="X4451">
        <v>0.14729866981506401</v>
      </c>
      <c r="Y4451">
        <v>1.96096989948999</v>
      </c>
      <c r="Z4451" t="str">
        <f t="shared" si="138"/>
        <v/>
      </c>
      <c r="AA4451" t="str">
        <f t="shared" si="139"/>
        <v/>
      </c>
      <c r="AB4451" t="s">
        <v>13635</v>
      </c>
      <c r="AC4451" t="s">
        <v>13635</v>
      </c>
      <c r="AD4451" t="s">
        <v>13636</v>
      </c>
      <c r="AE4451" s="1" t="s">
        <v>13637</v>
      </c>
      <c r="AF4451">
        <v>4619</v>
      </c>
    </row>
    <row r="4452" spans="1:32" x14ac:dyDescent="0.2">
      <c r="A4452">
        <v>2.0440976619720499</v>
      </c>
      <c r="B4452">
        <v>1.87771236896515</v>
      </c>
      <c r="C4452">
        <v>2.14969706535339</v>
      </c>
      <c r="D4452">
        <v>2.0220198631286599</v>
      </c>
      <c r="E4452">
        <v>2.0887451171875</v>
      </c>
      <c r="F4452">
        <v>2.0750699043273899</v>
      </c>
      <c r="G4452">
        <v>2.10682344436646</v>
      </c>
      <c r="H4452">
        <v>2.1361315250396702</v>
      </c>
      <c r="I4452">
        <v>2.0859212875366202</v>
      </c>
      <c r="J4452">
        <v>2.0931310653686501</v>
      </c>
      <c r="K4452">
        <v>18</v>
      </c>
      <c r="L4452">
        <v>18</v>
      </c>
      <c r="M4452">
        <v>18</v>
      </c>
      <c r="N4452">
        <v>39.700000000000003</v>
      </c>
      <c r="O4452">
        <v>39.700000000000003</v>
      </c>
      <c r="P4452">
        <v>39.700000000000003</v>
      </c>
      <c r="Q4452">
        <v>60.209000000000003</v>
      </c>
      <c r="R4452">
        <v>0</v>
      </c>
      <c r="S4452">
        <v>89.167000000000002</v>
      </c>
      <c r="T4452">
        <v>813570000</v>
      </c>
      <c r="U4452">
        <v>36</v>
      </c>
      <c r="V4452">
        <v>0.67218514466293</v>
      </c>
      <c r="W4452">
        <v>0.26823955084217099</v>
      </c>
      <c r="X4452">
        <v>6.29610300064085E-2</v>
      </c>
      <c r="Y4452">
        <v>1.3540590713766301</v>
      </c>
      <c r="Z4452" t="str">
        <f t="shared" si="138"/>
        <v/>
      </c>
      <c r="AA4452" t="str">
        <f t="shared" si="139"/>
        <v/>
      </c>
      <c r="AB4452" t="s">
        <v>13638</v>
      </c>
      <c r="AC4452" t="s">
        <v>13638</v>
      </c>
      <c r="AD4452" t="s">
        <v>13639</v>
      </c>
      <c r="AE4452" s="1" t="s">
        <v>13640</v>
      </c>
      <c r="AF4452">
        <v>4620</v>
      </c>
    </row>
    <row r="4453" spans="1:32" x14ac:dyDescent="0.2">
      <c r="A4453">
        <v>1.2922723293304399</v>
      </c>
      <c r="B4453">
        <v>1.3070946931839</v>
      </c>
      <c r="C4453">
        <v>1.51147997379303</v>
      </c>
      <c r="D4453">
        <v>1.5089801549911499</v>
      </c>
      <c r="E4453">
        <v>1.3754734992980999</v>
      </c>
      <c r="F4453">
        <v>1.1049944162368801</v>
      </c>
      <c r="G4453">
        <v>1.1805522441864</v>
      </c>
      <c r="H4453">
        <v>1.1421495676040601</v>
      </c>
      <c r="I4453">
        <v>1.1437052488327</v>
      </c>
      <c r="J4453">
        <v>1.10428190231323</v>
      </c>
      <c r="K4453">
        <v>14</v>
      </c>
      <c r="L4453">
        <v>14</v>
      </c>
      <c r="M4453">
        <v>14</v>
      </c>
      <c r="N4453">
        <v>68.2</v>
      </c>
      <c r="O4453">
        <v>68.2</v>
      </c>
      <c r="P4453">
        <v>68.2</v>
      </c>
      <c r="Q4453">
        <v>18.681000000000001</v>
      </c>
      <c r="R4453">
        <v>0</v>
      </c>
      <c r="S4453">
        <v>97.909000000000006</v>
      </c>
      <c r="T4453">
        <v>818940000</v>
      </c>
      <c r="U4453">
        <v>22</v>
      </c>
      <c r="V4453">
        <v>3.1491942751172601</v>
      </c>
      <c r="W4453">
        <v>2.26832641770401E-3</v>
      </c>
      <c r="X4453">
        <v>-0.26392345428466801</v>
      </c>
      <c r="Y4453">
        <v>-5.3220766262305803</v>
      </c>
      <c r="Z4453" t="str">
        <f t="shared" si="138"/>
        <v/>
      </c>
      <c r="AA4453" t="str">
        <f t="shared" si="139"/>
        <v/>
      </c>
      <c r="AB4453" t="s">
        <v>13641</v>
      </c>
      <c r="AC4453" t="s">
        <v>13641</v>
      </c>
      <c r="AD4453" t="s">
        <v>13642</v>
      </c>
      <c r="AE4453" s="1" t="s">
        <v>13643</v>
      </c>
      <c r="AF4453">
        <v>4621</v>
      </c>
    </row>
    <row r="4454" spans="1:32" x14ac:dyDescent="0.2">
      <c r="A4454">
        <v>-3.7875161170959499</v>
      </c>
      <c r="B4454">
        <v>-4.02835941314697</v>
      </c>
      <c r="C4454">
        <v>-3.9961645603179901</v>
      </c>
      <c r="D4454">
        <v>-3.78971219062805</v>
      </c>
      <c r="E4454">
        <v>-4.13303518295288</v>
      </c>
      <c r="F4454">
        <v>-4.2414059638977104</v>
      </c>
      <c r="G4454">
        <v>-3.7041785717010498</v>
      </c>
      <c r="H4454">
        <v>-4.2240285873413104</v>
      </c>
      <c r="I4454">
        <v>-4.1181154251098597</v>
      </c>
      <c r="J4454">
        <v>-4.07743167877197</v>
      </c>
      <c r="K4454">
        <v>2</v>
      </c>
      <c r="L4454">
        <v>2</v>
      </c>
      <c r="M4454">
        <v>2</v>
      </c>
      <c r="N4454">
        <v>9.4</v>
      </c>
      <c r="O4454">
        <v>9.4</v>
      </c>
      <c r="P4454">
        <v>9.4</v>
      </c>
      <c r="Q4454">
        <v>40.018999999999998</v>
      </c>
      <c r="R4454">
        <v>3.5553999999999998E-3</v>
      </c>
      <c r="S4454">
        <v>2.6095999999999999</v>
      </c>
      <c r="T4454">
        <v>34652000</v>
      </c>
      <c r="U4454">
        <v>2</v>
      </c>
      <c r="V4454">
        <v>0.49455844000378801</v>
      </c>
      <c r="W4454">
        <v>0.38756181015452501</v>
      </c>
      <c r="X4454">
        <v>-0.12607455253601099</v>
      </c>
      <c r="Y4454">
        <v>-1.05972200741747</v>
      </c>
      <c r="Z4454" t="str">
        <f t="shared" si="138"/>
        <v/>
      </c>
      <c r="AA4454" t="str">
        <f t="shared" si="139"/>
        <v/>
      </c>
      <c r="AB4454" t="s">
        <v>13644</v>
      </c>
      <c r="AC4454" t="s">
        <v>13644</v>
      </c>
      <c r="AD4454" t="s">
        <v>13645</v>
      </c>
      <c r="AE4454" s="1" t="s">
        <v>13646</v>
      </c>
      <c r="AF4454">
        <v>4622</v>
      </c>
    </row>
    <row r="4455" spans="1:32" x14ac:dyDescent="0.2">
      <c r="A4455">
        <v>-2.73755931854248</v>
      </c>
      <c r="B4455">
        <v>-2.93962430953979</v>
      </c>
      <c r="C4455">
        <v>-2.7735254764556898</v>
      </c>
      <c r="D4455">
        <v>-2.4510686397552499</v>
      </c>
      <c r="E4455">
        <v>-3.0473830699920699</v>
      </c>
      <c r="F4455">
        <v>-3.07789850234985</v>
      </c>
      <c r="G4455">
        <v>-2.5906248092651398</v>
      </c>
      <c r="H4455">
        <v>-3.3399624824523899</v>
      </c>
      <c r="I4455">
        <v>-2.8658401966095002</v>
      </c>
      <c r="J4455">
        <v>-2.84098124504089</v>
      </c>
      <c r="K4455">
        <v>2</v>
      </c>
      <c r="L4455">
        <v>2</v>
      </c>
      <c r="M4455">
        <v>2</v>
      </c>
      <c r="N4455">
        <v>2</v>
      </c>
      <c r="O4455">
        <v>2</v>
      </c>
      <c r="P4455">
        <v>2</v>
      </c>
      <c r="Q4455">
        <v>193.1</v>
      </c>
      <c r="R4455">
        <v>4.0930000000000003E-3</v>
      </c>
      <c r="S4455">
        <v>2.5030000000000001</v>
      </c>
      <c r="T4455">
        <v>26660000</v>
      </c>
      <c r="U4455">
        <v>2</v>
      </c>
      <c r="V4455">
        <v>0.43059965934084499</v>
      </c>
      <c r="W4455">
        <v>0.44161052631578901</v>
      </c>
      <c r="X4455">
        <v>-0.15322928428649901</v>
      </c>
      <c r="Y4455">
        <v>-0.94770707368731899</v>
      </c>
      <c r="Z4455" t="str">
        <f t="shared" si="138"/>
        <v/>
      </c>
      <c r="AA4455" t="str">
        <f t="shared" si="139"/>
        <v/>
      </c>
      <c r="AB4455" t="s">
        <v>13647</v>
      </c>
      <c r="AC4455" t="s">
        <v>13647</v>
      </c>
      <c r="AD4455" t="s">
        <v>13648</v>
      </c>
      <c r="AE4455" s="1" t="s">
        <v>13649</v>
      </c>
      <c r="AF4455">
        <v>4623</v>
      </c>
    </row>
    <row r="4456" spans="1:32" x14ac:dyDescent="0.2">
      <c r="A4456">
        <v>1.12879419326782</v>
      </c>
      <c r="B4456">
        <v>1.12426769733429</v>
      </c>
      <c r="C4456">
        <v>1.14348363876343</v>
      </c>
      <c r="D4456">
        <v>0.91783213615417503</v>
      </c>
      <c r="E4456">
        <v>1.23668360710144</v>
      </c>
      <c r="F4456">
        <v>0.86711657047271695</v>
      </c>
      <c r="G4456">
        <v>0.56569629907607999</v>
      </c>
      <c r="H4456">
        <v>0.91397976875305198</v>
      </c>
      <c r="I4456">
        <v>0.92589014768600497</v>
      </c>
      <c r="J4456">
        <v>0.67663675546646096</v>
      </c>
      <c r="K4456">
        <v>9</v>
      </c>
      <c r="L4456">
        <v>9</v>
      </c>
      <c r="M4456">
        <v>9</v>
      </c>
      <c r="N4456">
        <v>38.9</v>
      </c>
      <c r="O4456">
        <v>38.9</v>
      </c>
      <c r="P4456">
        <v>38.9</v>
      </c>
      <c r="Q4456">
        <v>35.582000000000001</v>
      </c>
      <c r="R4456">
        <v>0</v>
      </c>
      <c r="S4456">
        <v>34.738</v>
      </c>
      <c r="T4456">
        <v>370120000</v>
      </c>
      <c r="U4456">
        <v>11</v>
      </c>
      <c r="V4456">
        <v>2.1615149833516698</v>
      </c>
      <c r="W4456">
        <v>1.45552977571539E-2</v>
      </c>
      <c r="X4456">
        <v>-0.320348346233368</v>
      </c>
      <c r="Y4456">
        <v>-3.6087450486438999</v>
      </c>
      <c r="Z4456" t="str">
        <f t="shared" si="138"/>
        <v/>
      </c>
      <c r="AA4456" t="str">
        <f t="shared" si="139"/>
        <v/>
      </c>
      <c r="AB4456" t="s">
        <v>13650</v>
      </c>
      <c r="AC4456" t="s">
        <v>13650</v>
      </c>
      <c r="AD4456" t="s">
        <v>13651</v>
      </c>
      <c r="AE4456" s="1" t="s">
        <v>13652</v>
      </c>
      <c r="AF4456">
        <v>4624</v>
      </c>
    </row>
    <row r="4457" spans="1:32" x14ac:dyDescent="0.2">
      <c r="A4457">
        <v>-0.93138748407363903</v>
      </c>
      <c r="B4457">
        <v>-0.75715327262878396</v>
      </c>
      <c r="C4457">
        <v>-0.63993805646896396</v>
      </c>
      <c r="D4457">
        <v>-0.62515288591384899</v>
      </c>
      <c r="E4457">
        <v>-0.71112024784088101</v>
      </c>
      <c r="F4457">
        <v>-1.1798076629638701</v>
      </c>
      <c r="G4457">
        <v>-1.1927454471588099</v>
      </c>
      <c r="H4457">
        <v>-1.3176032304763801</v>
      </c>
      <c r="I4457">
        <v>-1.0906410217285201</v>
      </c>
      <c r="J4457">
        <v>-1.1035641431808501</v>
      </c>
      <c r="K4457">
        <v>5</v>
      </c>
      <c r="L4457">
        <v>5</v>
      </c>
      <c r="M4457">
        <v>5</v>
      </c>
      <c r="N4457">
        <v>12.6</v>
      </c>
      <c r="O4457">
        <v>12.6</v>
      </c>
      <c r="P4457">
        <v>12.6</v>
      </c>
      <c r="Q4457">
        <v>49.097000000000001</v>
      </c>
      <c r="R4457">
        <v>0</v>
      </c>
      <c r="S4457">
        <v>18.309000000000001</v>
      </c>
      <c r="T4457">
        <v>66480000</v>
      </c>
      <c r="U4457">
        <v>6</v>
      </c>
      <c r="V4457">
        <v>3.7208125598174502</v>
      </c>
      <c r="W4457">
        <v>8.93360160965795E-4</v>
      </c>
      <c r="X4457">
        <v>-0.443921911716461</v>
      </c>
      <c r="Y4457">
        <v>-6.4895420854800401</v>
      </c>
      <c r="Z4457" t="str">
        <f t="shared" si="138"/>
        <v/>
      </c>
      <c r="AA4457" t="str">
        <f t="shared" si="139"/>
        <v/>
      </c>
      <c r="AB4457" t="s">
        <v>13653</v>
      </c>
      <c r="AC4457" t="s">
        <v>13653</v>
      </c>
      <c r="AD4457" t="s">
        <v>13654</v>
      </c>
      <c r="AE4457" s="1" t="s">
        <v>13655</v>
      </c>
      <c r="AF4457">
        <v>4625</v>
      </c>
    </row>
    <row r="4458" spans="1:32" x14ac:dyDescent="0.2">
      <c r="A4458">
        <v>0.904271960258484</v>
      </c>
      <c r="B4458">
        <v>0.98160028457641602</v>
      </c>
      <c r="C4458">
        <v>0.86543321609497104</v>
      </c>
      <c r="D4458">
        <v>1.0016996860504199</v>
      </c>
      <c r="E4458">
        <v>1.00278031826019</v>
      </c>
      <c r="F4458">
        <v>1.08637094497681</v>
      </c>
      <c r="G4458">
        <v>1.1665229797363299</v>
      </c>
      <c r="H4458">
        <v>1.08850133419037</v>
      </c>
      <c r="I4458">
        <v>1.1030508279800399</v>
      </c>
      <c r="J4458">
        <v>1.1092102527618399</v>
      </c>
      <c r="K4458">
        <v>14</v>
      </c>
      <c r="L4458">
        <v>14</v>
      </c>
      <c r="M4458">
        <v>14</v>
      </c>
      <c r="N4458">
        <v>27.5</v>
      </c>
      <c r="O4458">
        <v>27.5</v>
      </c>
      <c r="P4458">
        <v>27.5</v>
      </c>
      <c r="Q4458">
        <v>72.123000000000005</v>
      </c>
      <c r="R4458">
        <v>0</v>
      </c>
      <c r="S4458">
        <v>62.433999999999997</v>
      </c>
      <c r="T4458">
        <v>205780000</v>
      </c>
      <c r="U4458">
        <v>15</v>
      </c>
      <c r="V4458">
        <v>3.0057181654326799</v>
      </c>
      <c r="W4458">
        <v>2.8247162673392199E-3</v>
      </c>
      <c r="X4458">
        <v>0.159574174880981</v>
      </c>
      <c r="Y4458">
        <v>5.0519016406364097</v>
      </c>
      <c r="Z4458" t="str">
        <f t="shared" si="138"/>
        <v/>
      </c>
      <c r="AA4458" t="str">
        <f t="shared" si="139"/>
        <v/>
      </c>
      <c r="AB4458" t="s">
        <v>13656</v>
      </c>
      <c r="AC4458" t="s">
        <v>13656</v>
      </c>
      <c r="AD4458" t="s">
        <v>13657</v>
      </c>
      <c r="AE4458" s="1" t="s">
        <v>13658</v>
      </c>
      <c r="AF4458">
        <v>4626</v>
      </c>
    </row>
    <row r="4459" spans="1:32" x14ac:dyDescent="0.2">
      <c r="A4459">
        <v>0.67640465497970603</v>
      </c>
      <c r="B4459">
        <v>0.67745876312255904</v>
      </c>
      <c r="C4459">
        <v>0.81003576517105103</v>
      </c>
      <c r="D4459">
        <v>0.73043626546859697</v>
      </c>
      <c r="E4459">
        <v>0.76418477296829201</v>
      </c>
      <c r="F4459">
        <v>0.408243417739868</v>
      </c>
      <c r="G4459">
        <v>0.56306552886962902</v>
      </c>
      <c r="H4459">
        <v>0.64367854595184304</v>
      </c>
      <c r="I4459">
        <v>0.56601685285568204</v>
      </c>
      <c r="J4459">
        <v>0.319557875394821</v>
      </c>
      <c r="K4459">
        <v>10</v>
      </c>
      <c r="L4459">
        <v>10</v>
      </c>
      <c r="M4459">
        <v>9</v>
      </c>
      <c r="N4459">
        <v>46.7</v>
      </c>
      <c r="O4459">
        <v>46.7</v>
      </c>
      <c r="P4459">
        <v>36.700000000000003</v>
      </c>
      <c r="Q4459">
        <v>24.992000000000001</v>
      </c>
      <c r="R4459">
        <v>0</v>
      </c>
      <c r="S4459">
        <v>52.58</v>
      </c>
      <c r="T4459">
        <v>267560000</v>
      </c>
      <c r="U4459">
        <v>11</v>
      </c>
      <c r="V4459">
        <v>2.1507908243860099</v>
      </c>
      <c r="W4459">
        <v>1.4761685823754801E-2</v>
      </c>
      <c r="X4459">
        <v>-0.23159160017967201</v>
      </c>
      <c r="Y4459">
        <v>-3.5917414795665898</v>
      </c>
      <c r="Z4459" t="str">
        <f t="shared" si="138"/>
        <v/>
      </c>
      <c r="AA4459" t="str">
        <f t="shared" si="139"/>
        <v/>
      </c>
      <c r="AB4459" t="s">
        <v>13659</v>
      </c>
      <c r="AC4459" t="s">
        <v>13659</v>
      </c>
      <c r="AD4459" t="s">
        <v>13660</v>
      </c>
      <c r="AE4459" s="1" t="s">
        <v>13661</v>
      </c>
      <c r="AF4459">
        <v>4627</v>
      </c>
    </row>
    <row r="4460" spans="1:32" x14ac:dyDescent="0.2">
      <c r="A4460">
        <v>-2.53625440597534</v>
      </c>
      <c r="B4460">
        <v>-2.4931344985961901</v>
      </c>
      <c r="C4460">
        <v>-2.7448778152465798</v>
      </c>
      <c r="D4460">
        <v>-2.6519017219543501</v>
      </c>
      <c r="E4460">
        <v>-2.4100005626678498</v>
      </c>
      <c r="F4460">
        <v>-2.8070156574249299</v>
      </c>
      <c r="G4460">
        <v>-3.0130255222320601</v>
      </c>
      <c r="H4460">
        <v>-2.8168888092040998</v>
      </c>
      <c r="I4460">
        <v>-2.5600295066833501</v>
      </c>
      <c r="J4460">
        <v>-2.8303027153015101</v>
      </c>
      <c r="K4460">
        <v>2</v>
      </c>
      <c r="L4460">
        <v>2</v>
      </c>
      <c r="M4460">
        <v>2</v>
      </c>
      <c r="N4460">
        <v>3.3</v>
      </c>
      <c r="O4460">
        <v>3.3</v>
      </c>
      <c r="P4460">
        <v>3.3</v>
      </c>
      <c r="Q4460">
        <v>138.04</v>
      </c>
      <c r="R4460">
        <v>0</v>
      </c>
      <c r="S4460">
        <v>6.1348000000000003</v>
      </c>
      <c r="T4460">
        <v>14125000</v>
      </c>
      <c r="U4460">
        <v>2</v>
      </c>
      <c r="V4460">
        <v>1.4691363279315699</v>
      </c>
      <c r="W4460">
        <v>5.5018595041322303E-2</v>
      </c>
      <c r="X4460">
        <v>-0.23821864128112799</v>
      </c>
      <c r="Y4460">
        <v>-2.55420279712839</v>
      </c>
      <c r="Z4460" t="str">
        <f t="shared" si="138"/>
        <v/>
      </c>
      <c r="AA4460" t="str">
        <f t="shared" si="139"/>
        <v/>
      </c>
      <c r="AB4460" t="s">
        <v>13662</v>
      </c>
      <c r="AC4460" t="s">
        <v>13662</v>
      </c>
      <c r="AD4460" t="s">
        <v>13663</v>
      </c>
      <c r="AE4460" s="1" t="s">
        <v>13664</v>
      </c>
      <c r="AF4460">
        <v>4628</v>
      </c>
    </row>
    <row r="4461" spans="1:32" x14ac:dyDescent="0.2">
      <c r="A4461">
        <v>-0.36167579889297502</v>
      </c>
      <c r="B4461">
        <v>-0.68714708089828502</v>
      </c>
      <c r="C4461">
        <v>-0.369018495082855</v>
      </c>
      <c r="D4461">
        <v>-0.35811230540275601</v>
      </c>
      <c r="E4461">
        <v>-0.50956922769546498</v>
      </c>
      <c r="F4461">
        <v>-0.50956004858017001</v>
      </c>
      <c r="G4461">
        <v>-0.161681458353996</v>
      </c>
      <c r="H4461">
        <v>-0.57410085201263406</v>
      </c>
      <c r="I4461">
        <v>-0.62383711338043202</v>
      </c>
      <c r="J4461">
        <v>-0.58590811491012595</v>
      </c>
      <c r="K4461">
        <v>5</v>
      </c>
      <c r="L4461">
        <v>5</v>
      </c>
      <c r="M4461">
        <v>5</v>
      </c>
      <c r="N4461">
        <v>18.3</v>
      </c>
      <c r="O4461">
        <v>18.3</v>
      </c>
      <c r="P4461">
        <v>18.3</v>
      </c>
      <c r="Q4461">
        <v>38.136000000000003</v>
      </c>
      <c r="R4461">
        <v>0</v>
      </c>
      <c r="S4461">
        <v>15.486000000000001</v>
      </c>
      <c r="T4461">
        <v>50339000</v>
      </c>
      <c r="U4461">
        <v>6</v>
      </c>
      <c r="V4461">
        <v>0.120789475239231</v>
      </c>
      <c r="W4461">
        <v>0.82965752285951799</v>
      </c>
      <c r="X4461">
        <v>-3.3912935853004499E-2</v>
      </c>
      <c r="Y4461">
        <v>-0.31995361195330402</v>
      </c>
      <c r="Z4461" t="str">
        <f t="shared" si="138"/>
        <v/>
      </c>
      <c r="AA4461" t="str">
        <f t="shared" si="139"/>
        <v/>
      </c>
      <c r="AB4461" t="s">
        <v>13665</v>
      </c>
      <c r="AC4461" t="s">
        <v>13665</v>
      </c>
      <c r="AD4461" t="s">
        <v>13666</v>
      </c>
      <c r="AE4461" s="1" t="s">
        <v>13667</v>
      </c>
      <c r="AF4461">
        <v>4629</v>
      </c>
    </row>
    <row r="4462" spans="1:32" x14ac:dyDescent="0.2">
      <c r="A4462">
        <v>-1.1586216688156099</v>
      </c>
      <c r="B4462">
        <v>-1.1239269971847501</v>
      </c>
      <c r="C4462">
        <v>-1.31973016262054</v>
      </c>
      <c r="D4462">
        <v>-1.4073616266250599</v>
      </c>
      <c r="E4462">
        <v>-1.1726378202438399</v>
      </c>
      <c r="F4462">
        <v>-1.0625315904617301</v>
      </c>
      <c r="G4462">
        <v>-1.14619696140289</v>
      </c>
      <c r="H4462">
        <v>-1.37271356582642</v>
      </c>
      <c r="I4462">
        <v>-1.46520340442657</v>
      </c>
      <c r="J4462">
        <v>-1.30640649795532</v>
      </c>
      <c r="K4462">
        <v>3</v>
      </c>
      <c r="L4462">
        <v>3</v>
      </c>
      <c r="M4462">
        <v>3</v>
      </c>
      <c r="N4462">
        <v>2.4</v>
      </c>
      <c r="O4462">
        <v>2.4</v>
      </c>
      <c r="P4462">
        <v>2.4</v>
      </c>
      <c r="Q4462">
        <v>139.27000000000001</v>
      </c>
      <c r="R4462">
        <v>0</v>
      </c>
      <c r="S4462">
        <v>5.3475000000000001</v>
      </c>
      <c r="T4462">
        <v>86855000</v>
      </c>
      <c r="U4462">
        <v>4</v>
      </c>
      <c r="V4462">
        <v>0.14356548396287699</v>
      </c>
      <c r="W4462">
        <v>0.79685012701100799</v>
      </c>
      <c r="X4462">
        <v>-3.4154748916625802E-2</v>
      </c>
      <c r="Y4462">
        <v>-0.37345397866727797</v>
      </c>
      <c r="Z4462" t="str">
        <f t="shared" si="138"/>
        <v/>
      </c>
      <c r="AA4462" t="str">
        <f t="shared" si="139"/>
        <v/>
      </c>
      <c r="AB4462" t="s">
        <v>13668</v>
      </c>
      <c r="AC4462" t="s">
        <v>13669</v>
      </c>
      <c r="AD4462" t="s">
        <v>13670</v>
      </c>
      <c r="AE4462" s="1" t="s">
        <v>13671</v>
      </c>
      <c r="AF4462">
        <v>4630</v>
      </c>
    </row>
    <row r="4463" spans="1:32" x14ac:dyDescent="0.2">
      <c r="A4463">
        <v>-7.43038082122803</v>
      </c>
      <c r="B4463">
        <v>-6.9878406524658203</v>
      </c>
      <c r="C4463">
        <v>-7.5093455314636204</v>
      </c>
      <c r="D4463">
        <v>-7.2201013565063503</v>
      </c>
      <c r="E4463" t="s">
        <v>398</v>
      </c>
      <c r="F4463">
        <v>-7.8845124244689897</v>
      </c>
      <c r="G4463">
        <v>-6.9388346672058097</v>
      </c>
      <c r="H4463" t="s">
        <v>398</v>
      </c>
      <c r="I4463">
        <v>-7.8472204208373997</v>
      </c>
      <c r="J4463" t="s">
        <v>398</v>
      </c>
      <c r="K4463">
        <v>1</v>
      </c>
      <c r="L4463">
        <v>1</v>
      </c>
      <c r="M4463">
        <v>1</v>
      </c>
      <c r="N4463">
        <v>6.7</v>
      </c>
      <c r="O4463">
        <v>6.7</v>
      </c>
      <c r="P4463">
        <v>6.7</v>
      </c>
      <c r="Q4463">
        <v>40.575000000000003</v>
      </c>
      <c r="R4463">
        <v>0</v>
      </c>
      <c r="S4463">
        <v>10.791</v>
      </c>
      <c r="T4463">
        <v>2180400</v>
      </c>
      <c r="U4463">
        <v>1</v>
      </c>
      <c r="V4463">
        <v>0.39828150593936301</v>
      </c>
      <c r="W4463">
        <v>0.472025680534155</v>
      </c>
      <c r="X4463">
        <v>-0.26993874708811499</v>
      </c>
      <c r="Y4463">
        <v>-0.92020574145462297</v>
      </c>
      <c r="Z4463" t="str">
        <f t="shared" si="138"/>
        <v/>
      </c>
      <c r="AA4463" t="str">
        <f t="shared" si="139"/>
        <v/>
      </c>
      <c r="AB4463" t="s">
        <v>13672</v>
      </c>
      <c r="AC4463" t="s">
        <v>13672</v>
      </c>
      <c r="AD4463" t="s">
        <v>13673</v>
      </c>
      <c r="AE4463" s="1" t="s">
        <v>13674</v>
      </c>
      <c r="AF4463">
        <v>4631</v>
      </c>
    </row>
    <row r="4464" spans="1:32" x14ac:dyDescent="0.2">
      <c r="A4464">
        <v>-0.496813714504242</v>
      </c>
      <c r="B4464">
        <v>-0.47250485420227101</v>
      </c>
      <c r="C4464">
        <v>-0.38730505108833302</v>
      </c>
      <c r="D4464">
        <v>-0.411081373691559</v>
      </c>
      <c r="E4464">
        <v>-0.29468381404876698</v>
      </c>
      <c r="F4464">
        <v>-0.44320991635322599</v>
      </c>
      <c r="G4464">
        <v>-0.56253695487976096</v>
      </c>
      <c r="H4464">
        <v>-0.479494839906693</v>
      </c>
      <c r="I4464">
        <v>-0.50199788808822599</v>
      </c>
      <c r="J4464">
        <v>-0.41039046645164501</v>
      </c>
      <c r="K4464">
        <v>6</v>
      </c>
      <c r="L4464">
        <v>6</v>
      </c>
      <c r="M4464">
        <v>5</v>
      </c>
      <c r="N4464">
        <v>12.9</v>
      </c>
      <c r="O4464">
        <v>12.9</v>
      </c>
      <c r="P4464">
        <v>10.5</v>
      </c>
      <c r="Q4464">
        <v>52.402000000000001</v>
      </c>
      <c r="R4464">
        <v>0</v>
      </c>
      <c r="S4464">
        <v>18.366</v>
      </c>
      <c r="T4464">
        <v>86323000</v>
      </c>
      <c r="U4464">
        <v>9</v>
      </c>
      <c r="V4464">
        <v>0.77972744974130803</v>
      </c>
      <c r="W4464">
        <v>0.216216835016835</v>
      </c>
      <c r="X4464">
        <v>-6.7048251628875705E-2</v>
      </c>
      <c r="Y4464">
        <v>-1.52379990615895</v>
      </c>
      <c r="Z4464" t="str">
        <f t="shared" si="138"/>
        <v/>
      </c>
      <c r="AA4464" t="str">
        <f t="shared" si="139"/>
        <v/>
      </c>
      <c r="AB4464" t="s">
        <v>13675</v>
      </c>
      <c r="AC4464" t="s">
        <v>13675</v>
      </c>
      <c r="AD4464" t="s">
        <v>13676</v>
      </c>
      <c r="AE4464" s="1" t="s">
        <v>13677</v>
      </c>
      <c r="AF4464">
        <v>4632</v>
      </c>
    </row>
    <row r="4465" spans="1:32" x14ac:dyDescent="0.2">
      <c r="A4465">
        <v>1.0607563257217401</v>
      </c>
      <c r="B4465">
        <v>0.93552529811859098</v>
      </c>
      <c r="C4465">
        <v>1.1166369915008501</v>
      </c>
      <c r="D4465">
        <v>1.14485859870911</v>
      </c>
      <c r="E4465">
        <v>1.07865238189697</v>
      </c>
      <c r="F4465">
        <v>0.937988221645355</v>
      </c>
      <c r="G4465">
        <v>1.01787710189819</v>
      </c>
      <c r="H4465">
        <v>1.04133260250092</v>
      </c>
      <c r="I4465">
        <v>0.904674053192139</v>
      </c>
      <c r="J4465">
        <v>0.99004852771759</v>
      </c>
      <c r="K4465">
        <v>15</v>
      </c>
      <c r="L4465">
        <v>15</v>
      </c>
      <c r="M4465">
        <v>15</v>
      </c>
      <c r="N4465">
        <v>47.7</v>
      </c>
      <c r="O4465">
        <v>47.7</v>
      </c>
      <c r="P4465">
        <v>47.7</v>
      </c>
      <c r="Q4465">
        <v>41.942999999999998</v>
      </c>
      <c r="R4465">
        <v>0</v>
      </c>
      <c r="S4465">
        <v>66.153999999999996</v>
      </c>
      <c r="T4465">
        <v>383410000</v>
      </c>
      <c r="U4465">
        <v>20</v>
      </c>
      <c r="V4465">
        <v>1.1081063159578299</v>
      </c>
      <c r="W4465">
        <v>0.11145936981757899</v>
      </c>
      <c r="X4465">
        <v>-8.8901817798614405E-2</v>
      </c>
      <c r="Y4465">
        <v>-2.02078265349583</v>
      </c>
      <c r="Z4465" t="str">
        <f t="shared" si="138"/>
        <v/>
      </c>
      <c r="AA4465" t="str">
        <f t="shared" si="139"/>
        <v/>
      </c>
      <c r="AB4465" t="s">
        <v>13678</v>
      </c>
      <c r="AC4465" t="s">
        <v>13678</v>
      </c>
      <c r="AD4465" t="s">
        <v>13679</v>
      </c>
      <c r="AE4465" s="1" t="s">
        <v>13680</v>
      </c>
      <c r="AF4465">
        <v>4633</v>
      </c>
    </row>
    <row r="4466" spans="1:32" x14ac:dyDescent="0.2">
      <c r="A4466">
        <v>0.70359057188034102</v>
      </c>
      <c r="B4466">
        <v>0.61395895481109597</v>
      </c>
      <c r="C4466">
        <v>0.76472532749176003</v>
      </c>
      <c r="D4466">
        <v>0.61470580101013195</v>
      </c>
      <c r="E4466">
        <v>0.55722481012344405</v>
      </c>
      <c r="F4466">
        <v>0.40916043519973799</v>
      </c>
      <c r="G4466">
        <v>0.25849515199661299</v>
      </c>
      <c r="H4466">
        <v>0.38164749741554299</v>
      </c>
      <c r="I4466">
        <v>0.285860896110535</v>
      </c>
      <c r="J4466">
        <v>0.26661199331283603</v>
      </c>
      <c r="K4466">
        <v>9</v>
      </c>
      <c r="L4466">
        <v>9</v>
      </c>
      <c r="M4466">
        <v>9</v>
      </c>
      <c r="N4466">
        <v>36.5</v>
      </c>
      <c r="O4466">
        <v>36.5</v>
      </c>
      <c r="P4466">
        <v>36.5</v>
      </c>
      <c r="Q4466">
        <v>44.402000000000001</v>
      </c>
      <c r="R4466">
        <v>0</v>
      </c>
      <c r="S4466">
        <v>45.945999999999998</v>
      </c>
      <c r="T4466">
        <v>275960000</v>
      </c>
      <c r="U4466">
        <v>14</v>
      </c>
      <c r="V4466">
        <v>3.87705907330094</v>
      </c>
      <c r="W4466">
        <v>6.8778280542986403E-4</v>
      </c>
      <c r="X4466">
        <v>-0.33048589825630198</v>
      </c>
      <c r="Y4466">
        <v>-6.8370587651091403</v>
      </c>
      <c r="Z4466" t="str">
        <f t="shared" si="138"/>
        <v/>
      </c>
      <c r="AA4466" t="str">
        <f t="shared" si="139"/>
        <v/>
      </c>
      <c r="AB4466" t="s">
        <v>13681</v>
      </c>
      <c r="AC4466" t="s">
        <v>13681</v>
      </c>
      <c r="AD4466" t="s">
        <v>13682</v>
      </c>
      <c r="AE4466" s="1" t="s">
        <v>13683</v>
      </c>
      <c r="AF4466">
        <v>4634</v>
      </c>
    </row>
    <row r="4467" spans="1:32" x14ac:dyDescent="0.2">
      <c r="A4467">
        <v>-0.36374434828758201</v>
      </c>
      <c r="B4467">
        <v>-0.69553738832473799</v>
      </c>
      <c r="C4467">
        <v>7.8344337642192799E-2</v>
      </c>
      <c r="D4467">
        <v>0.11102245002985001</v>
      </c>
      <c r="E4467">
        <v>-0.19945631921291401</v>
      </c>
      <c r="F4467">
        <v>-0.43012931942939803</v>
      </c>
      <c r="G4467">
        <v>1.63710061460733E-2</v>
      </c>
      <c r="H4467">
        <v>-0.456000596284866</v>
      </c>
      <c r="I4467">
        <v>-0.347937881946564</v>
      </c>
      <c r="J4467">
        <v>-0.37714239954948398</v>
      </c>
      <c r="K4467">
        <v>6</v>
      </c>
      <c r="L4467">
        <v>6</v>
      </c>
      <c r="M4467">
        <v>6</v>
      </c>
      <c r="N4467">
        <v>17.8</v>
      </c>
      <c r="O4467">
        <v>17.8</v>
      </c>
      <c r="P4467">
        <v>17.8</v>
      </c>
      <c r="Q4467">
        <v>38.21</v>
      </c>
      <c r="R4467">
        <v>0</v>
      </c>
      <c r="S4467">
        <v>14.509</v>
      </c>
      <c r="T4467">
        <v>142260000</v>
      </c>
      <c r="U4467">
        <v>7</v>
      </c>
      <c r="V4467">
        <v>0.25280732755017299</v>
      </c>
      <c r="W4467">
        <v>0.642041474654378</v>
      </c>
      <c r="X4467">
        <v>-0.10509358458221001</v>
      </c>
      <c r="Y4467">
        <v>-0.61010844683179799</v>
      </c>
      <c r="Z4467" t="str">
        <f t="shared" si="138"/>
        <v/>
      </c>
      <c r="AA4467" t="str">
        <f t="shared" si="139"/>
        <v/>
      </c>
      <c r="AB4467" t="s">
        <v>13684</v>
      </c>
      <c r="AC4467" t="s">
        <v>13684</v>
      </c>
      <c r="AD4467" t="s">
        <v>13685</v>
      </c>
      <c r="AE4467" s="1" t="s">
        <v>13686</v>
      </c>
      <c r="AF4467">
        <v>4635</v>
      </c>
    </row>
    <row r="4468" spans="1:32" x14ac:dyDescent="0.2">
      <c r="A4468">
        <v>2.7561998367309601</v>
      </c>
      <c r="B4468">
        <v>2.6556613445282</v>
      </c>
      <c r="C4468">
        <v>2.70112156867981</v>
      </c>
      <c r="D4468">
        <v>2.7048993110656698</v>
      </c>
      <c r="E4468">
        <v>2.6714537143707302</v>
      </c>
      <c r="F4468">
        <v>2.78581619262695</v>
      </c>
      <c r="G4468">
        <v>2.9848604202270499</v>
      </c>
      <c r="H4468">
        <v>2.8728253841400102</v>
      </c>
      <c r="I4468">
        <v>2.8160228729247998</v>
      </c>
      <c r="J4468">
        <v>2.8294591903686501</v>
      </c>
      <c r="K4468">
        <v>24</v>
      </c>
      <c r="L4468">
        <v>24</v>
      </c>
      <c r="M4468">
        <v>24</v>
      </c>
      <c r="N4468">
        <v>43.6</v>
      </c>
      <c r="O4468">
        <v>43.6</v>
      </c>
      <c r="P4468">
        <v>43.6</v>
      </c>
      <c r="Q4468">
        <v>68.760000000000005</v>
      </c>
      <c r="R4468">
        <v>0</v>
      </c>
      <c r="S4468">
        <v>126.37</v>
      </c>
      <c r="T4468">
        <v>1528400000</v>
      </c>
      <c r="U4468">
        <v>48</v>
      </c>
      <c r="V4468">
        <v>2.4795811403936598</v>
      </c>
      <c r="W4468">
        <v>7.8651685393258397E-3</v>
      </c>
      <c r="X4468">
        <v>0.15992965698242201</v>
      </c>
      <c r="Y4468">
        <v>4.12647466202848</v>
      </c>
      <c r="Z4468" t="str">
        <f t="shared" si="138"/>
        <v/>
      </c>
      <c r="AA4468" t="str">
        <f t="shared" si="139"/>
        <v/>
      </c>
      <c r="AB4468" t="s">
        <v>13687</v>
      </c>
      <c r="AC4468" t="s">
        <v>13687</v>
      </c>
      <c r="AD4468" t="s">
        <v>13688</v>
      </c>
      <c r="AE4468" s="1" t="s">
        <v>13689</v>
      </c>
      <c r="AF4468">
        <v>4636</v>
      </c>
    </row>
    <row r="4469" spans="1:32" x14ac:dyDescent="0.2">
      <c r="A4469">
        <v>-2.45176434516907</v>
      </c>
      <c r="B4469">
        <v>-2.73966312408447</v>
      </c>
      <c r="C4469">
        <v>-2.3912832736968999</v>
      </c>
      <c r="D4469">
        <v>-2.6148333549499498</v>
      </c>
      <c r="E4469">
        <v>-2.5110409259796098</v>
      </c>
      <c r="F4469">
        <v>-3.3209693431854199</v>
      </c>
      <c r="G4469">
        <v>-2.82559013366699</v>
      </c>
      <c r="H4469">
        <v>-3.1641640663146999</v>
      </c>
      <c r="I4469">
        <v>-2.94367456436157</v>
      </c>
      <c r="J4469">
        <v>-3.00237011909485</v>
      </c>
      <c r="K4469">
        <v>2</v>
      </c>
      <c r="L4469">
        <v>2</v>
      </c>
      <c r="M4469">
        <v>2</v>
      </c>
      <c r="N4469">
        <v>3.5</v>
      </c>
      <c r="O4469">
        <v>3.5</v>
      </c>
      <c r="P4469">
        <v>3.5</v>
      </c>
      <c r="Q4469">
        <v>60.718000000000004</v>
      </c>
      <c r="R4469">
        <v>0</v>
      </c>
      <c r="S4469">
        <v>5.3421000000000003</v>
      </c>
      <c r="T4469">
        <v>15848000</v>
      </c>
      <c r="U4469">
        <v>2</v>
      </c>
      <c r="V4469">
        <v>2.8613267663836699</v>
      </c>
      <c r="W4469">
        <v>3.78579743888242E-3</v>
      </c>
      <c r="X4469">
        <v>-0.50963664054870605</v>
      </c>
      <c r="Y4469">
        <v>-4.78818546983294</v>
      </c>
      <c r="Z4469" t="str">
        <f t="shared" si="138"/>
        <v/>
      </c>
      <c r="AA4469" t="str">
        <f t="shared" si="139"/>
        <v/>
      </c>
      <c r="AB4469" t="s">
        <v>13690</v>
      </c>
      <c r="AC4469" t="s">
        <v>13690</v>
      </c>
      <c r="AD4469" t="s">
        <v>13691</v>
      </c>
      <c r="AE4469" s="1" t="s">
        <v>13692</v>
      </c>
      <c r="AF4469">
        <v>4637</v>
      </c>
    </row>
    <row r="4470" spans="1:32" x14ac:dyDescent="0.2">
      <c r="A4470" t="s">
        <v>398</v>
      </c>
      <c r="B4470" t="s">
        <v>398</v>
      </c>
      <c r="C4470" t="s">
        <v>398</v>
      </c>
      <c r="D4470" t="s">
        <v>398</v>
      </c>
      <c r="E4470" t="s">
        <v>398</v>
      </c>
      <c r="F4470" t="s">
        <v>398</v>
      </c>
      <c r="G4470" t="s">
        <v>398</v>
      </c>
      <c r="H4470" t="s">
        <v>398</v>
      </c>
      <c r="I4470" t="s">
        <v>398</v>
      </c>
      <c r="J4470" t="s">
        <v>398</v>
      </c>
      <c r="K4470">
        <v>1</v>
      </c>
      <c r="L4470">
        <v>1</v>
      </c>
      <c r="M4470">
        <v>1</v>
      </c>
      <c r="N4470">
        <v>5.7</v>
      </c>
      <c r="O4470">
        <v>5.7</v>
      </c>
      <c r="P4470">
        <v>5.7</v>
      </c>
      <c r="Q4470">
        <v>25.806000000000001</v>
      </c>
      <c r="R4470">
        <v>0</v>
      </c>
      <c r="S4470">
        <v>9.6158000000000001</v>
      </c>
      <c r="T4470">
        <v>1490400</v>
      </c>
      <c r="U4470">
        <v>1</v>
      </c>
      <c r="V4470" t="s">
        <v>398</v>
      </c>
      <c r="W4470">
        <v>1</v>
      </c>
      <c r="X4470">
        <v>0</v>
      </c>
      <c r="Y4470" t="s">
        <v>398</v>
      </c>
      <c r="Z4470" t="str">
        <f t="shared" si="138"/>
        <v/>
      </c>
      <c r="AA4470" t="str">
        <f t="shared" si="139"/>
        <v/>
      </c>
      <c r="AB4470" t="s">
        <v>13693</v>
      </c>
      <c r="AC4470" t="s">
        <v>13693</v>
      </c>
      <c r="AD4470" t="s">
        <v>13694</v>
      </c>
      <c r="AE4470" s="1" t="s">
        <v>13695</v>
      </c>
      <c r="AF4470">
        <v>4638</v>
      </c>
    </row>
    <row r="4471" spans="1:32" x14ac:dyDescent="0.2">
      <c r="A4471">
        <v>-4.8089914321899396</v>
      </c>
      <c r="B4471">
        <v>-5.3494753837585396</v>
      </c>
      <c r="C4471">
        <v>-5.0452952384948704</v>
      </c>
      <c r="D4471">
        <v>-4.6454777717590297</v>
      </c>
      <c r="E4471">
        <v>-4.92388868331909</v>
      </c>
      <c r="F4471">
        <v>-4.6045942306518599</v>
      </c>
      <c r="G4471">
        <v>-5.6756482124328604</v>
      </c>
      <c r="H4471">
        <v>-4.5438475608825701</v>
      </c>
      <c r="I4471">
        <v>-4.7248768806457502</v>
      </c>
      <c r="J4471">
        <v>-4.6696071624755904</v>
      </c>
      <c r="K4471">
        <v>1</v>
      </c>
      <c r="L4471">
        <v>1</v>
      </c>
      <c r="M4471">
        <v>1</v>
      </c>
      <c r="N4471">
        <v>2.1</v>
      </c>
      <c r="O4471">
        <v>2.1</v>
      </c>
      <c r="P4471">
        <v>2.1</v>
      </c>
      <c r="Q4471">
        <v>87.942999999999998</v>
      </c>
      <c r="R4471">
        <v>7.8231999999999998E-4</v>
      </c>
      <c r="S4471">
        <v>3.5489000000000002</v>
      </c>
      <c r="T4471">
        <v>3577500</v>
      </c>
      <c r="U4471">
        <v>2</v>
      </c>
      <c r="V4471">
        <v>0.18168013935636901</v>
      </c>
      <c r="W4471">
        <v>0.74234191016136097</v>
      </c>
      <c r="X4471">
        <v>0.110910892486572</v>
      </c>
      <c r="Y4471">
        <v>0.45944412468721202</v>
      </c>
      <c r="Z4471" t="str">
        <f t="shared" si="138"/>
        <v/>
      </c>
      <c r="AA4471" t="str">
        <f t="shared" si="139"/>
        <v/>
      </c>
      <c r="AB4471" t="s">
        <v>13696</v>
      </c>
      <c r="AC4471" t="s">
        <v>13696</v>
      </c>
      <c r="AD4471" t="s">
        <v>13697</v>
      </c>
      <c r="AE4471" s="1" t="s">
        <v>13698</v>
      </c>
      <c r="AF4471">
        <v>4639</v>
      </c>
    </row>
    <row r="4472" spans="1:32" x14ac:dyDescent="0.2">
      <c r="A4472">
        <v>-1.1636757850646999</v>
      </c>
      <c r="B4472">
        <v>-1.1045843362808201</v>
      </c>
      <c r="C4472">
        <v>-1.2416176795959499</v>
      </c>
      <c r="D4472">
        <v>-1.2640030384063701</v>
      </c>
      <c r="E4472">
        <v>-1.2336106300353999</v>
      </c>
      <c r="F4472">
        <v>-0.599812030792236</v>
      </c>
      <c r="G4472">
        <v>-0.637048900127411</v>
      </c>
      <c r="H4472">
        <v>-0.699884474277496</v>
      </c>
      <c r="I4472">
        <v>-0.80767434835434004</v>
      </c>
      <c r="J4472">
        <v>-0.71972239017486594</v>
      </c>
      <c r="K4472">
        <v>7</v>
      </c>
      <c r="L4472">
        <v>7</v>
      </c>
      <c r="M4472">
        <v>7</v>
      </c>
      <c r="N4472">
        <v>26.1</v>
      </c>
      <c r="O4472">
        <v>26.1</v>
      </c>
      <c r="P4472">
        <v>26.1</v>
      </c>
      <c r="Q4472">
        <v>43.991999999999997</v>
      </c>
      <c r="R4472">
        <v>0</v>
      </c>
      <c r="S4472">
        <v>37.491999999999997</v>
      </c>
      <c r="T4472">
        <v>67557000</v>
      </c>
      <c r="U4472">
        <v>8</v>
      </c>
      <c r="V4472">
        <v>5.3695161155101401</v>
      </c>
      <c r="W4472">
        <v>0</v>
      </c>
      <c r="X4472">
        <v>0.50866986513137802</v>
      </c>
      <c r="Y4472">
        <v>10.957963407415001</v>
      </c>
      <c r="Z4472" t="str">
        <f t="shared" si="138"/>
        <v/>
      </c>
      <c r="AA4472" t="str">
        <f t="shared" si="139"/>
        <v/>
      </c>
      <c r="AB4472" t="s">
        <v>13699</v>
      </c>
      <c r="AC4472" t="s">
        <v>13699</v>
      </c>
      <c r="AD4472" t="s">
        <v>13700</v>
      </c>
      <c r="AE4472" s="1" t="s">
        <v>13701</v>
      </c>
      <c r="AF4472">
        <v>4640</v>
      </c>
    </row>
    <row r="4473" spans="1:32" x14ac:dyDescent="0.2">
      <c r="A4473">
        <v>-0.96232551336288497</v>
      </c>
      <c r="B4473">
        <v>-1.38239681720734</v>
      </c>
      <c r="C4473">
        <v>-0.76369935274124101</v>
      </c>
      <c r="D4473">
        <v>-1.0315959453582799</v>
      </c>
      <c r="E4473">
        <v>-1.0467516183853101</v>
      </c>
      <c r="F4473">
        <v>-0.92766404151916504</v>
      </c>
      <c r="G4473">
        <v>-0.61870354413986195</v>
      </c>
      <c r="H4473">
        <v>-1.1034239530563399</v>
      </c>
      <c r="I4473">
        <v>-1.19831526279449</v>
      </c>
      <c r="J4473">
        <v>-1.1718666553497299</v>
      </c>
      <c r="K4473">
        <v>4</v>
      </c>
      <c r="L4473">
        <v>4</v>
      </c>
      <c r="M4473">
        <v>4</v>
      </c>
      <c r="N4473">
        <v>23.9</v>
      </c>
      <c r="O4473">
        <v>23.9</v>
      </c>
      <c r="P4473">
        <v>23.9</v>
      </c>
      <c r="Q4473">
        <v>20.997</v>
      </c>
      <c r="R4473">
        <v>0</v>
      </c>
      <c r="S4473">
        <v>9.5596999999999994</v>
      </c>
      <c r="T4473">
        <v>131600000</v>
      </c>
      <c r="U4473">
        <v>4</v>
      </c>
      <c r="V4473">
        <v>8.31803465103884E-2</v>
      </c>
      <c r="W4473">
        <v>0.880556982343499</v>
      </c>
      <c r="X4473">
        <v>3.3359158039093097E-2</v>
      </c>
      <c r="Y4473">
        <v>0.22756170098301901</v>
      </c>
      <c r="Z4473" t="str">
        <f t="shared" si="138"/>
        <v/>
      </c>
      <c r="AA4473" t="str">
        <f t="shared" si="139"/>
        <v/>
      </c>
      <c r="AB4473" t="s">
        <v>13702</v>
      </c>
      <c r="AC4473" t="s">
        <v>13702</v>
      </c>
      <c r="AD4473" t="s">
        <v>13703</v>
      </c>
      <c r="AE4473" s="1" t="s">
        <v>13704</v>
      </c>
      <c r="AF4473">
        <v>4641</v>
      </c>
    </row>
    <row r="4474" spans="1:32" x14ac:dyDescent="0.2">
      <c r="A4474">
        <v>-0.97838646173477195</v>
      </c>
      <c r="B4474">
        <v>-1.03636455535889</v>
      </c>
      <c r="C4474">
        <v>-0.82577544450759899</v>
      </c>
      <c r="D4474">
        <v>-0.90413719415664695</v>
      </c>
      <c r="E4474">
        <v>-1.0593576431274401</v>
      </c>
      <c r="F4474">
        <v>-1.16467809677124</v>
      </c>
      <c r="G4474">
        <v>-0.99090421199798595</v>
      </c>
      <c r="H4474">
        <v>-1.1523805856704701</v>
      </c>
      <c r="I4474">
        <v>-1.2112939357757599</v>
      </c>
      <c r="J4474">
        <v>-1.3703094720840501</v>
      </c>
      <c r="K4474">
        <v>4</v>
      </c>
      <c r="L4474">
        <v>4</v>
      </c>
      <c r="M4474">
        <v>4</v>
      </c>
      <c r="N4474">
        <v>15.8</v>
      </c>
      <c r="O4474">
        <v>15.8</v>
      </c>
      <c r="P4474">
        <v>15.8</v>
      </c>
      <c r="Q4474">
        <v>38.366999999999997</v>
      </c>
      <c r="R4474">
        <v>0</v>
      </c>
      <c r="S4474">
        <v>15.281000000000001</v>
      </c>
      <c r="T4474">
        <v>74965000</v>
      </c>
      <c r="U4474">
        <v>4</v>
      </c>
      <c r="V4474">
        <v>1.7099152923263801</v>
      </c>
      <c r="W4474">
        <v>3.5074879227053102E-2</v>
      </c>
      <c r="X4474">
        <v>-0.21710900068283101</v>
      </c>
      <c r="Y4474">
        <v>-2.9128998415905398</v>
      </c>
      <c r="Z4474" t="str">
        <f t="shared" si="138"/>
        <v/>
      </c>
      <c r="AA4474" t="str">
        <f t="shared" si="139"/>
        <v/>
      </c>
      <c r="AB4474" t="s">
        <v>13705</v>
      </c>
      <c r="AC4474" t="s">
        <v>13705</v>
      </c>
      <c r="AD4474" t="s">
        <v>13706</v>
      </c>
      <c r="AE4474" s="1" t="s">
        <v>13707</v>
      </c>
      <c r="AF4474">
        <v>4642</v>
      </c>
    </row>
    <row r="4475" spans="1:32" x14ac:dyDescent="0.2">
      <c r="A4475">
        <v>1.4391677379608201</v>
      </c>
      <c r="B4475">
        <v>1.6422363519668599</v>
      </c>
      <c r="C4475">
        <v>1.25748419761658</v>
      </c>
      <c r="D4475">
        <v>1.3154227733612101</v>
      </c>
      <c r="E4475">
        <v>1.34858322143555</v>
      </c>
      <c r="F4475">
        <v>1.4426310062408401</v>
      </c>
      <c r="G4475">
        <v>1.3460270166397099</v>
      </c>
      <c r="H4475">
        <v>1.3318779468536399</v>
      </c>
      <c r="I4475">
        <v>1.4031385183334399</v>
      </c>
      <c r="J4475">
        <v>1.21265089511871</v>
      </c>
      <c r="K4475">
        <v>17</v>
      </c>
      <c r="L4475">
        <v>17</v>
      </c>
      <c r="M4475">
        <v>17</v>
      </c>
      <c r="N4475">
        <v>28.1</v>
      </c>
      <c r="O4475">
        <v>28.1</v>
      </c>
      <c r="P4475">
        <v>28.1</v>
      </c>
      <c r="Q4475">
        <v>81.123000000000005</v>
      </c>
      <c r="R4475">
        <v>0</v>
      </c>
      <c r="S4475">
        <v>102.63</v>
      </c>
      <c r="T4475">
        <v>418900000</v>
      </c>
      <c r="U4475">
        <v>23</v>
      </c>
      <c r="V4475">
        <v>0.29050678192135698</v>
      </c>
      <c r="W4475">
        <v>0.59236656405399002</v>
      </c>
      <c r="X4475">
        <v>-5.3313779830932703E-2</v>
      </c>
      <c r="Y4475">
        <v>-0.685727179011833</v>
      </c>
      <c r="Z4475" t="str">
        <f t="shared" si="138"/>
        <v/>
      </c>
      <c r="AA4475" t="str">
        <f t="shared" si="139"/>
        <v/>
      </c>
      <c r="AB4475" t="s">
        <v>13708</v>
      </c>
      <c r="AC4475" t="s">
        <v>13708</v>
      </c>
      <c r="AD4475" t="s">
        <v>13709</v>
      </c>
      <c r="AE4475" s="1" t="s">
        <v>13710</v>
      </c>
      <c r="AF4475">
        <v>4643</v>
      </c>
    </row>
    <row r="4476" spans="1:32" x14ac:dyDescent="0.2">
      <c r="A4476">
        <v>0.142445057630539</v>
      </c>
      <c r="B4476">
        <v>0.160128548741341</v>
      </c>
      <c r="C4476">
        <v>0.1291573792696</v>
      </c>
      <c r="D4476">
        <v>3.4556686878204297E-2</v>
      </c>
      <c r="E4476">
        <v>0.17313696444034599</v>
      </c>
      <c r="F4476">
        <v>2.5483967736363401E-2</v>
      </c>
      <c r="G4476">
        <v>-0.11176872998476001</v>
      </c>
      <c r="H4476">
        <v>0.118922546505928</v>
      </c>
      <c r="I4476">
        <v>0.16679809987545</v>
      </c>
      <c r="J4476">
        <v>-3.2774269580841099E-2</v>
      </c>
      <c r="K4476">
        <v>7</v>
      </c>
      <c r="L4476">
        <v>7</v>
      </c>
      <c r="M4476">
        <v>7</v>
      </c>
      <c r="N4476">
        <v>11.9</v>
      </c>
      <c r="O4476">
        <v>11.9</v>
      </c>
      <c r="P4476">
        <v>11.9</v>
      </c>
      <c r="Q4476">
        <v>94.085999999999999</v>
      </c>
      <c r="R4476">
        <v>0</v>
      </c>
      <c r="S4476">
        <v>19.507000000000001</v>
      </c>
      <c r="T4476">
        <v>116080000</v>
      </c>
      <c r="U4476">
        <v>9</v>
      </c>
      <c r="V4476">
        <v>0.88745887760215303</v>
      </c>
      <c r="W4476">
        <v>0.17358216468896101</v>
      </c>
      <c r="X4476">
        <v>-9.4552604481577901E-2</v>
      </c>
      <c r="Y4476">
        <v>-1.68957157520284</v>
      </c>
      <c r="Z4476" t="str">
        <f t="shared" si="138"/>
        <v/>
      </c>
      <c r="AA4476" t="str">
        <f t="shared" si="139"/>
        <v/>
      </c>
      <c r="AB4476" t="s">
        <v>13711</v>
      </c>
      <c r="AC4476" t="s">
        <v>13711</v>
      </c>
      <c r="AD4476" t="s">
        <v>13712</v>
      </c>
      <c r="AE4476" s="1" t="s">
        <v>13713</v>
      </c>
      <c r="AF4476">
        <v>4644</v>
      </c>
    </row>
    <row r="4477" spans="1:32" x14ac:dyDescent="0.2">
      <c r="A4477">
        <v>1.8143178224563601</v>
      </c>
      <c r="B4477">
        <v>1.87188649177551</v>
      </c>
      <c r="C4477">
        <v>1.84110260009766</v>
      </c>
      <c r="D4477">
        <v>1.84052121639252</v>
      </c>
      <c r="E4477">
        <v>1.82432460784912</v>
      </c>
      <c r="F4477">
        <v>2.0031871795654301</v>
      </c>
      <c r="G4477">
        <v>2.0346546173095699</v>
      </c>
      <c r="H4477">
        <v>2.1090378761291499</v>
      </c>
      <c r="I4477">
        <v>2.1445364952087398</v>
      </c>
      <c r="J4477">
        <v>1.86084544658661</v>
      </c>
      <c r="K4477">
        <v>7</v>
      </c>
      <c r="L4477">
        <v>7</v>
      </c>
      <c r="M4477">
        <v>7</v>
      </c>
      <c r="N4477">
        <v>43</v>
      </c>
      <c r="O4477">
        <v>43</v>
      </c>
      <c r="P4477">
        <v>43</v>
      </c>
      <c r="Q4477">
        <v>28.318999999999999</v>
      </c>
      <c r="R4477">
        <v>0</v>
      </c>
      <c r="S4477">
        <v>88.05</v>
      </c>
      <c r="T4477">
        <v>925220000</v>
      </c>
      <c r="U4477">
        <v>17</v>
      </c>
      <c r="V4477">
        <v>2.2911325404381899</v>
      </c>
      <c r="W4477">
        <v>1.1182579564489099E-2</v>
      </c>
      <c r="X4477">
        <v>0.19202177524566699</v>
      </c>
      <c r="Y4477">
        <v>3.8164806191011098</v>
      </c>
      <c r="Z4477" t="str">
        <f t="shared" si="138"/>
        <v/>
      </c>
      <c r="AA4477" t="str">
        <f t="shared" si="139"/>
        <v/>
      </c>
      <c r="AB4477" t="s">
        <v>13714</v>
      </c>
      <c r="AC4477" t="s">
        <v>13714</v>
      </c>
      <c r="AD4477" t="s">
        <v>13715</v>
      </c>
      <c r="AE4477" s="1" t="s">
        <v>13716</v>
      </c>
      <c r="AF4477">
        <v>4645</v>
      </c>
    </row>
    <row r="4478" spans="1:32" x14ac:dyDescent="0.2">
      <c r="A4478">
        <v>-2.0792164802551301</v>
      </c>
      <c r="B4478">
        <v>-2.0651552677154501</v>
      </c>
      <c r="C4478">
        <v>-2.34883379936218</v>
      </c>
      <c r="D4478">
        <v>-2.1877863407135001</v>
      </c>
      <c r="E4478">
        <v>-2.0989718437194802</v>
      </c>
      <c r="F4478">
        <v>-2.2334914207458501</v>
      </c>
      <c r="G4478">
        <v>-2.2343013286590598</v>
      </c>
      <c r="H4478">
        <v>-2.3654031753539999</v>
      </c>
      <c r="I4478">
        <v>-2.1672220230102499</v>
      </c>
      <c r="J4478">
        <v>-2.2217247486114502</v>
      </c>
      <c r="K4478">
        <v>3</v>
      </c>
      <c r="L4478">
        <v>3</v>
      </c>
      <c r="M4478">
        <v>3</v>
      </c>
      <c r="N4478">
        <v>5.7</v>
      </c>
      <c r="O4478">
        <v>5.7</v>
      </c>
      <c r="P4478">
        <v>5.7</v>
      </c>
      <c r="Q4478">
        <v>66.998999999999995</v>
      </c>
      <c r="R4478">
        <v>0</v>
      </c>
      <c r="S4478">
        <v>11.613</v>
      </c>
      <c r="T4478">
        <v>35739000</v>
      </c>
      <c r="U4478">
        <v>4</v>
      </c>
      <c r="V4478">
        <v>0.71732950988273703</v>
      </c>
      <c r="W4478">
        <v>0.24497004830917901</v>
      </c>
      <c r="X4478">
        <v>-8.8435792922973502E-2</v>
      </c>
      <c r="Y4478">
        <v>-1.42592680212338</v>
      </c>
      <c r="Z4478" t="str">
        <f t="shared" si="138"/>
        <v/>
      </c>
      <c r="AA4478" t="str">
        <f t="shared" si="139"/>
        <v/>
      </c>
      <c r="AB4478" t="s">
        <v>13717</v>
      </c>
      <c r="AC4478" t="s">
        <v>13717</v>
      </c>
      <c r="AD4478" t="s">
        <v>13718</v>
      </c>
      <c r="AE4478" s="1" t="s">
        <v>13719</v>
      </c>
      <c r="AF4478">
        <v>4646</v>
      </c>
    </row>
    <row r="4479" spans="1:32" x14ac:dyDescent="0.2">
      <c r="A4479">
        <v>-1.74941086769104</v>
      </c>
      <c r="B4479">
        <v>-1.53981149196625</v>
      </c>
      <c r="C4479">
        <v>-1.6281263828277599</v>
      </c>
      <c r="D4479">
        <v>-1.62546157836914</v>
      </c>
      <c r="E4479">
        <v>-1.40067255496979</v>
      </c>
      <c r="F4479">
        <v>-1.8690201044082599</v>
      </c>
      <c r="G4479">
        <v>-1.77601277828217</v>
      </c>
      <c r="H4479">
        <v>-1.5703258514404299</v>
      </c>
      <c r="I4479">
        <v>-1.6477248668670701</v>
      </c>
      <c r="J4479">
        <v>-1.66316401958466</v>
      </c>
      <c r="K4479">
        <v>7</v>
      </c>
      <c r="L4479">
        <v>7</v>
      </c>
      <c r="M4479">
        <v>7</v>
      </c>
      <c r="N4479">
        <v>13.9</v>
      </c>
      <c r="O4479">
        <v>13.9</v>
      </c>
      <c r="P4479">
        <v>13.9</v>
      </c>
      <c r="Q4479">
        <v>103.5</v>
      </c>
      <c r="R4479">
        <v>0</v>
      </c>
      <c r="S4479">
        <v>23.16</v>
      </c>
      <c r="T4479">
        <v>45003000</v>
      </c>
      <c r="U4479">
        <v>7</v>
      </c>
      <c r="V4479">
        <v>0.76114489904436899</v>
      </c>
      <c r="W4479">
        <v>0.22480239520958101</v>
      </c>
      <c r="X4479">
        <v>-0.116552948951721</v>
      </c>
      <c r="Y4479">
        <v>-1.4948143852529501</v>
      </c>
      <c r="Z4479" t="str">
        <f t="shared" si="138"/>
        <v/>
      </c>
      <c r="AA4479" t="str">
        <f t="shared" si="139"/>
        <v/>
      </c>
      <c r="AB4479" t="s">
        <v>13720</v>
      </c>
      <c r="AC4479" t="s">
        <v>13720</v>
      </c>
      <c r="AD4479" t="s">
        <v>13721</v>
      </c>
      <c r="AE4479" s="1" t="s">
        <v>13722</v>
      </c>
      <c r="AF4479">
        <v>4647</v>
      </c>
    </row>
    <row r="4480" spans="1:32" x14ac:dyDescent="0.2">
      <c r="A4480">
        <v>2.87206959724426</v>
      </c>
      <c r="B4480">
        <v>2.9599580764770499</v>
      </c>
      <c r="C4480">
        <v>3.00454902648926</v>
      </c>
      <c r="D4480">
        <v>2.9301383495330802</v>
      </c>
      <c r="E4480">
        <v>2.92144751548767</v>
      </c>
      <c r="F4480">
        <v>2.9808862209320099</v>
      </c>
      <c r="G4480">
        <v>2.8804528713226301</v>
      </c>
      <c r="H4480">
        <v>2.8441503047943102</v>
      </c>
      <c r="I4480">
        <v>2.78112745285034</v>
      </c>
      <c r="J4480">
        <v>2.7399971485137899</v>
      </c>
      <c r="K4480">
        <v>14</v>
      </c>
      <c r="L4480">
        <v>14</v>
      </c>
      <c r="M4480">
        <v>14</v>
      </c>
      <c r="N4480">
        <v>62.7</v>
      </c>
      <c r="O4480">
        <v>62.7</v>
      </c>
      <c r="P4480">
        <v>62.7</v>
      </c>
      <c r="Q4480">
        <v>27.797000000000001</v>
      </c>
      <c r="R4480">
        <v>0</v>
      </c>
      <c r="S4480">
        <v>63.65</v>
      </c>
      <c r="T4480">
        <v>1277900000</v>
      </c>
      <c r="U4480">
        <v>29</v>
      </c>
      <c r="V4480">
        <v>1.0663698011048599</v>
      </c>
      <c r="W4480">
        <v>0.120694881096332</v>
      </c>
      <c r="X4480">
        <v>-9.2309713363647503E-2</v>
      </c>
      <c r="Y4480">
        <v>-1.95871603657778</v>
      </c>
      <c r="Z4480" t="str">
        <f t="shared" si="138"/>
        <v/>
      </c>
      <c r="AA4480" t="str">
        <f t="shared" si="139"/>
        <v/>
      </c>
      <c r="AB4480" t="s">
        <v>13723</v>
      </c>
      <c r="AC4480" t="s">
        <v>13723</v>
      </c>
      <c r="AD4480" t="s">
        <v>13724</v>
      </c>
      <c r="AE4480" s="1" t="s">
        <v>13725</v>
      </c>
      <c r="AF4480">
        <v>4648</v>
      </c>
    </row>
    <row r="4481" spans="1:32" x14ac:dyDescent="0.2">
      <c r="A4481">
        <v>-0.84016960859298695</v>
      </c>
      <c r="B4481">
        <v>-0.97322618961334195</v>
      </c>
      <c r="C4481">
        <v>-1.0196852684021001</v>
      </c>
      <c r="D4481">
        <v>-1.0170267820358301</v>
      </c>
      <c r="E4481">
        <v>-1.0667306184768699</v>
      </c>
      <c r="F4481">
        <v>-0.96728599071502697</v>
      </c>
      <c r="G4481">
        <v>-1.01315498352051</v>
      </c>
      <c r="H4481">
        <v>-1.06596779823303</v>
      </c>
      <c r="I4481">
        <v>-1.08631026744843</v>
      </c>
      <c r="J4481">
        <v>-1.1027090549469001</v>
      </c>
      <c r="K4481">
        <v>5</v>
      </c>
      <c r="L4481">
        <v>5</v>
      </c>
      <c r="M4481">
        <v>5</v>
      </c>
      <c r="N4481">
        <v>10.7</v>
      </c>
      <c r="O4481">
        <v>10.7</v>
      </c>
      <c r="P4481">
        <v>10.7</v>
      </c>
      <c r="Q4481">
        <v>80.926000000000002</v>
      </c>
      <c r="R4481">
        <v>0</v>
      </c>
      <c r="S4481">
        <v>31.62</v>
      </c>
      <c r="T4481">
        <v>575800000</v>
      </c>
      <c r="U4481">
        <v>6</v>
      </c>
      <c r="V4481">
        <v>0.68962690998166798</v>
      </c>
      <c r="W4481">
        <v>0.25904581358609802</v>
      </c>
      <c r="X4481">
        <v>-6.37179255485536E-2</v>
      </c>
      <c r="Y4481">
        <v>-1.3819405879654001</v>
      </c>
      <c r="Z4481" t="str">
        <f t="shared" si="138"/>
        <v/>
      </c>
      <c r="AA4481" t="str">
        <f t="shared" si="139"/>
        <v/>
      </c>
      <c r="AB4481" t="s">
        <v>13726</v>
      </c>
      <c r="AC4481" t="s">
        <v>13726</v>
      </c>
      <c r="AD4481" t="s">
        <v>13727</v>
      </c>
      <c r="AE4481" s="1" t="s">
        <v>13728</v>
      </c>
      <c r="AF4481">
        <v>4649</v>
      </c>
    </row>
    <row r="4482" spans="1:32" x14ac:dyDescent="0.2">
      <c r="A4482">
        <v>2.1769242286682098</v>
      </c>
      <c r="B4482">
        <v>2.00813508033752</v>
      </c>
      <c r="C4482">
        <v>2.4046967029571502</v>
      </c>
      <c r="D4482">
        <v>2.3536300659179701</v>
      </c>
      <c r="E4482">
        <v>2.0826601982116699</v>
      </c>
      <c r="F4482">
        <v>2.0446364879608199</v>
      </c>
      <c r="G4482">
        <v>2.2695505619049099</v>
      </c>
      <c r="H4482">
        <v>2.0583035945892298</v>
      </c>
      <c r="I4482">
        <v>2.21735787391663</v>
      </c>
      <c r="J4482">
        <v>2.1264801025390598</v>
      </c>
      <c r="K4482">
        <v>11</v>
      </c>
      <c r="L4482">
        <v>11</v>
      </c>
      <c r="M4482">
        <v>11</v>
      </c>
      <c r="N4482">
        <v>35</v>
      </c>
      <c r="O4482">
        <v>35</v>
      </c>
      <c r="P4482">
        <v>35</v>
      </c>
      <c r="Q4482">
        <v>47.145000000000003</v>
      </c>
      <c r="R4482">
        <v>0</v>
      </c>
      <c r="S4482">
        <v>93.712000000000003</v>
      </c>
      <c r="T4482">
        <v>783530000</v>
      </c>
      <c r="U4482">
        <v>23</v>
      </c>
      <c r="V4482">
        <v>0.29945173540376901</v>
      </c>
      <c r="W4482">
        <v>0.58151085659747104</v>
      </c>
      <c r="X4482">
        <v>-6.1943531036377002E-2</v>
      </c>
      <c r="Y4482">
        <v>-0.70329990182535096</v>
      </c>
      <c r="Z4482" t="str">
        <f t="shared" si="138"/>
        <v/>
      </c>
      <c r="AA4482" t="str">
        <f t="shared" si="139"/>
        <v/>
      </c>
      <c r="AB4482" t="s">
        <v>13729</v>
      </c>
      <c r="AC4482" t="s">
        <v>13729</v>
      </c>
      <c r="AD4482" t="s">
        <v>13730</v>
      </c>
      <c r="AE4482" s="1" t="s">
        <v>13731</v>
      </c>
      <c r="AF4482">
        <v>4650</v>
      </c>
    </row>
    <row r="4483" spans="1:32" x14ac:dyDescent="0.2">
      <c r="A4483">
        <v>0.108063846826553</v>
      </c>
      <c r="B4483">
        <v>-0.234298095107079</v>
      </c>
      <c r="C4483">
        <v>3.9500102400779703E-2</v>
      </c>
      <c r="D4483">
        <v>0.10213975608348801</v>
      </c>
      <c r="E4483">
        <v>-0.15175454318523399</v>
      </c>
      <c r="F4483">
        <v>-0.42556411027908297</v>
      </c>
      <c r="G4483">
        <v>-0.34560444951057401</v>
      </c>
      <c r="H4483">
        <v>-0.33718627691268899</v>
      </c>
      <c r="I4483">
        <v>-0.183500856161118</v>
      </c>
      <c r="J4483">
        <v>-0.21191097795963301</v>
      </c>
      <c r="K4483">
        <v>10</v>
      </c>
      <c r="L4483">
        <v>10</v>
      </c>
      <c r="M4483">
        <v>10</v>
      </c>
      <c r="N4483">
        <v>25.2</v>
      </c>
      <c r="O4483">
        <v>25.2</v>
      </c>
      <c r="P4483">
        <v>25.2</v>
      </c>
      <c r="Q4483">
        <v>67.212999999999994</v>
      </c>
      <c r="R4483">
        <v>0</v>
      </c>
      <c r="S4483">
        <v>21.864000000000001</v>
      </c>
      <c r="T4483">
        <v>181640000</v>
      </c>
      <c r="U4483">
        <v>10</v>
      </c>
      <c r="V4483">
        <v>1.9559074065281801</v>
      </c>
      <c r="W4483">
        <v>2.13674740484429E-2</v>
      </c>
      <c r="X4483">
        <v>-0.27348354756832099</v>
      </c>
      <c r="Y4483">
        <v>-3.28717542723451</v>
      </c>
      <c r="Z4483" t="str">
        <f t="shared" si="138"/>
        <v/>
      </c>
      <c r="AA4483" t="str">
        <f t="shared" si="139"/>
        <v/>
      </c>
      <c r="AB4483" t="s">
        <v>13732</v>
      </c>
      <c r="AC4483" t="s">
        <v>13732</v>
      </c>
      <c r="AD4483" t="s">
        <v>13733</v>
      </c>
      <c r="AE4483" s="1" t="s">
        <v>13734</v>
      </c>
      <c r="AF4483">
        <v>4651</v>
      </c>
    </row>
    <row r="4484" spans="1:32" x14ac:dyDescent="0.2">
      <c r="A4484">
        <v>2.2077655792236301</v>
      </c>
      <c r="B4484">
        <v>2.2219309806823699</v>
      </c>
      <c r="C4484">
        <v>2.3769369125366202</v>
      </c>
      <c r="D4484">
        <v>2.3144257068634002</v>
      </c>
      <c r="E4484">
        <v>2.3077983856201199</v>
      </c>
      <c r="F4484">
        <v>1.96873366832733</v>
      </c>
      <c r="G4484">
        <v>2.2082078456878702</v>
      </c>
      <c r="H4484">
        <v>2.0572273731231698</v>
      </c>
      <c r="I4484">
        <v>2.2449147701263401</v>
      </c>
      <c r="J4484">
        <v>2.0606637001037602</v>
      </c>
      <c r="K4484">
        <v>10</v>
      </c>
      <c r="L4484">
        <v>10</v>
      </c>
      <c r="M4484">
        <v>10</v>
      </c>
      <c r="N4484">
        <v>71.599999999999994</v>
      </c>
      <c r="O4484">
        <v>71.599999999999994</v>
      </c>
      <c r="P4484">
        <v>71.599999999999994</v>
      </c>
      <c r="Q4484">
        <v>20.062999999999999</v>
      </c>
      <c r="R4484">
        <v>0</v>
      </c>
      <c r="S4484">
        <v>41.338000000000001</v>
      </c>
      <c r="T4484">
        <v>1040400000</v>
      </c>
      <c r="U4484">
        <v>23</v>
      </c>
      <c r="V4484">
        <v>1.7331151132062701</v>
      </c>
      <c r="W4484">
        <v>3.3333333333333298E-2</v>
      </c>
      <c r="X4484">
        <v>-0.177822041511535</v>
      </c>
      <c r="Y4484">
        <v>-2.94779956170659</v>
      </c>
      <c r="Z4484" t="str">
        <f t="shared" ref="Z4484:Z4547" si="140">IFERROR(IF(AND(V4484&gt;1.3,X4484&gt;=1),"+",""),"")</f>
        <v/>
      </c>
      <c r="AA4484" t="str">
        <f t="shared" ref="AA4484:AA4547" si="141">IFERROR(IF(AND(V4484&gt;1.3,X4484&lt;=-1),"+",""),"")</f>
        <v/>
      </c>
      <c r="AB4484" t="s">
        <v>13735</v>
      </c>
      <c r="AC4484" t="s">
        <v>13735</v>
      </c>
      <c r="AD4484" t="s">
        <v>13736</v>
      </c>
      <c r="AE4484" s="1" t="s">
        <v>13737</v>
      </c>
      <c r="AF4484">
        <v>4652</v>
      </c>
    </row>
    <row r="4485" spans="1:32" x14ac:dyDescent="0.2">
      <c r="A4485">
        <v>-1.5160212516784699</v>
      </c>
      <c r="B4485">
        <v>-1.42466008663177</v>
      </c>
      <c r="C4485">
        <v>-1.44654524326324</v>
      </c>
      <c r="D4485">
        <v>-1.2599724531173699</v>
      </c>
      <c r="E4485">
        <v>-1.3298258781433101</v>
      </c>
      <c r="F4485">
        <v>-0.53413420915603604</v>
      </c>
      <c r="G4485">
        <v>-0.22571191191673301</v>
      </c>
      <c r="H4485">
        <v>-0.66477388143539395</v>
      </c>
      <c r="I4485">
        <v>-0.91321372985839799</v>
      </c>
      <c r="J4485">
        <v>-0.61960422992706299</v>
      </c>
      <c r="K4485">
        <v>11</v>
      </c>
      <c r="L4485">
        <v>9</v>
      </c>
      <c r="M4485">
        <v>2</v>
      </c>
      <c r="N4485">
        <v>20.5</v>
      </c>
      <c r="O4485">
        <v>17.100000000000001</v>
      </c>
      <c r="P4485">
        <v>3.4</v>
      </c>
      <c r="Q4485">
        <v>67.004999999999995</v>
      </c>
      <c r="R4485">
        <v>0</v>
      </c>
      <c r="S4485">
        <v>92.138000000000005</v>
      </c>
      <c r="T4485">
        <v>105670000</v>
      </c>
      <c r="U4485">
        <v>9</v>
      </c>
      <c r="V4485">
        <v>3.8188989548273198</v>
      </c>
      <c r="W4485">
        <v>7.0537634408602103E-4</v>
      </c>
      <c r="X4485">
        <v>0.80391739010810903</v>
      </c>
      <c r="Y4485">
        <v>6.7061556731165197</v>
      </c>
      <c r="Z4485" t="str">
        <f t="shared" si="140"/>
        <v/>
      </c>
      <c r="AA4485" t="str">
        <f t="shared" si="141"/>
        <v/>
      </c>
      <c r="AB4485" t="s">
        <v>13738</v>
      </c>
      <c r="AC4485" t="s">
        <v>13738</v>
      </c>
      <c r="AD4485" t="s">
        <v>13739</v>
      </c>
      <c r="AE4485" s="1" t="s">
        <v>13740</v>
      </c>
      <c r="AF4485">
        <v>4653</v>
      </c>
    </row>
    <row r="4486" spans="1:32" x14ac:dyDescent="0.2">
      <c r="A4486">
        <v>-0.41338488459587103</v>
      </c>
      <c r="B4486">
        <v>-0.276788830757141</v>
      </c>
      <c r="C4486">
        <v>-0.28843635320663502</v>
      </c>
      <c r="D4486">
        <v>-0.18932746350765201</v>
      </c>
      <c r="E4486">
        <v>-0.61415970325470004</v>
      </c>
      <c r="F4486">
        <v>4.5530550181865699E-2</v>
      </c>
      <c r="G4486">
        <v>5.5841184221208104E-3</v>
      </c>
      <c r="H4486">
        <v>8.7640717625617995E-2</v>
      </c>
      <c r="I4486">
        <v>-0.124500259757042</v>
      </c>
      <c r="J4486">
        <v>-5.9416301548481001E-2</v>
      </c>
      <c r="K4486">
        <v>6</v>
      </c>
      <c r="L4486">
        <v>6</v>
      </c>
      <c r="M4486">
        <v>5</v>
      </c>
      <c r="N4486">
        <v>32.799999999999997</v>
      </c>
      <c r="O4486">
        <v>32.799999999999997</v>
      </c>
      <c r="P4486">
        <v>29.7</v>
      </c>
      <c r="Q4486">
        <v>34.47</v>
      </c>
      <c r="R4486">
        <v>0</v>
      </c>
      <c r="S4486">
        <v>15.384</v>
      </c>
      <c r="T4486">
        <v>156810000</v>
      </c>
      <c r="U4486">
        <v>7</v>
      </c>
      <c r="V4486">
        <v>2.52208771848683</v>
      </c>
      <c r="W4486">
        <v>7.32307692307692E-3</v>
      </c>
      <c r="X4486">
        <v>0.34738721204921602</v>
      </c>
      <c r="Y4486">
        <v>4.19781619642065</v>
      </c>
      <c r="Z4486" t="str">
        <f t="shared" si="140"/>
        <v/>
      </c>
      <c r="AA4486" t="str">
        <f t="shared" si="141"/>
        <v/>
      </c>
      <c r="AB4486" t="s">
        <v>13741</v>
      </c>
      <c r="AC4486" t="s">
        <v>13742</v>
      </c>
      <c r="AD4486" t="s">
        <v>13743</v>
      </c>
      <c r="AE4486" s="1" t="s">
        <v>13744</v>
      </c>
      <c r="AF4486">
        <v>4654</v>
      </c>
    </row>
    <row r="4487" spans="1:32" x14ac:dyDescent="0.2">
      <c r="A4487">
        <v>0.93927133083343495</v>
      </c>
      <c r="B4487">
        <v>1.0892969369888299</v>
      </c>
      <c r="C4487">
        <v>0.94886392354965199</v>
      </c>
      <c r="D4487">
        <v>0.84415924549102805</v>
      </c>
      <c r="E4487">
        <v>1.30964875221252</v>
      </c>
      <c r="F4487">
        <v>0.80439567565918002</v>
      </c>
      <c r="G4487">
        <v>0.65153878927230802</v>
      </c>
      <c r="H4487">
        <v>0.81979852914810203</v>
      </c>
      <c r="I4487">
        <v>0.749173223972321</v>
      </c>
      <c r="J4487">
        <v>0.81057798862457298</v>
      </c>
      <c r="K4487">
        <v>12</v>
      </c>
      <c r="L4487">
        <v>12</v>
      </c>
      <c r="M4487">
        <v>12</v>
      </c>
      <c r="N4487">
        <v>22.8</v>
      </c>
      <c r="O4487">
        <v>22.8</v>
      </c>
      <c r="P4487">
        <v>22.8</v>
      </c>
      <c r="Q4487">
        <v>69.768000000000001</v>
      </c>
      <c r="R4487">
        <v>0</v>
      </c>
      <c r="S4487">
        <v>72.894000000000005</v>
      </c>
      <c r="T4487">
        <v>382540000</v>
      </c>
      <c r="U4487">
        <v>13</v>
      </c>
      <c r="V4487">
        <v>1.7578676223435801</v>
      </c>
      <c r="W4487">
        <v>3.2157107231920203E-2</v>
      </c>
      <c r="X4487">
        <v>-0.25915119647979701</v>
      </c>
      <c r="Y4487">
        <v>-2.9851165939586801</v>
      </c>
      <c r="Z4487" t="str">
        <f t="shared" si="140"/>
        <v/>
      </c>
      <c r="AA4487" t="str">
        <f t="shared" si="141"/>
        <v/>
      </c>
      <c r="AB4487" t="s">
        <v>13745</v>
      </c>
      <c r="AC4487" t="s">
        <v>13745</v>
      </c>
      <c r="AD4487" t="s">
        <v>13746</v>
      </c>
      <c r="AE4487" s="1" t="s">
        <v>13747</v>
      </c>
      <c r="AF4487">
        <v>4655</v>
      </c>
    </row>
    <row r="4488" spans="1:32" x14ac:dyDescent="0.2">
      <c r="A4488">
        <v>-2.2249419689178498</v>
      </c>
      <c r="B4488">
        <v>-1.90024709701538</v>
      </c>
      <c r="C4488">
        <v>-2.1141989231109601</v>
      </c>
      <c r="D4488">
        <v>-2.0843300819396999</v>
      </c>
      <c r="E4488">
        <v>-1.8201994895935101</v>
      </c>
      <c r="F4488">
        <v>-2.0429425239563002</v>
      </c>
      <c r="G4488">
        <v>-1.8851169347763099</v>
      </c>
      <c r="H4488">
        <v>-2.0603039264678999</v>
      </c>
      <c r="I4488">
        <v>-1.7852033376693699</v>
      </c>
      <c r="J4488">
        <v>-1.99764692783356</v>
      </c>
      <c r="K4488">
        <v>4</v>
      </c>
      <c r="L4488">
        <v>4</v>
      </c>
      <c r="M4488">
        <v>4</v>
      </c>
      <c r="N4488">
        <v>16.399999999999999</v>
      </c>
      <c r="O4488">
        <v>16.399999999999999</v>
      </c>
      <c r="P4488">
        <v>16.399999999999999</v>
      </c>
      <c r="Q4488">
        <v>46.712000000000003</v>
      </c>
      <c r="R4488">
        <v>0</v>
      </c>
      <c r="S4488">
        <v>33.670999999999999</v>
      </c>
      <c r="T4488">
        <v>52593000</v>
      </c>
      <c r="U4488">
        <v>4</v>
      </c>
      <c r="V4488">
        <v>0.36327107974370398</v>
      </c>
      <c r="W4488">
        <v>0.50836172344689401</v>
      </c>
      <c r="X4488">
        <v>7.4540781974792705E-2</v>
      </c>
      <c r="Y4488">
        <v>0.82507541522036698</v>
      </c>
      <c r="Z4488" t="str">
        <f t="shared" si="140"/>
        <v/>
      </c>
      <c r="AA4488" t="str">
        <f t="shared" si="141"/>
        <v/>
      </c>
      <c r="AB4488" t="s">
        <v>13748</v>
      </c>
      <c r="AC4488" t="s">
        <v>13748</v>
      </c>
      <c r="AD4488" t="s">
        <v>13749</v>
      </c>
      <c r="AE4488" s="1" t="s">
        <v>13750</v>
      </c>
      <c r="AF4488">
        <v>4656</v>
      </c>
    </row>
    <row r="4489" spans="1:32" x14ac:dyDescent="0.2">
      <c r="A4489">
        <v>-1.6768275499343901</v>
      </c>
      <c r="B4489">
        <v>-1.4512361288070701</v>
      </c>
      <c r="C4489">
        <v>-1.96162128448486</v>
      </c>
      <c r="D4489">
        <v>-1.8370501995086701</v>
      </c>
      <c r="E4489">
        <v>-1.69289255142212</v>
      </c>
      <c r="F4489">
        <v>-1.7044199705123899</v>
      </c>
      <c r="G4489">
        <v>-2.04038286209106</v>
      </c>
      <c r="H4489">
        <v>-1.6156038045883201</v>
      </c>
      <c r="I4489">
        <v>-1.8225694894790601</v>
      </c>
      <c r="J4489">
        <v>-1.61970603466034</v>
      </c>
      <c r="K4489">
        <v>4</v>
      </c>
      <c r="L4489">
        <v>4</v>
      </c>
      <c r="M4489">
        <v>4</v>
      </c>
      <c r="N4489">
        <v>8.3000000000000007</v>
      </c>
      <c r="O4489">
        <v>8.3000000000000007</v>
      </c>
      <c r="P4489">
        <v>8.3000000000000007</v>
      </c>
      <c r="Q4489">
        <v>70.483000000000004</v>
      </c>
      <c r="R4489">
        <v>0</v>
      </c>
      <c r="S4489">
        <v>8.8676999999999992</v>
      </c>
      <c r="T4489">
        <v>34036000</v>
      </c>
      <c r="U4489">
        <v>4</v>
      </c>
      <c r="V4489">
        <v>0.118036064202344</v>
      </c>
      <c r="W4489">
        <v>0.83303086803397597</v>
      </c>
      <c r="X4489">
        <v>-3.6610889434814498E-2</v>
      </c>
      <c r="Y4489">
        <v>-0.31336769689975702</v>
      </c>
      <c r="Z4489" t="str">
        <f t="shared" si="140"/>
        <v/>
      </c>
      <c r="AA4489" t="str">
        <f t="shared" si="141"/>
        <v/>
      </c>
      <c r="AB4489" t="s">
        <v>13751</v>
      </c>
      <c r="AC4489" t="s">
        <v>13751</v>
      </c>
      <c r="AD4489" t="s">
        <v>13752</v>
      </c>
      <c r="AE4489" s="1" t="s">
        <v>13753</v>
      </c>
      <c r="AF4489">
        <v>4657</v>
      </c>
    </row>
    <row r="4490" spans="1:32" x14ac:dyDescent="0.2">
      <c r="A4490">
        <v>1.55450356006622</v>
      </c>
      <c r="B4490">
        <v>1.51499330997467</v>
      </c>
      <c r="C4490">
        <v>1.4891428947448699</v>
      </c>
      <c r="D4490">
        <v>1.4252305030822801</v>
      </c>
      <c r="E4490">
        <v>1.5618653297424301</v>
      </c>
      <c r="F4490">
        <v>1.6996364593505899</v>
      </c>
      <c r="G4490">
        <v>1.6608536243438701</v>
      </c>
      <c r="H4490">
        <v>1.6250125169753999</v>
      </c>
      <c r="I4490">
        <v>1.64895856380463</v>
      </c>
      <c r="J4490">
        <v>1.65044152736664</v>
      </c>
      <c r="K4490">
        <v>15</v>
      </c>
      <c r="L4490">
        <v>15</v>
      </c>
      <c r="M4490">
        <v>14</v>
      </c>
      <c r="N4490">
        <v>43.5</v>
      </c>
      <c r="O4490">
        <v>43.5</v>
      </c>
      <c r="P4490">
        <v>38.799999999999997</v>
      </c>
      <c r="Q4490">
        <v>51.171999999999997</v>
      </c>
      <c r="R4490">
        <v>0</v>
      </c>
      <c r="S4490">
        <v>83.228999999999999</v>
      </c>
      <c r="T4490">
        <v>429830000</v>
      </c>
      <c r="U4490">
        <v>22</v>
      </c>
      <c r="V4490">
        <v>3.1632828343842299</v>
      </c>
      <c r="W4490">
        <v>2.1620111731843598E-3</v>
      </c>
      <c r="X4490">
        <v>0.14783341884612999</v>
      </c>
      <c r="Y4490">
        <v>5.34906335850593</v>
      </c>
      <c r="Z4490" t="str">
        <f t="shared" si="140"/>
        <v/>
      </c>
      <c r="AA4490" t="str">
        <f t="shared" si="141"/>
        <v/>
      </c>
      <c r="AB4490" t="s">
        <v>13754</v>
      </c>
      <c r="AC4490" t="s">
        <v>13754</v>
      </c>
      <c r="AD4490" t="s">
        <v>13755</v>
      </c>
      <c r="AE4490" s="1" t="s">
        <v>13756</v>
      </c>
      <c r="AF4490">
        <v>4658</v>
      </c>
    </row>
    <row r="4491" spans="1:32" x14ac:dyDescent="0.2">
      <c r="A4491">
        <v>0.78102219104766801</v>
      </c>
      <c r="B4491">
        <v>0.66544586420059204</v>
      </c>
      <c r="C4491">
        <v>0.59053796529769897</v>
      </c>
      <c r="D4491">
        <v>0.67935186624527</v>
      </c>
      <c r="E4491">
        <v>0.71795606613159202</v>
      </c>
      <c r="F4491">
        <v>0.68031573295593295</v>
      </c>
      <c r="G4491">
        <v>0.527474164962769</v>
      </c>
      <c r="H4491">
        <v>0.63310033082962003</v>
      </c>
      <c r="I4491">
        <v>0.45483568310737599</v>
      </c>
      <c r="J4491">
        <v>0.69182866811752297</v>
      </c>
      <c r="K4491">
        <v>10</v>
      </c>
      <c r="L4491">
        <v>10</v>
      </c>
      <c r="M4491">
        <v>10</v>
      </c>
      <c r="N4491">
        <v>17.5</v>
      </c>
      <c r="O4491">
        <v>17.5</v>
      </c>
      <c r="P4491">
        <v>17.5</v>
      </c>
      <c r="Q4491">
        <v>82.308999999999997</v>
      </c>
      <c r="R4491">
        <v>0</v>
      </c>
      <c r="S4491">
        <v>60.911000000000001</v>
      </c>
      <c r="T4491">
        <v>180830000</v>
      </c>
      <c r="U4491">
        <v>13</v>
      </c>
      <c r="V4491">
        <v>0.83286597713659904</v>
      </c>
      <c r="W4491">
        <v>0.19397776233495501</v>
      </c>
      <c r="X4491">
        <v>-8.9351874589920097E-2</v>
      </c>
      <c r="Y4491">
        <v>-1.6060145162211601</v>
      </c>
      <c r="Z4491" t="str">
        <f t="shared" si="140"/>
        <v/>
      </c>
      <c r="AA4491" t="str">
        <f t="shared" si="141"/>
        <v/>
      </c>
      <c r="AB4491" t="s">
        <v>13757</v>
      </c>
      <c r="AC4491" t="s">
        <v>13757</v>
      </c>
      <c r="AD4491" t="s">
        <v>13758</v>
      </c>
      <c r="AE4491" s="1" t="s">
        <v>13759</v>
      </c>
      <c r="AF4491">
        <v>4659</v>
      </c>
    </row>
    <row r="4492" spans="1:32" x14ac:dyDescent="0.2">
      <c r="A4492">
        <v>2.2425012588500999</v>
      </c>
      <c r="B4492">
        <v>2.27225565910339</v>
      </c>
      <c r="C4492">
        <v>2.08426785469055</v>
      </c>
      <c r="D4492">
        <v>2.1143717765808101</v>
      </c>
      <c r="E4492">
        <v>2.2191638946533199</v>
      </c>
      <c r="F4492">
        <v>2.10375905036926</v>
      </c>
      <c r="G4492">
        <v>1.9164910316467301</v>
      </c>
      <c r="H4492">
        <v>2.0643868446350102</v>
      </c>
      <c r="I4492">
        <v>2.15497493743896</v>
      </c>
      <c r="J4492">
        <v>2.0981750488281299</v>
      </c>
      <c r="K4492">
        <v>24</v>
      </c>
      <c r="L4492">
        <v>24</v>
      </c>
      <c r="M4492">
        <v>24</v>
      </c>
      <c r="N4492">
        <v>49.5</v>
      </c>
      <c r="O4492">
        <v>49.5</v>
      </c>
      <c r="P4492">
        <v>49.5</v>
      </c>
      <c r="Q4492">
        <v>68.248999999999995</v>
      </c>
      <c r="R4492">
        <v>0</v>
      </c>
      <c r="S4492">
        <v>125.91</v>
      </c>
      <c r="T4492">
        <v>768620000</v>
      </c>
      <c r="U4492">
        <v>39</v>
      </c>
      <c r="V4492">
        <v>1.2109383826967299</v>
      </c>
      <c r="W4492">
        <v>9.14468085106383E-2</v>
      </c>
      <c r="X4492">
        <v>-0.11895470619201701</v>
      </c>
      <c r="Y4492">
        <v>-2.1730390268540898</v>
      </c>
      <c r="Z4492" t="str">
        <f t="shared" si="140"/>
        <v/>
      </c>
      <c r="AA4492" t="str">
        <f t="shared" si="141"/>
        <v/>
      </c>
      <c r="AB4492" t="s">
        <v>13760</v>
      </c>
      <c r="AC4492" t="s">
        <v>13760</v>
      </c>
      <c r="AD4492" t="s">
        <v>13761</v>
      </c>
      <c r="AE4492" s="1" t="s">
        <v>13762</v>
      </c>
      <c r="AF4492">
        <v>4660</v>
      </c>
    </row>
    <row r="4493" spans="1:32" x14ac:dyDescent="0.2">
      <c r="A4493">
        <v>-3.9833457469940199</v>
      </c>
      <c r="B4493">
        <v>-3.9435040950775102</v>
      </c>
      <c r="C4493">
        <v>-3.9766857624053999</v>
      </c>
      <c r="D4493">
        <v>-3.6933860778808598</v>
      </c>
      <c r="E4493">
        <v>-3.84043312072754</v>
      </c>
      <c r="F4493">
        <v>-4.5399255752563503</v>
      </c>
      <c r="G4493">
        <v>-4.1581058502197301</v>
      </c>
      <c r="H4493">
        <v>-4.1843194961547896</v>
      </c>
      <c r="I4493">
        <v>-3.8695418834686302</v>
      </c>
      <c r="J4493">
        <v>-3.8863899707794198</v>
      </c>
      <c r="K4493">
        <v>1</v>
      </c>
      <c r="L4493">
        <v>1</v>
      </c>
      <c r="M4493">
        <v>1</v>
      </c>
      <c r="N4493">
        <v>2.6</v>
      </c>
      <c r="O4493">
        <v>2.6</v>
      </c>
      <c r="P4493">
        <v>2.6</v>
      </c>
      <c r="Q4493">
        <v>70.144000000000005</v>
      </c>
      <c r="R4493">
        <v>7.8125000000000004E-4</v>
      </c>
      <c r="S4493">
        <v>3.5333999999999999</v>
      </c>
      <c r="T4493">
        <v>10370000</v>
      </c>
      <c r="U4493">
        <v>1</v>
      </c>
      <c r="V4493">
        <v>0.95537099948497195</v>
      </c>
      <c r="W4493">
        <v>0.15209214501510601</v>
      </c>
      <c r="X4493">
        <v>-0.24018559455871499</v>
      </c>
      <c r="Y4493">
        <v>-1.7924577373233099</v>
      </c>
      <c r="Z4493" t="str">
        <f t="shared" si="140"/>
        <v/>
      </c>
      <c r="AA4493" t="str">
        <f t="shared" si="141"/>
        <v/>
      </c>
      <c r="AB4493" t="s">
        <v>13763</v>
      </c>
      <c r="AC4493" t="s">
        <v>13763</v>
      </c>
      <c r="AD4493" t="s">
        <v>13764</v>
      </c>
      <c r="AE4493" s="1" t="s">
        <v>13765</v>
      </c>
      <c r="AF4493">
        <v>4661</v>
      </c>
    </row>
    <row r="4494" spans="1:32" x14ac:dyDescent="0.2">
      <c r="A4494">
        <v>0.27532884478568997</v>
      </c>
      <c r="B4494">
        <v>7.9196825623512296E-2</v>
      </c>
      <c r="C4494">
        <v>0.48213633894920299</v>
      </c>
      <c r="D4494">
        <v>0.44375145435333302</v>
      </c>
      <c r="E4494">
        <v>0.29686790704727201</v>
      </c>
      <c r="F4494">
        <v>0.15681989490985901</v>
      </c>
      <c r="G4494">
        <v>0.55585348606109597</v>
      </c>
      <c r="H4494">
        <v>0.15732888877391801</v>
      </c>
      <c r="I4494">
        <v>0.194351226091385</v>
      </c>
      <c r="J4494">
        <v>0.160040348768234</v>
      </c>
      <c r="K4494">
        <v>13</v>
      </c>
      <c r="L4494">
        <v>13</v>
      </c>
      <c r="M4494">
        <v>13</v>
      </c>
      <c r="N4494">
        <v>16.5</v>
      </c>
      <c r="O4494">
        <v>16.5</v>
      </c>
      <c r="P4494">
        <v>16.5</v>
      </c>
      <c r="Q4494">
        <v>141.46</v>
      </c>
      <c r="R4494">
        <v>0</v>
      </c>
      <c r="S4494">
        <v>70.930999999999997</v>
      </c>
      <c r="T4494">
        <v>142830000</v>
      </c>
      <c r="U4494">
        <v>15</v>
      </c>
      <c r="V4494">
        <v>0.28107826611081799</v>
      </c>
      <c r="W4494">
        <v>0.60321051396385805</v>
      </c>
      <c r="X4494">
        <v>-7.0577505230903601E-2</v>
      </c>
      <c r="Y4494">
        <v>-0.66705649941048395</v>
      </c>
      <c r="Z4494" t="str">
        <f t="shared" si="140"/>
        <v/>
      </c>
      <c r="AA4494" t="str">
        <f t="shared" si="141"/>
        <v/>
      </c>
      <c r="AB4494" t="s">
        <v>13766</v>
      </c>
      <c r="AC4494" t="s">
        <v>13766</v>
      </c>
      <c r="AD4494" t="s">
        <v>13767</v>
      </c>
      <c r="AE4494" s="1" t="s">
        <v>13768</v>
      </c>
      <c r="AF4494">
        <v>4662</v>
      </c>
    </row>
    <row r="4495" spans="1:32" x14ac:dyDescent="0.2">
      <c r="A4495">
        <v>2.5123593807220499</v>
      </c>
      <c r="B4495">
        <v>2.4339365959167498</v>
      </c>
      <c r="C4495">
        <v>2.1211702823638898</v>
      </c>
      <c r="D4495">
        <v>1.98165667057037</v>
      </c>
      <c r="E4495">
        <v>2.0117211341857901</v>
      </c>
      <c r="F4495">
        <v>2.5420579910278298</v>
      </c>
      <c r="G4495">
        <v>2.4703450202941899</v>
      </c>
      <c r="H4495">
        <v>2.6113295555114702</v>
      </c>
      <c r="I4495">
        <v>2.3939747810363801</v>
      </c>
      <c r="J4495">
        <v>2.5414035320282</v>
      </c>
      <c r="K4495">
        <v>14</v>
      </c>
      <c r="L4495">
        <v>14</v>
      </c>
      <c r="M4495">
        <v>12</v>
      </c>
      <c r="N4495">
        <v>58.1</v>
      </c>
      <c r="O4495">
        <v>58.1</v>
      </c>
      <c r="P4495">
        <v>48.8</v>
      </c>
      <c r="Q4495">
        <v>35.619</v>
      </c>
      <c r="R4495">
        <v>0</v>
      </c>
      <c r="S4495">
        <v>64.540999999999997</v>
      </c>
      <c r="T4495">
        <v>1474600000</v>
      </c>
      <c r="U4495">
        <v>31</v>
      </c>
      <c r="V4495">
        <v>1.4917587636512499</v>
      </c>
      <c r="W4495">
        <v>5.2991094814038797E-2</v>
      </c>
      <c r="X4495">
        <v>0.29965336322784403</v>
      </c>
      <c r="Y4495">
        <v>2.5876911583868698</v>
      </c>
      <c r="Z4495" t="str">
        <f t="shared" si="140"/>
        <v/>
      </c>
      <c r="AA4495" t="str">
        <f t="shared" si="141"/>
        <v/>
      </c>
      <c r="AB4495" t="s">
        <v>13769</v>
      </c>
      <c r="AC4495" t="s">
        <v>13769</v>
      </c>
      <c r="AD4495" t="s">
        <v>13770</v>
      </c>
      <c r="AE4495" s="1" t="s">
        <v>13771</v>
      </c>
      <c r="AF4495">
        <v>4663</v>
      </c>
    </row>
    <row r="4496" spans="1:32" x14ac:dyDescent="0.2">
      <c r="A4496">
        <v>-1.3090008497238199</v>
      </c>
      <c r="B4496">
        <v>-1.0367630720138601</v>
      </c>
      <c r="C4496">
        <v>-2.69331574440002</v>
      </c>
      <c r="D4496">
        <v>-1.9358761310577399</v>
      </c>
      <c r="E4496">
        <v>-2.9277591705322301</v>
      </c>
      <c r="F4496">
        <v>-2.68104815483093</v>
      </c>
      <c r="G4496">
        <v>-1.22716641426086</v>
      </c>
      <c r="H4496">
        <v>-1.3675981760025</v>
      </c>
      <c r="I4496">
        <v>-2.3603515625</v>
      </c>
      <c r="J4496">
        <v>-2.5047464370727499</v>
      </c>
      <c r="K4496">
        <v>1</v>
      </c>
      <c r="L4496">
        <v>1</v>
      </c>
      <c r="M4496">
        <v>1</v>
      </c>
      <c r="N4496">
        <v>3</v>
      </c>
      <c r="O4496">
        <v>3</v>
      </c>
      <c r="P4496">
        <v>3</v>
      </c>
      <c r="Q4496">
        <v>57.005000000000003</v>
      </c>
      <c r="R4496">
        <v>7.8986000000000004E-3</v>
      </c>
      <c r="S4496">
        <v>2.3026</v>
      </c>
      <c r="T4496">
        <v>8515200</v>
      </c>
      <c r="U4496">
        <v>1</v>
      </c>
      <c r="V4496">
        <v>3.4685952061332702E-2</v>
      </c>
      <c r="W4496">
        <v>0.94995427473583105</v>
      </c>
      <c r="X4496">
        <v>-4.7639155387878301E-2</v>
      </c>
      <c r="Y4496">
        <v>-9.9435836485470497E-2</v>
      </c>
      <c r="Z4496" t="str">
        <f t="shared" si="140"/>
        <v/>
      </c>
      <c r="AA4496" t="str">
        <f t="shared" si="141"/>
        <v/>
      </c>
      <c r="AB4496" t="s">
        <v>13772</v>
      </c>
      <c r="AC4496" t="s">
        <v>13772</v>
      </c>
      <c r="AD4496" t="s">
        <v>13773</v>
      </c>
      <c r="AE4496" s="1" t="s">
        <v>13774</v>
      </c>
      <c r="AF4496">
        <v>4664</v>
      </c>
    </row>
    <row r="4497" spans="1:32" x14ac:dyDescent="0.2">
      <c r="A4497">
        <v>2.7450805529952001E-2</v>
      </c>
      <c r="B4497">
        <v>1.18928565643728E-3</v>
      </c>
      <c r="C4497">
        <v>-2.1916709840297699E-2</v>
      </c>
      <c r="D4497">
        <v>-6.5740972757339505E-2</v>
      </c>
      <c r="E4497">
        <v>6.1341360211372403E-2</v>
      </c>
      <c r="F4497">
        <v>0.15188133716583299</v>
      </c>
      <c r="G4497">
        <v>7.3936425149440793E-2</v>
      </c>
      <c r="H4497">
        <v>0.13689586520194999</v>
      </c>
      <c r="I4497">
        <v>2.9838709160685501E-2</v>
      </c>
      <c r="J4497">
        <v>4.5767325907945598E-2</v>
      </c>
      <c r="K4497">
        <v>12</v>
      </c>
      <c r="L4497">
        <v>12</v>
      </c>
      <c r="M4497">
        <v>12</v>
      </c>
      <c r="N4497">
        <v>19.399999999999999</v>
      </c>
      <c r="O4497">
        <v>19.399999999999999</v>
      </c>
      <c r="P4497">
        <v>19.399999999999999</v>
      </c>
      <c r="Q4497">
        <v>89.081999999999994</v>
      </c>
      <c r="R4497">
        <v>0</v>
      </c>
      <c r="S4497">
        <v>37.436999999999998</v>
      </c>
      <c r="T4497">
        <v>122010000</v>
      </c>
      <c r="U4497">
        <v>14</v>
      </c>
      <c r="V4497">
        <v>1.55480491283158</v>
      </c>
      <c r="W4497">
        <v>4.6999453850354998E-2</v>
      </c>
      <c r="X4497">
        <v>8.7199178757146001E-2</v>
      </c>
      <c r="Y4497">
        <v>2.6812090051042698</v>
      </c>
      <c r="Z4497" t="str">
        <f t="shared" si="140"/>
        <v/>
      </c>
      <c r="AA4497" t="str">
        <f t="shared" si="141"/>
        <v/>
      </c>
      <c r="AB4497" t="s">
        <v>13775</v>
      </c>
      <c r="AC4497" t="s">
        <v>13775</v>
      </c>
      <c r="AD4497" t="s">
        <v>13776</v>
      </c>
      <c r="AE4497" s="1" t="s">
        <v>13777</v>
      </c>
      <c r="AF4497">
        <v>4665</v>
      </c>
    </row>
    <row r="4498" spans="1:32" x14ac:dyDescent="0.2">
      <c r="A4498">
        <v>-3.8392097949981698</v>
      </c>
      <c r="B4498">
        <v>-3.7974681854247998</v>
      </c>
      <c r="C4498">
        <v>-3.7834427356720002</v>
      </c>
      <c r="D4498">
        <v>-3.9206614494323699</v>
      </c>
      <c r="E4498">
        <v>-3.9756610393524201</v>
      </c>
      <c r="F4498">
        <v>-4.0725822448730504</v>
      </c>
      <c r="G4498">
        <v>-4.0196781158447301</v>
      </c>
      <c r="H4498">
        <v>-4.2129769325256303</v>
      </c>
      <c r="I4498">
        <v>-4.6881766319274902</v>
      </c>
      <c r="J4498">
        <v>-5.0029549598693803</v>
      </c>
      <c r="K4498">
        <v>1</v>
      </c>
      <c r="L4498">
        <v>1</v>
      </c>
      <c r="M4498">
        <v>1</v>
      </c>
      <c r="N4498">
        <v>2.1</v>
      </c>
      <c r="O4498">
        <v>2.1</v>
      </c>
      <c r="P4498">
        <v>2.1</v>
      </c>
      <c r="Q4498">
        <v>68.296999999999997</v>
      </c>
      <c r="R4498">
        <v>7.7685000000000004E-4</v>
      </c>
      <c r="S4498">
        <v>3.423</v>
      </c>
      <c r="T4498">
        <v>4516800</v>
      </c>
      <c r="U4498">
        <v>1</v>
      </c>
      <c r="V4498">
        <v>1.5999693001463999</v>
      </c>
      <c r="W4498">
        <v>4.3589396503102097E-2</v>
      </c>
      <c r="X4498">
        <v>-0.53598513603210496</v>
      </c>
      <c r="Y4498">
        <v>-2.74840817379626</v>
      </c>
      <c r="Z4498" t="str">
        <f t="shared" si="140"/>
        <v/>
      </c>
      <c r="AA4498" t="str">
        <f t="shared" si="141"/>
        <v/>
      </c>
      <c r="AB4498" t="s">
        <v>13778</v>
      </c>
      <c r="AC4498" t="s">
        <v>13778</v>
      </c>
      <c r="AD4498" t="s">
        <v>13779</v>
      </c>
      <c r="AE4498" s="1" t="s">
        <v>13780</v>
      </c>
      <c r="AF4498">
        <v>4666</v>
      </c>
    </row>
    <row r="4499" spans="1:32" x14ac:dyDescent="0.2">
      <c r="A4499">
        <v>0.62703382968902599</v>
      </c>
      <c r="B4499">
        <v>0.92226189374923695</v>
      </c>
      <c r="C4499">
        <v>0.552479267120361</v>
      </c>
      <c r="D4499">
        <v>0.64047640562057495</v>
      </c>
      <c r="E4499">
        <v>0.91486358642578103</v>
      </c>
      <c r="F4499">
        <v>0.76913869380950906</v>
      </c>
      <c r="G4499">
        <v>0.50662201642990101</v>
      </c>
      <c r="H4499">
        <v>0.96284121274948098</v>
      </c>
      <c r="I4499">
        <v>0.81170678138732899</v>
      </c>
      <c r="J4499">
        <v>0.84411102533340499</v>
      </c>
      <c r="K4499">
        <v>10</v>
      </c>
      <c r="L4499">
        <v>10</v>
      </c>
      <c r="M4499">
        <v>10</v>
      </c>
      <c r="N4499">
        <v>34</v>
      </c>
      <c r="O4499">
        <v>34</v>
      </c>
      <c r="P4499">
        <v>34</v>
      </c>
      <c r="Q4499">
        <v>37.534999999999997</v>
      </c>
      <c r="R4499">
        <v>0</v>
      </c>
      <c r="S4499">
        <v>42.384999999999998</v>
      </c>
      <c r="T4499">
        <v>313030000</v>
      </c>
      <c r="U4499">
        <v>15</v>
      </c>
      <c r="V4499">
        <v>0.17207748704586101</v>
      </c>
      <c r="W4499">
        <v>0.75651895170023797</v>
      </c>
      <c r="X4499">
        <v>4.7460949420928898E-2</v>
      </c>
      <c r="Y4499">
        <v>0.43816579073156398</v>
      </c>
      <c r="Z4499" t="str">
        <f t="shared" si="140"/>
        <v/>
      </c>
      <c r="AA4499" t="str">
        <f t="shared" si="141"/>
        <v/>
      </c>
      <c r="AB4499" t="s">
        <v>13781</v>
      </c>
      <c r="AC4499" t="s">
        <v>13781</v>
      </c>
      <c r="AD4499" t="s">
        <v>13782</v>
      </c>
      <c r="AE4499" s="1" t="s">
        <v>13783</v>
      </c>
      <c r="AF4499">
        <v>4667</v>
      </c>
    </row>
    <row r="4500" spans="1:32" x14ac:dyDescent="0.2">
      <c r="A4500">
        <v>-0.78045862913131703</v>
      </c>
      <c r="B4500">
        <v>-0.87208360433578502</v>
      </c>
      <c r="C4500">
        <v>-0.78495806455612205</v>
      </c>
      <c r="D4500">
        <v>-0.75196921825408902</v>
      </c>
      <c r="E4500">
        <v>-0.878664910793304</v>
      </c>
      <c r="F4500">
        <v>-1.19644939899445</v>
      </c>
      <c r="G4500">
        <v>-1.4323538541793801</v>
      </c>
      <c r="H4500">
        <v>-1.0907241106033301</v>
      </c>
      <c r="I4500">
        <v>-1.1572127342224099</v>
      </c>
      <c r="J4500">
        <v>-1.2489145994186399</v>
      </c>
      <c r="K4500">
        <v>3</v>
      </c>
      <c r="L4500">
        <v>3</v>
      </c>
      <c r="M4500">
        <v>3</v>
      </c>
      <c r="N4500">
        <v>11.9</v>
      </c>
      <c r="O4500">
        <v>11.9</v>
      </c>
      <c r="P4500">
        <v>11.9</v>
      </c>
      <c r="Q4500">
        <v>39.152999999999999</v>
      </c>
      <c r="R4500">
        <v>0</v>
      </c>
      <c r="S4500">
        <v>12.052</v>
      </c>
      <c r="T4500">
        <v>37381000</v>
      </c>
      <c r="U4500">
        <v>4</v>
      </c>
      <c r="V4500">
        <v>3.7215315253399202</v>
      </c>
      <c r="W4500">
        <v>8.7096774193548402E-4</v>
      </c>
      <c r="X4500">
        <v>-0.41150405406951901</v>
      </c>
      <c r="Y4500">
        <v>-6.4911112290899702</v>
      </c>
      <c r="Z4500" t="str">
        <f t="shared" si="140"/>
        <v/>
      </c>
      <c r="AA4500" t="str">
        <f t="shared" si="141"/>
        <v/>
      </c>
      <c r="AB4500" t="s">
        <v>13784</v>
      </c>
      <c r="AC4500" t="s">
        <v>13784</v>
      </c>
      <c r="AD4500" t="s">
        <v>13785</v>
      </c>
      <c r="AE4500" s="1" t="s">
        <v>13786</v>
      </c>
      <c r="AF4500">
        <v>4668</v>
      </c>
    </row>
    <row r="4501" spans="1:32" x14ac:dyDescent="0.2">
      <c r="A4501">
        <v>-5.19175052642822</v>
      </c>
      <c r="B4501">
        <v>-5.3704552650451696</v>
      </c>
      <c r="C4501">
        <v>-5.3888859748840297</v>
      </c>
      <c r="D4501">
        <v>-5.5868158340454102</v>
      </c>
      <c r="E4501">
        <v>-5.4597420692443803</v>
      </c>
      <c r="F4501">
        <v>-5.4127950668334996</v>
      </c>
      <c r="G4501">
        <v>-5.6636238098144496</v>
      </c>
      <c r="H4501">
        <v>-5.4719371795654297</v>
      </c>
      <c r="I4501">
        <v>-5.6395101547241202</v>
      </c>
      <c r="J4501">
        <v>-5.2833437919616699</v>
      </c>
      <c r="K4501">
        <v>2</v>
      </c>
      <c r="L4501">
        <v>2</v>
      </c>
      <c r="M4501">
        <v>2</v>
      </c>
      <c r="N4501">
        <v>6.3</v>
      </c>
      <c r="O4501">
        <v>6.3</v>
      </c>
      <c r="P4501">
        <v>6.3</v>
      </c>
      <c r="Q4501">
        <v>55.042000000000002</v>
      </c>
      <c r="R4501">
        <v>0</v>
      </c>
      <c r="S4501">
        <v>7.9431000000000003</v>
      </c>
      <c r="T4501">
        <v>8977200</v>
      </c>
      <c r="U4501">
        <v>2</v>
      </c>
      <c r="V4501">
        <v>0.452673074897818</v>
      </c>
      <c r="W4501">
        <v>0.42281747520771901</v>
      </c>
      <c r="X4501">
        <v>-9.4712066650390406E-2</v>
      </c>
      <c r="Y4501">
        <v>-0.98681261212931404</v>
      </c>
      <c r="Z4501" t="str">
        <f t="shared" si="140"/>
        <v/>
      </c>
      <c r="AA4501" t="str">
        <f t="shared" si="141"/>
        <v/>
      </c>
      <c r="AB4501" t="s">
        <v>13787</v>
      </c>
      <c r="AC4501" t="s">
        <v>13787</v>
      </c>
      <c r="AD4501" t="s">
        <v>13788</v>
      </c>
      <c r="AE4501" s="1" t="s">
        <v>13789</v>
      </c>
      <c r="AF4501">
        <v>4669</v>
      </c>
    </row>
    <row r="4502" spans="1:32" x14ac:dyDescent="0.2">
      <c r="A4502">
        <v>-0.60766345262527499</v>
      </c>
      <c r="B4502">
        <v>-0.39434617757797202</v>
      </c>
      <c r="C4502">
        <v>-0.76583498716354403</v>
      </c>
      <c r="D4502">
        <v>-0.81034916639328003</v>
      </c>
      <c r="E4502">
        <v>-0.58407157659530595</v>
      </c>
      <c r="F4502">
        <v>-0.53135931491851796</v>
      </c>
      <c r="G4502">
        <v>-0.55591803789138805</v>
      </c>
      <c r="H4502">
        <v>-0.46354928612709001</v>
      </c>
      <c r="I4502">
        <v>-0.50823199748992898</v>
      </c>
      <c r="J4502">
        <v>-0.38855987787246699</v>
      </c>
      <c r="K4502">
        <v>8</v>
      </c>
      <c r="L4502">
        <v>8</v>
      </c>
      <c r="M4502">
        <v>8</v>
      </c>
      <c r="N4502">
        <v>20.5</v>
      </c>
      <c r="O4502">
        <v>20.5</v>
      </c>
      <c r="P4502">
        <v>20.5</v>
      </c>
      <c r="Q4502">
        <v>50.314999999999998</v>
      </c>
      <c r="R4502">
        <v>0</v>
      </c>
      <c r="S4502">
        <v>31.646000000000001</v>
      </c>
      <c r="T4502">
        <v>93025000</v>
      </c>
      <c r="U4502">
        <v>11</v>
      </c>
      <c r="V4502">
        <v>0.95866936304035499</v>
      </c>
      <c r="W4502">
        <v>0.150942911153119</v>
      </c>
      <c r="X4502">
        <v>0.142929369211197</v>
      </c>
      <c r="Y4502">
        <v>1.7974290545852101</v>
      </c>
      <c r="Z4502" t="str">
        <f t="shared" si="140"/>
        <v/>
      </c>
      <c r="AA4502" t="str">
        <f t="shared" si="141"/>
        <v/>
      </c>
      <c r="AB4502" t="s">
        <v>13790</v>
      </c>
      <c r="AC4502" t="s">
        <v>13790</v>
      </c>
      <c r="AD4502" t="s">
        <v>13791</v>
      </c>
      <c r="AE4502" s="1" t="s">
        <v>13792</v>
      </c>
      <c r="AF4502">
        <v>4670</v>
      </c>
    </row>
    <row r="4503" spans="1:32" x14ac:dyDescent="0.2">
      <c r="A4503">
        <v>0.32589489221572898</v>
      </c>
      <c r="B4503">
        <v>0.57595902681350697</v>
      </c>
      <c r="C4503">
        <v>0.48682767152786299</v>
      </c>
      <c r="D4503">
        <v>0.42753818631172202</v>
      </c>
      <c r="E4503">
        <v>0.41166847944259599</v>
      </c>
      <c r="F4503">
        <v>0.57708406448364302</v>
      </c>
      <c r="G4503">
        <v>0.65289133787155196</v>
      </c>
      <c r="H4503">
        <v>0.49049592018127403</v>
      </c>
      <c r="I4503">
        <v>0.60371506214141801</v>
      </c>
      <c r="J4503">
        <v>0.58393377065658603</v>
      </c>
      <c r="K4503">
        <v>10</v>
      </c>
      <c r="L4503">
        <v>10</v>
      </c>
      <c r="M4503">
        <v>10</v>
      </c>
      <c r="N4503">
        <v>50.4</v>
      </c>
      <c r="O4503">
        <v>50.4</v>
      </c>
      <c r="P4503">
        <v>50.4</v>
      </c>
      <c r="Q4503">
        <v>29.622</v>
      </c>
      <c r="R4503">
        <v>0</v>
      </c>
      <c r="S4503">
        <v>64.843999999999994</v>
      </c>
      <c r="T4503">
        <v>273770000</v>
      </c>
      <c r="U4503">
        <v>12</v>
      </c>
      <c r="V4503">
        <v>1.6115094112764701</v>
      </c>
      <c r="W4503">
        <v>4.2639409426462202E-2</v>
      </c>
      <c r="X4503">
        <v>0.13604637980461101</v>
      </c>
      <c r="Y4503">
        <v>2.7656100586171402</v>
      </c>
      <c r="Z4503" t="str">
        <f t="shared" si="140"/>
        <v/>
      </c>
      <c r="AA4503" t="str">
        <f t="shared" si="141"/>
        <v/>
      </c>
      <c r="AB4503" t="s">
        <v>13793</v>
      </c>
      <c r="AC4503" t="s">
        <v>13793</v>
      </c>
      <c r="AD4503" t="s">
        <v>13794</v>
      </c>
      <c r="AE4503" s="1" t="s">
        <v>13795</v>
      </c>
      <c r="AF4503">
        <v>4671</v>
      </c>
    </row>
    <row r="4504" spans="1:32" x14ac:dyDescent="0.2">
      <c r="A4504">
        <v>-3.1247653961181601</v>
      </c>
      <c r="B4504">
        <v>-3.2151412963867201</v>
      </c>
      <c r="C4504">
        <v>-4.8005142211914098</v>
      </c>
      <c r="D4504">
        <v>-3.83896708488464</v>
      </c>
      <c r="E4504">
        <v>-4.5021305084228498</v>
      </c>
      <c r="F4504">
        <v>-3.7466006278991699</v>
      </c>
      <c r="G4504">
        <v>-4.6882705688476598</v>
      </c>
      <c r="H4504">
        <v>-2.82226610183716</v>
      </c>
      <c r="I4504">
        <v>-3.64482498168945</v>
      </c>
      <c r="J4504">
        <v>-3.7343478202819802</v>
      </c>
      <c r="K4504">
        <v>3</v>
      </c>
      <c r="L4504">
        <v>3</v>
      </c>
      <c r="M4504">
        <v>3</v>
      </c>
      <c r="N4504">
        <v>17.399999999999999</v>
      </c>
      <c r="O4504">
        <v>17.399999999999999</v>
      </c>
      <c r="P4504">
        <v>17.399999999999999</v>
      </c>
      <c r="Q4504">
        <v>33.337000000000003</v>
      </c>
      <c r="R4504">
        <v>0</v>
      </c>
      <c r="S4504">
        <v>15.618</v>
      </c>
      <c r="T4504">
        <v>41205000</v>
      </c>
      <c r="U4504">
        <v>3</v>
      </c>
      <c r="V4504">
        <v>0.14559204606311699</v>
      </c>
      <c r="W4504">
        <v>0.79436062791684303</v>
      </c>
      <c r="X4504">
        <v>0.16904168128967301</v>
      </c>
      <c r="Y4504">
        <v>0.378133403800472</v>
      </c>
      <c r="Z4504" t="str">
        <f t="shared" si="140"/>
        <v/>
      </c>
      <c r="AA4504" t="str">
        <f t="shared" si="141"/>
        <v/>
      </c>
      <c r="AB4504" t="s">
        <v>13796</v>
      </c>
      <c r="AC4504" t="s">
        <v>13796</v>
      </c>
      <c r="AD4504" t="s">
        <v>13797</v>
      </c>
      <c r="AE4504" s="1" t="s">
        <v>13798</v>
      </c>
      <c r="AF4504">
        <v>4672</v>
      </c>
    </row>
    <row r="4505" spans="1:32" x14ac:dyDescent="0.2">
      <c r="A4505">
        <v>2.44818019866943</v>
      </c>
      <c r="B4505">
        <v>2.2525193691253702</v>
      </c>
      <c r="C4505">
        <v>2.1160249710082999</v>
      </c>
      <c r="D4505">
        <v>2.1908607482910201</v>
      </c>
      <c r="E4505">
        <v>2.1392502784728999</v>
      </c>
      <c r="F4505">
        <v>1.9798111915588399</v>
      </c>
      <c r="G4505">
        <v>1.62956738471985</v>
      </c>
      <c r="H4505">
        <v>1.7910857200622601</v>
      </c>
      <c r="I4505">
        <v>1.8302421569824201</v>
      </c>
      <c r="J4505">
        <v>1.6804497241973899</v>
      </c>
      <c r="K4505">
        <v>15</v>
      </c>
      <c r="L4505">
        <v>14</v>
      </c>
      <c r="M4505">
        <v>14</v>
      </c>
      <c r="N4505">
        <v>44.8</v>
      </c>
      <c r="O4505">
        <v>42.1</v>
      </c>
      <c r="P4505">
        <v>42.1</v>
      </c>
      <c r="Q4505">
        <v>39.087000000000003</v>
      </c>
      <c r="R4505">
        <v>0</v>
      </c>
      <c r="S4505">
        <v>47.344999999999999</v>
      </c>
      <c r="T4505">
        <v>818460000</v>
      </c>
      <c r="U4505">
        <v>20</v>
      </c>
      <c r="V4505">
        <v>3.1030050909639102</v>
      </c>
      <c r="W4505">
        <v>2.3808255659121202E-3</v>
      </c>
      <c r="X4505">
        <v>-0.447135877609253</v>
      </c>
      <c r="Y4505">
        <v>-5.2341822840982504</v>
      </c>
      <c r="Z4505" t="str">
        <f t="shared" si="140"/>
        <v/>
      </c>
      <c r="AA4505" t="str">
        <f t="shared" si="141"/>
        <v/>
      </c>
      <c r="AB4505" t="s">
        <v>13799</v>
      </c>
      <c r="AC4505" t="s">
        <v>13799</v>
      </c>
      <c r="AD4505" t="s">
        <v>13800</v>
      </c>
      <c r="AE4505" s="1" t="s">
        <v>13801</v>
      </c>
      <c r="AF4505">
        <v>4673</v>
      </c>
    </row>
    <row r="4506" spans="1:32" x14ac:dyDescent="0.2">
      <c r="A4506">
        <v>-8.1239566802978498</v>
      </c>
      <c r="B4506">
        <v>-8.2207365036010707</v>
      </c>
      <c r="C4506">
        <v>-7.6851506233215297</v>
      </c>
      <c r="D4506">
        <v>-7.8256750106811497</v>
      </c>
      <c r="E4506">
        <v>-8.0086708068847692</v>
      </c>
      <c r="F4506">
        <v>-7.25258445739746</v>
      </c>
      <c r="G4506">
        <v>-6.9517846107482901</v>
      </c>
      <c r="H4506">
        <v>-7.5838503837585396</v>
      </c>
      <c r="I4506">
        <v>-8.0052747726440394</v>
      </c>
      <c r="J4506">
        <v>-7.6395177841186497</v>
      </c>
      <c r="K4506">
        <v>1</v>
      </c>
      <c r="L4506">
        <v>1</v>
      </c>
      <c r="M4506">
        <v>1</v>
      </c>
      <c r="N4506">
        <v>2.6</v>
      </c>
      <c r="O4506">
        <v>2.6</v>
      </c>
      <c r="P4506">
        <v>2.6</v>
      </c>
      <c r="Q4506">
        <v>62.258000000000003</v>
      </c>
      <c r="R4506">
        <v>1.1590000000000001E-3</v>
      </c>
      <c r="S4506">
        <v>3.3325999999999998</v>
      </c>
      <c r="T4506">
        <v>3962400</v>
      </c>
      <c r="U4506">
        <v>1</v>
      </c>
      <c r="V4506">
        <v>1.35325052926907</v>
      </c>
      <c r="W4506">
        <v>6.9549758454106297E-2</v>
      </c>
      <c r="X4506">
        <v>0.48623552322387698</v>
      </c>
      <c r="Y4506">
        <v>2.38303328634706</v>
      </c>
      <c r="Z4506" t="str">
        <f t="shared" si="140"/>
        <v/>
      </c>
      <c r="AA4506" t="str">
        <f t="shared" si="141"/>
        <v/>
      </c>
      <c r="AB4506" t="s">
        <v>13802</v>
      </c>
      <c r="AC4506" t="s">
        <v>13802</v>
      </c>
      <c r="AD4506" t="s">
        <v>13803</v>
      </c>
      <c r="AE4506" s="1" t="s">
        <v>13804</v>
      </c>
      <c r="AF4506">
        <v>4674</v>
      </c>
    </row>
    <row r="4507" spans="1:32" x14ac:dyDescent="0.2">
      <c r="A4507">
        <v>-1.7137930393219001</v>
      </c>
      <c r="B4507">
        <v>-1.6741642951965301</v>
      </c>
      <c r="C4507">
        <v>-1.8804516792297401</v>
      </c>
      <c r="D4507">
        <v>-1.99684202671051</v>
      </c>
      <c r="E4507">
        <v>-1.6492184400558501</v>
      </c>
      <c r="F4507">
        <v>-2.0133929252624498</v>
      </c>
      <c r="G4507">
        <v>-2.23479199409485</v>
      </c>
      <c r="H4507">
        <v>-1.81360387802124</v>
      </c>
      <c r="I4507">
        <v>-1.8779714107513401</v>
      </c>
      <c r="J4507">
        <v>-2.0398490428924601</v>
      </c>
      <c r="K4507">
        <v>3</v>
      </c>
      <c r="L4507">
        <v>3</v>
      </c>
      <c r="M4507">
        <v>3</v>
      </c>
      <c r="N4507">
        <v>16.3</v>
      </c>
      <c r="O4507">
        <v>16.3</v>
      </c>
      <c r="P4507">
        <v>16.3</v>
      </c>
      <c r="Q4507">
        <v>40.11</v>
      </c>
      <c r="R4507">
        <v>0</v>
      </c>
      <c r="S4507">
        <v>9.7790999999999997</v>
      </c>
      <c r="T4507">
        <v>33343000</v>
      </c>
      <c r="U4507">
        <v>3</v>
      </c>
      <c r="V4507">
        <v>1.1958829971651399</v>
      </c>
      <c r="W4507">
        <v>9.3449148843299898E-2</v>
      </c>
      <c r="X4507">
        <v>-0.213027954101563</v>
      </c>
      <c r="Y4507">
        <v>-2.1507913868638302</v>
      </c>
      <c r="Z4507" t="str">
        <f t="shared" si="140"/>
        <v/>
      </c>
      <c r="AA4507" t="str">
        <f t="shared" si="141"/>
        <v/>
      </c>
      <c r="AB4507" t="s">
        <v>13805</v>
      </c>
      <c r="AC4507" t="s">
        <v>13805</v>
      </c>
      <c r="AD4507" t="s">
        <v>13806</v>
      </c>
      <c r="AE4507" s="1" t="s">
        <v>13807</v>
      </c>
      <c r="AF4507">
        <v>4675</v>
      </c>
    </row>
    <row r="4508" spans="1:32" x14ac:dyDescent="0.2">
      <c r="A4508">
        <v>0.70151913166046098</v>
      </c>
      <c r="B4508">
        <v>0.544242143630981</v>
      </c>
      <c r="C4508">
        <v>0.61755007505416903</v>
      </c>
      <c r="D4508">
        <v>0.56536906957626298</v>
      </c>
      <c r="E4508">
        <v>0.59179180860519398</v>
      </c>
      <c r="F4508">
        <v>0.31963187456130998</v>
      </c>
      <c r="G4508">
        <v>0.19334171712398501</v>
      </c>
      <c r="H4508">
        <v>0.440087109804153</v>
      </c>
      <c r="I4508">
        <v>0.336201161146164</v>
      </c>
      <c r="J4508">
        <v>0.31886672973632801</v>
      </c>
      <c r="K4508">
        <v>13</v>
      </c>
      <c r="L4508">
        <v>13</v>
      </c>
      <c r="M4508">
        <v>13</v>
      </c>
      <c r="N4508">
        <v>12.6</v>
      </c>
      <c r="O4508">
        <v>12.6</v>
      </c>
      <c r="P4508">
        <v>12.6</v>
      </c>
      <c r="Q4508">
        <v>128.22999999999999</v>
      </c>
      <c r="R4508">
        <v>0</v>
      </c>
      <c r="S4508">
        <v>35.594000000000001</v>
      </c>
      <c r="T4508">
        <v>238960000</v>
      </c>
      <c r="U4508">
        <v>18</v>
      </c>
      <c r="V4508">
        <v>3.4486247708473199</v>
      </c>
      <c r="W4508">
        <v>1.2385786802030501E-3</v>
      </c>
      <c r="X4508">
        <v>-0.28246872723102601</v>
      </c>
      <c r="Y4508">
        <v>-5.9143694859503801</v>
      </c>
      <c r="Z4508" t="str">
        <f t="shared" si="140"/>
        <v/>
      </c>
      <c r="AA4508" t="str">
        <f t="shared" si="141"/>
        <v/>
      </c>
      <c r="AB4508" t="s">
        <v>13808</v>
      </c>
      <c r="AC4508" t="s">
        <v>13808</v>
      </c>
      <c r="AD4508" t="s">
        <v>13809</v>
      </c>
      <c r="AE4508" s="1" t="s">
        <v>13810</v>
      </c>
      <c r="AF4508">
        <v>4676</v>
      </c>
    </row>
    <row r="4509" spans="1:32" x14ac:dyDescent="0.2">
      <c r="A4509">
        <v>-3.7188277244567902</v>
      </c>
      <c r="B4509">
        <v>-3.38032197952271</v>
      </c>
      <c r="C4509">
        <v>-3.3237097263336199</v>
      </c>
      <c r="D4509">
        <v>-2.9672806262970002</v>
      </c>
      <c r="E4509">
        <v>-3.1917572021484402</v>
      </c>
      <c r="F4509">
        <v>-4.4802527427673304</v>
      </c>
      <c r="G4509">
        <v>-4.1336812973022496</v>
      </c>
      <c r="H4509">
        <v>-3.7050733566284202</v>
      </c>
      <c r="I4509">
        <v>-3.61164331436157</v>
      </c>
      <c r="J4509">
        <v>-3.9136226177215598</v>
      </c>
      <c r="K4509">
        <v>1</v>
      </c>
      <c r="L4509">
        <v>1</v>
      </c>
      <c r="M4509">
        <v>1</v>
      </c>
      <c r="N4509">
        <v>4.5</v>
      </c>
      <c r="O4509">
        <v>4.5</v>
      </c>
      <c r="P4509">
        <v>4.5</v>
      </c>
      <c r="Q4509">
        <v>32.058999999999997</v>
      </c>
      <c r="R4509">
        <v>3.7390000000000001E-3</v>
      </c>
      <c r="S4509">
        <v>2.5855999999999999</v>
      </c>
      <c r="T4509">
        <v>4433000</v>
      </c>
      <c r="U4509">
        <v>1</v>
      </c>
      <c r="V4509">
        <v>1.94990057260512</v>
      </c>
      <c r="W4509">
        <v>2.1604955264969E-2</v>
      </c>
      <c r="X4509">
        <v>-0.65247521400451702</v>
      </c>
      <c r="Y4509">
        <v>-3.27791207165341</v>
      </c>
      <c r="Z4509" t="str">
        <f t="shared" si="140"/>
        <v/>
      </c>
      <c r="AA4509" t="str">
        <f t="shared" si="141"/>
        <v/>
      </c>
      <c r="AB4509" t="s">
        <v>13811</v>
      </c>
      <c r="AC4509" t="s">
        <v>13811</v>
      </c>
      <c r="AD4509" t="s">
        <v>13812</v>
      </c>
      <c r="AE4509" s="1" t="s">
        <v>13813</v>
      </c>
      <c r="AF4509">
        <v>4677</v>
      </c>
    </row>
    <row r="4510" spans="1:32" x14ac:dyDescent="0.2">
      <c r="A4510">
        <v>-0.57631236314773604</v>
      </c>
      <c r="B4510">
        <v>-0.63365525007247903</v>
      </c>
      <c r="C4510">
        <v>-0.55167543888091997</v>
      </c>
      <c r="D4510">
        <v>-0.58186453580856301</v>
      </c>
      <c r="E4510">
        <v>-0.42694020271301297</v>
      </c>
      <c r="F4510">
        <v>-0.40241602063178999</v>
      </c>
      <c r="G4510">
        <v>-0.20291183888912201</v>
      </c>
      <c r="H4510">
        <v>-0.21783190965652499</v>
      </c>
      <c r="I4510">
        <v>-0.27056139707565302</v>
      </c>
      <c r="J4510">
        <v>-0.202873229980469</v>
      </c>
      <c r="K4510">
        <v>4</v>
      </c>
      <c r="L4510">
        <v>4</v>
      </c>
      <c r="M4510">
        <v>4</v>
      </c>
      <c r="N4510">
        <v>13.6</v>
      </c>
      <c r="O4510">
        <v>13.6</v>
      </c>
      <c r="P4510">
        <v>13.6</v>
      </c>
      <c r="Q4510">
        <v>34.411999999999999</v>
      </c>
      <c r="R4510">
        <v>0</v>
      </c>
      <c r="S4510">
        <v>9.8016000000000005</v>
      </c>
      <c r="T4510">
        <v>122670000</v>
      </c>
      <c r="U4510">
        <v>5</v>
      </c>
      <c r="V4510">
        <v>3.3702700201586699</v>
      </c>
      <c r="W4510">
        <v>1.4774193548387101E-3</v>
      </c>
      <c r="X4510">
        <v>0.29477067887782998</v>
      </c>
      <c r="Y4510">
        <v>5.7554722136054099</v>
      </c>
      <c r="Z4510" t="str">
        <f t="shared" si="140"/>
        <v/>
      </c>
      <c r="AA4510" t="str">
        <f t="shared" si="141"/>
        <v/>
      </c>
      <c r="AB4510" t="s">
        <v>13814</v>
      </c>
      <c r="AC4510" t="s">
        <v>13814</v>
      </c>
      <c r="AD4510" t="s">
        <v>13815</v>
      </c>
      <c r="AE4510" s="1" t="s">
        <v>13816</v>
      </c>
      <c r="AF4510">
        <v>4678</v>
      </c>
    </row>
    <row r="4511" spans="1:32" x14ac:dyDescent="0.2">
      <c r="A4511">
        <v>-3.6234977245330802</v>
      </c>
      <c r="B4511">
        <v>-3.5817561149597199</v>
      </c>
      <c r="C4511">
        <v>-3.23031854629517</v>
      </c>
      <c r="D4511">
        <v>-3.2484798431396502</v>
      </c>
      <c r="E4511">
        <v>-3.1226680278778098</v>
      </c>
      <c r="F4511">
        <v>-3.19256591796875</v>
      </c>
      <c r="G4511">
        <v>-3.2963075637817401</v>
      </c>
      <c r="H4511">
        <v>-3.2807769775390598</v>
      </c>
      <c r="I4511">
        <v>-3.16065454483032</v>
      </c>
      <c r="J4511">
        <v>-2.9829404354095499</v>
      </c>
      <c r="K4511">
        <v>2</v>
      </c>
      <c r="L4511">
        <v>2</v>
      </c>
      <c r="M4511">
        <v>2</v>
      </c>
      <c r="N4511">
        <v>4.9000000000000004</v>
      </c>
      <c r="O4511">
        <v>4.9000000000000004</v>
      </c>
      <c r="P4511">
        <v>4.9000000000000004</v>
      </c>
      <c r="Q4511">
        <v>72.727000000000004</v>
      </c>
      <c r="R4511">
        <v>0</v>
      </c>
      <c r="S4511">
        <v>17.777000000000001</v>
      </c>
      <c r="T4511">
        <v>17329000</v>
      </c>
      <c r="U4511">
        <v>2</v>
      </c>
      <c r="V4511">
        <v>0.79403049153267102</v>
      </c>
      <c r="W4511">
        <v>0.21021557293437601</v>
      </c>
      <c r="X4511">
        <v>0.1786949634552</v>
      </c>
      <c r="Y4511">
        <v>1.5460238260502901</v>
      </c>
      <c r="Z4511" t="str">
        <f t="shared" si="140"/>
        <v/>
      </c>
      <c r="AA4511" t="str">
        <f t="shared" si="141"/>
        <v/>
      </c>
      <c r="AB4511" t="s">
        <v>13817</v>
      </c>
      <c r="AC4511" t="s">
        <v>13817</v>
      </c>
      <c r="AD4511" t="s">
        <v>13818</v>
      </c>
      <c r="AE4511" s="1" t="s">
        <v>13819</v>
      </c>
      <c r="AF4511">
        <v>4679</v>
      </c>
    </row>
    <row r="4512" spans="1:32" x14ac:dyDescent="0.2">
      <c r="A4512">
        <v>0.55168408155441295</v>
      </c>
      <c r="B4512">
        <v>0.58158367872238204</v>
      </c>
      <c r="C4512">
        <v>0.57198637723922696</v>
      </c>
      <c r="D4512">
        <v>0.461209386587143</v>
      </c>
      <c r="E4512">
        <v>0.65629881620407104</v>
      </c>
      <c r="F4512">
        <v>0.66836565732955899</v>
      </c>
      <c r="G4512">
        <v>0.76593941450118996</v>
      </c>
      <c r="H4512">
        <v>0.49482139945030201</v>
      </c>
      <c r="I4512">
        <v>0.55624651908874501</v>
      </c>
      <c r="J4512">
        <v>0.63416397571563698</v>
      </c>
      <c r="K4512">
        <v>11</v>
      </c>
      <c r="L4512">
        <v>11</v>
      </c>
      <c r="M4512">
        <v>11</v>
      </c>
      <c r="N4512">
        <v>25.2</v>
      </c>
      <c r="O4512">
        <v>25.2</v>
      </c>
      <c r="P4512">
        <v>25.2</v>
      </c>
      <c r="Q4512">
        <v>62.222999999999999</v>
      </c>
      <c r="R4512">
        <v>0</v>
      </c>
      <c r="S4512">
        <v>35.579000000000001</v>
      </c>
      <c r="T4512">
        <v>292120000</v>
      </c>
      <c r="U4512">
        <v>12</v>
      </c>
      <c r="V4512">
        <v>0.49279157738650498</v>
      </c>
      <c r="W4512">
        <v>0.38916901020126798</v>
      </c>
      <c r="X4512">
        <v>5.9354925155639698E-2</v>
      </c>
      <c r="Y4512">
        <v>1.0566785516069701</v>
      </c>
      <c r="Z4512" t="str">
        <f t="shared" si="140"/>
        <v/>
      </c>
      <c r="AA4512" t="str">
        <f t="shared" si="141"/>
        <v/>
      </c>
      <c r="AB4512" t="s">
        <v>13820</v>
      </c>
      <c r="AC4512" t="s">
        <v>13820</v>
      </c>
      <c r="AD4512" t="s">
        <v>13821</v>
      </c>
      <c r="AE4512" s="1" t="s">
        <v>13822</v>
      </c>
      <c r="AF4512">
        <v>4680</v>
      </c>
    </row>
    <row r="4513" spans="1:32" x14ac:dyDescent="0.2">
      <c r="A4513">
        <v>-3.4875359535217298</v>
      </c>
      <c r="B4513">
        <v>-3.6369891166686998</v>
      </c>
      <c r="C4513">
        <v>-3.6464157104492201</v>
      </c>
      <c r="D4513">
        <v>-3.8780884742736799</v>
      </c>
      <c r="E4513">
        <v>-3.7574036121368399</v>
      </c>
      <c r="F4513">
        <v>-3.5303039550781299</v>
      </c>
      <c r="G4513">
        <v>-4.3170633316040004</v>
      </c>
      <c r="H4513">
        <v>-4.16805171966553</v>
      </c>
      <c r="I4513">
        <v>-3.9262678623199498</v>
      </c>
      <c r="J4513">
        <v>-4.18251705169678</v>
      </c>
      <c r="K4513">
        <v>2</v>
      </c>
      <c r="L4513">
        <v>2</v>
      </c>
      <c r="M4513">
        <v>2</v>
      </c>
      <c r="N4513">
        <v>7.1</v>
      </c>
      <c r="O4513">
        <v>7.1</v>
      </c>
      <c r="P4513">
        <v>7.1</v>
      </c>
      <c r="Q4513">
        <v>46.398000000000003</v>
      </c>
      <c r="R4513">
        <v>0</v>
      </c>
      <c r="S4513">
        <v>14.507</v>
      </c>
      <c r="T4513">
        <v>27044000</v>
      </c>
      <c r="U4513">
        <v>2</v>
      </c>
      <c r="V4513">
        <v>1.25656693291809</v>
      </c>
      <c r="W4513">
        <v>8.3690063810391999E-2</v>
      </c>
      <c r="X4513">
        <v>-0.34355421066284197</v>
      </c>
      <c r="Y4513">
        <v>-2.2404075086395001</v>
      </c>
      <c r="Z4513" t="str">
        <f t="shared" si="140"/>
        <v/>
      </c>
      <c r="AA4513" t="str">
        <f t="shared" si="141"/>
        <v/>
      </c>
      <c r="AB4513" t="s">
        <v>13823</v>
      </c>
      <c r="AC4513" t="s">
        <v>13823</v>
      </c>
      <c r="AD4513" t="s">
        <v>13824</v>
      </c>
      <c r="AE4513" s="1" t="s">
        <v>13825</v>
      </c>
      <c r="AF4513">
        <v>4681</v>
      </c>
    </row>
    <row r="4514" spans="1:32" x14ac:dyDescent="0.2">
      <c r="A4514">
        <v>-1.3718504905700699</v>
      </c>
      <c r="B4514">
        <v>-1.2234853506088299</v>
      </c>
      <c r="C4514">
        <v>-1.63147580623627</v>
      </c>
      <c r="D4514">
        <v>-1.64372611045837</v>
      </c>
      <c r="E4514">
        <v>-1.4767979383468599</v>
      </c>
      <c r="F4514">
        <v>-1.2841924428939799</v>
      </c>
      <c r="G4514">
        <v>-1.16757047176361</v>
      </c>
      <c r="H4514">
        <v>-1.4934617280960101</v>
      </c>
      <c r="I4514">
        <v>-1.2425117492675799</v>
      </c>
      <c r="J4514">
        <v>-1.3386750221252399</v>
      </c>
      <c r="K4514">
        <v>4</v>
      </c>
      <c r="L4514">
        <v>4</v>
      </c>
      <c r="M4514">
        <v>4</v>
      </c>
      <c r="N4514">
        <v>12.2</v>
      </c>
      <c r="O4514">
        <v>12.2</v>
      </c>
      <c r="P4514">
        <v>12.2</v>
      </c>
      <c r="Q4514">
        <v>34.005000000000003</v>
      </c>
      <c r="R4514">
        <v>0</v>
      </c>
      <c r="S4514">
        <v>10.003</v>
      </c>
      <c r="T4514">
        <v>59690000</v>
      </c>
      <c r="U4514">
        <v>6</v>
      </c>
      <c r="V4514">
        <v>0.89422741964813202</v>
      </c>
      <c r="W4514">
        <v>0.171059502344032</v>
      </c>
      <c r="X4514">
        <v>0.16418485641479499</v>
      </c>
      <c r="Y4514">
        <v>1.69987470485442</v>
      </c>
      <c r="Z4514" t="str">
        <f t="shared" si="140"/>
        <v/>
      </c>
      <c r="AA4514" t="str">
        <f t="shared" si="141"/>
        <v/>
      </c>
      <c r="AB4514" t="s">
        <v>13826</v>
      </c>
      <c r="AC4514" t="s">
        <v>13826</v>
      </c>
      <c r="AD4514" t="s">
        <v>13827</v>
      </c>
      <c r="AE4514" s="1" t="s">
        <v>13828</v>
      </c>
      <c r="AF4514">
        <v>4682</v>
      </c>
    </row>
    <row r="4515" spans="1:32" x14ac:dyDescent="0.2">
      <c r="A4515">
        <v>-3.2235636711120601</v>
      </c>
      <c r="B4515">
        <v>-2.89332127571106</v>
      </c>
      <c r="C4515">
        <v>-3.17607593536377</v>
      </c>
      <c r="D4515">
        <v>-3.1539828777313201</v>
      </c>
      <c r="E4515">
        <v>-2.9616498947143599</v>
      </c>
      <c r="F4515">
        <v>-3.0689249038696298</v>
      </c>
      <c r="G4515">
        <v>-3.0731892585754399</v>
      </c>
      <c r="H4515">
        <v>-3.1470291614532502</v>
      </c>
      <c r="I4515">
        <v>-3.2319493293762198</v>
      </c>
      <c r="J4515">
        <v>-3.08684110641479</v>
      </c>
      <c r="K4515">
        <v>3</v>
      </c>
      <c r="L4515">
        <v>3</v>
      </c>
      <c r="M4515">
        <v>3</v>
      </c>
      <c r="N4515">
        <v>9.4</v>
      </c>
      <c r="O4515">
        <v>9.4</v>
      </c>
      <c r="P4515">
        <v>9.4</v>
      </c>
      <c r="Q4515">
        <v>51.726999999999997</v>
      </c>
      <c r="R4515">
        <v>0</v>
      </c>
      <c r="S4515">
        <v>11.276999999999999</v>
      </c>
      <c r="T4515">
        <v>25804000</v>
      </c>
      <c r="U4515">
        <v>3</v>
      </c>
      <c r="V4515">
        <v>0.22603244446149201</v>
      </c>
      <c r="W4515">
        <v>0.67890022573363396</v>
      </c>
      <c r="X4515">
        <v>-3.9868021011352901E-2</v>
      </c>
      <c r="Y4515">
        <v>-0.55472510135480102</v>
      </c>
      <c r="Z4515" t="str">
        <f t="shared" si="140"/>
        <v/>
      </c>
      <c r="AA4515" t="str">
        <f t="shared" si="141"/>
        <v/>
      </c>
      <c r="AB4515" t="s">
        <v>13829</v>
      </c>
      <c r="AC4515" t="s">
        <v>13829</v>
      </c>
      <c r="AD4515" t="s">
        <v>13830</v>
      </c>
      <c r="AE4515" s="1" t="s">
        <v>13831</v>
      </c>
      <c r="AF4515">
        <v>4683</v>
      </c>
    </row>
    <row r="4516" spans="1:32" x14ac:dyDescent="0.2">
      <c r="A4516">
        <v>-1.7679461240768399</v>
      </c>
      <c r="B4516">
        <v>-1.7102236747741699</v>
      </c>
      <c r="C4516">
        <v>-1.63125944137573</v>
      </c>
      <c r="D4516">
        <v>-1.69475853443146</v>
      </c>
      <c r="E4516">
        <v>-1.81750404834747</v>
      </c>
      <c r="F4516">
        <v>-1.7187966108322099</v>
      </c>
      <c r="G4516">
        <v>-1.58920013904572</v>
      </c>
      <c r="H4516">
        <v>-1.6748121976852399</v>
      </c>
      <c r="I4516">
        <v>-1.6065269708633401</v>
      </c>
      <c r="J4516">
        <v>-1.75488746166229</v>
      </c>
      <c r="K4516">
        <v>3</v>
      </c>
      <c r="L4516">
        <v>3</v>
      </c>
      <c r="M4516">
        <v>3</v>
      </c>
      <c r="N4516">
        <v>21.5</v>
      </c>
      <c r="O4516">
        <v>21.5</v>
      </c>
      <c r="P4516">
        <v>21.5</v>
      </c>
      <c r="Q4516">
        <v>21.635000000000002</v>
      </c>
      <c r="R4516">
        <v>0</v>
      </c>
      <c r="S4516">
        <v>7.3068999999999997</v>
      </c>
      <c r="T4516">
        <v>52903000</v>
      </c>
      <c r="U4516">
        <v>4</v>
      </c>
      <c r="V4516">
        <v>0.59790798621965202</v>
      </c>
      <c r="W4516">
        <v>0.313004457652303</v>
      </c>
      <c r="X4516">
        <v>5.5493688583373897E-2</v>
      </c>
      <c r="Y4516">
        <v>1.2334934977959</v>
      </c>
      <c r="Z4516" t="str">
        <f t="shared" si="140"/>
        <v/>
      </c>
      <c r="AA4516" t="str">
        <f t="shared" si="141"/>
        <v/>
      </c>
      <c r="AB4516" t="s">
        <v>13832</v>
      </c>
      <c r="AC4516" t="s">
        <v>13832</v>
      </c>
      <c r="AD4516" t="s">
        <v>13833</v>
      </c>
      <c r="AE4516" s="1" t="s">
        <v>13834</v>
      </c>
      <c r="AF4516">
        <v>4684</v>
      </c>
    </row>
    <row r="4517" spans="1:32" x14ac:dyDescent="0.2">
      <c r="A4517">
        <v>-1.5800868272781401</v>
      </c>
      <c r="B4517">
        <v>-1.5254813432693499</v>
      </c>
      <c r="C4517">
        <v>-1.6080849170684799</v>
      </c>
      <c r="D4517">
        <v>-1.5822839736938501</v>
      </c>
      <c r="E4517">
        <v>-1.4975007772445701</v>
      </c>
      <c r="F4517">
        <v>-1.31414747238159</v>
      </c>
      <c r="G4517">
        <v>-1.2175275087356601</v>
      </c>
      <c r="H4517">
        <v>-1.2612060308456401</v>
      </c>
      <c r="I4517">
        <v>-1.52428090572357</v>
      </c>
      <c r="J4517">
        <v>-1.3828831911087001</v>
      </c>
      <c r="K4517">
        <v>4</v>
      </c>
      <c r="L4517">
        <v>4</v>
      </c>
      <c r="M4517">
        <v>4</v>
      </c>
      <c r="N4517">
        <v>7.8</v>
      </c>
      <c r="O4517">
        <v>7.8</v>
      </c>
      <c r="P4517">
        <v>7.8</v>
      </c>
      <c r="Q4517">
        <v>62.649000000000001</v>
      </c>
      <c r="R4517">
        <v>0</v>
      </c>
      <c r="S4517">
        <v>12.474</v>
      </c>
      <c r="T4517">
        <v>69533000</v>
      </c>
      <c r="U4517">
        <v>4</v>
      </c>
      <c r="V4517">
        <v>2.2855186951290398</v>
      </c>
      <c r="W4517">
        <v>1.1260616153205699E-2</v>
      </c>
      <c r="X4517">
        <v>0.218678545951843</v>
      </c>
      <c r="Y4517">
        <v>3.8073952454896198</v>
      </c>
      <c r="Z4517" t="str">
        <f t="shared" si="140"/>
        <v/>
      </c>
      <c r="AA4517" t="str">
        <f t="shared" si="141"/>
        <v/>
      </c>
      <c r="AB4517" t="s">
        <v>13835</v>
      </c>
      <c r="AC4517" t="s">
        <v>13835</v>
      </c>
      <c r="AD4517" t="s">
        <v>13836</v>
      </c>
      <c r="AE4517" s="1" t="s">
        <v>13837</v>
      </c>
      <c r="AF4517">
        <v>4685</v>
      </c>
    </row>
    <row r="4518" spans="1:32" x14ac:dyDescent="0.2">
      <c r="A4518">
        <v>-1.67523634433746</v>
      </c>
      <c r="B4518">
        <v>-1.60718381404877</v>
      </c>
      <c r="C4518">
        <v>-1.7525980472564699</v>
      </c>
      <c r="D4518">
        <v>-1.59443724155426</v>
      </c>
      <c r="E4518">
        <v>-1.3648142814636199</v>
      </c>
      <c r="F4518">
        <v>-1.5567991733551001</v>
      </c>
      <c r="G4518">
        <v>-1.47319388389587</v>
      </c>
      <c r="H4518">
        <v>-1.4629830121994001</v>
      </c>
      <c r="I4518">
        <v>-1.3723351955413801</v>
      </c>
      <c r="J4518">
        <v>-1.4480834007263199</v>
      </c>
      <c r="K4518">
        <v>5</v>
      </c>
      <c r="L4518">
        <v>5</v>
      </c>
      <c r="M4518">
        <v>5</v>
      </c>
      <c r="N4518">
        <v>22.2</v>
      </c>
      <c r="O4518">
        <v>22.2</v>
      </c>
      <c r="P4518">
        <v>22.2</v>
      </c>
      <c r="Q4518">
        <v>31.931999999999999</v>
      </c>
      <c r="R4518">
        <v>0</v>
      </c>
      <c r="S4518">
        <v>12.175000000000001</v>
      </c>
      <c r="T4518">
        <v>43657000</v>
      </c>
      <c r="U4518">
        <v>5</v>
      </c>
      <c r="V4518">
        <v>1.03360245184024</v>
      </c>
      <c r="W4518">
        <v>0.129119367588933</v>
      </c>
      <c r="X4518">
        <v>0.13617501258850101</v>
      </c>
      <c r="Y4518">
        <v>1.9098365564080799</v>
      </c>
      <c r="Z4518" t="str">
        <f t="shared" si="140"/>
        <v/>
      </c>
      <c r="AA4518" t="str">
        <f t="shared" si="141"/>
        <v/>
      </c>
      <c r="AB4518" t="s">
        <v>13838</v>
      </c>
      <c r="AC4518" t="s">
        <v>13838</v>
      </c>
      <c r="AD4518" t="s">
        <v>13839</v>
      </c>
      <c r="AE4518" s="1" t="s">
        <v>13840</v>
      </c>
      <c r="AF4518">
        <v>4686</v>
      </c>
    </row>
    <row r="4519" spans="1:32" x14ac:dyDescent="0.2">
      <c r="A4519">
        <v>0.77284038066864003</v>
      </c>
      <c r="B4519">
        <v>0.80974966287612904</v>
      </c>
      <c r="C4519">
        <v>0.856398165225983</v>
      </c>
      <c r="D4519">
        <v>0.74917465448379505</v>
      </c>
      <c r="E4519">
        <v>0.84306305646896396</v>
      </c>
      <c r="F4519">
        <v>0.80077934265136697</v>
      </c>
      <c r="G4519">
        <v>0.89370334148407005</v>
      </c>
      <c r="H4519">
        <v>0.66267228126525901</v>
      </c>
      <c r="I4519">
        <v>0.82693690061569203</v>
      </c>
      <c r="J4519">
        <v>0.827778339385986</v>
      </c>
      <c r="K4519">
        <v>9</v>
      </c>
      <c r="L4519">
        <v>9</v>
      </c>
      <c r="M4519">
        <v>9</v>
      </c>
      <c r="N4519">
        <v>29.3</v>
      </c>
      <c r="O4519">
        <v>29.3</v>
      </c>
      <c r="P4519">
        <v>29.3</v>
      </c>
      <c r="Q4519">
        <v>44.621000000000002</v>
      </c>
      <c r="R4519">
        <v>0</v>
      </c>
      <c r="S4519">
        <v>52.322000000000003</v>
      </c>
      <c r="T4519">
        <v>247490000</v>
      </c>
      <c r="U4519">
        <v>13</v>
      </c>
      <c r="V4519">
        <v>3.1126256480021E-2</v>
      </c>
      <c r="W4519">
        <v>0.955521747461199</v>
      </c>
      <c r="X4519">
        <v>-3.8711428642272902E-3</v>
      </c>
      <c r="Y4519">
        <v>-8.9561615311252896E-2</v>
      </c>
      <c r="Z4519" t="str">
        <f t="shared" si="140"/>
        <v/>
      </c>
      <c r="AA4519" t="str">
        <f t="shared" si="141"/>
        <v/>
      </c>
      <c r="AB4519" t="s">
        <v>13841</v>
      </c>
      <c r="AC4519" t="s">
        <v>13841</v>
      </c>
      <c r="AD4519" t="s">
        <v>13842</v>
      </c>
      <c r="AE4519" s="1" t="s">
        <v>13843</v>
      </c>
      <c r="AF4519">
        <v>4687</v>
      </c>
    </row>
    <row r="4520" spans="1:32" x14ac:dyDescent="0.2">
      <c r="A4520">
        <v>5.2635706961154903E-2</v>
      </c>
      <c r="B4520">
        <v>8.0104474909603596E-4</v>
      </c>
      <c r="C4520">
        <v>0.117715381085873</v>
      </c>
      <c r="D4520">
        <v>0.13421478867530801</v>
      </c>
      <c r="E4520">
        <v>5.6836795061826699E-2</v>
      </c>
      <c r="F4520">
        <v>0.12757357954978901</v>
      </c>
      <c r="G4520">
        <v>0.156104221940041</v>
      </c>
      <c r="H4520">
        <v>0.12239120900630999</v>
      </c>
      <c r="I4520">
        <v>0.205510944128037</v>
      </c>
      <c r="J4520">
        <v>0.109932653605938</v>
      </c>
      <c r="K4520">
        <v>13</v>
      </c>
      <c r="L4520">
        <v>13</v>
      </c>
      <c r="M4520">
        <v>13</v>
      </c>
      <c r="N4520">
        <v>10.5</v>
      </c>
      <c r="O4520">
        <v>10.5</v>
      </c>
      <c r="P4520">
        <v>10.5</v>
      </c>
      <c r="Q4520">
        <v>147.81</v>
      </c>
      <c r="R4520">
        <v>0</v>
      </c>
      <c r="S4520">
        <v>51.503</v>
      </c>
      <c r="T4520">
        <v>173590000</v>
      </c>
      <c r="U4520">
        <v>13</v>
      </c>
      <c r="V4520">
        <v>1.3865000123475899</v>
      </c>
      <c r="W4520">
        <v>6.52149901380671E-2</v>
      </c>
      <c r="X4520">
        <v>7.1861778339371102E-2</v>
      </c>
      <c r="Y4520">
        <v>2.4320972177546798</v>
      </c>
      <c r="Z4520" t="str">
        <f t="shared" si="140"/>
        <v/>
      </c>
      <c r="AA4520" t="str">
        <f t="shared" si="141"/>
        <v/>
      </c>
      <c r="AB4520" t="s">
        <v>13844</v>
      </c>
      <c r="AC4520" t="s">
        <v>13844</v>
      </c>
      <c r="AD4520" t="s">
        <v>13845</v>
      </c>
      <c r="AE4520" s="1" t="s">
        <v>13846</v>
      </c>
      <c r="AF4520">
        <v>4688</v>
      </c>
    </row>
    <row r="4521" spans="1:32" x14ac:dyDescent="0.2">
      <c r="A4521">
        <v>1.75381684303284</v>
      </c>
      <c r="B4521">
        <v>1.41805112361908</v>
      </c>
      <c r="C4521">
        <v>1.75807285308838</v>
      </c>
      <c r="D4521">
        <v>1.5960044860839799</v>
      </c>
      <c r="E4521">
        <v>1.3870649337768599</v>
      </c>
      <c r="F4521">
        <v>1.6187099218368499</v>
      </c>
      <c r="G4521">
        <v>1.8164165019989</v>
      </c>
      <c r="H4521">
        <v>1.57224917411804</v>
      </c>
      <c r="I4521">
        <v>1.5314851999282799</v>
      </c>
      <c r="J4521">
        <v>1.4706438779830899</v>
      </c>
      <c r="K4521">
        <v>23</v>
      </c>
      <c r="L4521">
        <v>23</v>
      </c>
      <c r="M4521">
        <v>23</v>
      </c>
      <c r="N4521">
        <v>24.2</v>
      </c>
      <c r="O4521">
        <v>24.2</v>
      </c>
      <c r="P4521">
        <v>24.2</v>
      </c>
      <c r="Q4521">
        <v>136.31</v>
      </c>
      <c r="R4521">
        <v>0</v>
      </c>
      <c r="S4521">
        <v>106.03</v>
      </c>
      <c r="T4521">
        <v>339390000</v>
      </c>
      <c r="U4521">
        <v>35</v>
      </c>
      <c r="V4521">
        <v>7.0631715483046004E-2</v>
      </c>
      <c r="W4521">
        <v>0.89713334654249999</v>
      </c>
      <c r="X4521">
        <v>1.9298887252807699E-2</v>
      </c>
      <c r="Y4521">
        <v>0.19546677939114401</v>
      </c>
      <c r="Z4521" t="str">
        <f t="shared" si="140"/>
        <v/>
      </c>
      <c r="AA4521" t="str">
        <f t="shared" si="141"/>
        <v/>
      </c>
      <c r="AB4521" t="s">
        <v>13847</v>
      </c>
      <c r="AC4521" t="s">
        <v>13847</v>
      </c>
      <c r="AD4521" t="s">
        <v>13848</v>
      </c>
      <c r="AE4521" s="1" t="s">
        <v>13849</v>
      </c>
      <c r="AF4521">
        <v>4689</v>
      </c>
    </row>
    <row r="4522" spans="1:32" x14ac:dyDescent="0.2">
      <c r="A4522">
        <v>1.88726699352264</v>
      </c>
      <c r="B4522">
        <v>1.9760318994522099</v>
      </c>
      <c r="C4522">
        <v>1.9271602630615201</v>
      </c>
      <c r="D4522">
        <v>1.8362691402435301</v>
      </c>
      <c r="E4522">
        <v>1.9197180271148699</v>
      </c>
      <c r="F4522">
        <v>1.90071713924408</v>
      </c>
      <c r="G4522">
        <v>1.99143171310425</v>
      </c>
      <c r="H4522">
        <v>1.9198137521743801</v>
      </c>
      <c r="I4522">
        <v>1.8545178174972501</v>
      </c>
      <c r="J4522">
        <v>1.7825081348419201</v>
      </c>
      <c r="K4522">
        <v>9</v>
      </c>
      <c r="L4522">
        <v>9</v>
      </c>
      <c r="M4522">
        <v>9</v>
      </c>
      <c r="N4522">
        <v>46.5</v>
      </c>
      <c r="O4522">
        <v>46.5</v>
      </c>
      <c r="P4522">
        <v>46.5</v>
      </c>
      <c r="Q4522">
        <v>24.279</v>
      </c>
      <c r="R4522">
        <v>0</v>
      </c>
      <c r="S4522">
        <v>45.198</v>
      </c>
      <c r="T4522">
        <v>405690000</v>
      </c>
      <c r="U4522">
        <v>16</v>
      </c>
      <c r="V4522">
        <v>0.185226459723387</v>
      </c>
      <c r="W4522">
        <v>0.73822124863088701</v>
      </c>
      <c r="X4522">
        <v>-1.94915533065796E-2</v>
      </c>
      <c r="Y4522">
        <v>-0.46724051889679002</v>
      </c>
      <c r="Z4522" t="str">
        <f t="shared" si="140"/>
        <v/>
      </c>
      <c r="AA4522" t="str">
        <f t="shared" si="141"/>
        <v/>
      </c>
      <c r="AB4522" t="s">
        <v>13850</v>
      </c>
      <c r="AC4522" t="s">
        <v>13850</v>
      </c>
      <c r="AD4522" t="s">
        <v>13851</v>
      </c>
      <c r="AE4522" s="1" t="s">
        <v>13852</v>
      </c>
      <c r="AF4522">
        <v>4690</v>
      </c>
    </row>
    <row r="4523" spans="1:32" x14ac:dyDescent="0.2">
      <c r="A4523">
        <v>-4.1111640930175799</v>
      </c>
      <c r="B4523">
        <v>-3.6627724170684801</v>
      </c>
      <c r="C4523">
        <v>-3.5455372333526598</v>
      </c>
      <c r="D4523">
        <v>-3.6083035469055198</v>
      </c>
      <c r="E4523">
        <v>-3.4592859745025599</v>
      </c>
      <c r="F4523">
        <v>-4.1307778358459499</v>
      </c>
      <c r="G4523">
        <v>-4.2664756774902299</v>
      </c>
      <c r="H4523">
        <v>-4.0329542160034197</v>
      </c>
      <c r="I4523">
        <v>-3.9496471881866499</v>
      </c>
      <c r="J4523">
        <v>-3.8500163555145299</v>
      </c>
      <c r="K4523">
        <v>4</v>
      </c>
      <c r="L4523">
        <v>4</v>
      </c>
      <c r="M4523">
        <v>4</v>
      </c>
      <c r="N4523">
        <v>4.5999999999999996</v>
      </c>
      <c r="O4523">
        <v>4.5999999999999996</v>
      </c>
      <c r="P4523">
        <v>4.5999999999999996</v>
      </c>
      <c r="Q4523">
        <v>151.09</v>
      </c>
      <c r="R4523">
        <v>0</v>
      </c>
      <c r="S4523">
        <v>8.2375000000000007</v>
      </c>
      <c r="T4523">
        <v>14688000</v>
      </c>
      <c r="U4523">
        <v>4</v>
      </c>
      <c r="V4523">
        <v>1.5945935443405399</v>
      </c>
      <c r="W4523">
        <v>4.3831649831649798E-2</v>
      </c>
      <c r="X4523">
        <v>-0.36856160163879398</v>
      </c>
      <c r="Y4523">
        <v>-2.7403995527985101</v>
      </c>
      <c r="Z4523" t="str">
        <f t="shared" si="140"/>
        <v/>
      </c>
      <c r="AA4523" t="str">
        <f t="shared" si="141"/>
        <v/>
      </c>
      <c r="AB4523" t="s">
        <v>13853</v>
      </c>
      <c r="AC4523" t="s">
        <v>13853</v>
      </c>
      <c r="AD4523" t="s">
        <v>13854</v>
      </c>
      <c r="AE4523" s="1" t="s">
        <v>13855</v>
      </c>
      <c r="AF4523">
        <v>4691</v>
      </c>
    </row>
    <row r="4524" spans="1:32" x14ac:dyDescent="0.2">
      <c r="A4524">
        <v>0.92963081598281905</v>
      </c>
      <c r="B4524">
        <v>1.0847023725509599</v>
      </c>
      <c r="C4524">
        <v>0.92603987455367998</v>
      </c>
      <c r="D4524">
        <v>1.02444171905518</v>
      </c>
      <c r="E4524">
        <v>1.1572232246398899</v>
      </c>
      <c r="F4524">
        <v>1.0107675790786701</v>
      </c>
      <c r="G4524">
        <v>0.99171406030654896</v>
      </c>
      <c r="H4524">
        <v>1.0057386159896899</v>
      </c>
      <c r="I4524">
        <v>1.0717235803604099</v>
      </c>
      <c r="J4524">
        <v>0.99564838409423795</v>
      </c>
      <c r="K4524">
        <v>9</v>
      </c>
      <c r="L4524">
        <v>9</v>
      </c>
      <c r="M4524">
        <v>9</v>
      </c>
      <c r="N4524">
        <v>32.4</v>
      </c>
      <c r="O4524">
        <v>32.4</v>
      </c>
      <c r="P4524">
        <v>32.4</v>
      </c>
      <c r="Q4524">
        <v>42.448999999999998</v>
      </c>
      <c r="R4524">
        <v>0</v>
      </c>
      <c r="S4524">
        <v>50.066000000000003</v>
      </c>
      <c r="T4524">
        <v>290630000</v>
      </c>
      <c r="U4524">
        <v>20</v>
      </c>
      <c r="V4524">
        <v>7.1480369118336495E-2</v>
      </c>
      <c r="W4524">
        <v>0.89607297243704098</v>
      </c>
      <c r="X4524">
        <v>-9.2891573905946601E-3</v>
      </c>
      <c r="Y4524">
        <v>-0.19765909538413301</v>
      </c>
      <c r="Z4524" t="str">
        <f t="shared" si="140"/>
        <v/>
      </c>
      <c r="AA4524" t="str">
        <f t="shared" si="141"/>
        <v/>
      </c>
      <c r="AB4524" t="s">
        <v>13856</v>
      </c>
      <c r="AC4524" t="s">
        <v>13856</v>
      </c>
      <c r="AD4524" t="s">
        <v>13857</v>
      </c>
      <c r="AE4524" s="1" t="s">
        <v>13858</v>
      </c>
      <c r="AF4524">
        <v>4692</v>
      </c>
    </row>
    <row r="4525" spans="1:32" x14ac:dyDescent="0.2">
      <c r="A4525">
        <v>1.5500630140304601</v>
      </c>
      <c r="B4525">
        <v>1.49741983413696</v>
      </c>
      <c r="C4525">
        <v>1.6039693355560301</v>
      </c>
      <c r="D4525">
        <v>1.7262818813323999</v>
      </c>
      <c r="E4525">
        <v>1.6655026674270601</v>
      </c>
      <c r="F4525">
        <v>1.23611211776733</v>
      </c>
      <c r="G4525">
        <v>1.63435566425323</v>
      </c>
      <c r="H4525">
        <v>1.3590165376663199</v>
      </c>
      <c r="I4525">
        <v>1.2798870801925699</v>
      </c>
      <c r="J4525">
        <v>1.4142661094665501</v>
      </c>
      <c r="K4525">
        <v>12</v>
      </c>
      <c r="L4525">
        <v>12</v>
      </c>
      <c r="M4525">
        <v>12</v>
      </c>
      <c r="N4525">
        <v>35.1</v>
      </c>
      <c r="O4525">
        <v>35.1</v>
      </c>
      <c r="P4525">
        <v>35.1</v>
      </c>
      <c r="Q4525">
        <v>47.253999999999998</v>
      </c>
      <c r="R4525">
        <v>0</v>
      </c>
      <c r="S4525">
        <v>43.558</v>
      </c>
      <c r="T4525">
        <v>392200000</v>
      </c>
      <c r="U4525">
        <v>17</v>
      </c>
      <c r="V4525">
        <v>1.62067960102246</v>
      </c>
      <c r="W4525">
        <v>4.1907269605037198E-2</v>
      </c>
      <c r="X4525">
        <v>-0.22391984462737999</v>
      </c>
      <c r="Y4525">
        <v>-2.7792890909236099</v>
      </c>
      <c r="Z4525" t="str">
        <f t="shared" si="140"/>
        <v/>
      </c>
      <c r="AA4525" t="str">
        <f t="shared" si="141"/>
        <v/>
      </c>
      <c r="AB4525" t="s">
        <v>13859</v>
      </c>
      <c r="AC4525" t="s">
        <v>13859</v>
      </c>
      <c r="AD4525" t="s">
        <v>13860</v>
      </c>
      <c r="AE4525" s="1" t="s">
        <v>13861</v>
      </c>
      <c r="AF4525">
        <v>4693</v>
      </c>
    </row>
    <row r="4526" spans="1:32" x14ac:dyDescent="0.2">
      <c r="A4526">
        <v>-0.61157941818237305</v>
      </c>
      <c r="B4526">
        <v>-0.64834576845169101</v>
      </c>
      <c r="C4526">
        <v>-0.67847687005996704</v>
      </c>
      <c r="D4526">
        <v>-0.59752202033996604</v>
      </c>
      <c r="E4526">
        <v>-0.64579933881759599</v>
      </c>
      <c r="F4526">
        <v>-3.1398240476846702E-2</v>
      </c>
      <c r="G4526">
        <v>4.6858556568622603E-2</v>
      </c>
      <c r="H4526">
        <v>-4.5053463429212598E-2</v>
      </c>
      <c r="I4526">
        <v>-0.107148632407188</v>
      </c>
      <c r="J4526">
        <v>-0.17055945098400099</v>
      </c>
      <c r="K4526">
        <v>7</v>
      </c>
      <c r="L4526">
        <v>7</v>
      </c>
      <c r="M4526">
        <v>7</v>
      </c>
      <c r="N4526">
        <v>19</v>
      </c>
      <c r="O4526">
        <v>19</v>
      </c>
      <c r="P4526">
        <v>19</v>
      </c>
      <c r="Q4526">
        <v>50.83</v>
      </c>
      <c r="R4526">
        <v>0</v>
      </c>
      <c r="S4526">
        <v>32.57</v>
      </c>
      <c r="T4526">
        <v>139990000</v>
      </c>
      <c r="U4526">
        <v>8</v>
      </c>
      <c r="V4526">
        <v>6.3223501496325101</v>
      </c>
      <c r="W4526">
        <v>0</v>
      </c>
      <c r="X4526">
        <v>0.57488443702459302</v>
      </c>
      <c r="Y4526">
        <v>14.5961972564932</v>
      </c>
      <c r="Z4526" t="str">
        <f t="shared" si="140"/>
        <v/>
      </c>
      <c r="AA4526" t="str">
        <f t="shared" si="141"/>
        <v/>
      </c>
      <c r="AB4526" t="s">
        <v>13862</v>
      </c>
      <c r="AC4526" t="s">
        <v>13862</v>
      </c>
      <c r="AD4526" t="s">
        <v>13863</v>
      </c>
      <c r="AE4526" s="1" t="s">
        <v>13864</v>
      </c>
      <c r="AF4526">
        <v>4694</v>
      </c>
    </row>
    <row r="4527" spans="1:32" x14ac:dyDescent="0.2">
      <c r="A4527">
        <v>-0.56425482034683205</v>
      </c>
      <c r="B4527">
        <v>-0.30644795298576399</v>
      </c>
      <c r="C4527">
        <v>-0.581875860691071</v>
      </c>
      <c r="D4527">
        <v>-0.42047655582428001</v>
      </c>
      <c r="E4527">
        <v>-0.78091406822204601</v>
      </c>
      <c r="F4527">
        <v>-0.44361123442649802</v>
      </c>
      <c r="G4527">
        <v>-0.51533824205398604</v>
      </c>
      <c r="H4527">
        <v>-0.26362439990043601</v>
      </c>
      <c r="I4527">
        <v>-0.95108228921890303</v>
      </c>
      <c r="J4527">
        <v>-0.28559818863868702</v>
      </c>
      <c r="K4527">
        <v>2</v>
      </c>
      <c r="L4527">
        <v>2</v>
      </c>
      <c r="M4527">
        <v>2</v>
      </c>
      <c r="N4527">
        <v>41.3</v>
      </c>
      <c r="O4527">
        <v>41.3</v>
      </c>
      <c r="P4527">
        <v>41.3</v>
      </c>
      <c r="Q4527">
        <v>7.2633999999999999</v>
      </c>
      <c r="R4527">
        <v>0</v>
      </c>
      <c r="S4527">
        <v>7.0835999999999997</v>
      </c>
      <c r="T4527">
        <v>103750000</v>
      </c>
      <c r="U4527">
        <v>3</v>
      </c>
      <c r="V4527">
        <v>9.7506190957018804E-2</v>
      </c>
      <c r="W4527">
        <v>0.86000649878147895</v>
      </c>
      <c r="X4527">
        <v>3.8942980766296403E-2</v>
      </c>
      <c r="Y4527">
        <v>0.26339599390684498</v>
      </c>
      <c r="Z4527" t="str">
        <f t="shared" si="140"/>
        <v/>
      </c>
      <c r="AA4527" t="str">
        <f t="shared" si="141"/>
        <v/>
      </c>
      <c r="AB4527" t="s">
        <v>13868</v>
      </c>
      <c r="AC4527" t="s">
        <v>13868</v>
      </c>
      <c r="AE4527" s="1" t="s">
        <v>13869</v>
      </c>
      <c r="AF4527">
        <v>4696</v>
      </c>
    </row>
    <row r="4528" spans="1:32" x14ac:dyDescent="0.2">
      <c r="A4528">
        <v>4.9434452056884801</v>
      </c>
      <c r="B4528">
        <v>4.9261932373046902</v>
      </c>
      <c r="C4528">
        <v>4.7412538528442401</v>
      </c>
      <c r="D4528">
        <v>4.5834078788757298</v>
      </c>
      <c r="E4528">
        <v>4.7313523292541504</v>
      </c>
      <c r="F4528">
        <v>4.6192054748535201</v>
      </c>
      <c r="G4528">
        <v>4.5678963661193803</v>
      </c>
      <c r="H4528">
        <v>4.5419878959655797</v>
      </c>
      <c r="I4528">
        <v>4.5722913742065403</v>
      </c>
      <c r="J4528">
        <v>4.3751630783081099</v>
      </c>
      <c r="K4528">
        <v>21</v>
      </c>
      <c r="L4528">
        <v>21</v>
      </c>
      <c r="M4528">
        <v>21</v>
      </c>
      <c r="N4528">
        <v>72.8</v>
      </c>
      <c r="O4528">
        <v>72.8</v>
      </c>
      <c r="P4528">
        <v>72.8</v>
      </c>
      <c r="Q4528">
        <v>26.21</v>
      </c>
      <c r="R4528">
        <v>0</v>
      </c>
      <c r="S4528">
        <v>109.62</v>
      </c>
      <c r="T4528">
        <v>5632600000</v>
      </c>
      <c r="U4528">
        <v>68</v>
      </c>
      <c r="V4528">
        <v>1.8678689398756201</v>
      </c>
      <c r="W4528">
        <v>2.57135313531353E-2</v>
      </c>
      <c r="X4528">
        <v>-0.249821662902832</v>
      </c>
      <c r="Y4528">
        <v>-3.1520749709103302</v>
      </c>
      <c r="Z4528" t="str">
        <f t="shared" si="140"/>
        <v/>
      </c>
      <c r="AA4528" t="str">
        <f t="shared" si="141"/>
        <v/>
      </c>
      <c r="AB4528" t="s">
        <v>13870</v>
      </c>
      <c r="AC4528" t="s">
        <v>13870</v>
      </c>
      <c r="AD4528" t="s">
        <v>13871</v>
      </c>
      <c r="AE4528" s="1" t="s">
        <v>13872</v>
      </c>
      <c r="AF4528">
        <v>4697</v>
      </c>
    </row>
    <row r="4529" spans="1:32" x14ac:dyDescent="0.2">
      <c r="A4529">
        <v>-0.78566575050354004</v>
      </c>
      <c r="B4529">
        <v>-0.59823155403137196</v>
      </c>
      <c r="C4529">
        <v>-0.76275140047073398</v>
      </c>
      <c r="D4529">
        <v>-0.75062221288680997</v>
      </c>
      <c r="E4529">
        <v>-0.79454261064529397</v>
      </c>
      <c r="F4529">
        <v>-0.52195376157760598</v>
      </c>
      <c r="G4529">
        <v>-0.345196723937988</v>
      </c>
      <c r="H4529">
        <v>-0.40078279376030002</v>
      </c>
      <c r="I4529">
        <v>-0.51044881343841597</v>
      </c>
      <c r="J4529">
        <v>-0.53062534332275402</v>
      </c>
      <c r="K4529">
        <v>8</v>
      </c>
      <c r="L4529">
        <v>8</v>
      </c>
      <c r="M4529">
        <v>8</v>
      </c>
      <c r="N4529">
        <v>33.299999999999997</v>
      </c>
      <c r="O4529">
        <v>33.299999999999997</v>
      </c>
      <c r="P4529">
        <v>33.299999999999997</v>
      </c>
      <c r="Q4529">
        <v>44.222999999999999</v>
      </c>
      <c r="R4529">
        <v>0</v>
      </c>
      <c r="S4529">
        <v>44.1</v>
      </c>
      <c r="T4529">
        <v>113820000</v>
      </c>
      <c r="U4529">
        <v>12</v>
      </c>
      <c r="V4529">
        <v>3.1540967581468302</v>
      </c>
      <c r="W4529">
        <v>2.2499999999999998E-3</v>
      </c>
      <c r="X4529">
        <v>0.27656121850013698</v>
      </c>
      <c r="Y4529">
        <v>5.3314578936780803</v>
      </c>
      <c r="Z4529" t="str">
        <f t="shared" si="140"/>
        <v/>
      </c>
      <c r="AA4529" t="str">
        <f t="shared" si="141"/>
        <v/>
      </c>
      <c r="AB4529" t="s">
        <v>13873</v>
      </c>
      <c r="AC4529" t="s">
        <v>13873</v>
      </c>
      <c r="AD4529" t="s">
        <v>13874</v>
      </c>
      <c r="AE4529" s="1" t="s">
        <v>13875</v>
      </c>
      <c r="AF4529">
        <v>4698</v>
      </c>
    </row>
    <row r="4530" spans="1:32" x14ac:dyDescent="0.2">
      <c r="A4530">
        <v>-1.76091873645782</v>
      </c>
      <c r="B4530">
        <v>-1.75807285308838</v>
      </c>
      <c r="C4530">
        <v>-1.5820326805114699</v>
      </c>
      <c r="D4530">
        <v>-1.67852807044983</v>
      </c>
      <c r="E4530">
        <v>-1.69925785064697</v>
      </c>
      <c r="F4530">
        <v>-1.69734454154968</v>
      </c>
      <c r="G4530">
        <v>-1.84681415557861</v>
      </c>
      <c r="H4530">
        <v>-1.76153028011322</v>
      </c>
      <c r="I4530">
        <v>-1.7462329864502</v>
      </c>
      <c r="J4530">
        <v>-1.7272801399230999</v>
      </c>
      <c r="K4530">
        <v>7</v>
      </c>
      <c r="L4530">
        <v>7</v>
      </c>
      <c r="M4530">
        <v>7</v>
      </c>
      <c r="N4530">
        <v>45.7</v>
      </c>
      <c r="O4530">
        <v>45.7</v>
      </c>
      <c r="P4530">
        <v>45.7</v>
      </c>
      <c r="Q4530">
        <v>27.013000000000002</v>
      </c>
      <c r="R4530">
        <v>0</v>
      </c>
      <c r="S4530">
        <v>28.968</v>
      </c>
      <c r="T4530">
        <v>80591000</v>
      </c>
      <c r="U4530">
        <v>8</v>
      </c>
      <c r="V4530">
        <v>0.73696766355296295</v>
      </c>
      <c r="W4530">
        <v>0.234714425268642</v>
      </c>
      <c r="X4530">
        <v>-6.0078382492065402E-2</v>
      </c>
      <c r="Y4530">
        <v>-1.4569008837911199</v>
      </c>
      <c r="Z4530" t="str">
        <f t="shared" si="140"/>
        <v/>
      </c>
      <c r="AA4530" t="str">
        <f t="shared" si="141"/>
        <v/>
      </c>
      <c r="AB4530" t="s">
        <v>13876</v>
      </c>
      <c r="AC4530" t="s">
        <v>13876</v>
      </c>
      <c r="AD4530" t="s">
        <v>13877</v>
      </c>
      <c r="AE4530" s="1" t="s">
        <v>13878</v>
      </c>
      <c r="AF4530">
        <v>4699</v>
      </c>
    </row>
    <row r="4531" spans="1:32" x14ac:dyDescent="0.2">
      <c r="A4531">
        <v>-6.7187170982360804</v>
      </c>
      <c r="B4531">
        <v>-7.0083250999450701</v>
      </c>
      <c r="C4531">
        <v>-7.2915949821472203</v>
      </c>
      <c r="D4531">
        <v>-7.3913846015930202</v>
      </c>
      <c r="E4531">
        <v>-6.6335792541503897</v>
      </c>
      <c r="F4531">
        <v>-8.4739274978637695</v>
      </c>
      <c r="G4531">
        <v>-7.6830682754516602</v>
      </c>
      <c r="H4531" t="s">
        <v>398</v>
      </c>
      <c r="I4531">
        <v>-7.9281630516052202</v>
      </c>
      <c r="J4531">
        <v>-7.2881312370300302</v>
      </c>
      <c r="K4531">
        <v>1</v>
      </c>
      <c r="L4531">
        <v>1</v>
      </c>
      <c r="M4531">
        <v>1</v>
      </c>
      <c r="N4531">
        <v>5.2</v>
      </c>
      <c r="O4531">
        <v>5.2</v>
      </c>
      <c r="P4531">
        <v>5.2</v>
      </c>
      <c r="Q4531">
        <v>51.874000000000002</v>
      </c>
      <c r="R4531">
        <v>6.0205000000000002E-4</v>
      </c>
      <c r="S4531">
        <v>4.1479999999999997</v>
      </c>
      <c r="T4531">
        <v>1691400</v>
      </c>
      <c r="U4531">
        <v>1</v>
      </c>
      <c r="V4531">
        <v>1.710929738141</v>
      </c>
      <c r="W4531">
        <v>3.5023564954682798E-2</v>
      </c>
      <c r="X4531">
        <v>-0.83460230827331605</v>
      </c>
      <c r="Y4531">
        <v>-3.01743214514764</v>
      </c>
      <c r="Z4531" t="str">
        <f t="shared" si="140"/>
        <v/>
      </c>
      <c r="AA4531" t="str">
        <f t="shared" si="141"/>
        <v/>
      </c>
      <c r="AB4531" t="s">
        <v>13879</v>
      </c>
      <c r="AC4531" t="s">
        <v>13879</v>
      </c>
      <c r="AD4531" t="s">
        <v>13880</v>
      </c>
      <c r="AE4531" s="1" t="s">
        <v>13881</v>
      </c>
      <c r="AF4531">
        <v>4700</v>
      </c>
    </row>
    <row r="4532" spans="1:32" x14ac:dyDescent="0.2">
      <c r="A4532">
        <v>1.2336347103118901</v>
      </c>
      <c r="B4532">
        <v>1.36515772342682</v>
      </c>
      <c r="C4532">
        <v>1.2371450662612899</v>
      </c>
      <c r="D4532">
        <v>1.12472200393677</v>
      </c>
      <c r="E4532">
        <v>1.29969334602356</v>
      </c>
      <c r="F4532">
        <v>0.97131359577178999</v>
      </c>
      <c r="G4532">
        <v>1.0818024873733501</v>
      </c>
      <c r="H4532">
        <v>1.0850031375885001</v>
      </c>
      <c r="I4532">
        <v>1.0995516777038601</v>
      </c>
      <c r="J4532">
        <v>1.00567698478699</v>
      </c>
      <c r="K4532">
        <v>8</v>
      </c>
      <c r="L4532">
        <v>8</v>
      </c>
      <c r="M4532">
        <v>8</v>
      </c>
      <c r="N4532">
        <v>27.7</v>
      </c>
      <c r="O4532">
        <v>27.7</v>
      </c>
      <c r="P4532">
        <v>27.7</v>
      </c>
      <c r="Q4532">
        <v>41.713999999999999</v>
      </c>
      <c r="R4532">
        <v>0</v>
      </c>
      <c r="S4532">
        <v>43.212000000000003</v>
      </c>
      <c r="T4532">
        <v>350080000</v>
      </c>
      <c r="U4532">
        <v>11</v>
      </c>
      <c r="V4532">
        <v>2.5845054885799699</v>
      </c>
      <c r="W4532">
        <v>6.7265469061876196E-3</v>
      </c>
      <c r="X4532">
        <v>-0.20340099334716799</v>
      </c>
      <c r="Y4532">
        <v>-4.3035827381328602</v>
      </c>
      <c r="Z4532" t="str">
        <f t="shared" si="140"/>
        <v/>
      </c>
      <c r="AA4532" t="str">
        <f t="shared" si="141"/>
        <v/>
      </c>
      <c r="AB4532" t="s">
        <v>13882</v>
      </c>
      <c r="AC4532" t="s">
        <v>13883</v>
      </c>
      <c r="AD4532" t="s">
        <v>13884</v>
      </c>
      <c r="AE4532" s="1" t="s">
        <v>13885</v>
      </c>
      <c r="AF4532">
        <v>4701</v>
      </c>
    </row>
    <row r="4533" spans="1:32" x14ac:dyDescent="0.2">
      <c r="A4533">
        <v>-0.84697455167770397</v>
      </c>
      <c r="B4533">
        <v>-1.7123225927352901</v>
      </c>
      <c r="C4533">
        <v>-0.63515841960907005</v>
      </c>
      <c r="D4533">
        <v>-0.684689700603485</v>
      </c>
      <c r="E4533">
        <v>-1.4506093263626101</v>
      </c>
      <c r="F4533">
        <v>-1.1209408044815099</v>
      </c>
      <c r="G4533">
        <v>-0.55538743734359697</v>
      </c>
      <c r="H4533">
        <v>-1.26004302501678</v>
      </c>
      <c r="I4533">
        <v>-1.3072477579116799</v>
      </c>
      <c r="J4533">
        <v>-1.28604292869568</v>
      </c>
      <c r="K4533">
        <v>3</v>
      </c>
      <c r="L4533">
        <v>3</v>
      </c>
      <c r="M4533">
        <v>3</v>
      </c>
      <c r="N4533">
        <v>15.6</v>
      </c>
      <c r="O4533">
        <v>15.6</v>
      </c>
      <c r="P4533">
        <v>15.6</v>
      </c>
      <c r="Q4533">
        <v>17.201000000000001</v>
      </c>
      <c r="R4533">
        <v>7.8200999999999998E-4</v>
      </c>
      <c r="S4533">
        <v>3.5417000000000001</v>
      </c>
      <c r="T4533">
        <v>28974000</v>
      </c>
      <c r="U4533">
        <v>3</v>
      </c>
      <c r="V4533">
        <v>5.4887480238357302E-2</v>
      </c>
      <c r="W4533">
        <v>0.92100000000000004</v>
      </c>
      <c r="X4533">
        <v>-3.9981472492218097E-2</v>
      </c>
      <c r="Y4533">
        <v>-0.15419206546255099</v>
      </c>
      <c r="Z4533" t="str">
        <f t="shared" si="140"/>
        <v/>
      </c>
      <c r="AA4533" t="str">
        <f t="shared" si="141"/>
        <v/>
      </c>
      <c r="AB4533" t="s">
        <v>13886</v>
      </c>
      <c r="AC4533" t="s">
        <v>13886</v>
      </c>
      <c r="AD4533" t="s">
        <v>13887</v>
      </c>
      <c r="AE4533" s="1" t="s">
        <v>13888</v>
      </c>
      <c r="AF4533">
        <v>4702</v>
      </c>
    </row>
    <row r="4534" spans="1:32" x14ac:dyDescent="0.2">
      <c r="A4534">
        <v>0.95536166429519698</v>
      </c>
      <c r="B4534">
        <v>0.76624441146850597</v>
      </c>
      <c r="C4534">
        <v>0.96048289537429798</v>
      </c>
      <c r="D4534">
        <v>0.996113300323486</v>
      </c>
      <c r="E4534">
        <v>1.0792378187179601</v>
      </c>
      <c r="F4534">
        <v>0.405377566814423</v>
      </c>
      <c r="G4534">
        <v>0.38820824027061501</v>
      </c>
      <c r="H4534">
        <v>0.43072715401649497</v>
      </c>
      <c r="I4534">
        <v>0.60581576824188199</v>
      </c>
      <c r="J4534">
        <v>0.67052304744720503</v>
      </c>
      <c r="K4534">
        <v>10</v>
      </c>
      <c r="L4534">
        <v>10</v>
      </c>
      <c r="M4534">
        <v>10</v>
      </c>
      <c r="N4534">
        <v>46.4</v>
      </c>
      <c r="O4534">
        <v>46.4</v>
      </c>
      <c r="P4534">
        <v>46.4</v>
      </c>
      <c r="Q4534">
        <v>26.152000000000001</v>
      </c>
      <c r="R4534">
        <v>0</v>
      </c>
      <c r="S4534">
        <v>49.825000000000003</v>
      </c>
      <c r="T4534">
        <v>201620000</v>
      </c>
      <c r="U4534">
        <v>13</v>
      </c>
      <c r="V4534">
        <v>3.4147733367441599</v>
      </c>
      <c r="W4534">
        <v>1.3509933774834401E-3</v>
      </c>
      <c r="X4534">
        <v>-0.451357662677765</v>
      </c>
      <c r="Y4534">
        <v>-5.8453694823158999</v>
      </c>
      <c r="Z4534" t="str">
        <f t="shared" si="140"/>
        <v/>
      </c>
      <c r="AA4534" t="str">
        <f t="shared" si="141"/>
        <v/>
      </c>
      <c r="AB4534" t="s">
        <v>13889</v>
      </c>
      <c r="AC4534" t="s">
        <v>13889</v>
      </c>
      <c r="AD4534" t="s">
        <v>13890</v>
      </c>
      <c r="AE4534" s="1" t="s">
        <v>13891</v>
      </c>
      <c r="AF4534">
        <v>4703</v>
      </c>
    </row>
    <row r="4535" spans="1:32" x14ac:dyDescent="0.2">
      <c r="A4535">
        <v>-2.2949283123016402</v>
      </c>
      <c r="B4535">
        <v>-2.2493424415588401</v>
      </c>
      <c r="C4535">
        <v>-2.4714622497558598</v>
      </c>
      <c r="D4535">
        <v>-2.5939297676086399</v>
      </c>
      <c r="E4535">
        <v>-2.36000657081604</v>
      </c>
      <c r="F4535">
        <v>-2.5781838893890399</v>
      </c>
      <c r="G4535">
        <v>-2.6208484172821001</v>
      </c>
      <c r="H4535">
        <v>-2.6476743221282999</v>
      </c>
      <c r="I4535">
        <v>-2.79906058311462</v>
      </c>
      <c r="J4535">
        <v>-2.85379958152771</v>
      </c>
      <c r="K4535">
        <v>2</v>
      </c>
      <c r="L4535">
        <v>2</v>
      </c>
      <c r="M4535">
        <v>2</v>
      </c>
      <c r="N4535">
        <v>5.3</v>
      </c>
      <c r="O4535">
        <v>5.3</v>
      </c>
      <c r="P4535">
        <v>5.3</v>
      </c>
      <c r="Q4535">
        <v>50.968000000000004</v>
      </c>
      <c r="R4535">
        <v>0</v>
      </c>
      <c r="S4535">
        <v>7.5522</v>
      </c>
      <c r="T4535">
        <v>26374000</v>
      </c>
      <c r="U4535">
        <v>3</v>
      </c>
      <c r="V4535">
        <v>2.23238533979214</v>
      </c>
      <c r="W4535">
        <v>1.2486223662884899E-2</v>
      </c>
      <c r="X4535">
        <v>-0.30597949028015098</v>
      </c>
      <c r="Y4535">
        <v>-3.7218076306308601</v>
      </c>
      <c r="Z4535" t="str">
        <f t="shared" si="140"/>
        <v/>
      </c>
      <c r="AA4535" t="str">
        <f t="shared" si="141"/>
        <v/>
      </c>
      <c r="AB4535" t="s">
        <v>13892</v>
      </c>
      <c r="AC4535" t="s">
        <v>13892</v>
      </c>
      <c r="AD4535" t="s">
        <v>13893</v>
      </c>
      <c r="AE4535" s="1" t="s">
        <v>13894</v>
      </c>
      <c r="AF4535">
        <v>4704</v>
      </c>
    </row>
    <row r="4536" spans="1:32" x14ac:dyDescent="0.2">
      <c r="A4536">
        <v>-1.1770385503768901</v>
      </c>
      <c r="B4536">
        <v>-1.09791672229767</v>
      </c>
      <c r="C4536">
        <v>-1.1303569078445399</v>
      </c>
      <c r="D4536">
        <v>-1.2972505092620901</v>
      </c>
      <c r="E4536">
        <v>-1.1908766031265301</v>
      </c>
      <c r="F4536">
        <v>-1.41578793525696</v>
      </c>
      <c r="G4536">
        <v>-1.3460121154785201</v>
      </c>
      <c r="H4536">
        <v>-1.2031431198120099</v>
      </c>
      <c r="I4536">
        <v>-1.3258469104766799</v>
      </c>
      <c r="J4536">
        <v>-1.33031070232391</v>
      </c>
      <c r="K4536">
        <v>4</v>
      </c>
      <c r="L4536">
        <v>4</v>
      </c>
      <c r="M4536">
        <v>4</v>
      </c>
      <c r="N4536">
        <v>19.100000000000001</v>
      </c>
      <c r="O4536">
        <v>19.100000000000001</v>
      </c>
      <c r="P4536">
        <v>19.100000000000001</v>
      </c>
      <c r="Q4536">
        <v>34.905000000000001</v>
      </c>
      <c r="R4536">
        <v>0</v>
      </c>
      <c r="S4536">
        <v>24.19</v>
      </c>
      <c r="T4536">
        <v>80624000</v>
      </c>
      <c r="U4536">
        <v>7</v>
      </c>
      <c r="V4536">
        <v>1.7770392119020599</v>
      </c>
      <c r="W4536">
        <v>3.1060453400503799E-2</v>
      </c>
      <c r="X4536">
        <v>-0.145532298088074</v>
      </c>
      <c r="Y4536">
        <v>-3.0140801583104899</v>
      </c>
      <c r="Z4536" t="str">
        <f t="shared" si="140"/>
        <v/>
      </c>
      <c r="AA4536" t="str">
        <f t="shared" si="141"/>
        <v/>
      </c>
      <c r="AB4536" t="s">
        <v>13895</v>
      </c>
      <c r="AC4536" t="s">
        <v>13895</v>
      </c>
      <c r="AD4536" t="s">
        <v>13896</v>
      </c>
      <c r="AE4536" s="1" t="s">
        <v>13897</v>
      </c>
      <c r="AF4536">
        <v>4705</v>
      </c>
    </row>
    <row r="4537" spans="1:32" x14ac:dyDescent="0.2">
      <c r="A4537">
        <v>-1.81650030612946</v>
      </c>
      <c r="B4537">
        <v>-1.8687278032302901</v>
      </c>
      <c r="C4537">
        <v>-1.75401055812836</v>
      </c>
      <c r="D4537">
        <v>-1.99303007125854</v>
      </c>
      <c r="E4537">
        <v>-1.9667885303497299</v>
      </c>
      <c r="F4537">
        <v>-1.9370265007019001</v>
      </c>
      <c r="G4537">
        <v>-2.1925804615020801</v>
      </c>
      <c r="H4537">
        <v>-1.8387594223022501</v>
      </c>
      <c r="I4537">
        <v>-1.82228696346283</v>
      </c>
      <c r="J4537">
        <v>-1.88911497592926</v>
      </c>
      <c r="K4537">
        <v>4</v>
      </c>
      <c r="L4537">
        <v>4</v>
      </c>
      <c r="M4537">
        <v>4</v>
      </c>
      <c r="N4537">
        <v>14.7</v>
      </c>
      <c r="O4537">
        <v>14.7</v>
      </c>
      <c r="P4537">
        <v>14.7</v>
      </c>
      <c r="Q4537">
        <v>35.511000000000003</v>
      </c>
      <c r="R4537">
        <v>0</v>
      </c>
      <c r="S4537">
        <v>11.02</v>
      </c>
      <c r="T4537">
        <v>47055000</v>
      </c>
      <c r="U4537">
        <v>6</v>
      </c>
      <c r="V4537">
        <v>0.29487867562185799</v>
      </c>
      <c r="W4537">
        <v>0.58728785357737101</v>
      </c>
      <c r="X4537">
        <v>-5.6142210960388197E-2</v>
      </c>
      <c r="Y4537">
        <v>-0.694332731696918</v>
      </c>
      <c r="Z4537" t="str">
        <f t="shared" si="140"/>
        <v/>
      </c>
      <c r="AA4537" t="str">
        <f t="shared" si="141"/>
        <v/>
      </c>
      <c r="AB4537" t="s">
        <v>13898</v>
      </c>
      <c r="AC4537" t="s">
        <v>13898</v>
      </c>
      <c r="AD4537" t="s">
        <v>13899</v>
      </c>
      <c r="AE4537" s="1" t="s">
        <v>13900</v>
      </c>
      <c r="AF4537">
        <v>4706</v>
      </c>
    </row>
    <row r="4538" spans="1:32" x14ac:dyDescent="0.2">
      <c r="A4538">
        <v>0.449471086263657</v>
      </c>
      <c r="B4538">
        <v>0.51079022884368896</v>
      </c>
      <c r="C4538">
        <v>0.46470975875854498</v>
      </c>
      <c r="D4538">
        <v>0.38447403907775901</v>
      </c>
      <c r="E4538">
        <v>0.50829130411148105</v>
      </c>
      <c r="F4538">
        <v>0.440811276435852</v>
      </c>
      <c r="G4538">
        <v>0.615159571170807</v>
      </c>
      <c r="H4538">
        <v>0.41364601254463201</v>
      </c>
      <c r="I4538">
        <v>0.46137616038322399</v>
      </c>
      <c r="J4538">
        <v>0.44499790668487499</v>
      </c>
      <c r="K4538">
        <v>10</v>
      </c>
      <c r="L4538">
        <v>10</v>
      </c>
      <c r="M4538">
        <v>10</v>
      </c>
      <c r="N4538">
        <v>11.1</v>
      </c>
      <c r="O4538">
        <v>11.1</v>
      </c>
      <c r="P4538">
        <v>11.1</v>
      </c>
      <c r="Q4538">
        <v>108.91</v>
      </c>
      <c r="R4538">
        <v>0</v>
      </c>
      <c r="S4538">
        <v>37.049999999999997</v>
      </c>
      <c r="T4538">
        <v>203440000</v>
      </c>
      <c r="U4538">
        <v>14</v>
      </c>
      <c r="V4538">
        <v>0.101520538778304</v>
      </c>
      <c r="W4538">
        <v>0.85543661971830998</v>
      </c>
      <c r="X4538">
        <v>1.1650902032852101E-2</v>
      </c>
      <c r="Y4538">
        <v>0.27329131392636002</v>
      </c>
      <c r="Z4538" t="str">
        <f t="shared" si="140"/>
        <v/>
      </c>
      <c r="AA4538" t="str">
        <f t="shared" si="141"/>
        <v/>
      </c>
      <c r="AB4538" t="s">
        <v>13901</v>
      </c>
      <c r="AC4538" t="s">
        <v>13901</v>
      </c>
      <c r="AD4538" t="s">
        <v>13902</v>
      </c>
      <c r="AE4538" s="1" t="s">
        <v>13903</v>
      </c>
      <c r="AF4538">
        <v>4707</v>
      </c>
    </row>
    <row r="4539" spans="1:32" x14ac:dyDescent="0.2">
      <c r="A4539">
        <v>0.805797219276428</v>
      </c>
      <c r="B4539">
        <v>0.87416666746139504</v>
      </c>
      <c r="C4539">
        <v>0.80896008014678999</v>
      </c>
      <c r="D4539">
        <v>0.81048995256423995</v>
      </c>
      <c r="E4539">
        <v>0.99217534065246604</v>
      </c>
      <c r="F4539">
        <v>0.65181517601013195</v>
      </c>
      <c r="G4539">
        <v>0.73660856485366799</v>
      </c>
      <c r="H4539">
        <v>0.73565828800201405</v>
      </c>
      <c r="I4539">
        <v>0.81004506349563599</v>
      </c>
      <c r="J4539">
        <v>0.52757245302200295</v>
      </c>
      <c r="K4539">
        <v>7</v>
      </c>
      <c r="L4539">
        <v>7</v>
      </c>
      <c r="M4539">
        <v>7</v>
      </c>
      <c r="N4539">
        <v>15.2</v>
      </c>
      <c r="O4539">
        <v>15.2</v>
      </c>
      <c r="P4539">
        <v>15.2</v>
      </c>
      <c r="Q4539">
        <v>47.018999999999998</v>
      </c>
      <c r="R4539">
        <v>0</v>
      </c>
      <c r="S4539">
        <v>21.37</v>
      </c>
      <c r="T4539">
        <v>264900000</v>
      </c>
      <c r="U4539">
        <v>11</v>
      </c>
      <c r="V4539">
        <v>1.61026817566651</v>
      </c>
      <c r="W4539">
        <v>4.2749148694665201E-2</v>
      </c>
      <c r="X4539">
        <v>-0.16597794294357299</v>
      </c>
      <c r="Y4539">
        <v>-2.7637591992526498</v>
      </c>
      <c r="Z4539" t="str">
        <f t="shared" si="140"/>
        <v/>
      </c>
      <c r="AA4539" t="str">
        <f t="shared" si="141"/>
        <v/>
      </c>
      <c r="AB4539" t="s">
        <v>13904</v>
      </c>
      <c r="AC4539" t="s">
        <v>13904</v>
      </c>
      <c r="AD4539" t="s">
        <v>13905</v>
      </c>
      <c r="AE4539" s="1" t="s">
        <v>13906</v>
      </c>
      <c r="AF4539">
        <v>4708</v>
      </c>
    </row>
    <row r="4540" spans="1:32" x14ac:dyDescent="0.2">
      <c r="A4540">
        <v>3.4361274242401101</v>
      </c>
      <c r="B4540">
        <v>3.3731374740600599</v>
      </c>
      <c r="C4540">
        <v>3.5911636352539098</v>
      </c>
      <c r="D4540">
        <v>3.5730555057525599</v>
      </c>
      <c r="E4540">
        <v>3.43002510070801</v>
      </c>
      <c r="F4540">
        <v>3.4569780826568599</v>
      </c>
      <c r="G4540">
        <v>3.55686259269714</v>
      </c>
      <c r="H4540">
        <v>3.4861042499542201</v>
      </c>
      <c r="I4540">
        <v>3.52476978302002</v>
      </c>
      <c r="J4540">
        <v>3.5746881961822501</v>
      </c>
      <c r="K4540">
        <v>14</v>
      </c>
      <c r="L4540">
        <v>14</v>
      </c>
      <c r="M4540">
        <v>14</v>
      </c>
      <c r="N4540">
        <v>56.9</v>
      </c>
      <c r="O4540">
        <v>56.9</v>
      </c>
      <c r="P4540">
        <v>56.9</v>
      </c>
      <c r="Q4540">
        <v>34.792999999999999</v>
      </c>
      <c r="R4540">
        <v>0</v>
      </c>
      <c r="S4540">
        <v>85.302000000000007</v>
      </c>
      <c r="T4540">
        <v>2339300000</v>
      </c>
      <c r="U4540">
        <v>42</v>
      </c>
      <c r="V4540">
        <v>0.35725805857098702</v>
      </c>
      <c r="W4540">
        <v>0.513497885046031</v>
      </c>
      <c r="X4540">
        <v>3.9178752899169798E-2</v>
      </c>
      <c r="Y4540">
        <v>0.81385088521994498</v>
      </c>
      <c r="Z4540" t="str">
        <f t="shared" si="140"/>
        <v/>
      </c>
      <c r="AA4540" t="str">
        <f t="shared" si="141"/>
        <v/>
      </c>
      <c r="AB4540" t="s">
        <v>13907</v>
      </c>
      <c r="AC4540" t="s">
        <v>13907</v>
      </c>
      <c r="AD4540" t="s">
        <v>13908</v>
      </c>
      <c r="AE4540" s="1" t="s">
        <v>13909</v>
      </c>
      <c r="AF4540">
        <v>4709</v>
      </c>
    </row>
    <row r="4541" spans="1:32" x14ac:dyDescent="0.2">
      <c r="A4541">
        <v>-1.74029552936554</v>
      </c>
      <c r="B4541">
        <v>-1.83835113048553</v>
      </c>
      <c r="C4541">
        <v>-1.7448542118072501</v>
      </c>
      <c r="D4541">
        <v>-1.75534272193909</v>
      </c>
      <c r="E4541">
        <v>-1.68960297107697</v>
      </c>
      <c r="F4541">
        <v>-1.8984222412109399</v>
      </c>
      <c r="G4541">
        <v>-1.90135633945465</v>
      </c>
      <c r="H4541">
        <v>-2.04179811477661</v>
      </c>
      <c r="I4541">
        <v>-1.88844513893127</v>
      </c>
      <c r="J4541">
        <v>-2.0327742099761998</v>
      </c>
      <c r="K4541">
        <v>2</v>
      </c>
      <c r="L4541">
        <v>2</v>
      </c>
      <c r="M4541">
        <v>2</v>
      </c>
      <c r="N4541">
        <v>4.5999999999999996</v>
      </c>
      <c r="O4541">
        <v>4.5999999999999996</v>
      </c>
      <c r="P4541">
        <v>4.5999999999999996</v>
      </c>
      <c r="Q4541">
        <v>43.395000000000003</v>
      </c>
      <c r="R4541">
        <v>7.8171000000000002E-4</v>
      </c>
      <c r="S4541">
        <v>3.5390000000000001</v>
      </c>
      <c r="T4541">
        <v>39965000</v>
      </c>
      <c r="U4541">
        <v>2</v>
      </c>
      <c r="V4541">
        <v>2.8198811519160398</v>
      </c>
      <c r="W4541">
        <v>4.2267573696145103E-3</v>
      </c>
      <c r="X4541">
        <v>-0.19886989593505899</v>
      </c>
      <c r="Y4541">
        <v>-4.7139296853791599</v>
      </c>
      <c r="Z4541" t="str">
        <f t="shared" si="140"/>
        <v/>
      </c>
      <c r="AA4541" t="str">
        <f t="shared" si="141"/>
        <v/>
      </c>
      <c r="AB4541" t="s">
        <v>13910</v>
      </c>
      <c r="AC4541" t="s">
        <v>13910</v>
      </c>
      <c r="AD4541" t="s">
        <v>13911</v>
      </c>
      <c r="AE4541" s="1" t="s">
        <v>13912</v>
      </c>
      <c r="AF4541">
        <v>4710</v>
      </c>
    </row>
    <row r="4542" spans="1:32" x14ac:dyDescent="0.2">
      <c r="A4542">
        <v>-4.5762667655944798</v>
      </c>
      <c r="B4542">
        <v>-4.1012468338012704</v>
      </c>
      <c r="C4542">
        <v>-4.2201642990112296</v>
      </c>
      <c r="D4542">
        <v>-3.89596748352051</v>
      </c>
      <c r="E4542">
        <v>-4.6753568649292001</v>
      </c>
      <c r="F4542">
        <v>-4.9459242820739702</v>
      </c>
      <c r="G4542">
        <v>-4.1617622375488299</v>
      </c>
      <c r="H4542">
        <v>-5.0546312332153303</v>
      </c>
      <c r="I4542">
        <v>-4.8547339439392099</v>
      </c>
      <c r="J4542">
        <v>-4.7448034286498997</v>
      </c>
      <c r="K4542">
        <v>1</v>
      </c>
      <c r="L4542">
        <v>1</v>
      </c>
      <c r="M4542">
        <v>1</v>
      </c>
      <c r="N4542">
        <v>2.2000000000000002</v>
      </c>
      <c r="O4542">
        <v>2.2000000000000002</v>
      </c>
      <c r="P4542">
        <v>2.2000000000000002</v>
      </c>
      <c r="Q4542">
        <v>67.853999999999999</v>
      </c>
      <c r="R4542">
        <v>1.3500000000000001E-3</v>
      </c>
      <c r="S4542">
        <v>3.2854000000000001</v>
      </c>
      <c r="T4542">
        <v>2080100</v>
      </c>
      <c r="U4542">
        <v>2</v>
      </c>
      <c r="V4542">
        <v>1.19177985720611</v>
      </c>
      <c r="W4542">
        <v>9.4188153310104494E-2</v>
      </c>
      <c r="X4542">
        <v>-0.45857057571411203</v>
      </c>
      <c r="Y4542">
        <v>-2.1447260484600301</v>
      </c>
      <c r="Z4542" t="str">
        <f t="shared" si="140"/>
        <v/>
      </c>
      <c r="AA4542" t="str">
        <f t="shared" si="141"/>
        <v/>
      </c>
      <c r="AB4542" t="s">
        <v>13913</v>
      </c>
      <c r="AC4542" t="s">
        <v>13913</v>
      </c>
      <c r="AD4542" t="s">
        <v>13914</v>
      </c>
      <c r="AE4542" s="1" t="s">
        <v>13915</v>
      </c>
      <c r="AF4542">
        <v>4711</v>
      </c>
    </row>
    <row r="4543" spans="1:32" x14ac:dyDescent="0.2">
      <c r="A4543">
        <v>1.3546683788299601</v>
      </c>
      <c r="B4543">
        <v>1.20894467830658</v>
      </c>
      <c r="C4543">
        <v>1.37693691253662</v>
      </c>
      <c r="D4543">
        <v>1.45859110355377</v>
      </c>
      <c r="E4543">
        <v>1.36110007762909</v>
      </c>
      <c r="F4543">
        <v>1.38842844963074</v>
      </c>
      <c r="G4543">
        <v>1.29404616355896</v>
      </c>
      <c r="H4543">
        <v>1.47862064838409</v>
      </c>
      <c r="I4543">
        <v>1.4033951759338399</v>
      </c>
      <c r="J4543">
        <v>1.5274345874786399</v>
      </c>
      <c r="K4543">
        <v>18</v>
      </c>
      <c r="L4543">
        <v>18</v>
      </c>
      <c r="M4543">
        <v>18</v>
      </c>
      <c r="N4543">
        <v>41.6</v>
      </c>
      <c r="O4543">
        <v>41.6</v>
      </c>
      <c r="P4543">
        <v>41.6</v>
      </c>
      <c r="Q4543">
        <v>61.332000000000001</v>
      </c>
      <c r="R4543">
        <v>0</v>
      </c>
      <c r="S4543">
        <v>108.09</v>
      </c>
      <c r="T4543">
        <v>775500000</v>
      </c>
      <c r="U4543">
        <v>32</v>
      </c>
      <c r="V4543">
        <v>0.55772191475725597</v>
      </c>
      <c r="W4543">
        <v>0.33956644566157401</v>
      </c>
      <c r="X4543">
        <v>6.6336774826049896E-2</v>
      </c>
      <c r="Y4543">
        <v>1.1668540216923</v>
      </c>
      <c r="Z4543" t="str">
        <f t="shared" si="140"/>
        <v/>
      </c>
      <c r="AA4543" t="str">
        <f t="shared" si="141"/>
        <v/>
      </c>
      <c r="AB4543" t="s">
        <v>13916</v>
      </c>
      <c r="AC4543" t="s">
        <v>13916</v>
      </c>
      <c r="AD4543" t="s">
        <v>13917</v>
      </c>
      <c r="AE4543" s="1" t="s">
        <v>13918</v>
      </c>
      <c r="AF4543">
        <v>4712</v>
      </c>
    </row>
    <row r="4544" spans="1:32" x14ac:dyDescent="0.2">
      <c r="A4544">
        <v>0.91208928823471103</v>
      </c>
      <c r="B4544">
        <v>0.87071847915649403</v>
      </c>
      <c r="C4544">
        <v>1.00767803192139</v>
      </c>
      <c r="D4544">
        <v>1.1314046382904099</v>
      </c>
      <c r="E4544">
        <v>0.90031874179840099</v>
      </c>
      <c r="F4544">
        <v>0.89842349290847801</v>
      </c>
      <c r="G4544">
        <v>1.0768294334411599</v>
      </c>
      <c r="H4544">
        <v>0.89577347040176403</v>
      </c>
      <c r="I4544">
        <v>0.97936761379241899</v>
      </c>
      <c r="J4544">
        <v>0.97299915552139304</v>
      </c>
      <c r="K4544">
        <v>14</v>
      </c>
      <c r="L4544">
        <v>14</v>
      </c>
      <c r="M4544">
        <v>14</v>
      </c>
      <c r="N4544">
        <v>44</v>
      </c>
      <c r="O4544">
        <v>44</v>
      </c>
      <c r="P4544">
        <v>44</v>
      </c>
      <c r="Q4544">
        <v>65.536000000000001</v>
      </c>
      <c r="R4544">
        <v>0</v>
      </c>
      <c r="S4544">
        <v>40.448</v>
      </c>
      <c r="T4544">
        <v>406910000</v>
      </c>
      <c r="U4544">
        <v>20</v>
      </c>
      <c r="V4544">
        <v>1.3724248247716101E-3</v>
      </c>
      <c r="W4544">
        <v>0.99800409759731801</v>
      </c>
      <c r="X4544">
        <v>2.3679733276371601E-4</v>
      </c>
      <c r="Y4544">
        <v>4.0795899113886397E-3</v>
      </c>
      <c r="Z4544" t="str">
        <f t="shared" si="140"/>
        <v/>
      </c>
      <c r="AA4544" t="str">
        <f t="shared" si="141"/>
        <v/>
      </c>
      <c r="AB4544" t="s">
        <v>13919</v>
      </c>
      <c r="AC4544" t="s">
        <v>13919</v>
      </c>
      <c r="AD4544" t="s">
        <v>13920</v>
      </c>
      <c r="AE4544" s="1" t="s">
        <v>13921</v>
      </c>
      <c r="AF4544">
        <v>4713</v>
      </c>
    </row>
    <row r="4545" spans="1:32" x14ac:dyDescent="0.2">
      <c r="A4545">
        <v>-0.36655661463737499</v>
      </c>
      <c r="B4545">
        <v>-0.53600436449050903</v>
      </c>
      <c r="C4545">
        <v>-0.46209177374839799</v>
      </c>
      <c r="D4545">
        <v>-0.57106405496597301</v>
      </c>
      <c r="E4545">
        <v>-0.440798670053482</v>
      </c>
      <c r="F4545">
        <v>-0.28495633602142301</v>
      </c>
      <c r="G4545">
        <v>-0.56342583894729603</v>
      </c>
      <c r="H4545">
        <v>-0.49719879031181302</v>
      </c>
      <c r="I4545">
        <v>-0.493427515029907</v>
      </c>
      <c r="J4545">
        <v>-0.49845409393310502</v>
      </c>
      <c r="K4545">
        <v>9</v>
      </c>
      <c r="L4545">
        <v>9</v>
      </c>
      <c r="M4545">
        <v>9</v>
      </c>
      <c r="N4545">
        <v>10.5</v>
      </c>
      <c r="O4545">
        <v>10.5</v>
      </c>
      <c r="P4545">
        <v>10.5</v>
      </c>
      <c r="Q4545">
        <v>141.69</v>
      </c>
      <c r="R4545">
        <v>0</v>
      </c>
      <c r="S4545">
        <v>41.557000000000002</v>
      </c>
      <c r="T4545">
        <v>111840000</v>
      </c>
      <c r="U4545">
        <v>10</v>
      </c>
      <c r="V4545">
        <v>4.6240867138395397E-2</v>
      </c>
      <c r="W4545">
        <v>0.93202016285381895</v>
      </c>
      <c r="X4545">
        <v>7.8105807304382196E-3</v>
      </c>
      <c r="Y4545">
        <v>0.13101418297644701</v>
      </c>
      <c r="Z4545" t="str">
        <f t="shared" si="140"/>
        <v/>
      </c>
      <c r="AA4545" t="str">
        <f t="shared" si="141"/>
        <v/>
      </c>
      <c r="AB4545" t="s">
        <v>13925</v>
      </c>
      <c r="AC4545" t="s">
        <v>13925</v>
      </c>
      <c r="AD4545" t="s">
        <v>13926</v>
      </c>
      <c r="AE4545" s="1" t="s">
        <v>13927</v>
      </c>
      <c r="AF4545">
        <v>4715</v>
      </c>
    </row>
    <row r="4546" spans="1:32" x14ac:dyDescent="0.2">
      <c r="A4546">
        <v>-4.9496335983276403</v>
      </c>
      <c r="B4546">
        <v>-5.0411572456359899</v>
      </c>
      <c r="C4546">
        <v>-4.9417686462402299</v>
      </c>
      <c r="D4546">
        <v>-4.5226621627807599</v>
      </c>
      <c r="E4546">
        <v>-4.77333307266235</v>
      </c>
      <c r="F4546">
        <v>-4.9885005950927699</v>
      </c>
      <c r="G4546">
        <v>-4.9851603507995597</v>
      </c>
      <c r="H4546">
        <v>-5.0983467102050799</v>
      </c>
      <c r="I4546">
        <v>-4.6760797500610396</v>
      </c>
      <c r="J4546">
        <v>-5.0550403594970703</v>
      </c>
      <c r="K4546">
        <v>1</v>
      </c>
      <c r="L4546">
        <v>1</v>
      </c>
      <c r="M4546">
        <v>1</v>
      </c>
      <c r="N4546">
        <v>4.8</v>
      </c>
      <c r="O4546">
        <v>4.8</v>
      </c>
      <c r="P4546">
        <v>4.8</v>
      </c>
      <c r="Q4546">
        <v>52.15</v>
      </c>
      <c r="R4546">
        <v>0</v>
      </c>
      <c r="S4546">
        <v>6.6393000000000004</v>
      </c>
      <c r="T4546">
        <v>7734500</v>
      </c>
      <c r="U4546">
        <v>1</v>
      </c>
      <c r="V4546">
        <v>0.44575061238700597</v>
      </c>
      <c r="W4546">
        <v>0.42749481520872101</v>
      </c>
      <c r="X4546">
        <v>-0.114914608001709</v>
      </c>
      <c r="Y4546">
        <v>-0.97460203185959304</v>
      </c>
      <c r="Z4546" t="str">
        <f t="shared" si="140"/>
        <v/>
      </c>
      <c r="AA4546" t="str">
        <f t="shared" si="141"/>
        <v/>
      </c>
      <c r="AB4546" t="s">
        <v>13928</v>
      </c>
      <c r="AC4546" t="s">
        <v>13928</v>
      </c>
      <c r="AD4546" t="s">
        <v>13929</v>
      </c>
      <c r="AE4546" s="1" t="s">
        <v>13930</v>
      </c>
      <c r="AF4546">
        <v>4716</v>
      </c>
    </row>
    <row r="4547" spans="1:32" x14ac:dyDescent="0.2">
      <c r="A4547">
        <v>-0.279875367879868</v>
      </c>
      <c r="B4547">
        <v>-0.43657198548317</v>
      </c>
      <c r="C4547">
        <v>-0.12932552397251099</v>
      </c>
      <c r="D4547">
        <v>-0.22181235253810899</v>
      </c>
      <c r="E4547">
        <v>-0.31712496280670199</v>
      </c>
      <c r="F4547">
        <v>-0.57608163356780995</v>
      </c>
      <c r="G4547">
        <v>-0.145442605018616</v>
      </c>
      <c r="H4547">
        <v>-0.62490153312683105</v>
      </c>
      <c r="I4547">
        <v>-0.60306537151336703</v>
      </c>
      <c r="J4547">
        <v>-0.57732105255126998</v>
      </c>
      <c r="K4547">
        <v>10</v>
      </c>
      <c r="L4547">
        <v>10</v>
      </c>
      <c r="M4547">
        <v>10</v>
      </c>
      <c r="N4547">
        <v>11</v>
      </c>
      <c r="O4547">
        <v>11</v>
      </c>
      <c r="P4547">
        <v>11</v>
      </c>
      <c r="Q4547">
        <v>105.47</v>
      </c>
      <c r="R4547">
        <v>0</v>
      </c>
      <c r="S4547">
        <v>41.344000000000001</v>
      </c>
      <c r="T4547">
        <v>71176000</v>
      </c>
      <c r="U4547">
        <v>10</v>
      </c>
      <c r="V4547">
        <v>1.2295761977087301</v>
      </c>
      <c r="W4547">
        <v>8.8100448430493306E-2</v>
      </c>
      <c r="X4547">
        <v>-0.228420400619507</v>
      </c>
      <c r="Y4547">
        <v>-2.2005660610116098</v>
      </c>
      <c r="Z4547" t="str">
        <f t="shared" si="140"/>
        <v/>
      </c>
      <c r="AA4547" t="str">
        <f t="shared" si="141"/>
        <v/>
      </c>
      <c r="AB4547" t="s">
        <v>13931</v>
      </c>
      <c r="AC4547" t="s">
        <v>13931</v>
      </c>
      <c r="AD4547" t="s">
        <v>13932</v>
      </c>
      <c r="AE4547" s="1" t="s">
        <v>13933</v>
      </c>
      <c r="AF4547">
        <v>4717</v>
      </c>
    </row>
    <row r="4548" spans="1:32" x14ac:dyDescent="0.2">
      <c r="A4548">
        <v>-1.4079874753952</v>
      </c>
      <c r="B4548">
        <v>-1.43066906929016</v>
      </c>
      <c r="C4548">
        <v>-1.20735359191895</v>
      </c>
      <c r="D4548">
        <v>-1.3759688138961801</v>
      </c>
      <c r="E4548">
        <v>-1.1511484384536701</v>
      </c>
      <c r="F4548">
        <v>-1.3591437339782699</v>
      </c>
      <c r="G4548">
        <v>-1.0927819013595601</v>
      </c>
      <c r="H4548">
        <v>-1.3078645467758201</v>
      </c>
      <c r="I4548">
        <v>-1.3437761068344101</v>
      </c>
      <c r="J4548">
        <v>-1.1084187030792201</v>
      </c>
      <c r="K4548">
        <v>5</v>
      </c>
      <c r="L4548">
        <v>3</v>
      </c>
      <c r="M4548">
        <v>3</v>
      </c>
      <c r="N4548">
        <v>6.7</v>
      </c>
      <c r="O4548">
        <v>3.9</v>
      </c>
      <c r="P4548">
        <v>3.9</v>
      </c>
      <c r="Q4548">
        <v>97.096000000000004</v>
      </c>
      <c r="R4548">
        <v>0</v>
      </c>
      <c r="S4548">
        <v>6.4873000000000003</v>
      </c>
      <c r="T4548">
        <v>45863000</v>
      </c>
      <c r="U4548">
        <v>3</v>
      </c>
      <c r="V4548">
        <v>0.396738817749969</v>
      </c>
      <c r="W4548">
        <v>0.47395840821566099</v>
      </c>
      <c r="X4548">
        <v>7.2228479385375993E-2</v>
      </c>
      <c r="Y4548">
        <v>0.88670313493648101</v>
      </c>
      <c r="Z4548" t="str">
        <f t="shared" ref="Z4548:Z4611" si="142">IFERROR(IF(AND(V4548&gt;1.3,X4548&gt;=1),"+",""),"")</f>
        <v/>
      </c>
      <c r="AA4548" t="str">
        <f t="shared" ref="AA4548:AA4611" si="143">IFERROR(IF(AND(V4548&gt;1.3,X4548&lt;=-1),"+",""),"")</f>
        <v/>
      </c>
      <c r="AB4548" t="s">
        <v>13934</v>
      </c>
      <c r="AC4548" t="s">
        <v>13934</v>
      </c>
      <c r="AD4548" t="s">
        <v>13935</v>
      </c>
      <c r="AE4548" s="1" t="s">
        <v>13936</v>
      </c>
      <c r="AF4548">
        <v>4718</v>
      </c>
    </row>
    <row r="4549" spans="1:32" x14ac:dyDescent="0.2">
      <c r="A4549">
        <v>-0.60649657249450695</v>
      </c>
      <c r="B4549">
        <v>-0.64249712228775002</v>
      </c>
      <c r="C4549">
        <v>-0.78267395496368397</v>
      </c>
      <c r="D4549">
        <v>-0.85604649782180797</v>
      </c>
      <c r="E4549">
        <v>-0.58964490890502896</v>
      </c>
      <c r="F4549">
        <v>-0.72658854722976696</v>
      </c>
      <c r="G4549">
        <v>-0.73551571369171098</v>
      </c>
      <c r="H4549">
        <v>-0.64035767316818204</v>
      </c>
      <c r="I4549">
        <v>-0.58870106935501099</v>
      </c>
      <c r="J4549">
        <v>-0.69690757989883401</v>
      </c>
      <c r="K4549">
        <v>11</v>
      </c>
      <c r="L4549">
        <v>8</v>
      </c>
      <c r="M4549">
        <v>7</v>
      </c>
      <c r="N4549">
        <v>5.9</v>
      </c>
      <c r="O4549">
        <v>4.8</v>
      </c>
      <c r="P4549">
        <v>4.2</v>
      </c>
      <c r="Q4549">
        <v>290.52</v>
      </c>
      <c r="R4549">
        <v>0</v>
      </c>
      <c r="S4549">
        <v>19.541</v>
      </c>
      <c r="T4549">
        <v>118140000</v>
      </c>
      <c r="U4549">
        <v>9</v>
      </c>
      <c r="V4549">
        <v>0.112602925413346</v>
      </c>
      <c r="W4549">
        <v>0.84026298433635604</v>
      </c>
      <c r="X4549">
        <v>1.7857694625854501E-2</v>
      </c>
      <c r="Y4549">
        <v>0.30029352378553997</v>
      </c>
      <c r="Z4549" t="str">
        <f t="shared" si="142"/>
        <v/>
      </c>
      <c r="AA4549" t="str">
        <f t="shared" si="143"/>
        <v/>
      </c>
      <c r="AB4549" t="s">
        <v>13937</v>
      </c>
      <c r="AC4549" t="s">
        <v>13937</v>
      </c>
      <c r="AD4549" t="s">
        <v>13938</v>
      </c>
      <c r="AE4549" s="1" t="s">
        <v>13939</v>
      </c>
      <c r="AF4549">
        <v>4719</v>
      </c>
    </row>
    <row r="4550" spans="1:32" x14ac:dyDescent="0.2">
      <c r="A4550">
        <v>-2.3392496109008798</v>
      </c>
      <c r="B4550">
        <v>-2.3216366767883301</v>
      </c>
      <c r="C4550">
        <v>-2.23726511001587</v>
      </c>
      <c r="D4550">
        <v>-2.3945541381835902</v>
      </c>
      <c r="E4550">
        <v>-2.5175046920776398</v>
      </c>
      <c r="F4550">
        <v>-2.7879614830017099</v>
      </c>
      <c r="G4550">
        <v>-2.5854396820068399</v>
      </c>
      <c r="H4550">
        <v>-2.84132599830627</v>
      </c>
      <c r="I4550">
        <v>-2.6977567672729501</v>
      </c>
      <c r="J4550">
        <v>-3.1921248435974099</v>
      </c>
      <c r="K4550">
        <v>2</v>
      </c>
      <c r="L4550">
        <v>2</v>
      </c>
      <c r="M4550">
        <v>2</v>
      </c>
      <c r="N4550">
        <v>7.2</v>
      </c>
      <c r="O4550">
        <v>7.2</v>
      </c>
      <c r="P4550">
        <v>7.2</v>
      </c>
      <c r="Q4550">
        <v>41.74</v>
      </c>
      <c r="R4550">
        <v>2.0263E-4</v>
      </c>
      <c r="S4550">
        <v>4.5138999999999996</v>
      </c>
      <c r="T4550">
        <v>19910000</v>
      </c>
      <c r="U4550">
        <v>2</v>
      </c>
      <c r="V4550">
        <v>2.4523434248644298</v>
      </c>
      <c r="W4550">
        <v>8.2238532110091803E-3</v>
      </c>
      <c r="X4550">
        <v>-0.45887970924377403</v>
      </c>
      <c r="Y4550">
        <v>-4.0810440899256797</v>
      </c>
      <c r="Z4550" t="str">
        <f t="shared" si="142"/>
        <v/>
      </c>
      <c r="AA4550" t="str">
        <f t="shared" si="143"/>
        <v/>
      </c>
      <c r="AB4550" t="s">
        <v>13940</v>
      </c>
      <c r="AC4550" t="s">
        <v>13940</v>
      </c>
      <c r="AD4550" t="s">
        <v>13941</v>
      </c>
      <c r="AE4550" s="1" t="s">
        <v>13942</v>
      </c>
      <c r="AF4550">
        <v>4720</v>
      </c>
    </row>
    <row r="4551" spans="1:32" x14ac:dyDescent="0.2">
      <c r="A4551">
        <v>1.0823898315429701</v>
      </c>
      <c r="B4551">
        <v>1.2845870256423999</v>
      </c>
      <c r="C4551">
        <v>0.79494231939315796</v>
      </c>
      <c r="D4551">
        <v>0.91256970167160001</v>
      </c>
      <c r="E4551">
        <v>1.1869767904281601</v>
      </c>
      <c r="F4551">
        <v>0.86869317293167103</v>
      </c>
      <c r="G4551">
        <v>0.51935416460037198</v>
      </c>
      <c r="H4551">
        <v>0.92249530553817705</v>
      </c>
      <c r="I4551">
        <v>0.71654391288757302</v>
      </c>
      <c r="J4551">
        <v>0.83788967132568404</v>
      </c>
      <c r="K4551">
        <v>7</v>
      </c>
      <c r="L4551">
        <v>7</v>
      </c>
      <c r="M4551">
        <v>7</v>
      </c>
      <c r="N4551">
        <v>43.4</v>
      </c>
      <c r="O4551">
        <v>43.4</v>
      </c>
      <c r="P4551">
        <v>43.4</v>
      </c>
      <c r="Q4551">
        <v>23.597999999999999</v>
      </c>
      <c r="R4551">
        <v>0</v>
      </c>
      <c r="S4551">
        <v>60.337000000000003</v>
      </c>
      <c r="T4551">
        <v>310430000</v>
      </c>
      <c r="U4551">
        <v>10</v>
      </c>
      <c r="V4551">
        <v>1.39201992521729</v>
      </c>
      <c r="W4551">
        <v>6.4429065743944594E-2</v>
      </c>
      <c r="X4551">
        <v>-0.27929788827896102</v>
      </c>
      <c r="Y4551">
        <v>-2.4402452295498298</v>
      </c>
      <c r="Z4551" t="str">
        <f t="shared" si="142"/>
        <v/>
      </c>
      <c r="AA4551" t="str">
        <f t="shared" si="143"/>
        <v/>
      </c>
      <c r="AB4551" t="s">
        <v>13943</v>
      </c>
      <c r="AC4551" t="s">
        <v>13943</v>
      </c>
      <c r="AD4551" t="s">
        <v>13944</v>
      </c>
      <c r="AE4551" s="1" t="s">
        <v>13945</v>
      </c>
      <c r="AF4551">
        <v>4721</v>
      </c>
    </row>
    <row r="4552" spans="1:32" x14ac:dyDescent="0.2">
      <c r="A4552">
        <v>0.69798171520233199</v>
      </c>
      <c r="B4552">
        <v>0.85839712619781505</v>
      </c>
      <c r="C4552">
        <v>0.73255985975265503</v>
      </c>
      <c r="D4552">
        <v>0.63024926185607899</v>
      </c>
      <c r="E4552">
        <v>0.812400221824646</v>
      </c>
      <c r="F4552">
        <v>0.774561047554016</v>
      </c>
      <c r="G4552">
        <v>0.77374881505966198</v>
      </c>
      <c r="H4552">
        <v>0.75434947013855003</v>
      </c>
      <c r="I4552">
        <v>0.78923761844634999</v>
      </c>
      <c r="J4552">
        <v>0.691459000110626</v>
      </c>
      <c r="K4552">
        <v>17</v>
      </c>
      <c r="L4552">
        <v>17</v>
      </c>
      <c r="M4552">
        <v>17</v>
      </c>
      <c r="N4552">
        <v>26.3</v>
      </c>
      <c r="O4552">
        <v>26.3</v>
      </c>
      <c r="P4552">
        <v>26.3</v>
      </c>
      <c r="Q4552">
        <v>100.01</v>
      </c>
      <c r="R4552">
        <v>0</v>
      </c>
      <c r="S4552">
        <v>92.138000000000005</v>
      </c>
      <c r="T4552">
        <v>332520000</v>
      </c>
      <c r="U4552">
        <v>23</v>
      </c>
      <c r="V4552">
        <v>8.6084768321709804E-2</v>
      </c>
      <c r="W4552">
        <v>0.87735615059392003</v>
      </c>
      <c r="X4552">
        <v>1.0353553295135501E-2</v>
      </c>
      <c r="Y4552">
        <v>0.234894325673982</v>
      </c>
      <c r="Z4552" t="str">
        <f t="shared" si="142"/>
        <v/>
      </c>
      <c r="AA4552" t="str">
        <f t="shared" si="143"/>
        <v/>
      </c>
      <c r="AB4552" t="s">
        <v>13946</v>
      </c>
      <c r="AC4552" t="s">
        <v>13946</v>
      </c>
      <c r="AD4552" t="s">
        <v>13947</v>
      </c>
      <c r="AE4552" s="1" t="s">
        <v>13948</v>
      </c>
      <c r="AF4552">
        <v>4722</v>
      </c>
    </row>
    <row r="4553" spans="1:32" x14ac:dyDescent="0.2">
      <c r="A4553">
        <v>-0.94290250539779696</v>
      </c>
      <c r="B4553">
        <v>-1.0087429285049401</v>
      </c>
      <c r="C4553">
        <v>-1.1941121816635101</v>
      </c>
      <c r="D4553">
        <v>-1.0847542285919201</v>
      </c>
      <c r="E4553">
        <v>-1.0966826677322401</v>
      </c>
      <c r="F4553">
        <v>-0.99253123998642001</v>
      </c>
      <c r="G4553">
        <v>-0.92514938116073597</v>
      </c>
      <c r="H4553">
        <v>-0.90552371740341198</v>
      </c>
      <c r="I4553">
        <v>-1.05651950836182</v>
      </c>
      <c r="J4553">
        <v>-0.96821331977844205</v>
      </c>
      <c r="K4553">
        <v>4</v>
      </c>
      <c r="L4553">
        <v>4</v>
      </c>
      <c r="M4553">
        <v>4</v>
      </c>
      <c r="N4553">
        <v>17.7</v>
      </c>
      <c r="O4553">
        <v>17.7</v>
      </c>
      <c r="P4553">
        <v>17.7</v>
      </c>
      <c r="Q4553">
        <v>45.468000000000004</v>
      </c>
      <c r="R4553">
        <v>0</v>
      </c>
      <c r="S4553">
        <v>31.317</v>
      </c>
      <c r="T4553">
        <v>53876000</v>
      </c>
      <c r="U4553">
        <v>7</v>
      </c>
      <c r="V4553">
        <v>1.03458397114032</v>
      </c>
      <c r="W4553">
        <v>0.12881455120600999</v>
      </c>
      <c r="X4553">
        <v>9.5851469039916995E-2</v>
      </c>
      <c r="Y4553">
        <v>1.9113028689127101</v>
      </c>
      <c r="Z4553" t="str">
        <f t="shared" si="142"/>
        <v/>
      </c>
      <c r="AA4553" t="str">
        <f t="shared" si="143"/>
        <v/>
      </c>
      <c r="AB4553" t="s">
        <v>13949</v>
      </c>
      <c r="AC4553" t="s">
        <v>13949</v>
      </c>
      <c r="AD4553" t="s">
        <v>13950</v>
      </c>
      <c r="AE4553" s="1" t="s">
        <v>13951</v>
      </c>
      <c r="AF4553">
        <v>4723</v>
      </c>
    </row>
    <row r="4554" spans="1:32" x14ac:dyDescent="0.2">
      <c r="A4554">
        <v>-4.3951354026794398</v>
      </c>
      <c r="B4554">
        <v>-4.0785069465637198</v>
      </c>
      <c r="C4554">
        <v>-4.0629844665527299</v>
      </c>
      <c r="D4554">
        <v>-4.07383012771606</v>
      </c>
      <c r="E4554">
        <v>-4.0707597732543901</v>
      </c>
      <c r="F4554">
        <v>-4.33597660064697</v>
      </c>
      <c r="G4554">
        <v>-4.2887229919433603</v>
      </c>
      <c r="H4554">
        <v>-4.3411350250244096</v>
      </c>
      <c r="I4554">
        <v>-4.4169983863830602</v>
      </c>
      <c r="J4554">
        <v>-4.3273444175720197</v>
      </c>
      <c r="K4554">
        <v>2</v>
      </c>
      <c r="L4554">
        <v>2</v>
      </c>
      <c r="M4554">
        <v>2</v>
      </c>
      <c r="N4554">
        <v>32.700000000000003</v>
      </c>
      <c r="O4554">
        <v>32.700000000000003</v>
      </c>
      <c r="P4554">
        <v>32.700000000000003</v>
      </c>
      <c r="Q4554">
        <v>12.433</v>
      </c>
      <c r="R4554">
        <v>0</v>
      </c>
      <c r="S4554">
        <v>11.137</v>
      </c>
      <c r="T4554">
        <v>27236000</v>
      </c>
      <c r="U4554">
        <v>2</v>
      </c>
      <c r="V4554">
        <v>1.78359852687675</v>
      </c>
      <c r="W4554">
        <v>3.0686075949367099E-2</v>
      </c>
      <c r="X4554">
        <v>-0.20579214096069401</v>
      </c>
      <c r="Y4554">
        <v>-3.0240021382395401</v>
      </c>
      <c r="Z4554" t="str">
        <f t="shared" si="142"/>
        <v/>
      </c>
      <c r="AA4554" t="str">
        <f t="shared" si="143"/>
        <v/>
      </c>
      <c r="AB4554" t="s">
        <v>13952</v>
      </c>
      <c r="AC4554" t="s">
        <v>13952</v>
      </c>
      <c r="AD4554" t="s">
        <v>13953</v>
      </c>
      <c r="AE4554" s="1" t="s">
        <v>13954</v>
      </c>
      <c r="AF4554">
        <v>4724</v>
      </c>
    </row>
    <row r="4555" spans="1:32" x14ac:dyDescent="0.2">
      <c r="A4555">
        <v>-0.25369912385940602</v>
      </c>
      <c r="B4555">
        <v>-0.21393541991710699</v>
      </c>
      <c r="C4555">
        <v>-7.3335453867912306E-2</v>
      </c>
      <c r="D4555">
        <v>-0.14043165743350999</v>
      </c>
      <c r="E4555">
        <v>-0.14981593191623699</v>
      </c>
      <c r="F4555">
        <v>-0.20786465704441101</v>
      </c>
      <c r="G4555">
        <v>-0.296997100114822</v>
      </c>
      <c r="H4555">
        <v>-0.29278349876403797</v>
      </c>
      <c r="I4555">
        <v>-0.342813730239868</v>
      </c>
      <c r="J4555">
        <v>-0.44749531149864202</v>
      </c>
      <c r="K4555">
        <v>7</v>
      </c>
      <c r="L4555">
        <v>7</v>
      </c>
      <c r="M4555">
        <v>7</v>
      </c>
      <c r="N4555">
        <v>30.1</v>
      </c>
      <c r="O4555">
        <v>30.1</v>
      </c>
      <c r="P4555">
        <v>30.1</v>
      </c>
      <c r="Q4555">
        <v>25.672999999999998</v>
      </c>
      <c r="R4555">
        <v>0</v>
      </c>
      <c r="S4555">
        <v>21.405999999999999</v>
      </c>
      <c r="T4555">
        <v>118810000</v>
      </c>
      <c r="U4555">
        <v>9</v>
      </c>
      <c r="V4555">
        <v>1.78391156982322</v>
      </c>
      <c r="W4555">
        <v>3.0649778340721998E-2</v>
      </c>
      <c r="X4555">
        <v>-0.15134734213352199</v>
      </c>
      <c r="Y4555">
        <v>-3.0244758254764399</v>
      </c>
      <c r="Z4555" t="str">
        <f t="shared" si="142"/>
        <v/>
      </c>
      <c r="AA4555" t="str">
        <f t="shared" si="143"/>
        <v/>
      </c>
      <c r="AB4555" t="s">
        <v>13955</v>
      </c>
      <c r="AC4555" t="s">
        <v>13955</v>
      </c>
      <c r="AD4555" t="s">
        <v>13956</v>
      </c>
      <c r="AE4555" s="1" t="s">
        <v>13957</v>
      </c>
      <c r="AF4555">
        <v>4725</v>
      </c>
    </row>
    <row r="4556" spans="1:32" x14ac:dyDescent="0.2">
      <c r="A4556">
        <v>2.1899108886718799</v>
      </c>
      <c r="B4556">
        <v>2.17936062812805</v>
      </c>
      <c r="C4556">
        <v>2.20101761817932</v>
      </c>
      <c r="D4556">
        <v>2.1167726516723602</v>
      </c>
      <c r="E4556">
        <v>2.2077901363372798</v>
      </c>
      <c r="F4556">
        <v>2.6102771759033199</v>
      </c>
      <c r="G4556">
        <v>2.6101889610290501</v>
      </c>
      <c r="H4556">
        <v>2.6445505619049099</v>
      </c>
      <c r="I4556">
        <v>2.51390409469604</v>
      </c>
      <c r="J4556">
        <v>2.5162885189056401</v>
      </c>
      <c r="K4556">
        <v>31</v>
      </c>
      <c r="L4556">
        <v>31</v>
      </c>
      <c r="M4556">
        <v>31</v>
      </c>
      <c r="N4556">
        <v>33.6</v>
      </c>
      <c r="O4556">
        <v>33.6</v>
      </c>
      <c r="P4556">
        <v>33.6</v>
      </c>
      <c r="Q4556">
        <v>132.94999999999999</v>
      </c>
      <c r="R4556">
        <v>0</v>
      </c>
      <c r="S4556">
        <v>135.4</v>
      </c>
      <c r="T4556">
        <v>923000000</v>
      </c>
      <c r="U4556">
        <v>46</v>
      </c>
      <c r="V4556">
        <v>5.8673521491052796</v>
      </c>
      <c r="W4556">
        <v>0</v>
      </c>
      <c r="X4556">
        <v>0.40007147789001501</v>
      </c>
      <c r="Y4556">
        <v>12.739853740032601</v>
      </c>
      <c r="Z4556" t="str">
        <f t="shared" si="142"/>
        <v/>
      </c>
      <c r="AA4556" t="str">
        <f t="shared" si="143"/>
        <v/>
      </c>
      <c r="AB4556" t="s">
        <v>13958</v>
      </c>
      <c r="AC4556" t="s">
        <v>13958</v>
      </c>
      <c r="AD4556" t="s">
        <v>13959</v>
      </c>
      <c r="AE4556" s="1" t="s">
        <v>13960</v>
      </c>
      <c r="AF4556">
        <v>4726</v>
      </c>
    </row>
    <row r="4557" spans="1:32" x14ac:dyDescent="0.2">
      <c r="A4557">
        <v>-0.636849105358124</v>
      </c>
      <c r="B4557">
        <v>-0.38664397597312899</v>
      </c>
      <c r="C4557">
        <v>-0.444358140230179</v>
      </c>
      <c r="D4557">
        <v>-0.49510309100151101</v>
      </c>
      <c r="E4557">
        <v>-0.44529932737350503</v>
      </c>
      <c r="F4557">
        <v>-1.05691838264465</v>
      </c>
      <c r="G4557">
        <v>-0.80242002010345503</v>
      </c>
      <c r="H4557">
        <v>-0.91908603906631503</v>
      </c>
      <c r="I4557">
        <v>-0.875507712364197</v>
      </c>
      <c r="J4557">
        <v>-0.971851646900177</v>
      </c>
      <c r="K4557">
        <v>7</v>
      </c>
      <c r="L4557">
        <v>7</v>
      </c>
      <c r="M4557">
        <v>7</v>
      </c>
      <c r="N4557">
        <v>18</v>
      </c>
      <c r="O4557">
        <v>18</v>
      </c>
      <c r="P4557">
        <v>18</v>
      </c>
      <c r="Q4557">
        <v>50.518999999999998</v>
      </c>
      <c r="R4557">
        <v>0</v>
      </c>
      <c r="S4557">
        <v>12.151999999999999</v>
      </c>
      <c r="T4557">
        <v>103530000</v>
      </c>
      <c r="U4557">
        <v>7</v>
      </c>
      <c r="V4557">
        <v>4.0910779179442196</v>
      </c>
      <c r="W4557">
        <v>3.5416666666666702E-4</v>
      </c>
      <c r="X4557">
        <v>-0.44350603222847002</v>
      </c>
      <c r="Y4557">
        <v>-7.3352551837591298</v>
      </c>
      <c r="Z4557" t="str">
        <f t="shared" si="142"/>
        <v/>
      </c>
      <c r="AA4557" t="str">
        <f t="shared" si="143"/>
        <v/>
      </c>
      <c r="AB4557" t="s">
        <v>13961</v>
      </c>
      <c r="AC4557" t="s">
        <v>13961</v>
      </c>
      <c r="AD4557" t="s">
        <v>13962</v>
      </c>
      <c r="AE4557" s="1" t="s">
        <v>13963</v>
      </c>
      <c r="AF4557">
        <v>4727</v>
      </c>
    </row>
    <row r="4558" spans="1:32" x14ac:dyDescent="0.2">
      <c r="A4558">
        <v>1.2233853340148899</v>
      </c>
      <c r="B4558">
        <v>1.16771388053894</v>
      </c>
      <c r="C4558">
        <v>1.23986768722534</v>
      </c>
      <c r="D4558">
        <v>1.2916730642318699</v>
      </c>
      <c r="E4558">
        <v>1.32298648357391</v>
      </c>
      <c r="F4558">
        <v>1.0547224283218399</v>
      </c>
      <c r="G4558">
        <v>0.95492398738861095</v>
      </c>
      <c r="H4558">
        <v>1.39021968841553</v>
      </c>
      <c r="I4558">
        <v>1.2556078433990501</v>
      </c>
      <c r="J4558">
        <v>1.22377049922943</v>
      </c>
      <c r="K4558">
        <v>9</v>
      </c>
      <c r="L4558">
        <v>9</v>
      </c>
      <c r="M4558">
        <v>9</v>
      </c>
      <c r="N4558">
        <v>35.6</v>
      </c>
      <c r="O4558">
        <v>35.6</v>
      </c>
      <c r="P4558">
        <v>35.6</v>
      </c>
      <c r="Q4558">
        <v>29.45</v>
      </c>
      <c r="R4558">
        <v>0</v>
      </c>
      <c r="S4558">
        <v>23.411000000000001</v>
      </c>
      <c r="T4558">
        <v>210050000</v>
      </c>
      <c r="U4558">
        <v>15</v>
      </c>
      <c r="V4558">
        <v>0.403767414968421</v>
      </c>
      <c r="W4558">
        <v>0.46638845955692898</v>
      </c>
      <c r="X4558">
        <v>-7.3276400566101102E-2</v>
      </c>
      <c r="Y4558">
        <v>-0.89947246797884195</v>
      </c>
      <c r="Z4558" t="str">
        <f t="shared" si="142"/>
        <v/>
      </c>
      <c r="AA4558" t="str">
        <f t="shared" si="143"/>
        <v/>
      </c>
      <c r="AB4558" t="s">
        <v>13964</v>
      </c>
      <c r="AC4558" t="s">
        <v>13964</v>
      </c>
      <c r="AD4558" t="s">
        <v>13965</v>
      </c>
      <c r="AE4558" s="1" t="s">
        <v>13966</v>
      </c>
      <c r="AF4558">
        <v>4728</v>
      </c>
    </row>
    <row r="4559" spans="1:32" x14ac:dyDescent="0.2">
      <c r="A4559">
        <v>-1.00366270542145</v>
      </c>
      <c r="B4559">
        <v>-0.59434068202972401</v>
      </c>
      <c r="C4559">
        <v>-1.11031913757324</v>
      </c>
      <c r="D4559">
        <v>-1.07191073894501</v>
      </c>
      <c r="E4559">
        <v>-0.94001889228820801</v>
      </c>
      <c r="F4559">
        <v>-0.844437956809998</v>
      </c>
      <c r="G4559">
        <v>-0.79307729005813599</v>
      </c>
      <c r="H4559">
        <v>-0.95352441072464</v>
      </c>
      <c r="I4559">
        <v>-0.80111885070800803</v>
      </c>
      <c r="J4559">
        <v>-1.00142693519592</v>
      </c>
      <c r="K4559">
        <v>3</v>
      </c>
      <c r="L4559">
        <v>3</v>
      </c>
      <c r="M4559">
        <v>3</v>
      </c>
      <c r="N4559">
        <v>34.1</v>
      </c>
      <c r="O4559">
        <v>34.1</v>
      </c>
      <c r="P4559">
        <v>34.1</v>
      </c>
      <c r="Q4559">
        <v>10.757999999999999</v>
      </c>
      <c r="R4559">
        <v>0</v>
      </c>
      <c r="S4559">
        <v>6.7633999999999999</v>
      </c>
      <c r="T4559">
        <v>96451000</v>
      </c>
      <c r="U4559">
        <v>4</v>
      </c>
      <c r="V4559">
        <v>0.270163536549133</v>
      </c>
      <c r="W4559">
        <v>0.61865888940737301</v>
      </c>
      <c r="X4559">
        <v>6.5333342552184995E-2</v>
      </c>
      <c r="Y4559">
        <v>0.64524612033538997</v>
      </c>
      <c r="Z4559" t="str">
        <f t="shared" si="142"/>
        <v/>
      </c>
      <c r="AA4559" t="str">
        <f t="shared" si="143"/>
        <v/>
      </c>
      <c r="AB4559" t="s">
        <v>13967</v>
      </c>
      <c r="AC4559" t="s">
        <v>13967</v>
      </c>
      <c r="AD4559" t="s">
        <v>13968</v>
      </c>
      <c r="AE4559" s="1" t="s">
        <v>13969</v>
      </c>
      <c r="AF4559">
        <v>4729</v>
      </c>
    </row>
    <row r="4560" spans="1:32" x14ac:dyDescent="0.2">
      <c r="A4560">
        <v>1.57996773719788</v>
      </c>
      <c r="B4560">
        <v>1.5028614997863801</v>
      </c>
      <c r="C4560">
        <v>1.6781766414642301</v>
      </c>
      <c r="D4560">
        <v>1.7048379182815601</v>
      </c>
      <c r="E4560">
        <v>1.5396380424499501</v>
      </c>
      <c r="F4560">
        <v>1.51398277282715</v>
      </c>
      <c r="G4560">
        <v>1.6945767402648899</v>
      </c>
      <c r="H4560">
        <v>1.52450823783875</v>
      </c>
      <c r="I4560">
        <v>1.40824794769287</v>
      </c>
      <c r="J4560">
        <v>1.4953241348266599</v>
      </c>
      <c r="K4560">
        <v>9</v>
      </c>
      <c r="L4560">
        <v>9</v>
      </c>
      <c r="M4560">
        <v>7</v>
      </c>
      <c r="N4560">
        <v>32.700000000000003</v>
      </c>
      <c r="O4560">
        <v>32.700000000000003</v>
      </c>
      <c r="P4560">
        <v>28.1</v>
      </c>
      <c r="Q4560">
        <v>21.702999999999999</v>
      </c>
      <c r="R4560">
        <v>0</v>
      </c>
      <c r="S4560">
        <v>14.365</v>
      </c>
      <c r="T4560">
        <v>485010000</v>
      </c>
      <c r="U4560">
        <v>9</v>
      </c>
      <c r="V4560">
        <v>0.58562460816252704</v>
      </c>
      <c r="W4560">
        <v>0.32062606649014402</v>
      </c>
      <c r="X4560">
        <v>-7.3768401145935206E-2</v>
      </c>
      <c r="Y4560">
        <v>-1.2132385928570599</v>
      </c>
      <c r="Z4560" t="str">
        <f t="shared" si="142"/>
        <v/>
      </c>
      <c r="AA4560" t="str">
        <f t="shared" si="143"/>
        <v/>
      </c>
      <c r="AB4560" t="s">
        <v>13970</v>
      </c>
      <c r="AC4560" t="s">
        <v>13970</v>
      </c>
      <c r="AD4560" t="s">
        <v>13971</v>
      </c>
      <c r="AE4560" s="1" t="s">
        <v>13972</v>
      </c>
      <c r="AF4560">
        <v>4730</v>
      </c>
    </row>
    <row r="4561" spans="1:32" x14ac:dyDescent="0.2">
      <c r="A4561">
        <v>-2.6215870380401598</v>
      </c>
      <c r="B4561">
        <v>-2.5504682064056401</v>
      </c>
      <c r="C4561">
        <v>-2.68687176704407</v>
      </c>
      <c r="D4561">
        <v>-2.6686987876892099</v>
      </c>
      <c r="E4561">
        <v>-2.5841586589813201</v>
      </c>
      <c r="F4561">
        <v>-2.9190871715545699</v>
      </c>
      <c r="G4561">
        <v>-2.5667369365692099</v>
      </c>
      <c r="H4561">
        <v>-2.5797817707061799</v>
      </c>
      <c r="I4561">
        <v>-2.6682403087615998</v>
      </c>
      <c r="J4561">
        <v>-2.665771484375</v>
      </c>
      <c r="K4561">
        <v>3</v>
      </c>
      <c r="L4561">
        <v>3</v>
      </c>
      <c r="M4561">
        <v>3</v>
      </c>
      <c r="N4561">
        <v>7.5</v>
      </c>
      <c r="O4561">
        <v>7.5</v>
      </c>
      <c r="P4561">
        <v>7.5</v>
      </c>
      <c r="Q4561">
        <v>67.887</v>
      </c>
      <c r="R4561">
        <v>0</v>
      </c>
      <c r="S4561">
        <v>9.9366000000000003</v>
      </c>
      <c r="T4561">
        <v>29592000</v>
      </c>
      <c r="U4561">
        <v>3</v>
      </c>
      <c r="V4561">
        <v>0.37280833154474202</v>
      </c>
      <c r="W4561">
        <v>0.49861247159808098</v>
      </c>
      <c r="X4561">
        <v>-5.7566642761230503E-2</v>
      </c>
      <c r="Y4561">
        <v>-0.84278106452615698</v>
      </c>
      <c r="Z4561" t="str">
        <f t="shared" si="142"/>
        <v/>
      </c>
      <c r="AA4561" t="str">
        <f t="shared" si="143"/>
        <v/>
      </c>
      <c r="AB4561" t="s">
        <v>13973</v>
      </c>
      <c r="AC4561" t="s">
        <v>13973</v>
      </c>
      <c r="AD4561" t="s">
        <v>13974</v>
      </c>
      <c r="AE4561" s="1" t="s">
        <v>13975</v>
      </c>
      <c r="AF4561">
        <v>4731</v>
      </c>
    </row>
    <row r="4562" spans="1:32" x14ac:dyDescent="0.2">
      <c r="A4562">
        <v>-2.41049027442932</v>
      </c>
      <c r="B4562">
        <v>-2.1136136054992698</v>
      </c>
      <c r="C4562">
        <v>-2.24727559089661</v>
      </c>
      <c r="D4562">
        <v>-2.2633497714996298</v>
      </c>
      <c r="E4562">
        <v>-2.0793592929840101</v>
      </c>
      <c r="F4562">
        <v>-2.2975318431854199</v>
      </c>
      <c r="G4562">
        <v>-2.1808938980102499</v>
      </c>
      <c r="H4562">
        <v>-2.3625967502593999</v>
      </c>
      <c r="I4562">
        <v>-2.09442186355591</v>
      </c>
      <c r="J4562">
        <v>-2.1732423305511501</v>
      </c>
      <c r="K4562">
        <v>3</v>
      </c>
      <c r="L4562">
        <v>3</v>
      </c>
      <c r="M4562">
        <v>3</v>
      </c>
      <c r="N4562">
        <v>22</v>
      </c>
      <c r="O4562">
        <v>22</v>
      </c>
      <c r="P4562">
        <v>22</v>
      </c>
      <c r="Q4562">
        <v>20.448</v>
      </c>
      <c r="R4562">
        <v>0</v>
      </c>
      <c r="S4562">
        <v>8.9375999999999998</v>
      </c>
      <c r="T4562">
        <v>51176000</v>
      </c>
      <c r="U4562">
        <v>3</v>
      </c>
      <c r="V4562">
        <v>4.7954694222176898E-3</v>
      </c>
      <c r="W4562">
        <v>0.992936822429907</v>
      </c>
      <c r="X4562">
        <v>1.08036994934047E-3</v>
      </c>
      <c r="Y4562">
        <v>1.41992248228566E-2</v>
      </c>
      <c r="Z4562" t="str">
        <f t="shared" si="142"/>
        <v/>
      </c>
      <c r="AA4562" t="str">
        <f t="shared" si="143"/>
        <v/>
      </c>
      <c r="AB4562" t="s">
        <v>13976</v>
      </c>
      <c r="AC4562" t="s">
        <v>13976</v>
      </c>
      <c r="AD4562" t="s">
        <v>13977</v>
      </c>
      <c r="AE4562" s="1" t="s">
        <v>13978</v>
      </c>
      <c r="AF4562">
        <v>4732</v>
      </c>
    </row>
    <row r="4563" spans="1:32" x14ac:dyDescent="0.2">
      <c r="A4563">
        <v>-1.84952616691589</v>
      </c>
      <c r="B4563">
        <v>-1.9740844964981099</v>
      </c>
      <c r="C4563">
        <v>-2.1242401599884002</v>
      </c>
      <c r="D4563">
        <v>-1.9213737249374401</v>
      </c>
      <c r="E4563">
        <v>-2.0326910018920898</v>
      </c>
      <c r="F4563">
        <v>-2.0105216503143302</v>
      </c>
      <c r="G4563">
        <v>-1.58654749393463</v>
      </c>
      <c r="H4563">
        <v>-1.99954450130463</v>
      </c>
      <c r="I4563">
        <v>-1.90333604812622</v>
      </c>
      <c r="J4563">
        <v>-2.0528643131256099</v>
      </c>
      <c r="K4563">
        <v>4</v>
      </c>
      <c r="L4563">
        <v>4</v>
      </c>
      <c r="M4563">
        <v>4</v>
      </c>
      <c r="N4563">
        <v>13.7</v>
      </c>
      <c r="O4563">
        <v>13.7</v>
      </c>
      <c r="P4563">
        <v>13.7</v>
      </c>
      <c r="Q4563">
        <v>46.48</v>
      </c>
      <c r="R4563">
        <v>0</v>
      </c>
      <c r="S4563">
        <v>10.359</v>
      </c>
      <c r="T4563">
        <v>69052000</v>
      </c>
      <c r="U4563">
        <v>4</v>
      </c>
      <c r="V4563">
        <v>0.30880667099062398</v>
      </c>
      <c r="W4563">
        <v>0.56958213256484103</v>
      </c>
      <c r="X4563">
        <v>6.9820308685302604E-2</v>
      </c>
      <c r="Y4563">
        <v>0.72153666749687295</v>
      </c>
      <c r="Z4563" t="str">
        <f t="shared" si="142"/>
        <v/>
      </c>
      <c r="AA4563" t="str">
        <f t="shared" si="143"/>
        <v/>
      </c>
      <c r="AB4563" t="s">
        <v>13979</v>
      </c>
      <c r="AC4563" t="s">
        <v>13979</v>
      </c>
      <c r="AD4563" t="s">
        <v>13980</v>
      </c>
      <c r="AE4563" s="1" t="s">
        <v>13981</v>
      </c>
      <c r="AF4563">
        <v>4733</v>
      </c>
    </row>
    <row r="4564" spans="1:32" x14ac:dyDescent="0.2">
      <c r="A4564">
        <v>-2.1118428707122798</v>
      </c>
      <c r="B4564">
        <v>-2.3938102722168</v>
      </c>
      <c r="C4564">
        <v>-2.3946392536163299</v>
      </c>
      <c r="D4564">
        <v>-2.5476655960082999</v>
      </c>
      <c r="E4564">
        <v>-2.55220603942871</v>
      </c>
      <c r="F4564">
        <v>-2.2630388736724898</v>
      </c>
      <c r="G4564">
        <v>-2.6049740314483598</v>
      </c>
      <c r="H4564">
        <v>-2.21960473060608</v>
      </c>
      <c r="I4564">
        <v>-2.1540277004241899</v>
      </c>
      <c r="J4564">
        <v>-2.3570964336395299</v>
      </c>
      <c r="K4564">
        <v>4</v>
      </c>
      <c r="L4564">
        <v>4</v>
      </c>
      <c r="M4564">
        <v>4</v>
      </c>
      <c r="N4564">
        <v>6.5</v>
      </c>
      <c r="O4564">
        <v>6.5</v>
      </c>
      <c r="P4564">
        <v>6.5</v>
      </c>
      <c r="Q4564">
        <v>121.72</v>
      </c>
      <c r="R4564">
        <v>0</v>
      </c>
      <c r="S4564">
        <v>12.534000000000001</v>
      </c>
      <c r="T4564">
        <v>22885000</v>
      </c>
      <c r="U4564">
        <v>4</v>
      </c>
      <c r="V4564">
        <v>0.30590675838332299</v>
      </c>
      <c r="W4564">
        <v>0.57291592814371295</v>
      </c>
      <c r="X4564">
        <v>8.0284452438354095E-2</v>
      </c>
      <c r="Y4564">
        <v>0.71589867227547099</v>
      </c>
      <c r="Z4564" t="str">
        <f t="shared" si="142"/>
        <v/>
      </c>
      <c r="AA4564" t="str">
        <f t="shared" si="143"/>
        <v/>
      </c>
      <c r="AB4564" t="s">
        <v>13982</v>
      </c>
      <c r="AC4564" t="s">
        <v>13982</v>
      </c>
      <c r="AD4564" t="s">
        <v>13983</v>
      </c>
      <c r="AE4564" s="1" t="s">
        <v>13984</v>
      </c>
      <c r="AF4564">
        <v>4734</v>
      </c>
    </row>
    <row r="4565" spans="1:32" x14ac:dyDescent="0.2">
      <c r="A4565">
        <v>-2.81650018692017</v>
      </c>
      <c r="B4565">
        <v>-2.7757225036621098</v>
      </c>
      <c r="C4565">
        <v>-2.7028996944427499</v>
      </c>
      <c r="D4565">
        <v>-2.6873421669006299</v>
      </c>
      <c r="E4565">
        <v>-2.61817479133606</v>
      </c>
      <c r="F4565">
        <v>-2.8351423740386998</v>
      </c>
      <c r="G4565">
        <v>-2.4530246257782</v>
      </c>
      <c r="H4565">
        <v>-2.5124039649963401</v>
      </c>
      <c r="I4565">
        <v>-2.68825387954712</v>
      </c>
      <c r="J4565">
        <v>-2.6626389026641801</v>
      </c>
      <c r="K4565">
        <v>4</v>
      </c>
      <c r="L4565">
        <v>3</v>
      </c>
      <c r="M4565">
        <v>3</v>
      </c>
      <c r="N4565">
        <v>10.7</v>
      </c>
      <c r="O4565">
        <v>7.8</v>
      </c>
      <c r="P4565">
        <v>7.8</v>
      </c>
      <c r="Q4565">
        <v>56.506</v>
      </c>
      <c r="R4565">
        <v>0</v>
      </c>
      <c r="S4565">
        <v>14.273</v>
      </c>
      <c r="T4565">
        <v>27895000</v>
      </c>
      <c r="U4565">
        <v>3</v>
      </c>
      <c r="V4565">
        <v>0.56585562658341404</v>
      </c>
      <c r="W4565">
        <v>0.33414438967816801</v>
      </c>
      <c r="X4565">
        <v>8.9835119247436299E-2</v>
      </c>
      <c r="Y4565">
        <v>1.18043060893725</v>
      </c>
      <c r="Z4565" t="str">
        <f t="shared" si="142"/>
        <v/>
      </c>
      <c r="AA4565" t="str">
        <f t="shared" si="143"/>
        <v/>
      </c>
      <c r="AB4565" t="s">
        <v>13985</v>
      </c>
      <c r="AC4565" t="s">
        <v>13985</v>
      </c>
      <c r="AD4565" t="s">
        <v>13986</v>
      </c>
      <c r="AE4565" s="1" t="s">
        <v>13987</v>
      </c>
      <c r="AF4565">
        <v>4735</v>
      </c>
    </row>
    <row r="4566" spans="1:32" x14ac:dyDescent="0.2">
      <c r="A4566">
        <v>-2.44090795516968</v>
      </c>
      <c r="B4566">
        <v>-2.14778733253479</v>
      </c>
      <c r="C4566">
        <v>-2.2717669010162398</v>
      </c>
      <c r="D4566">
        <v>-2.34027147293091</v>
      </c>
      <c r="E4566">
        <v>-2.2160604000091602</v>
      </c>
      <c r="F4566">
        <v>-2.7170007228851301</v>
      </c>
      <c r="G4566">
        <v>-2.8582568168640101</v>
      </c>
      <c r="H4566">
        <v>-2.8690452575683598</v>
      </c>
      <c r="I4566">
        <v>-2.8007571697235099</v>
      </c>
      <c r="J4566">
        <v>-2.9197838306427002</v>
      </c>
      <c r="K4566">
        <v>2</v>
      </c>
      <c r="L4566">
        <v>2</v>
      </c>
      <c r="M4566">
        <v>2</v>
      </c>
      <c r="N4566">
        <v>14.9</v>
      </c>
      <c r="O4566">
        <v>14.9</v>
      </c>
      <c r="P4566">
        <v>14.9</v>
      </c>
      <c r="Q4566">
        <v>24.852</v>
      </c>
      <c r="R4566">
        <v>0</v>
      </c>
      <c r="S4566">
        <v>7.8381999999999996</v>
      </c>
      <c r="T4566">
        <v>12916000</v>
      </c>
      <c r="U4566">
        <v>2</v>
      </c>
      <c r="V4566">
        <v>4.7218068527427404</v>
      </c>
      <c r="W4566" s="2">
        <v>6.3241106719367596E-5</v>
      </c>
      <c r="X4566">
        <v>-0.54960994720459</v>
      </c>
      <c r="Y4566">
        <v>-8.97103370109682</v>
      </c>
      <c r="Z4566" t="str">
        <f t="shared" si="142"/>
        <v/>
      </c>
      <c r="AA4566" t="str">
        <f t="shared" si="143"/>
        <v/>
      </c>
      <c r="AB4566" t="s">
        <v>13988</v>
      </c>
      <c r="AC4566" t="s">
        <v>13988</v>
      </c>
      <c r="AD4566" t="s">
        <v>13989</v>
      </c>
      <c r="AE4566" s="1" t="s">
        <v>13990</v>
      </c>
      <c r="AF4566">
        <v>4736</v>
      </c>
    </row>
    <row r="4567" spans="1:32" x14ac:dyDescent="0.2">
      <c r="A4567">
        <v>-6.4526195526123002</v>
      </c>
      <c r="B4567">
        <v>-6.1323161125183097</v>
      </c>
      <c r="C4567">
        <v>-6.7707014083862296</v>
      </c>
      <c r="D4567">
        <v>-5.9121904373168901</v>
      </c>
      <c r="E4567">
        <v>-6.1666407585143999</v>
      </c>
      <c r="F4567">
        <v>-6.3449139595031703</v>
      </c>
      <c r="G4567">
        <v>-5.72998094558716</v>
      </c>
      <c r="H4567">
        <v>-6.5424027442932102</v>
      </c>
      <c r="I4567">
        <v>-6.4876980781555202</v>
      </c>
      <c r="J4567">
        <v>-6.5653982162475604</v>
      </c>
      <c r="K4567">
        <v>1</v>
      </c>
      <c r="L4567">
        <v>1</v>
      </c>
      <c r="M4567">
        <v>1</v>
      </c>
      <c r="N4567">
        <v>2.6</v>
      </c>
      <c r="O4567">
        <v>2.6</v>
      </c>
      <c r="P4567">
        <v>2.6</v>
      </c>
      <c r="Q4567">
        <v>93.884</v>
      </c>
      <c r="R4567">
        <v>0</v>
      </c>
      <c r="S4567">
        <v>15.497</v>
      </c>
      <c r="T4567">
        <v>2962100</v>
      </c>
      <c r="U4567">
        <v>1</v>
      </c>
      <c r="V4567">
        <v>7.9926815551397606E-2</v>
      </c>
      <c r="W4567">
        <v>0.88550380152060804</v>
      </c>
      <c r="X4567">
        <v>-4.7185134887695497E-2</v>
      </c>
      <c r="Y4567">
        <v>-0.219305618690224</v>
      </c>
      <c r="Z4567" t="str">
        <f t="shared" si="142"/>
        <v/>
      </c>
      <c r="AA4567" t="str">
        <f t="shared" si="143"/>
        <v/>
      </c>
      <c r="AB4567" t="s">
        <v>13991</v>
      </c>
      <c r="AC4567" t="s">
        <v>13991</v>
      </c>
      <c r="AD4567" t="s">
        <v>13992</v>
      </c>
      <c r="AE4567" s="1" t="s">
        <v>13993</v>
      </c>
      <c r="AF4567">
        <v>4737</v>
      </c>
    </row>
    <row r="4568" spans="1:32" x14ac:dyDescent="0.2">
      <c r="A4568">
        <v>-1.9456591606140099</v>
      </c>
      <c r="B4568">
        <v>-2.2104589939117401</v>
      </c>
      <c r="C4568">
        <v>-1.88883173465729</v>
      </c>
      <c r="D4568">
        <v>-2.1879138946533199</v>
      </c>
      <c r="E4568">
        <v>-1.68561851978302</v>
      </c>
      <c r="F4568">
        <v>-1.5001906156539899</v>
      </c>
      <c r="G4568">
        <v>-1.7179929018020601</v>
      </c>
      <c r="H4568">
        <v>-1.70492732524872</v>
      </c>
      <c r="I4568">
        <v>-1.61433053016663</v>
      </c>
      <c r="J4568">
        <v>-1.7235509157180799</v>
      </c>
      <c r="K4568">
        <v>2</v>
      </c>
      <c r="L4568">
        <v>2</v>
      </c>
      <c r="M4568">
        <v>2</v>
      </c>
      <c r="N4568">
        <v>11.2</v>
      </c>
      <c r="O4568">
        <v>11.2</v>
      </c>
      <c r="P4568">
        <v>11.2</v>
      </c>
      <c r="Q4568">
        <v>27.568999999999999</v>
      </c>
      <c r="R4568">
        <v>0</v>
      </c>
      <c r="S4568">
        <v>17.53</v>
      </c>
      <c r="T4568">
        <v>22123000</v>
      </c>
      <c r="U4568">
        <v>3</v>
      </c>
      <c r="V4568">
        <v>1.8316386749688001</v>
      </c>
      <c r="W4568">
        <v>2.76793794440853E-2</v>
      </c>
      <c r="X4568">
        <v>0.33149800300598198</v>
      </c>
      <c r="Y4568">
        <v>3.0968722318715098</v>
      </c>
      <c r="Z4568" t="str">
        <f t="shared" si="142"/>
        <v/>
      </c>
      <c r="AA4568" t="str">
        <f t="shared" si="143"/>
        <v/>
      </c>
      <c r="AB4568" t="s">
        <v>13994</v>
      </c>
      <c r="AC4568" t="s">
        <v>13994</v>
      </c>
      <c r="AD4568" t="s">
        <v>13995</v>
      </c>
      <c r="AE4568" s="1" t="s">
        <v>13996</v>
      </c>
      <c r="AF4568">
        <v>4738</v>
      </c>
    </row>
    <row r="4569" spans="1:32" x14ac:dyDescent="0.2">
      <c r="A4569">
        <v>-1.52558386325836</v>
      </c>
      <c r="B4569">
        <v>-1.82686650753021</v>
      </c>
      <c r="C4569">
        <v>-1.7698775529861499</v>
      </c>
      <c r="D4569">
        <v>-1.60620641708374</v>
      </c>
      <c r="E4569">
        <v>-1.63175177574158</v>
      </c>
      <c r="F4569">
        <v>-1.84457063674927</v>
      </c>
      <c r="G4569">
        <v>-2.4902873039245601</v>
      </c>
      <c r="H4569">
        <v>-1.95552146434784</v>
      </c>
      <c r="I4569">
        <v>-1.8791021108627299</v>
      </c>
      <c r="J4569">
        <v>-1.82613348960876</v>
      </c>
      <c r="K4569">
        <v>4</v>
      </c>
      <c r="L4569">
        <v>4</v>
      </c>
      <c r="M4569">
        <v>4</v>
      </c>
      <c r="N4569">
        <v>20.2</v>
      </c>
      <c r="O4569">
        <v>20.2</v>
      </c>
      <c r="P4569">
        <v>20.2</v>
      </c>
      <c r="Q4569">
        <v>40.143000000000001</v>
      </c>
      <c r="R4569">
        <v>0</v>
      </c>
      <c r="S4569">
        <v>41.774000000000001</v>
      </c>
      <c r="T4569">
        <v>70648000</v>
      </c>
      <c r="U4569">
        <v>6</v>
      </c>
      <c r="V4569">
        <v>1.3628275306644499</v>
      </c>
      <c r="W4569">
        <v>6.8153249272550898E-2</v>
      </c>
      <c r="X4569">
        <v>-0.327065777778625</v>
      </c>
      <c r="Y4569">
        <v>-2.3971629985643998</v>
      </c>
      <c r="Z4569" t="str">
        <f t="shared" si="142"/>
        <v/>
      </c>
      <c r="AA4569" t="str">
        <f t="shared" si="143"/>
        <v/>
      </c>
      <c r="AB4569" t="s">
        <v>13997</v>
      </c>
      <c r="AC4569" t="s">
        <v>13997</v>
      </c>
      <c r="AD4569" t="s">
        <v>13998</v>
      </c>
      <c r="AE4569" s="1" t="s">
        <v>13999</v>
      </c>
      <c r="AF4569">
        <v>4739</v>
      </c>
    </row>
    <row r="4570" spans="1:32" x14ac:dyDescent="0.2">
      <c r="A4570">
        <v>0.90265423059463501</v>
      </c>
      <c r="B4570">
        <v>1.0230509042739899</v>
      </c>
      <c r="C4570">
        <v>0.94946062564849898</v>
      </c>
      <c r="D4570">
        <v>0.83207190036773704</v>
      </c>
      <c r="E4570">
        <v>0.69652080535888705</v>
      </c>
      <c r="F4570">
        <v>0.84738600254058805</v>
      </c>
      <c r="G4570">
        <v>0.74347633123397805</v>
      </c>
      <c r="H4570">
        <v>0.74891638755798295</v>
      </c>
      <c r="I4570">
        <v>0.74004518985748302</v>
      </c>
      <c r="J4570">
        <v>0.59714972972869895</v>
      </c>
      <c r="K4570">
        <v>10</v>
      </c>
      <c r="L4570">
        <v>10</v>
      </c>
      <c r="M4570">
        <v>10</v>
      </c>
      <c r="N4570">
        <v>55.3</v>
      </c>
      <c r="O4570">
        <v>55.3</v>
      </c>
      <c r="P4570">
        <v>55.3</v>
      </c>
      <c r="Q4570">
        <v>22.977</v>
      </c>
      <c r="R4570">
        <v>0</v>
      </c>
      <c r="S4570">
        <v>38.993000000000002</v>
      </c>
      <c r="T4570">
        <v>379290000</v>
      </c>
      <c r="U4570">
        <v>13</v>
      </c>
      <c r="V4570">
        <v>1.17764397453397</v>
      </c>
      <c r="W4570">
        <v>9.7053633217993096E-2</v>
      </c>
      <c r="X4570">
        <v>-0.14535696506500301</v>
      </c>
      <c r="Y4570">
        <v>-2.1238226957155799</v>
      </c>
      <c r="Z4570" t="str">
        <f t="shared" si="142"/>
        <v/>
      </c>
      <c r="AA4570" t="str">
        <f t="shared" si="143"/>
        <v/>
      </c>
      <c r="AB4570" t="s">
        <v>14000</v>
      </c>
      <c r="AC4570" t="s">
        <v>14000</v>
      </c>
      <c r="AD4570" t="s">
        <v>14001</v>
      </c>
      <c r="AE4570" s="1" t="s">
        <v>14002</v>
      </c>
      <c r="AF4570">
        <v>4740</v>
      </c>
    </row>
    <row r="4571" spans="1:32" x14ac:dyDescent="0.2">
      <c r="A4571">
        <v>-1.061567902565</v>
      </c>
      <c r="B4571">
        <v>-1.1347624063491799</v>
      </c>
      <c r="C4571">
        <v>-1.0138924121856701</v>
      </c>
      <c r="D4571">
        <v>-0.952181816101074</v>
      </c>
      <c r="E4571">
        <v>-1.1457451581955</v>
      </c>
      <c r="F4571">
        <v>-1.26624715328217</v>
      </c>
      <c r="G4571">
        <v>-1.32979047298431</v>
      </c>
      <c r="H4571">
        <v>-1.2245346307754501</v>
      </c>
      <c r="I4571">
        <v>-1.2144410610198999</v>
      </c>
      <c r="J4571">
        <v>-1.34911489486694</v>
      </c>
      <c r="K4571">
        <v>3</v>
      </c>
      <c r="L4571">
        <v>3</v>
      </c>
      <c r="M4571">
        <v>3</v>
      </c>
      <c r="N4571">
        <v>3.3</v>
      </c>
      <c r="O4571">
        <v>3.3</v>
      </c>
      <c r="P4571">
        <v>3.3</v>
      </c>
      <c r="Q4571">
        <v>126.05</v>
      </c>
      <c r="R4571">
        <v>0</v>
      </c>
      <c r="S4571">
        <v>9.2377000000000002</v>
      </c>
      <c r="T4571">
        <v>19823000</v>
      </c>
      <c r="U4571">
        <v>3</v>
      </c>
      <c r="V4571">
        <v>2.8271870776022499</v>
      </c>
      <c r="W4571">
        <v>4.1870011402508596E-3</v>
      </c>
      <c r="X4571">
        <v>-0.21519570350646999</v>
      </c>
      <c r="Y4571">
        <v>-4.7269739888648603</v>
      </c>
      <c r="Z4571" t="str">
        <f t="shared" si="142"/>
        <v/>
      </c>
      <c r="AA4571" t="str">
        <f t="shared" si="143"/>
        <v/>
      </c>
      <c r="AB4571" t="s">
        <v>14003</v>
      </c>
      <c r="AC4571" t="s">
        <v>14003</v>
      </c>
      <c r="AD4571" t="s">
        <v>14004</v>
      </c>
      <c r="AE4571" s="1" t="s">
        <v>14005</v>
      </c>
      <c r="AF4571">
        <v>4741</v>
      </c>
    </row>
    <row r="4572" spans="1:32" x14ac:dyDescent="0.2">
      <c r="A4572">
        <v>0.26229375600814803</v>
      </c>
      <c r="B4572">
        <v>0.220681503415108</v>
      </c>
      <c r="C4572">
        <v>0.47677734494209301</v>
      </c>
      <c r="D4572">
        <v>0.377313673496246</v>
      </c>
      <c r="E4572">
        <v>0.27547705173492398</v>
      </c>
      <c r="F4572">
        <v>0.257299363613129</v>
      </c>
      <c r="G4572">
        <v>0.51669323444366499</v>
      </c>
      <c r="H4572">
        <v>0.206791862845421</v>
      </c>
      <c r="I4572">
        <v>0.179442018270493</v>
      </c>
      <c r="J4572">
        <v>0.15950597822666199</v>
      </c>
      <c r="K4572">
        <v>6</v>
      </c>
      <c r="L4572">
        <v>6</v>
      </c>
      <c r="M4572">
        <v>6</v>
      </c>
      <c r="N4572">
        <v>35.6</v>
      </c>
      <c r="O4572">
        <v>35.6</v>
      </c>
      <c r="P4572">
        <v>35.6</v>
      </c>
      <c r="Q4572">
        <v>22.574000000000002</v>
      </c>
      <c r="R4572">
        <v>0</v>
      </c>
      <c r="S4572">
        <v>24.475999999999999</v>
      </c>
      <c r="T4572">
        <v>186340000</v>
      </c>
      <c r="U4572">
        <v>9</v>
      </c>
      <c r="V4572">
        <v>0.31385238348879602</v>
      </c>
      <c r="W4572">
        <v>0.56271707199614696</v>
      </c>
      <c r="X4572">
        <v>-5.8562174439430202E-2</v>
      </c>
      <c r="Y4572">
        <v>-0.73131457573302305</v>
      </c>
      <c r="Z4572" t="str">
        <f t="shared" si="142"/>
        <v/>
      </c>
      <c r="AA4572" t="str">
        <f t="shared" si="143"/>
        <v/>
      </c>
      <c r="AB4572" t="s">
        <v>14006</v>
      </c>
      <c r="AC4572" t="s">
        <v>14006</v>
      </c>
      <c r="AD4572" t="s">
        <v>14007</v>
      </c>
      <c r="AE4572" s="1" t="s">
        <v>14008</v>
      </c>
      <c r="AF4572">
        <v>4742</v>
      </c>
    </row>
    <row r="4573" spans="1:32" x14ac:dyDescent="0.2">
      <c r="A4573">
        <v>2.0363678932189901</v>
      </c>
      <c r="B4573">
        <v>2.1168081760406499</v>
      </c>
      <c r="C4573">
        <v>2.0190069675445601</v>
      </c>
      <c r="D4573">
        <v>2.0323281288146999</v>
      </c>
      <c r="E4573">
        <v>2.10388851165771</v>
      </c>
      <c r="F4573">
        <v>2.0976531505584699</v>
      </c>
      <c r="G4573">
        <v>2.1920609474182098</v>
      </c>
      <c r="H4573">
        <v>1.9658454656601001</v>
      </c>
      <c r="I4573">
        <v>2.10804295539856</v>
      </c>
      <c r="J4573">
        <v>2.0491693019866899</v>
      </c>
      <c r="K4573">
        <v>9</v>
      </c>
      <c r="L4573">
        <v>9</v>
      </c>
      <c r="M4573">
        <v>8</v>
      </c>
      <c r="N4573">
        <v>35.799999999999997</v>
      </c>
      <c r="O4573">
        <v>35.799999999999997</v>
      </c>
      <c r="P4573">
        <v>31.3</v>
      </c>
      <c r="Q4573">
        <v>33.878999999999998</v>
      </c>
      <c r="R4573">
        <v>0</v>
      </c>
      <c r="S4573">
        <v>79.984999999999999</v>
      </c>
      <c r="T4573">
        <v>622010000</v>
      </c>
      <c r="U4573">
        <v>17</v>
      </c>
      <c r="V4573">
        <v>0.19739178298218699</v>
      </c>
      <c r="W4573">
        <v>0.72136609119079198</v>
      </c>
      <c r="X4573">
        <v>2.0874428749084298E-2</v>
      </c>
      <c r="Y4573">
        <v>0.49374090325880499</v>
      </c>
      <c r="Z4573" t="str">
        <f t="shared" si="142"/>
        <v/>
      </c>
      <c r="AA4573" t="str">
        <f t="shared" si="143"/>
        <v/>
      </c>
      <c r="AB4573" t="s">
        <v>14009</v>
      </c>
      <c r="AC4573" t="s">
        <v>14009</v>
      </c>
      <c r="AD4573" t="s">
        <v>14010</v>
      </c>
      <c r="AE4573" s="1" t="s">
        <v>14011</v>
      </c>
      <c r="AF4573">
        <v>4743</v>
      </c>
    </row>
    <row r="4574" spans="1:32" x14ac:dyDescent="0.2">
      <c r="A4574">
        <v>-1.39866602420807</v>
      </c>
      <c r="B4574">
        <v>-1.6404367685318</v>
      </c>
      <c r="C4574">
        <v>-1.6324496269226101</v>
      </c>
      <c r="D4574">
        <v>-1.7439049482345601</v>
      </c>
      <c r="E4574">
        <v>-1.5646785497665401</v>
      </c>
      <c r="F4574">
        <v>-0.98974508047103904</v>
      </c>
      <c r="G4574">
        <v>-1.1636117696762101</v>
      </c>
      <c r="H4574">
        <v>-1.1478230953216599</v>
      </c>
      <c r="I4574">
        <v>-1.0587638616561901</v>
      </c>
      <c r="J4574">
        <v>-1.15323090553284</v>
      </c>
      <c r="K4574">
        <v>7</v>
      </c>
      <c r="L4574">
        <v>6</v>
      </c>
      <c r="M4574">
        <v>6</v>
      </c>
      <c r="N4574">
        <v>10.9</v>
      </c>
      <c r="O4574">
        <v>10</v>
      </c>
      <c r="P4574">
        <v>10</v>
      </c>
      <c r="Q4574">
        <v>88.475999999999999</v>
      </c>
      <c r="R4574">
        <v>0</v>
      </c>
      <c r="S4574">
        <v>18.596</v>
      </c>
      <c r="T4574">
        <v>24658000</v>
      </c>
      <c r="U4574">
        <v>6</v>
      </c>
      <c r="V4574">
        <v>4.1323319805662004</v>
      </c>
      <c r="W4574">
        <v>3.6461126005361898E-4</v>
      </c>
      <c r="X4574">
        <v>0.49339224100112899</v>
      </c>
      <c r="Y4574">
        <v>7.4343802985303098</v>
      </c>
      <c r="Z4574" t="str">
        <f t="shared" si="142"/>
        <v/>
      </c>
      <c r="AA4574" t="str">
        <f t="shared" si="143"/>
        <v/>
      </c>
      <c r="AB4574" t="s">
        <v>14012</v>
      </c>
      <c r="AC4574" t="s">
        <v>14012</v>
      </c>
      <c r="AD4574" t="s">
        <v>14013</v>
      </c>
      <c r="AE4574" s="1" t="s">
        <v>14014</v>
      </c>
      <c r="AF4574">
        <v>4744</v>
      </c>
    </row>
    <row r="4575" spans="1:32" x14ac:dyDescent="0.2">
      <c r="A4575">
        <v>0.167592868208885</v>
      </c>
      <c r="B4575">
        <v>0.12275218218565</v>
      </c>
      <c r="C4575">
        <v>0.135559782385826</v>
      </c>
      <c r="D4575">
        <v>0.16530695557594299</v>
      </c>
      <c r="E4575">
        <v>0.23150260746479001</v>
      </c>
      <c r="F4575">
        <v>0.24766926467418701</v>
      </c>
      <c r="G4575">
        <v>0.32902970910072299</v>
      </c>
      <c r="H4575">
        <v>0.28539362549781799</v>
      </c>
      <c r="I4575">
        <v>0.353213340044022</v>
      </c>
      <c r="J4575">
        <v>0.31886672973632801</v>
      </c>
      <c r="K4575">
        <v>12</v>
      </c>
      <c r="L4575">
        <v>12</v>
      </c>
      <c r="M4575">
        <v>12</v>
      </c>
      <c r="N4575">
        <v>33</v>
      </c>
      <c r="O4575">
        <v>33</v>
      </c>
      <c r="P4575">
        <v>33</v>
      </c>
      <c r="Q4575">
        <v>58.281999999999996</v>
      </c>
      <c r="R4575">
        <v>0</v>
      </c>
      <c r="S4575">
        <v>105.61</v>
      </c>
      <c r="T4575">
        <v>214370000</v>
      </c>
      <c r="U4575">
        <v>14</v>
      </c>
      <c r="V4575">
        <v>3.1956311070908301</v>
      </c>
      <c r="W4575">
        <v>2.0971428571428599E-3</v>
      </c>
      <c r="X4575">
        <v>0.14229165464639701</v>
      </c>
      <c r="Y4575">
        <v>5.4113445353622396</v>
      </c>
      <c r="Z4575" t="str">
        <f t="shared" si="142"/>
        <v/>
      </c>
      <c r="AA4575" t="str">
        <f t="shared" si="143"/>
        <v/>
      </c>
      <c r="AB4575" t="s">
        <v>14015</v>
      </c>
      <c r="AC4575" t="s">
        <v>14015</v>
      </c>
      <c r="AD4575" t="s">
        <v>14016</v>
      </c>
      <c r="AE4575" s="1" t="s">
        <v>14017</v>
      </c>
      <c r="AF4575">
        <v>4745</v>
      </c>
    </row>
    <row r="4576" spans="1:32" x14ac:dyDescent="0.2">
      <c r="A4576">
        <v>-1.6856725215911901</v>
      </c>
      <c r="B4576">
        <v>-1.9115842580795299</v>
      </c>
      <c r="C4576">
        <v>-1.66562676429749</v>
      </c>
      <c r="D4576">
        <v>-1.65137386322021</v>
      </c>
      <c r="E4576">
        <v>-1.7588310241699201</v>
      </c>
      <c r="F4576">
        <v>-1.70887458324432</v>
      </c>
      <c r="G4576">
        <v>-2.0966880321502699</v>
      </c>
      <c r="H4576">
        <v>-1.7769303321838399</v>
      </c>
      <c r="I4576">
        <v>-1.78906238079071</v>
      </c>
      <c r="J4576">
        <v>-1.7397433519363401</v>
      </c>
      <c r="K4576">
        <v>4</v>
      </c>
      <c r="L4576">
        <v>4</v>
      </c>
      <c r="M4576">
        <v>4</v>
      </c>
      <c r="N4576">
        <v>10.9</v>
      </c>
      <c r="O4576">
        <v>10.9</v>
      </c>
      <c r="P4576">
        <v>10.9</v>
      </c>
      <c r="Q4576">
        <v>50.363999999999997</v>
      </c>
      <c r="R4576">
        <v>0</v>
      </c>
      <c r="S4576">
        <v>12.868</v>
      </c>
      <c r="T4576">
        <v>49631000</v>
      </c>
      <c r="U4576">
        <v>4</v>
      </c>
      <c r="V4576">
        <v>0.47877486034244998</v>
      </c>
      <c r="W4576">
        <v>0.40096694892106</v>
      </c>
      <c r="X4576">
        <v>-8.7642049789428605E-2</v>
      </c>
      <c r="Y4576">
        <v>-1.03243700043978</v>
      </c>
      <c r="Z4576" t="str">
        <f t="shared" si="142"/>
        <v/>
      </c>
      <c r="AA4576" t="str">
        <f t="shared" si="143"/>
        <v/>
      </c>
      <c r="AB4576" t="s">
        <v>14018</v>
      </c>
      <c r="AC4576" t="s">
        <v>14018</v>
      </c>
      <c r="AD4576" t="s">
        <v>14019</v>
      </c>
      <c r="AE4576" s="1" t="s">
        <v>14020</v>
      </c>
      <c r="AF4576">
        <v>4746</v>
      </c>
    </row>
    <row r="4577" spans="1:32" x14ac:dyDescent="0.2">
      <c r="A4577">
        <v>1.9661465883255</v>
      </c>
      <c r="B4577">
        <v>1.9103746414184599</v>
      </c>
      <c r="C4577">
        <v>1.6237037181854199</v>
      </c>
      <c r="D4577">
        <v>1.7723426818847701</v>
      </c>
      <c r="E4577">
        <v>1.6382975578308101</v>
      </c>
      <c r="F4577">
        <v>1.71915006637573</v>
      </c>
      <c r="G4577">
        <v>1.2002180814743</v>
      </c>
      <c r="H4577">
        <v>1.82667791843414</v>
      </c>
      <c r="I4577">
        <v>1.94192230701447</v>
      </c>
      <c r="J4577">
        <v>1.82805860042572</v>
      </c>
      <c r="K4577">
        <v>7</v>
      </c>
      <c r="L4577">
        <v>7</v>
      </c>
      <c r="M4577">
        <v>6</v>
      </c>
      <c r="N4577">
        <v>83.3</v>
      </c>
      <c r="O4577">
        <v>83.3</v>
      </c>
      <c r="P4577">
        <v>83.3</v>
      </c>
      <c r="Q4577">
        <v>10.920999999999999</v>
      </c>
      <c r="R4577">
        <v>0</v>
      </c>
      <c r="S4577">
        <v>37.682000000000002</v>
      </c>
      <c r="T4577">
        <v>304100000</v>
      </c>
      <c r="U4577">
        <v>12</v>
      </c>
      <c r="V4577">
        <v>0.216229480623609</v>
      </c>
      <c r="W4577">
        <v>0.69266397849462402</v>
      </c>
      <c r="X4577">
        <v>-7.8967642784118594E-2</v>
      </c>
      <c r="Y4577">
        <v>-0.53406445471958197</v>
      </c>
      <c r="Z4577" t="str">
        <f t="shared" si="142"/>
        <v/>
      </c>
      <c r="AA4577" t="str">
        <f t="shared" si="143"/>
        <v/>
      </c>
      <c r="AB4577" t="s">
        <v>14021</v>
      </c>
      <c r="AC4577" t="s">
        <v>14022</v>
      </c>
      <c r="AD4577" t="s">
        <v>14023</v>
      </c>
      <c r="AE4577" s="1" t="s">
        <v>14024</v>
      </c>
      <c r="AF4577">
        <v>4747</v>
      </c>
    </row>
    <row r="4578" spans="1:32" x14ac:dyDescent="0.2">
      <c r="A4578">
        <v>-1.13841152191162</v>
      </c>
      <c r="B4578">
        <v>-0.863752961158752</v>
      </c>
      <c r="C4578">
        <v>-1.1320393085479701</v>
      </c>
      <c r="D4578">
        <v>-1.0567643642425499</v>
      </c>
      <c r="E4578">
        <v>-1.0547401905059799</v>
      </c>
      <c r="F4578">
        <v>-1.0967559814453101</v>
      </c>
      <c r="G4578">
        <v>-1.0354254245758101</v>
      </c>
      <c r="H4578">
        <v>-1.0146733522415201</v>
      </c>
      <c r="I4578">
        <v>-0.83769118785858199</v>
      </c>
      <c r="J4578">
        <v>-1.0851513147354099</v>
      </c>
      <c r="K4578">
        <v>4</v>
      </c>
      <c r="L4578">
        <v>4</v>
      </c>
      <c r="M4578">
        <v>4</v>
      </c>
      <c r="N4578">
        <v>26.4</v>
      </c>
      <c r="O4578">
        <v>26.4</v>
      </c>
      <c r="P4578">
        <v>26.4</v>
      </c>
      <c r="Q4578">
        <v>26.47</v>
      </c>
      <c r="R4578">
        <v>0</v>
      </c>
      <c r="S4578">
        <v>14.565</v>
      </c>
      <c r="T4578">
        <v>55037000</v>
      </c>
      <c r="U4578">
        <v>5</v>
      </c>
      <c r="V4578">
        <v>0.208168585990014</v>
      </c>
      <c r="W4578">
        <v>0.70523495318769502</v>
      </c>
      <c r="X4578">
        <v>3.5202217102050702E-2</v>
      </c>
      <c r="Y4578">
        <v>0.51691199078474304</v>
      </c>
      <c r="Z4578" t="str">
        <f t="shared" si="142"/>
        <v/>
      </c>
      <c r="AA4578" t="str">
        <f t="shared" si="143"/>
        <v/>
      </c>
      <c r="AB4578" t="s">
        <v>14025</v>
      </c>
      <c r="AC4578" t="s">
        <v>14025</v>
      </c>
      <c r="AD4578" t="s">
        <v>14026</v>
      </c>
      <c r="AE4578" s="1" t="s">
        <v>14027</v>
      </c>
      <c r="AF4578">
        <v>4748</v>
      </c>
    </row>
    <row r="4579" spans="1:32" x14ac:dyDescent="0.2">
      <c r="A4579">
        <v>0.78393954038619995</v>
      </c>
      <c r="B4579">
        <v>0.73344075679779097</v>
      </c>
      <c r="C4579">
        <v>1.0869328975677499</v>
      </c>
      <c r="D4579">
        <v>1.02000868320465</v>
      </c>
      <c r="E4579">
        <v>0.81612437963485696</v>
      </c>
      <c r="F4579">
        <v>0.35270810127258301</v>
      </c>
      <c r="G4579">
        <v>0.87442719936370905</v>
      </c>
      <c r="H4579">
        <v>0.57643681764602706</v>
      </c>
      <c r="I4579">
        <v>0.64418846368789695</v>
      </c>
      <c r="J4579">
        <v>0.52586883306503296</v>
      </c>
      <c r="K4579">
        <v>4</v>
      </c>
      <c r="L4579">
        <v>4</v>
      </c>
      <c r="M4579">
        <v>4</v>
      </c>
      <c r="N4579">
        <v>34.700000000000003</v>
      </c>
      <c r="O4579">
        <v>34.700000000000003</v>
      </c>
      <c r="P4579">
        <v>34.700000000000003</v>
      </c>
      <c r="Q4579">
        <v>11.528</v>
      </c>
      <c r="R4579">
        <v>0</v>
      </c>
      <c r="S4579">
        <v>7.5807000000000002</v>
      </c>
      <c r="T4579">
        <v>114170000</v>
      </c>
      <c r="U4579">
        <v>7</v>
      </c>
      <c r="V4579">
        <v>1.5481311526411099</v>
      </c>
      <c r="W4579">
        <v>4.7547334058759501E-2</v>
      </c>
      <c r="X4579">
        <v>-0.29336336851119998</v>
      </c>
      <c r="Y4579">
        <v>-2.67129484053204</v>
      </c>
      <c r="Z4579" t="str">
        <f t="shared" si="142"/>
        <v/>
      </c>
      <c r="AA4579" t="str">
        <f t="shared" si="143"/>
        <v/>
      </c>
      <c r="AB4579" t="s">
        <v>14028</v>
      </c>
      <c r="AC4579" t="s">
        <v>14028</v>
      </c>
      <c r="AD4579" t="s">
        <v>14029</v>
      </c>
      <c r="AE4579" s="1" t="s">
        <v>14030</v>
      </c>
      <c r="AF4579">
        <v>4749</v>
      </c>
    </row>
    <row r="4580" spans="1:32" x14ac:dyDescent="0.2">
      <c r="A4580">
        <v>0.83758956193923995</v>
      </c>
      <c r="B4580">
        <v>0.89363944530487105</v>
      </c>
      <c r="C4580">
        <v>0.91743308305740401</v>
      </c>
      <c r="D4580">
        <v>0.87282752990722701</v>
      </c>
      <c r="E4580">
        <v>0.83266240358352706</v>
      </c>
      <c r="F4580">
        <v>1.0115729570388801</v>
      </c>
      <c r="G4580">
        <v>1.16746973991394</v>
      </c>
      <c r="H4580">
        <v>1.0397353172302199</v>
      </c>
      <c r="I4580">
        <v>1.0395262241363501</v>
      </c>
      <c r="J4580">
        <v>0.83827918767929099</v>
      </c>
      <c r="K4580">
        <v>15</v>
      </c>
      <c r="L4580">
        <v>15</v>
      </c>
      <c r="M4580">
        <v>15</v>
      </c>
      <c r="N4580">
        <v>28.7</v>
      </c>
      <c r="O4580">
        <v>28.7</v>
      </c>
      <c r="P4580">
        <v>28.7</v>
      </c>
      <c r="Q4580">
        <v>76.034000000000006</v>
      </c>
      <c r="R4580">
        <v>0</v>
      </c>
      <c r="S4580">
        <v>46.601999999999997</v>
      </c>
      <c r="T4580">
        <v>275830000</v>
      </c>
      <c r="U4580">
        <v>20</v>
      </c>
      <c r="V4580">
        <v>1.5617960691294599</v>
      </c>
      <c r="W4580">
        <v>4.6364434687157001E-2</v>
      </c>
      <c r="X4580">
        <v>0.14848628044128401</v>
      </c>
      <c r="Y4580">
        <v>2.6915987922047901</v>
      </c>
      <c r="Z4580" t="str">
        <f t="shared" si="142"/>
        <v/>
      </c>
      <c r="AA4580" t="str">
        <f t="shared" si="143"/>
        <v/>
      </c>
      <c r="AB4580" t="s">
        <v>14031</v>
      </c>
      <c r="AC4580" t="s">
        <v>14031</v>
      </c>
      <c r="AD4580" t="s">
        <v>14032</v>
      </c>
      <c r="AE4580" s="1" t="s">
        <v>14033</v>
      </c>
      <c r="AF4580">
        <v>4750</v>
      </c>
    </row>
    <row r="4581" spans="1:32" x14ac:dyDescent="0.2">
      <c r="A4581">
        <v>-1.73454809188843</v>
      </c>
      <c r="B4581">
        <v>-1.7018582820892301</v>
      </c>
      <c r="C4581">
        <v>-1.9659795761108401</v>
      </c>
      <c r="D4581">
        <v>-1.8087360858917201</v>
      </c>
      <c r="E4581">
        <v>-1.6734991073608401</v>
      </c>
      <c r="F4581">
        <v>-1.7714710235595701</v>
      </c>
      <c r="G4581">
        <v>-1.9774638414382899</v>
      </c>
      <c r="H4581">
        <v>-1.79832875728607</v>
      </c>
      <c r="I4581">
        <v>-1.7961177825927701</v>
      </c>
      <c r="J4581">
        <v>-1.9652962684631301</v>
      </c>
      <c r="K4581">
        <v>5</v>
      </c>
      <c r="L4581">
        <v>5</v>
      </c>
      <c r="M4581">
        <v>4</v>
      </c>
      <c r="N4581">
        <v>28.6</v>
      </c>
      <c r="O4581">
        <v>28.6</v>
      </c>
      <c r="P4581">
        <v>23.7</v>
      </c>
      <c r="Q4581">
        <v>26.382999999999999</v>
      </c>
      <c r="R4581">
        <v>0</v>
      </c>
      <c r="S4581">
        <v>15.173999999999999</v>
      </c>
      <c r="T4581">
        <v>102690000</v>
      </c>
      <c r="U4581">
        <v>5</v>
      </c>
      <c r="V4581">
        <v>0.59427924198803195</v>
      </c>
      <c r="W4581">
        <v>0.31501540284360202</v>
      </c>
      <c r="X4581">
        <v>-8.4811305999755698E-2</v>
      </c>
      <c r="Y4581">
        <v>-1.2275199061174999</v>
      </c>
      <c r="Z4581" t="str">
        <f t="shared" si="142"/>
        <v/>
      </c>
      <c r="AA4581" t="str">
        <f t="shared" si="143"/>
        <v/>
      </c>
      <c r="AB4581" t="s">
        <v>14034</v>
      </c>
      <c r="AC4581" t="s">
        <v>14034</v>
      </c>
      <c r="AD4581" t="s">
        <v>14035</v>
      </c>
      <c r="AE4581" s="1" t="s">
        <v>14036</v>
      </c>
      <c r="AF4581">
        <v>4751</v>
      </c>
    </row>
    <row r="4582" spans="1:32" x14ac:dyDescent="0.2">
      <c r="A4582">
        <v>0.389151960611343</v>
      </c>
      <c r="B4582">
        <v>0.80747628211975098</v>
      </c>
      <c r="C4582">
        <v>0.58905321359634399</v>
      </c>
      <c r="D4582">
        <v>0.62579566240310702</v>
      </c>
      <c r="E4582">
        <v>0.73591387271881104</v>
      </c>
      <c r="F4582">
        <v>0.10257438570261</v>
      </c>
      <c r="G4582">
        <v>2.2741490975022299E-2</v>
      </c>
      <c r="H4582">
        <v>0.30390125513076799</v>
      </c>
      <c r="I4582">
        <v>0.47123238444328303</v>
      </c>
      <c r="J4582">
        <v>0.26666718721389798</v>
      </c>
      <c r="K4582">
        <v>6</v>
      </c>
      <c r="L4582">
        <v>6</v>
      </c>
      <c r="M4582">
        <v>6</v>
      </c>
      <c r="N4582">
        <v>40.1</v>
      </c>
      <c r="O4582">
        <v>40.1</v>
      </c>
      <c r="P4582">
        <v>40.1</v>
      </c>
      <c r="Q4582">
        <v>22.521000000000001</v>
      </c>
      <c r="R4582">
        <v>0</v>
      </c>
      <c r="S4582">
        <v>34.231000000000002</v>
      </c>
      <c r="T4582">
        <v>360880000</v>
      </c>
      <c r="U4582">
        <v>11</v>
      </c>
      <c r="V4582">
        <v>2.2320346426045599</v>
      </c>
      <c r="W4582">
        <v>1.24761133603239E-2</v>
      </c>
      <c r="X4582">
        <v>-0.39605485759675502</v>
      </c>
      <c r="Y4582">
        <v>-3.7212451081791702</v>
      </c>
      <c r="Z4582" t="str">
        <f t="shared" si="142"/>
        <v/>
      </c>
      <c r="AA4582" t="str">
        <f t="shared" si="143"/>
        <v/>
      </c>
      <c r="AB4582" t="s">
        <v>14037</v>
      </c>
      <c r="AC4582" t="s">
        <v>14037</v>
      </c>
      <c r="AD4582" t="s">
        <v>14038</v>
      </c>
      <c r="AE4582" s="1" t="s">
        <v>14039</v>
      </c>
      <c r="AF4582">
        <v>4752</v>
      </c>
    </row>
    <row r="4583" spans="1:32" x14ac:dyDescent="0.2">
      <c r="A4583">
        <v>-2.1953251361846902</v>
      </c>
      <c r="B4583">
        <v>-2.24038887023926</v>
      </c>
      <c r="C4583">
        <v>-2.1587767601013201</v>
      </c>
      <c r="D4583">
        <v>-2.2350609302520801</v>
      </c>
      <c r="E4583">
        <v>-2.17569184303284</v>
      </c>
      <c r="F4583">
        <v>-2.5983481407165501</v>
      </c>
      <c r="G4583">
        <v>-2.3339705467224099</v>
      </c>
      <c r="H4583">
        <v>-2.5899519920349099</v>
      </c>
      <c r="I4583">
        <v>-2.4317028522491499</v>
      </c>
      <c r="J4583">
        <v>-2.4458045959472701</v>
      </c>
      <c r="K4583">
        <v>3</v>
      </c>
      <c r="L4583">
        <v>3</v>
      </c>
      <c r="M4583">
        <v>3</v>
      </c>
      <c r="N4583">
        <v>11.3</v>
      </c>
      <c r="O4583">
        <v>11.3</v>
      </c>
      <c r="P4583">
        <v>11.3</v>
      </c>
      <c r="Q4583">
        <v>32.406999999999996</v>
      </c>
      <c r="R4583">
        <v>0</v>
      </c>
      <c r="S4583">
        <v>8.3768999999999991</v>
      </c>
      <c r="T4583">
        <v>20059000</v>
      </c>
      <c r="U4583">
        <v>4</v>
      </c>
      <c r="V4583">
        <v>3.1201182106247098</v>
      </c>
      <c r="W4583">
        <v>2.3197831978319801E-3</v>
      </c>
      <c r="X4583">
        <v>-0.27890691757202202</v>
      </c>
      <c r="Y4583">
        <v>-5.2666439382274897</v>
      </c>
      <c r="Z4583" t="str">
        <f t="shared" si="142"/>
        <v/>
      </c>
      <c r="AA4583" t="str">
        <f t="shared" si="143"/>
        <v/>
      </c>
      <c r="AB4583" t="s">
        <v>14040</v>
      </c>
      <c r="AC4583" t="s">
        <v>14040</v>
      </c>
      <c r="AD4583" t="s">
        <v>14041</v>
      </c>
      <c r="AE4583" s="1" t="s">
        <v>14042</v>
      </c>
      <c r="AF4583">
        <v>4753</v>
      </c>
    </row>
    <row r="4584" spans="1:32" x14ac:dyDescent="0.2">
      <c r="A4584">
        <v>0.26411283016204801</v>
      </c>
      <c r="B4584">
        <v>0.19732350111007699</v>
      </c>
      <c r="C4584">
        <v>0.34548985958099399</v>
      </c>
      <c r="D4584">
        <v>0.13468873500824</v>
      </c>
      <c r="E4584">
        <v>0.44529515504836997</v>
      </c>
      <c r="F4584">
        <v>0.31085640192031899</v>
      </c>
      <c r="G4584">
        <v>0.50458794832229603</v>
      </c>
      <c r="H4584">
        <v>0.293885558843613</v>
      </c>
      <c r="I4584">
        <v>0.27883425354957603</v>
      </c>
      <c r="J4584">
        <v>0.173190042376518</v>
      </c>
      <c r="K4584">
        <v>5</v>
      </c>
      <c r="L4584">
        <v>5</v>
      </c>
      <c r="M4584">
        <v>5</v>
      </c>
      <c r="N4584">
        <v>70.3</v>
      </c>
      <c r="O4584">
        <v>70.3</v>
      </c>
      <c r="P4584">
        <v>70.3</v>
      </c>
      <c r="Q4584">
        <v>7.7058999999999997</v>
      </c>
      <c r="R4584">
        <v>0</v>
      </c>
      <c r="S4584">
        <v>12.911</v>
      </c>
      <c r="T4584">
        <v>404860000</v>
      </c>
      <c r="U4584">
        <v>11</v>
      </c>
      <c r="V4584">
        <v>0.17968715367577501</v>
      </c>
      <c r="W4584">
        <v>0.74506486721811105</v>
      </c>
      <c r="X4584">
        <v>3.4888824820518499E-2</v>
      </c>
      <c r="Y4584">
        <v>0.45504817568492001</v>
      </c>
      <c r="Z4584" t="str">
        <f t="shared" si="142"/>
        <v/>
      </c>
      <c r="AA4584" t="str">
        <f t="shared" si="143"/>
        <v/>
      </c>
      <c r="AB4584" t="s">
        <v>14043</v>
      </c>
      <c r="AC4584" t="s">
        <v>14043</v>
      </c>
      <c r="AD4584" t="s">
        <v>14044</v>
      </c>
      <c r="AE4584" s="1" t="s">
        <v>14045</v>
      </c>
      <c r="AF4584">
        <v>4754</v>
      </c>
    </row>
    <row r="4585" spans="1:32" x14ac:dyDescent="0.2">
      <c r="A4585">
        <v>-4.7741951942443803</v>
      </c>
      <c r="B4585">
        <v>-4.42327880859375</v>
      </c>
      <c r="C4585">
        <v>-4.3101754188537598</v>
      </c>
      <c r="D4585">
        <v>-4.4763207435607901</v>
      </c>
      <c r="E4585">
        <v>-4.4407196044921902</v>
      </c>
      <c r="F4585">
        <v>-5.2859001159668004</v>
      </c>
      <c r="G4585">
        <v>-4.9305667877197301</v>
      </c>
      <c r="H4585">
        <v>-4.9665403366088903</v>
      </c>
      <c r="I4585">
        <v>-5.3286204338073704</v>
      </c>
      <c r="J4585">
        <v>-5.4490900039672896</v>
      </c>
      <c r="K4585">
        <v>1</v>
      </c>
      <c r="L4585">
        <v>1</v>
      </c>
      <c r="M4585">
        <v>1</v>
      </c>
      <c r="N4585">
        <v>8.5</v>
      </c>
      <c r="O4585">
        <v>8.5</v>
      </c>
      <c r="P4585">
        <v>8.5</v>
      </c>
      <c r="Q4585">
        <v>28.991</v>
      </c>
      <c r="R4585">
        <v>6.0325999999999999E-4</v>
      </c>
      <c r="S4585">
        <v>4.2144000000000004</v>
      </c>
      <c r="T4585">
        <v>8466600</v>
      </c>
      <c r="U4585">
        <v>1</v>
      </c>
      <c r="V4585">
        <v>3.2322447972799901</v>
      </c>
      <c r="W4585">
        <v>1.91764705882353E-3</v>
      </c>
      <c r="X4585">
        <v>-0.707205581665039</v>
      </c>
      <c r="Y4585">
        <v>-5.4823786226719298</v>
      </c>
      <c r="Z4585" t="str">
        <f t="shared" si="142"/>
        <v/>
      </c>
      <c r="AA4585" t="str">
        <f t="shared" si="143"/>
        <v/>
      </c>
      <c r="AB4585" t="s">
        <v>14046</v>
      </c>
      <c r="AC4585" t="s">
        <v>14046</v>
      </c>
      <c r="AD4585" t="s">
        <v>14047</v>
      </c>
      <c r="AE4585" s="1" t="s">
        <v>14048</v>
      </c>
      <c r="AF4585">
        <v>4755</v>
      </c>
    </row>
    <row r="4586" spans="1:32" x14ac:dyDescent="0.2">
      <c r="A4586">
        <v>0.44303306937217701</v>
      </c>
      <c r="B4586">
        <v>0.55231142044067405</v>
      </c>
      <c r="C4586">
        <v>0.32993590831756597</v>
      </c>
      <c r="D4586">
        <v>0.25586044788360601</v>
      </c>
      <c r="E4586">
        <v>0.56060791015625</v>
      </c>
      <c r="F4586">
        <v>0.69604337215423595</v>
      </c>
      <c r="G4586">
        <v>0.53543794155120905</v>
      </c>
      <c r="H4586">
        <v>0.80072021484375</v>
      </c>
      <c r="I4586">
        <v>0.65325611829757702</v>
      </c>
      <c r="J4586">
        <v>0.75853502750396695</v>
      </c>
      <c r="K4586">
        <v>10</v>
      </c>
      <c r="L4586">
        <v>10</v>
      </c>
      <c r="M4586">
        <v>10</v>
      </c>
      <c r="N4586">
        <v>43</v>
      </c>
      <c r="O4586">
        <v>43</v>
      </c>
      <c r="P4586">
        <v>43</v>
      </c>
      <c r="Q4586">
        <v>36.426000000000002</v>
      </c>
      <c r="R4586">
        <v>0</v>
      </c>
      <c r="S4586">
        <v>51.837000000000003</v>
      </c>
      <c r="T4586">
        <v>217400000</v>
      </c>
      <c r="U4586">
        <v>15</v>
      </c>
      <c r="V4586">
        <v>2.0534677232004599</v>
      </c>
      <c r="W4586">
        <v>1.7683903860160201E-2</v>
      </c>
      <c r="X4586">
        <v>0.26044878363609297</v>
      </c>
      <c r="Y4586">
        <v>3.43863074201191</v>
      </c>
      <c r="Z4586" t="str">
        <f t="shared" si="142"/>
        <v/>
      </c>
      <c r="AA4586" t="str">
        <f t="shared" si="143"/>
        <v/>
      </c>
      <c r="AB4586" t="s">
        <v>14049</v>
      </c>
      <c r="AC4586" t="s">
        <v>14049</v>
      </c>
      <c r="AD4586" t="s">
        <v>14050</v>
      </c>
      <c r="AE4586" s="1" t="s">
        <v>14051</v>
      </c>
      <c r="AF4586">
        <v>4756</v>
      </c>
    </row>
    <row r="4587" spans="1:32" x14ac:dyDescent="0.2">
      <c r="A4587">
        <v>-1.10845267772675</v>
      </c>
      <c r="B4587">
        <v>-0.94996255636215199</v>
      </c>
      <c r="C4587">
        <v>-1.1850340366363501</v>
      </c>
      <c r="D4587">
        <v>-1.02051329612732</v>
      </c>
      <c r="E4587">
        <v>-1.03343546390533</v>
      </c>
      <c r="F4587">
        <v>-0.80956053733825695</v>
      </c>
      <c r="G4587">
        <v>-0.82647198438644398</v>
      </c>
      <c r="H4587">
        <v>-0.865789294242859</v>
      </c>
      <c r="I4587">
        <v>-0.87968981266021695</v>
      </c>
      <c r="J4587">
        <v>-0.82331365346908603</v>
      </c>
      <c r="K4587">
        <v>9</v>
      </c>
      <c r="L4587">
        <v>9</v>
      </c>
      <c r="M4587">
        <v>9</v>
      </c>
      <c r="N4587">
        <v>28.5</v>
      </c>
      <c r="O4587">
        <v>28.5</v>
      </c>
      <c r="P4587">
        <v>28.5</v>
      </c>
      <c r="Q4587">
        <v>52.991999999999997</v>
      </c>
      <c r="R4587">
        <v>0</v>
      </c>
      <c r="S4587">
        <v>26.646999999999998</v>
      </c>
      <c r="T4587">
        <v>130780000</v>
      </c>
      <c r="U4587">
        <v>10</v>
      </c>
      <c r="V4587">
        <v>3.05945230405352</v>
      </c>
      <c r="W4587">
        <v>2.5732814526588802E-3</v>
      </c>
      <c r="X4587">
        <v>0.21851454973220799</v>
      </c>
      <c r="Y4587">
        <v>5.1521087362223801</v>
      </c>
      <c r="Z4587" t="str">
        <f t="shared" si="142"/>
        <v/>
      </c>
      <c r="AA4587" t="str">
        <f t="shared" si="143"/>
        <v/>
      </c>
      <c r="AB4587" t="s">
        <v>14052</v>
      </c>
      <c r="AC4587" t="s">
        <v>14052</v>
      </c>
      <c r="AD4587" t="s">
        <v>14053</v>
      </c>
      <c r="AE4587" s="1" t="s">
        <v>14054</v>
      </c>
      <c r="AF4587">
        <v>4757</v>
      </c>
    </row>
    <row r="4588" spans="1:32" x14ac:dyDescent="0.2">
      <c r="A4588">
        <v>-3.8924834728240998</v>
      </c>
      <c r="B4588">
        <v>-4.4634237289428702</v>
      </c>
      <c r="C4588">
        <v>-3.8221783638000502</v>
      </c>
      <c r="D4588">
        <v>-3.9269168376922599</v>
      </c>
      <c r="E4588">
        <v>-4.2393708229064897</v>
      </c>
      <c r="F4588">
        <v>-3.9531047344207799</v>
      </c>
      <c r="G4588">
        <v>-5.4499530792236301</v>
      </c>
      <c r="H4588">
        <v>-3.8573088645935099</v>
      </c>
      <c r="I4588">
        <v>-3.8637747764587398</v>
      </c>
      <c r="J4588">
        <v>-3.7849755287170401</v>
      </c>
      <c r="K4588">
        <v>1</v>
      </c>
      <c r="L4588">
        <v>1</v>
      </c>
      <c r="M4588">
        <v>1</v>
      </c>
      <c r="N4588">
        <v>1.4</v>
      </c>
      <c r="O4588">
        <v>1.4</v>
      </c>
      <c r="P4588">
        <v>1.4</v>
      </c>
      <c r="Q4588">
        <v>121.52</v>
      </c>
      <c r="R4588">
        <v>0</v>
      </c>
      <c r="S4588">
        <v>5.0580999999999996</v>
      </c>
      <c r="T4588">
        <v>4391900</v>
      </c>
      <c r="U4588">
        <v>1</v>
      </c>
      <c r="V4588">
        <v>0.125659243739522</v>
      </c>
      <c r="W4588">
        <v>0.82241134751773004</v>
      </c>
      <c r="X4588">
        <v>-0.11294875144958499</v>
      </c>
      <c r="Y4588">
        <v>-0.331537449885417</v>
      </c>
      <c r="Z4588" t="str">
        <f t="shared" si="142"/>
        <v/>
      </c>
      <c r="AA4588" t="str">
        <f t="shared" si="143"/>
        <v/>
      </c>
      <c r="AB4588" t="s">
        <v>14055</v>
      </c>
      <c r="AC4588" t="s">
        <v>14055</v>
      </c>
      <c r="AD4588" t="s">
        <v>14056</v>
      </c>
      <c r="AE4588" s="1" t="s">
        <v>14057</v>
      </c>
      <c r="AF4588">
        <v>4758</v>
      </c>
    </row>
    <row r="4589" spans="1:32" x14ac:dyDescent="0.2">
      <c r="A4589">
        <v>-2.99352931976318</v>
      </c>
      <c r="B4589">
        <v>-3.24240946769714</v>
      </c>
      <c r="C4589">
        <v>-3.0564053058624299</v>
      </c>
      <c r="D4589">
        <v>-2.9072408676147501</v>
      </c>
      <c r="E4589">
        <v>-2.8815038204193102</v>
      </c>
      <c r="F4589">
        <v>-3.4520840644836399</v>
      </c>
      <c r="G4589">
        <v>-3.5786433219909699</v>
      </c>
      <c r="H4589">
        <v>-2.8840169906616202</v>
      </c>
      <c r="I4589">
        <v>-2.83573698997498</v>
      </c>
      <c r="J4589">
        <v>-2.7147493362426798</v>
      </c>
      <c r="K4589">
        <v>3</v>
      </c>
      <c r="L4589">
        <v>3</v>
      </c>
      <c r="M4589">
        <v>3</v>
      </c>
      <c r="N4589">
        <v>8.1999999999999993</v>
      </c>
      <c r="O4589">
        <v>8.1999999999999993</v>
      </c>
      <c r="P4589">
        <v>8.1999999999999993</v>
      </c>
      <c r="Q4589">
        <v>61.067</v>
      </c>
      <c r="R4589">
        <v>0</v>
      </c>
      <c r="S4589">
        <v>6.7351999999999999</v>
      </c>
      <c r="T4589">
        <v>10266000</v>
      </c>
      <c r="U4589">
        <v>3</v>
      </c>
      <c r="V4589">
        <v>0.159698363398461</v>
      </c>
      <c r="W4589">
        <v>0.77309620741375595</v>
      </c>
      <c r="X4589">
        <v>-7.6828384399414404E-2</v>
      </c>
      <c r="Y4589">
        <v>-0.41036061052786399</v>
      </c>
      <c r="Z4589" t="str">
        <f t="shared" si="142"/>
        <v/>
      </c>
      <c r="AA4589" t="str">
        <f t="shared" si="143"/>
        <v/>
      </c>
      <c r="AB4589" t="s">
        <v>14058</v>
      </c>
      <c r="AC4589" t="s">
        <v>14058</v>
      </c>
      <c r="AD4589" t="s">
        <v>14059</v>
      </c>
      <c r="AE4589" s="1" t="s">
        <v>14060</v>
      </c>
      <c r="AF4589">
        <v>4759</v>
      </c>
    </row>
    <row r="4590" spans="1:32" x14ac:dyDescent="0.2">
      <c r="A4590">
        <v>-2.9640579223632799</v>
      </c>
      <c r="B4590">
        <v>-3.1840472221374498</v>
      </c>
      <c r="C4590">
        <v>-2.9888567924499498</v>
      </c>
      <c r="D4590">
        <v>-3.4260785579681401</v>
      </c>
      <c r="E4590">
        <v>-3.0528974533081099</v>
      </c>
      <c r="F4590">
        <v>-2.9197568893432599</v>
      </c>
      <c r="G4590">
        <v>-2.85526418685913</v>
      </c>
      <c r="H4590">
        <v>-2.9174208641052202</v>
      </c>
      <c r="I4590">
        <v>-2.9015295505523699</v>
      </c>
      <c r="J4590">
        <v>-2.9467909336090101</v>
      </c>
      <c r="K4590">
        <v>3</v>
      </c>
      <c r="L4590">
        <v>3</v>
      </c>
      <c r="M4590">
        <v>3</v>
      </c>
      <c r="N4590">
        <v>7.1</v>
      </c>
      <c r="O4590">
        <v>7.1</v>
      </c>
      <c r="P4590">
        <v>7.1</v>
      </c>
      <c r="Q4590">
        <v>74.138000000000005</v>
      </c>
      <c r="R4590">
        <v>0</v>
      </c>
      <c r="S4590">
        <v>13.862</v>
      </c>
      <c r="T4590">
        <v>15125000</v>
      </c>
      <c r="U4590">
        <v>3</v>
      </c>
      <c r="V4590">
        <v>1.4305343632479499</v>
      </c>
      <c r="W4590">
        <v>5.9571717171717199E-2</v>
      </c>
      <c r="X4590">
        <v>0.21503510475158699</v>
      </c>
      <c r="Y4590">
        <v>2.4971261966554499</v>
      </c>
      <c r="Z4590" t="str">
        <f t="shared" si="142"/>
        <v/>
      </c>
      <c r="AA4590" t="str">
        <f t="shared" si="143"/>
        <v/>
      </c>
      <c r="AB4590" t="s">
        <v>14061</v>
      </c>
      <c r="AC4590" t="s">
        <v>14061</v>
      </c>
      <c r="AD4590" t="s">
        <v>14062</v>
      </c>
      <c r="AE4590" s="1" t="s">
        <v>14063</v>
      </c>
      <c r="AF4590">
        <v>4760</v>
      </c>
    </row>
    <row r="4591" spans="1:32" x14ac:dyDescent="0.2">
      <c r="A4591">
        <v>-1.0749816894531301</v>
      </c>
      <c r="B4591">
        <v>-0.78985840082168601</v>
      </c>
      <c r="C4591">
        <v>-0.91525471210479703</v>
      </c>
      <c r="D4591">
        <v>-0.81618535518646196</v>
      </c>
      <c r="E4591">
        <v>-0.77318376302719105</v>
      </c>
      <c r="F4591">
        <v>-0.733257055282593</v>
      </c>
      <c r="G4591">
        <v>-0.75163245201110795</v>
      </c>
      <c r="H4591">
        <v>-0.68864732980728105</v>
      </c>
      <c r="I4591">
        <v>-0.60258024930954002</v>
      </c>
      <c r="J4591">
        <v>-0.689988493919373</v>
      </c>
      <c r="K4591">
        <v>4</v>
      </c>
      <c r="L4591">
        <v>4</v>
      </c>
      <c r="M4591">
        <v>4</v>
      </c>
      <c r="N4591">
        <v>11.9</v>
      </c>
      <c r="O4591">
        <v>11.9</v>
      </c>
      <c r="P4591">
        <v>11.9</v>
      </c>
      <c r="Q4591">
        <v>63.277999999999999</v>
      </c>
      <c r="R4591">
        <v>0</v>
      </c>
      <c r="S4591">
        <v>18.122</v>
      </c>
      <c r="T4591">
        <v>64459000</v>
      </c>
      <c r="U4591">
        <v>4</v>
      </c>
      <c r="V4591">
        <v>1.7225968951514401</v>
      </c>
      <c r="W4591">
        <v>3.4159077109896803E-2</v>
      </c>
      <c r="X4591">
        <v>0.18067166805267301</v>
      </c>
      <c r="Y4591">
        <v>2.9319679417636699</v>
      </c>
      <c r="Z4591" t="str">
        <f t="shared" si="142"/>
        <v/>
      </c>
      <c r="AA4591" t="str">
        <f t="shared" si="143"/>
        <v/>
      </c>
      <c r="AB4591" t="s">
        <v>14064</v>
      </c>
      <c r="AC4591" t="s">
        <v>14064</v>
      </c>
      <c r="AD4591" t="s">
        <v>14065</v>
      </c>
      <c r="AE4591" s="1" t="s">
        <v>14066</v>
      </c>
      <c r="AF4591">
        <v>4761</v>
      </c>
    </row>
    <row r="4592" spans="1:32" x14ac:dyDescent="0.2">
      <c r="A4592">
        <v>1.16013896465302</v>
      </c>
      <c r="B4592">
        <v>0.77886551618576105</v>
      </c>
      <c r="C4592">
        <v>1.27446973323822</v>
      </c>
      <c r="D4592">
        <v>1.31471514701843</v>
      </c>
      <c r="E4592">
        <v>1.0209115743637101</v>
      </c>
      <c r="F4592">
        <v>0.88610190153121904</v>
      </c>
      <c r="G4592">
        <v>0.96194154024124101</v>
      </c>
      <c r="H4592">
        <v>1.13318967819214</v>
      </c>
      <c r="I4592">
        <v>1.01898241043091</v>
      </c>
      <c r="J4592">
        <v>1.10984039306641</v>
      </c>
      <c r="K4592">
        <v>4</v>
      </c>
      <c r="L4592">
        <v>4</v>
      </c>
      <c r="M4592">
        <v>4</v>
      </c>
      <c r="N4592">
        <v>37.9</v>
      </c>
      <c r="O4592">
        <v>37.9</v>
      </c>
      <c r="P4592">
        <v>37.9</v>
      </c>
      <c r="Q4592">
        <v>14.96</v>
      </c>
      <c r="R4592">
        <v>0</v>
      </c>
      <c r="S4592">
        <v>20.998999999999999</v>
      </c>
      <c r="T4592">
        <v>553810000</v>
      </c>
      <c r="U4592">
        <v>8</v>
      </c>
      <c r="V4592">
        <v>0.35875805909163999</v>
      </c>
      <c r="W4592">
        <v>0.51222233300099695</v>
      </c>
      <c r="X4592">
        <v>-8.7809002399444697E-2</v>
      </c>
      <c r="Y4592">
        <v>-0.81665546703833602</v>
      </c>
      <c r="Z4592" t="str">
        <f t="shared" si="142"/>
        <v/>
      </c>
      <c r="AA4592" t="str">
        <f t="shared" si="143"/>
        <v/>
      </c>
      <c r="AB4592" t="s">
        <v>14067</v>
      </c>
      <c r="AC4592" t="s">
        <v>14067</v>
      </c>
      <c r="AD4592" t="s">
        <v>14068</v>
      </c>
      <c r="AE4592" s="1" t="s">
        <v>14069</v>
      </c>
      <c r="AF4592">
        <v>4762</v>
      </c>
    </row>
    <row r="4593" spans="1:32" x14ac:dyDescent="0.2">
      <c r="A4593">
        <v>-0.79281508922576904</v>
      </c>
      <c r="B4593">
        <v>-0.67314165830612205</v>
      </c>
      <c r="C4593">
        <v>-0.73418682813644398</v>
      </c>
      <c r="D4593">
        <v>-0.66355526447296098</v>
      </c>
      <c r="E4593">
        <v>-0.77772969007492099</v>
      </c>
      <c r="F4593">
        <v>-0.92535036802291903</v>
      </c>
      <c r="G4593">
        <v>-0.93823182582855202</v>
      </c>
      <c r="H4593">
        <v>-0.67773598432540905</v>
      </c>
      <c r="I4593">
        <v>-0.76097756624221802</v>
      </c>
      <c r="J4593">
        <v>-0.87213820219039895</v>
      </c>
      <c r="K4593">
        <v>4</v>
      </c>
      <c r="L4593">
        <v>4</v>
      </c>
      <c r="M4593">
        <v>4</v>
      </c>
      <c r="N4593">
        <v>20</v>
      </c>
      <c r="O4593">
        <v>20</v>
      </c>
      <c r="P4593">
        <v>20</v>
      </c>
      <c r="Q4593">
        <v>29.745000000000001</v>
      </c>
      <c r="R4593">
        <v>0</v>
      </c>
      <c r="S4593">
        <v>21.471</v>
      </c>
      <c r="T4593">
        <v>71414000</v>
      </c>
      <c r="U4593">
        <v>5</v>
      </c>
      <c r="V4593">
        <v>1.01383699167735</v>
      </c>
      <c r="W4593">
        <v>0.134574892452092</v>
      </c>
      <c r="X4593">
        <v>-0.106601083278656</v>
      </c>
      <c r="Y4593">
        <v>-1.88027769096872</v>
      </c>
      <c r="Z4593" t="str">
        <f t="shared" si="142"/>
        <v/>
      </c>
      <c r="AA4593" t="str">
        <f t="shared" si="143"/>
        <v/>
      </c>
      <c r="AB4593" t="s">
        <v>14070</v>
      </c>
      <c r="AC4593" t="s">
        <v>14070</v>
      </c>
      <c r="AD4593" t="s">
        <v>14071</v>
      </c>
      <c r="AE4593" s="1" t="s">
        <v>14072</v>
      </c>
      <c r="AF4593">
        <v>4763</v>
      </c>
    </row>
    <row r="4594" spans="1:32" x14ac:dyDescent="0.2">
      <c r="A4594">
        <v>0.67085742950439498</v>
      </c>
      <c r="B4594">
        <v>0.827234506607056</v>
      </c>
      <c r="C4594">
        <v>0.91874498128891002</v>
      </c>
      <c r="D4594">
        <v>0.73455458879470803</v>
      </c>
      <c r="E4594">
        <v>0.90943133831024203</v>
      </c>
      <c r="F4594">
        <v>0.87616825103759799</v>
      </c>
      <c r="G4594">
        <v>0.91091322898864702</v>
      </c>
      <c r="H4594">
        <v>0.71394717693328902</v>
      </c>
      <c r="I4594">
        <v>0.80303573608398404</v>
      </c>
      <c r="J4594">
        <v>0.57039493322372403</v>
      </c>
      <c r="K4594">
        <v>6</v>
      </c>
      <c r="L4594">
        <v>6</v>
      </c>
      <c r="M4594">
        <v>6</v>
      </c>
      <c r="N4594">
        <v>26.3</v>
      </c>
      <c r="O4594">
        <v>26.3</v>
      </c>
      <c r="P4594">
        <v>26.3</v>
      </c>
      <c r="Q4594">
        <v>32.177</v>
      </c>
      <c r="R4594">
        <v>0</v>
      </c>
      <c r="S4594">
        <v>93.72</v>
      </c>
      <c r="T4594">
        <v>174870000</v>
      </c>
      <c r="U4594">
        <v>10</v>
      </c>
      <c r="V4594">
        <v>0.18968163774621899</v>
      </c>
      <c r="W4594">
        <v>0.73195251703671105</v>
      </c>
      <c r="X4594">
        <v>-3.7272703647613599E-2</v>
      </c>
      <c r="Y4594">
        <v>-0.47698890287999901</v>
      </c>
      <c r="Z4594" t="str">
        <f t="shared" si="142"/>
        <v/>
      </c>
      <c r="AA4594" t="str">
        <f t="shared" si="143"/>
        <v/>
      </c>
      <c r="AB4594" t="s">
        <v>14073</v>
      </c>
      <c r="AC4594" t="s">
        <v>14073</v>
      </c>
      <c r="AD4594" t="s">
        <v>14074</v>
      </c>
      <c r="AE4594" s="1" t="s">
        <v>14075</v>
      </c>
      <c r="AF4594">
        <v>4764</v>
      </c>
    </row>
    <row r="4595" spans="1:32" x14ac:dyDescent="0.2">
      <c r="A4595">
        <v>0.175958052277565</v>
      </c>
      <c r="B4595">
        <v>0.13261942565441101</v>
      </c>
      <c r="C4595">
        <v>0.15136407315730999</v>
      </c>
      <c r="D4595">
        <v>6.68159574270248E-2</v>
      </c>
      <c r="E4595">
        <v>9.3202672898769406E-2</v>
      </c>
      <c r="F4595">
        <v>0.351465404033661</v>
      </c>
      <c r="G4595">
        <v>0.41739195585250899</v>
      </c>
      <c r="H4595">
        <v>0.333360254764557</v>
      </c>
      <c r="I4595">
        <v>0.26377967000007602</v>
      </c>
      <c r="J4595">
        <v>0.24938793480396301</v>
      </c>
      <c r="K4595">
        <v>11</v>
      </c>
      <c r="L4595">
        <v>11</v>
      </c>
      <c r="M4595">
        <v>11</v>
      </c>
      <c r="N4595">
        <v>27.9</v>
      </c>
      <c r="O4595">
        <v>27.9</v>
      </c>
      <c r="P4595">
        <v>27.9</v>
      </c>
      <c r="Q4595">
        <v>59.709000000000003</v>
      </c>
      <c r="R4595">
        <v>0</v>
      </c>
      <c r="S4595">
        <v>76.835999999999999</v>
      </c>
      <c r="T4595">
        <v>284140000</v>
      </c>
      <c r="U4595">
        <v>13</v>
      </c>
      <c r="V4595">
        <v>3.2258144165900098</v>
      </c>
      <c r="W4595">
        <v>1.9533527696793001E-3</v>
      </c>
      <c r="X4595">
        <v>0.19908500760793699</v>
      </c>
      <c r="Y4595">
        <v>5.4698611460322804</v>
      </c>
      <c r="Z4595" t="str">
        <f t="shared" si="142"/>
        <v/>
      </c>
      <c r="AA4595" t="str">
        <f t="shared" si="143"/>
        <v/>
      </c>
      <c r="AB4595" t="s">
        <v>14076</v>
      </c>
      <c r="AC4595" t="s">
        <v>14076</v>
      </c>
      <c r="AD4595" t="s">
        <v>14077</v>
      </c>
      <c r="AE4595" s="1" t="s">
        <v>14078</v>
      </c>
      <c r="AF4595">
        <v>4765</v>
      </c>
    </row>
    <row r="4596" spans="1:32" x14ac:dyDescent="0.2">
      <c r="A4596">
        <v>-1.6322108507156401</v>
      </c>
      <c r="B4596">
        <v>-1.44514095783234</v>
      </c>
      <c r="C4596">
        <v>-1.7487208843231199</v>
      </c>
      <c r="D4596">
        <v>-1.95503377914429</v>
      </c>
      <c r="E4596">
        <v>-2.0019550323486301</v>
      </c>
      <c r="F4596">
        <v>-1.56005859375</v>
      </c>
      <c r="G4596">
        <v>-1.5152235031127901</v>
      </c>
      <c r="H4596">
        <v>-1.72416591644287</v>
      </c>
      <c r="I4596">
        <v>-1.7481098175048799</v>
      </c>
      <c r="J4596">
        <v>-1.86898493766785</v>
      </c>
      <c r="K4596">
        <v>9</v>
      </c>
      <c r="L4596">
        <v>3</v>
      </c>
      <c r="M4596">
        <v>3</v>
      </c>
      <c r="N4596">
        <v>24.5</v>
      </c>
      <c r="O4596">
        <v>10</v>
      </c>
      <c r="P4596">
        <v>10</v>
      </c>
      <c r="Q4596">
        <v>43.726999999999997</v>
      </c>
      <c r="R4596">
        <v>0</v>
      </c>
      <c r="S4596">
        <v>11.477</v>
      </c>
      <c r="T4596">
        <v>34099000</v>
      </c>
      <c r="U4596">
        <v>4</v>
      </c>
      <c r="V4596">
        <v>0.249160266310199</v>
      </c>
      <c r="W4596">
        <v>0.64676711070280202</v>
      </c>
      <c r="X4596">
        <v>7.3303747177124096E-2</v>
      </c>
      <c r="Y4596">
        <v>0.60265091068269405</v>
      </c>
      <c r="Z4596" t="str">
        <f t="shared" si="142"/>
        <v/>
      </c>
      <c r="AA4596" t="str">
        <f t="shared" si="143"/>
        <v/>
      </c>
      <c r="AB4596" t="s">
        <v>14079</v>
      </c>
      <c r="AC4596" t="s">
        <v>14079</v>
      </c>
      <c r="AD4596" t="s">
        <v>14080</v>
      </c>
      <c r="AE4596" s="1" t="s">
        <v>14081</v>
      </c>
      <c r="AF4596">
        <v>4766</v>
      </c>
    </row>
    <row r="4597" spans="1:32" x14ac:dyDescent="0.2">
      <c r="A4597">
        <v>-0.84229689836502097</v>
      </c>
      <c r="B4597">
        <v>-0.73969560861587502</v>
      </c>
      <c r="C4597">
        <v>-0.53432911634445202</v>
      </c>
      <c r="D4597">
        <v>-0.65445667505264304</v>
      </c>
      <c r="E4597">
        <v>-0.72032129764556896</v>
      </c>
      <c r="F4597">
        <v>-0.91836202144622803</v>
      </c>
      <c r="G4597">
        <v>-0.50323581695556596</v>
      </c>
      <c r="H4597">
        <v>-0.98215138912200906</v>
      </c>
      <c r="I4597">
        <v>-0.82546788454055797</v>
      </c>
      <c r="J4597">
        <v>-0.78726315498352095</v>
      </c>
      <c r="K4597">
        <v>6</v>
      </c>
      <c r="L4597">
        <v>6</v>
      </c>
      <c r="M4597">
        <v>5</v>
      </c>
      <c r="N4597">
        <v>23.7</v>
      </c>
      <c r="O4597">
        <v>23.7</v>
      </c>
      <c r="P4597">
        <v>17.7</v>
      </c>
      <c r="Q4597">
        <v>34.591999999999999</v>
      </c>
      <c r="R4597">
        <v>0</v>
      </c>
      <c r="S4597">
        <v>11.013999999999999</v>
      </c>
      <c r="T4597">
        <v>48341000</v>
      </c>
      <c r="U4597">
        <v>7</v>
      </c>
      <c r="V4597">
        <v>0.50898960499123003</v>
      </c>
      <c r="W4597">
        <v>0.37692703382722997</v>
      </c>
      <c r="X4597">
        <v>-0.105076134204865</v>
      </c>
      <c r="Y4597">
        <v>-1.08448013404824</v>
      </c>
      <c r="Z4597" t="str">
        <f t="shared" si="142"/>
        <v/>
      </c>
      <c r="AA4597" t="str">
        <f t="shared" si="143"/>
        <v/>
      </c>
      <c r="AB4597" t="s">
        <v>14082</v>
      </c>
      <c r="AC4597" t="s">
        <v>14082</v>
      </c>
      <c r="AD4597" t="s">
        <v>14083</v>
      </c>
      <c r="AE4597" s="1" t="s">
        <v>14084</v>
      </c>
      <c r="AF4597">
        <v>4767</v>
      </c>
    </row>
    <row r="4598" spans="1:32" x14ac:dyDescent="0.2">
      <c r="A4598">
        <v>-1.0548677444457999</v>
      </c>
      <c r="B4598">
        <v>-1.02377068996429</v>
      </c>
      <c r="C4598">
        <v>-0.89934295415878296</v>
      </c>
      <c r="D4598">
        <v>-0.89577400684356701</v>
      </c>
      <c r="E4598">
        <v>-1.0370889902114899</v>
      </c>
      <c r="F4598">
        <v>-1.27113544940948</v>
      </c>
      <c r="G4598">
        <v>-1.2084159851074201</v>
      </c>
      <c r="H4598">
        <v>-1.1785945892334</v>
      </c>
      <c r="I4598">
        <v>-1.10293972492218</v>
      </c>
      <c r="J4598">
        <v>-1.3345705270767201</v>
      </c>
      <c r="K4598">
        <v>4</v>
      </c>
      <c r="L4598">
        <v>4</v>
      </c>
      <c r="M4598">
        <v>4</v>
      </c>
      <c r="N4598">
        <v>27.2</v>
      </c>
      <c r="O4598">
        <v>27.2</v>
      </c>
      <c r="P4598">
        <v>27.2</v>
      </c>
      <c r="Q4598">
        <v>24.49</v>
      </c>
      <c r="R4598">
        <v>0</v>
      </c>
      <c r="S4598">
        <v>12.08</v>
      </c>
      <c r="T4598">
        <v>111760000</v>
      </c>
      <c r="U4598">
        <v>4</v>
      </c>
      <c r="V4598">
        <v>2.6941577288486802</v>
      </c>
      <c r="W4598">
        <v>5.3773987206822997E-3</v>
      </c>
      <c r="X4598">
        <v>-0.23696237802505499</v>
      </c>
      <c r="Y4598">
        <v>-4.4924125429703299</v>
      </c>
      <c r="Z4598" t="str">
        <f t="shared" si="142"/>
        <v/>
      </c>
      <c r="AA4598" t="str">
        <f t="shared" si="143"/>
        <v/>
      </c>
      <c r="AB4598" t="s">
        <v>14085</v>
      </c>
      <c r="AC4598" t="s">
        <v>14085</v>
      </c>
      <c r="AD4598" t="s">
        <v>14086</v>
      </c>
      <c r="AE4598" s="1" t="s">
        <v>14087</v>
      </c>
      <c r="AF4598">
        <v>4768</v>
      </c>
    </row>
    <row r="4599" spans="1:32" x14ac:dyDescent="0.2">
      <c r="A4599">
        <v>1.10968005657196</v>
      </c>
      <c r="B4599">
        <v>0.89755475521087602</v>
      </c>
      <c r="C4599">
        <v>1.0279721021652199</v>
      </c>
      <c r="D4599">
        <v>0.88470953702926602</v>
      </c>
      <c r="E4599">
        <v>0.96745783090591397</v>
      </c>
      <c r="F4599">
        <v>0.71349233388900801</v>
      </c>
      <c r="G4599">
        <v>0.52019339799881004</v>
      </c>
      <c r="H4599">
        <v>0.73136907815933205</v>
      </c>
      <c r="I4599">
        <v>0.68591737747192405</v>
      </c>
      <c r="J4599">
        <v>0.46832025051116899</v>
      </c>
      <c r="K4599">
        <v>11</v>
      </c>
      <c r="L4599">
        <v>11</v>
      </c>
      <c r="M4599">
        <v>11</v>
      </c>
      <c r="N4599">
        <v>24.9</v>
      </c>
      <c r="O4599">
        <v>24.9</v>
      </c>
      <c r="P4599">
        <v>24.9</v>
      </c>
      <c r="Q4599">
        <v>53.192999999999998</v>
      </c>
      <c r="R4599">
        <v>0</v>
      </c>
      <c r="S4599">
        <v>37.798999999999999</v>
      </c>
      <c r="T4599">
        <v>276560000</v>
      </c>
      <c r="U4599">
        <v>13</v>
      </c>
      <c r="V4599">
        <v>3.06988190122365</v>
      </c>
      <c r="W4599">
        <v>2.4960835509138398E-3</v>
      </c>
      <c r="X4599">
        <v>-0.35361636877059899</v>
      </c>
      <c r="Y4599">
        <v>-5.1716926726326404</v>
      </c>
      <c r="Z4599" t="str">
        <f t="shared" si="142"/>
        <v/>
      </c>
      <c r="AA4599" t="str">
        <f t="shared" si="143"/>
        <v/>
      </c>
      <c r="AB4599" t="s">
        <v>14088</v>
      </c>
      <c r="AC4599" t="s">
        <v>14088</v>
      </c>
      <c r="AD4599" t="s">
        <v>14089</v>
      </c>
      <c r="AE4599" s="1" t="s">
        <v>14090</v>
      </c>
      <c r="AF4599">
        <v>4769</v>
      </c>
    </row>
    <row r="4600" spans="1:32" x14ac:dyDescent="0.2">
      <c r="A4600">
        <v>0.60640001296997104</v>
      </c>
      <c r="B4600">
        <v>0.53448563814163197</v>
      </c>
      <c r="C4600">
        <v>0.66193944215774503</v>
      </c>
      <c r="D4600">
        <v>0.79880630970001198</v>
      </c>
      <c r="E4600">
        <v>0.62179577350616499</v>
      </c>
      <c r="F4600">
        <v>0.71297484636306796</v>
      </c>
      <c r="G4600">
        <v>0.47560444474220298</v>
      </c>
      <c r="H4600">
        <v>0.81256735324859597</v>
      </c>
      <c r="I4600">
        <v>0.89063453674316395</v>
      </c>
      <c r="J4600">
        <v>0.76678484678268399</v>
      </c>
      <c r="K4600">
        <v>7</v>
      </c>
      <c r="L4600">
        <v>7</v>
      </c>
      <c r="M4600">
        <v>7</v>
      </c>
      <c r="N4600">
        <v>43.7</v>
      </c>
      <c r="O4600">
        <v>43.7</v>
      </c>
      <c r="P4600">
        <v>43.7</v>
      </c>
      <c r="Q4600">
        <v>30.062000000000001</v>
      </c>
      <c r="R4600">
        <v>0</v>
      </c>
      <c r="S4600">
        <v>39.340000000000003</v>
      </c>
      <c r="T4600">
        <v>286020000</v>
      </c>
      <c r="U4600">
        <v>13</v>
      </c>
      <c r="V4600">
        <v>0.48945826491348998</v>
      </c>
      <c r="W4600">
        <v>0.39176567656765698</v>
      </c>
      <c r="X4600">
        <v>8.7027770280837996E-2</v>
      </c>
      <c r="Y4600">
        <v>1.0509294468605099</v>
      </c>
      <c r="Z4600" t="str">
        <f t="shared" si="142"/>
        <v/>
      </c>
      <c r="AA4600" t="str">
        <f t="shared" si="143"/>
        <v/>
      </c>
      <c r="AB4600" t="s">
        <v>14091</v>
      </c>
      <c r="AC4600" t="s">
        <v>14091</v>
      </c>
      <c r="AD4600" t="s">
        <v>14092</v>
      </c>
      <c r="AE4600" s="1" t="s">
        <v>14093</v>
      </c>
      <c r="AF4600">
        <v>4770</v>
      </c>
    </row>
    <row r="4601" spans="1:32" x14ac:dyDescent="0.2">
      <c r="A4601">
        <v>-6.0198016166687003</v>
      </c>
      <c r="B4601">
        <v>-5.74312496185303</v>
      </c>
      <c r="C4601">
        <v>-5.2437162399292001</v>
      </c>
      <c r="D4601">
        <v>-5.16542625427246</v>
      </c>
      <c r="E4601">
        <v>-6.6365804672241202</v>
      </c>
      <c r="F4601">
        <v>-6.14971876144409</v>
      </c>
      <c r="G4601">
        <v>-5.5477242469787598</v>
      </c>
      <c r="H4601">
        <v>-6.2623519897460902</v>
      </c>
      <c r="I4601">
        <v>-5.7705564498901403</v>
      </c>
      <c r="J4601">
        <v>-6.2689747810363796</v>
      </c>
      <c r="K4601">
        <v>2</v>
      </c>
      <c r="L4601">
        <v>2</v>
      </c>
      <c r="M4601">
        <v>2</v>
      </c>
      <c r="N4601">
        <v>18.5</v>
      </c>
      <c r="O4601">
        <v>18.5</v>
      </c>
      <c r="P4601">
        <v>18.5</v>
      </c>
      <c r="Q4601">
        <v>20.065999999999999</v>
      </c>
      <c r="R4601">
        <v>0</v>
      </c>
      <c r="S4601">
        <v>8.2472999999999992</v>
      </c>
      <c r="T4601">
        <v>1709500</v>
      </c>
      <c r="U4601">
        <v>2</v>
      </c>
      <c r="V4601">
        <v>0.33787369070238898</v>
      </c>
      <c r="W4601">
        <v>0.53381702544031295</v>
      </c>
      <c r="X4601">
        <v>-0.23813533782959001</v>
      </c>
      <c r="Y4601">
        <v>-0.77732894049398604</v>
      </c>
      <c r="Z4601" t="str">
        <f t="shared" si="142"/>
        <v/>
      </c>
      <c r="AA4601" t="str">
        <f t="shared" si="143"/>
        <v/>
      </c>
      <c r="AB4601" t="s">
        <v>14094</v>
      </c>
      <c r="AC4601" t="s">
        <v>14094</v>
      </c>
      <c r="AD4601" t="s">
        <v>14095</v>
      </c>
      <c r="AE4601" s="1" t="s">
        <v>14096</v>
      </c>
      <c r="AF4601">
        <v>4771</v>
      </c>
    </row>
    <row r="4602" spans="1:32" x14ac:dyDescent="0.2">
      <c r="A4602" t="s">
        <v>398</v>
      </c>
      <c r="B4602" t="s">
        <v>398</v>
      </c>
      <c r="C4602" t="s">
        <v>398</v>
      </c>
      <c r="D4602" t="s">
        <v>398</v>
      </c>
      <c r="E4602" t="s">
        <v>398</v>
      </c>
      <c r="F4602" t="s">
        <v>398</v>
      </c>
      <c r="G4602">
        <v>-8.1197252273559606</v>
      </c>
      <c r="H4602">
        <v>-8.2531805038452095</v>
      </c>
      <c r="I4602" t="s">
        <v>398</v>
      </c>
      <c r="J4602">
        <v>-8.4977760314941406</v>
      </c>
      <c r="K4602">
        <v>3</v>
      </c>
      <c r="L4602">
        <v>1</v>
      </c>
      <c r="M4602">
        <v>1</v>
      </c>
      <c r="N4602">
        <v>8.6999999999999993</v>
      </c>
      <c r="O4602">
        <v>3.8</v>
      </c>
      <c r="P4602">
        <v>3.8</v>
      </c>
      <c r="Q4602">
        <v>47.988999999999997</v>
      </c>
      <c r="R4602">
        <v>0</v>
      </c>
      <c r="S4602">
        <v>50.076000000000001</v>
      </c>
      <c r="T4602">
        <v>10049000</v>
      </c>
      <c r="U4602">
        <v>1</v>
      </c>
      <c r="V4602">
        <v>0</v>
      </c>
      <c r="W4602">
        <v>0.99990492107706597</v>
      </c>
      <c r="X4602" t="s">
        <v>398</v>
      </c>
      <c r="Y4602">
        <v>0</v>
      </c>
      <c r="Z4602" t="str">
        <f t="shared" si="142"/>
        <v/>
      </c>
      <c r="AA4602" t="str">
        <f t="shared" si="143"/>
        <v/>
      </c>
      <c r="AB4602" t="s">
        <v>14097</v>
      </c>
      <c r="AC4602" t="s">
        <v>14097</v>
      </c>
      <c r="AD4602" t="s">
        <v>14098</v>
      </c>
      <c r="AE4602" s="1" t="s">
        <v>14099</v>
      </c>
      <c r="AF4602">
        <v>4772</v>
      </c>
    </row>
    <row r="4603" spans="1:32" x14ac:dyDescent="0.2">
      <c r="A4603">
        <v>-3.0708882808685298</v>
      </c>
      <c r="B4603">
        <v>-3.0266563892364502</v>
      </c>
      <c r="C4603">
        <v>-2.7884273529052699</v>
      </c>
      <c r="D4603">
        <v>-2.87092804908752</v>
      </c>
      <c r="E4603">
        <v>-2.9347243309021001</v>
      </c>
      <c r="F4603">
        <v>-3.63090252876282</v>
      </c>
      <c r="G4603">
        <v>-2.8902220726013201</v>
      </c>
      <c r="H4603">
        <v>-3.68938159942627</v>
      </c>
      <c r="I4603">
        <v>-3.55671286582947</v>
      </c>
      <c r="J4603">
        <v>-3.65361547470093</v>
      </c>
      <c r="K4603">
        <v>2</v>
      </c>
      <c r="L4603">
        <v>1</v>
      </c>
      <c r="M4603">
        <v>1</v>
      </c>
      <c r="N4603">
        <v>4.2</v>
      </c>
      <c r="O4603">
        <v>2.4</v>
      </c>
      <c r="P4603">
        <v>2.4</v>
      </c>
      <c r="Q4603">
        <v>67.918000000000006</v>
      </c>
      <c r="R4603">
        <v>2.0247E-4</v>
      </c>
      <c r="S4603">
        <v>4.4920999999999998</v>
      </c>
      <c r="T4603">
        <v>15025000</v>
      </c>
      <c r="U4603">
        <v>1</v>
      </c>
      <c r="V4603">
        <v>2.0560167031435501</v>
      </c>
      <c r="W4603">
        <v>1.76379562043796E-2</v>
      </c>
      <c r="X4603">
        <v>-0.54584202766418399</v>
      </c>
      <c r="Y4603">
        <v>-3.4426142047495598</v>
      </c>
      <c r="Z4603" t="str">
        <f t="shared" si="142"/>
        <v/>
      </c>
      <c r="AA4603" t="str">
        <f t="shared" si="143"/>
        <v/>
      </c>
      <c r="AB4603" t="s">
        <v>14100</v>
      </c>
      <c r="AC4603" t="s">
        <v>14100</v>
      </c>
      <c r="AD4603" t="s">
        <v>14101</v>
      </c>
      <c r="AE4603" s="1" t="s">
        <v>14102</v>
      </c>
      <c r="AF4603">
        <v>4773</v>
      </c>
    </row>
    <row r="4604" spans="1:32" x14ac:dyDescent="0.2">
      <c r="A4604">
        <v>-4.3195362091064498</v>
      </c>
      <c r="B4604">
        <v>-4.5438270568847701</v>
      </c>
      <c r="C4604">
        <v>-4.0934734344482404</v>
      </c>
      <c r="D4604">
        <v>-3.9833934307098402</v>
      </c>
      <c r="E4604">
        <v>-4.4758262634277299</v>
      </c>
      <c r="F4604">
        <v>-5.0311646461486799</v>
      </c>
      <c r="G4604">
        <v>-4.4296717643737802</v>
      </c>
      <c r="H4604">
        <v>-5.2668013572692898</v>
      </c>
      <c r="I4604">
        <v>-4.93028020858765</v>
      </c>
      <c r="J4604">
        <v>-5.1540722846984899</v>
      </c>
      <c r="K4604">
        <v>2</v>
      </c>
      <c r="L4604">
        <v>2</v>
      </c>
      <c r="M4604">
        <v>2</v>
      </c>
      <c r="N4604">
        <v>4.0999999999999996</v>
      </c>
      <c r="O4604">
        <v>4.0999999999999996</v>
      </c>
      <c r="P4604">
        <v>4.0999999999999996</v>
      </c>
      <c r="Q4604">
        <v>87.465000000000003</v>
      </c>
      <c r="R4604">
        <v>0</v>
      </c>
      <c r="S4604">
        <v>9.8567999999999998</v>
      </c>
      <c r="T4604">
        <v>2829400</v>
      </c>
      <c r="U4604">
        <v>2</v>
      </c>
      <c r="V4604">
        <v>2.2586388793170502</v>
      </c>
      <c r="W4604">
        <v>1.18455217748562E-2</v>
      </c>
      <c r="X4604">
        <v>-0.67918677330017097</v>
      </c>
      <c r="Y4604">
        <v>-3.76400674449259</v>
      </c>
      <c r="Z4604" t="str">
        <f t="shared" si="142"/>
        <v/>
      </c>
      <c r="AA4604" t="str">
        <f t="shared" si="143"/>
        <v/>
      </c>
      <c r="AB4604" t="s">
        <v>14103</v>
      </c>
      <c r="AC4604" t="s">
        <v>14103</v>
      </c>
      <c r="AD4604" t="s">
        <v>14104</v>
      </c>
      <c r="AE4604" s="1" t="s">
        <v>14105</v>
      </c>
      <c r="AF4604">
        <v>4774</v>
      </c>
    </row>
    <row r="4605" spans="1:32" x14ac:dyDescent="0.2">
      <c r="A4605">
        <v>0.57169282436370905</v>
      </c>
      <c r="B4605">
        <v>0.77265417575836204</v>
      </c>
      <c r="C4605">
        <v>0.31162694096565202</v>
      </c>
      <c r="D4605">
        <v>0.32633113861084001</v>
      </c>
      <c r="E4605">
        <v>0.381127178668976</v>
      </c>
      <c r="F4605">
        <v>0.87321102619171098</v>
      </c>
      <c r="G4605">
        <v>0.56761914491653398</v>
      </c>
      <c r="H4605">
        <v>0.86309760808944702</v>
      </c>
      <c r="I4605">
        <v>0.92525953054428101</v>
      </c>
      <c r="J4605">
        <v>0.44021463394165</v>
      </c>
      <c r="K4605">
        <v>6</v>
      </c>
      <c r="L4605">
        <v>6</v>
      </c>
      <c r="M4605">
        <v>6</v>
      </c>
      <c r="N4605">
        <v>9.1</v>
      </c>
      <c r="O4605">
        <v>9.1</v>
      </c>
      <c r="P4605">
        <v>9.1</v>
      </c>
      <c r="Q4605">
        <v>129.93</v>
      </c>
      <c r="R4605">
        <v>0</v>
      </c>
      <c r="S4605">
        <v>39.393999999999998</v>
      </c>
      <c r="T4605">
        <v>334850000</v>
      </c>
      <c r="U4605">
        <v>12</v>
      </c>
      <c r="V4605">
        <v>1.0920835183311199</v>
      </c>
      <c r="W4605">
        <v>0.11518883415435099</v>
      </c>
      <c r="X4605">
        <v>0.26119393706321697</v>
      </c>
      <c r="Y4605">
        <v>1.9969780963917101</v>
      </c>
      <c r="Z4605" t="str">
        <f t="shared" si="142"/>
        <v/>
      </c>
      <c r="AA4605" t="str">
        <f t="shared" si="143"/>
        <v/>
      </c>
      <c r="AB4605" t="s">
        <v>14106</v>
      </c>
      <c r="AC4605" t="s">
        <v>14106</v>
      </c>
      <c r="AD4605" t="s">
        <v>14107</v>
      </c>
      <c r="AE4605" s="1" t="s">
        <v>14108</v>
      </c>
      <c r="AF4605">
        <v>4775</v>
      </c>
    </row>
    <row r="4606" spans="1:32" x14ac:dyDescent="0.2">
      <c r="A4606">
        <v>-2.6923420429229701</v>
      </c>
      <c r="B4606">
        <v>-2.5531163215637198</v>
      </c>
      <c r="C4606">
        <v>-3.0257716178893999</v>
      </c>
      <c r="D4606">
        <v>-2.9077813625335698</v>
      </c>
      <c r="E4606">
        <v>-2.6791963577270499</v>
      </c>
      <c r="F4606">
        <v>-2.30984306335449</v>
      </c>
      <c r="G4606">
        <v>-2.9850332736968999</v>
      </c>
      <c r="H4606">
        <v>-2.2386333942413299</v>
      </c>
      <c r="I4606">
        <v>-2.57799100875854</v>
      </c>
      <c r="J4606">
        <v>-2.3379538059234601</v>
      </c>
      <c r="K4606">
        <v>3</v>
      </c>
      <c r="L4606">
        <v>3</v>
      </c>
      <c r="M4606">
        <v>3</v>
      </c>
      <c r="N4606">
        <v>31.9</v>
      </c>
      <c r="O4606">
        <v>31.9</v>
      </c>
      <c r="P4606">
        <v>31.9</v>
      </c>
      <c r="Q4606">
        <v>20.361000000000001</v>
      </c>
      <c r="R4606">
        <v>0</v>
      </c>
      <c r="S4606">
        <v>7.5279999999999996</v>
      </c>
      <c r="T4606">
        <v>32704000</v>
      </c>
      <c r="U4606">
        <v>4</v>
      </c>
      <c r="V4606">
        <v>0.92855612565962198</v>
      </c>
      <c r="W4606">
        <v>0.16007116382505601</v>
      </c>
      <c r="X4606">
        <v>0.28175063133239697</v>
      </c>
      <c r="Y4606">
        <v>1.7519583520094399</v>
      </c>
      <c r="Z4606" t="str">
        <f t="shared" si="142"/>
        <v/>
      </c>
      <c r="AA4606" t="str">
        <f t="shared" si="143"/>
        <v/>
      </c>
      <c r="AB4606" t="s">
        <v>14109</v>
      </c>
      <c r="AC4606" t="s">
        <v>14109</v>
      </c>
      <c r="AD4606" t="s">
        <v>14110</v>
      </c>
      <c r="AE4606" s="1" t="s">
        <v>14111</v>
      </c>
      <c r="AF4606">
        <v>4776</v>
      </c>
    </row>
    <row r="4607" spans="1:32" x14ac:dyDescent="0.2">
      <c r="A4607">
        <v>1.5462646484375</v>
      </c>
      <c r="B4607">
        <v>1.4088449478149401</v>
      </c>
      <c r="C4607">
        <v>1.5702708959579501</v>
      </c>
      <c r="D4607">
        <v>1.6159856319427499</v>
      </c>
      <c r="E4607">
        <v>1.66699266433716</v>
      </c>
      <c r="F4607">
        <v>1.56049680709839</v>
      </c>
      <c r="G4607">
        <v>1.6067034006118801</v>
      </c>
      <c r="H4607">
        <v>1.66300225257874</v>
      </c>
      <c r="I4607">
        <v>1.5240064859390301</v>
      </c>
      <c r="J4607">
        <v>1.62055110931396</v>
      </c>
      <c r="K4607">
        <v>15</v>
      </c>
      <c r="L4607">
        <v>15</v>
      </c>
      <c r="M4607">
        <v>11</v>
      </c>
      <c r="N4607">
        <v>58.6</v>
      </c>
      <c r="O4607">
        <v>58.6</v>
      </c>
      <c r="P4607">
        <v>43.9</v>
      </c>
      <c r="Q4607">
        <v>36.899000000000001</v>
      </c>
      <c r="R4607">
        <v>0</v>
      </c>
      <c r="S4607">
        <v>92.91</v>
      </c>
      <c r="T4607">
        <v>561580000</v>
      </c>
      <c r="U4607">
        <v>24</v>
      </c>
      <c r="V4607">
        <v>0.28253104974631499</v>
      </c>
      <c r="W4607">
        <v>0.601456766917293</v>
      </c>
      <c r="X4607">
        <v>3.3280253410339397E-2</v>
      </c>
      <c r="Y4607">
        <v>0.66994345771710895</v>
      </c>
      <c r="Z4607" t="str">
        <f t="shared" si="142"/>
        <v/>
      </c>
      <c r="AA4607" t="str">
        <f t="shared" si="143"/>
        <v/>
      </c>
      <c r="AB4607" t="s">
        <v>14112</v>
      </c>
      <c r="AC4607" t="s">
        <v>14112</v>
      </c>
      <c r="AD4607" t="s">
        <v>14113</v>
      </c>
      <c r="AE4607" s="1" t="s">
        <v>14114</v>
      </c>
      <c r="AF4607">
        <v>4777</v>
      </c>
    </row>
    <row r="4608" spans="1:32" x14ac:dyDescent="0.2">
      <c r="A4608">
        <v>0.48211503028869601</v>
      </c>
      <c r="B4608">
        <v>0.39841961860656699</v>
      </c>
      <c r="C4608">
        <v>0.35701203346252403</v>
      </c>
      <c r="D4608">
        <v>0.44383969902992199</v>
      </c>
      <c r="E4608">
        <v>0.373593360185623</v>
      </c>
      <c r="F4608">
        <v>0.130474418401718</v>
      </c>
      <c r="G4608">
        <v>0.145990595221519</v>
      </c>
      <c r="H4608">
        <v>0.23361937701702101</v>
      </c>
      <c r="I4608">
        <v>0.35530620813369801</v>
      </c>
      <c r="J4608">
        <v>4.1970737278461498E-2</v>
      </c>
      <c r="K4608">
        <v>7</v>
      </c>
      <c r="L4608">
        <v>7</v>
      </c>
      <c r="M4608">
        <v>7</v>
      </c>
      <c r="N4608">
        <v>20.9</v>
      </c>
      <c r="O4608">
        <v>20.9</v>
      </c>
      <c r="P4608">
        <v>20.9</v>
      </c>
      <c r="Q4608">
        <v>57.033000000000001</v>
      </c>
      <c r="R4608">
        <v>0</v>
      </c>
      <c r="S4608">
        <v>64.513999999999996</v>
      </c>
      <c r="T4608">
        <v>153380000</v>
      </c>
      <c r="U4608">
        <v>14</v>
      </c>
      <c r="V4608">
        <v>2.3849340225137898</v>
      </c>
      <c r="W4608">
        <v>9.5270150575730694E-3</v>
      </c>
      <c r="X4608">
        <v>-0.229523681104183</v>
      </c>
      <c r="Y4608">
        <v>-3.9695372464921599</v>
      </c>
      <c r="Z4608" t="str">
        <f t="shared" si="142"/>
        <v/>
      </c>
      <c r="AA4608" t="str">
        <f t="shared" si="143"/>
        <v/>
      </c>
      <c r="AB4608" t="s">
        <v>14115</v>
      </c>
      <c r="AC4608" t="s">
        <v>14115</v>
      </c>
      <c r="AD4608" t="s">
        <v>14116</v>
      </c>
      <c r="AE4608" s="1" t="s">
        <v>14117</v>
      </c>
      <c r="AF4608">
        <v>4778</v>
      </c>
    </row>
    <row r="4609" spans="1:32" x14ac:dyDescent="0.2">
      <c r="A4609">
        <v>0.99445426464080799</v>
      </c>
      <c r="B4609">
        <v>1.00320148468018</v>
      </c>
      <c r="C4609">
        <v>1.13897228240967</v>
      </c>
      <c r="D4609">
        <v>1.12084472179413</v>
      </c>
      <c r="E4609">
        <v>0.91186964511871305</v>
      </c>
      <c r="F4609">
        <v>0.810003101825714</v>
      </c>
      <c r="G4609">
        <v>0.98635923862457298</v>
      </c>
      <c r="H4609">
        <v>0.84165227413177501</v>
      </c>
      <c r="I4609">
        <v>0.83383136987686202</v>
      </c>
      <c r="J4609">
        <v>0.69983482360839799</v>
      </c>
      <c r="K4609">
        <v>3</v>
      </c>
      <c r="L4609">
        <v>3</v>
      </c>
      <c r="M4609">
        <v>3</v>
      </c>
      <c r="N4609">
        <v>29.1</v>
      </c>
      <c r="O4609">
        <v>29.1</v>
      </c>
      <c r="P4609">
        <v>29.1</v>
      </c>
      <c r="Q4609">
        <v>15.314</v>
      </c>
      <c r="R4609">
        <v>0</v>
      </c>
      <c r="S4609">
        <v>94.132999999999996</v>
      </c>
      <c r="T4609">
        <v>284030000</v>
      </c>
      <c r="U4609">
        <v>9</v>
      </c>
      <c r="V4609">
        <v>1.8981734850311101</v>
      </c>
      <c r="W4609">
        <v>2.40883534136546E-2</v>
      </c>
      <c r="X4609">
        <v>-0.199532318115234</v>
      </c>
      <c r="Y4609">
        <v>-3.1984211320048899</v>
      </c>
      <c r="Z4609" t="str">
        <f t="shared" si="142"/>
        <v/>
      </c>
      <c r="AA4609" t="str">
        <f t="shared" si="143"/>
        <v/>
      </c>
      <c r="AB4609" t="s">
        <v>14118</v>
      </c>
      <c r="AC4609" t="s">
        <v>14118</v>
      </c>
      <c r="AD4609" t="s">
        <v>14119</v>
      </c>
      <c r="AE4609" s="1" t="s">
        <v>14120</v>
      </c>
      <c r="AF4609">
        <v>4779</v>
      </c>
    </row>
    <row r="4610" spans="1:32" x14ac:dyDescent="0.2">
      <c r="A4610">
        <v>-2.7843985557556201</v>
      </c>
      <c r="B4610">
        <v>-2.4461197853088401</v>
      </c>
      <c r="C4610">
        <v>-2.5234684944152801</v>
      </c>
      <c r="D4610">
        <v>-2.73970246315002</v>
      </c>
      <c r="E4610">
        <v>-2.5427842140197798</v>
      </c>
      <c r="F4610">
        <v>-2.9241459369659402</v>
      </c>
      <c r="G4610">
        <v>-2.7846372127532999</v>
      </c>
      <c r="H4610">
        <v>-3.1236698627471902</v>
      </c>
      <c r="I4610">
        <v>-2.8305578231811501</v>
      </c>
      <c r="J4610">
        <v>-2.8341293334960902</v>
      </c>
      <c r="K4610">
        <v>2</v>
      </c>
      <c r="L4610">
        <v>2</v>
      </c>
      <c r="M4610">
        <v>2</v>
      </c>
      <c r="N4610">
        <v>6.6</v>
      </c>
      <c r="O4610">
        <v>6.6</v>
      </c>
      <c r="P4610">
        <v>6.6</v>
      </c>
      <c r="Q4610">
        <v>42.889000000000003</v>
      </c>
      <c r="R4610">
        <v>0</v>
      </c>
      <c r="S4610">
        <v>6.3276000000000003</v>
      </c>
      <c r="T4610">
        <v>1644500</v>
      </c>
      <c r="U4610">
        <v>4</v>
      </c>
      <c r="V4610">
        <v>1.9479693714394599</v>
      </c>
      <c r="W4610">
        <v>2.1631868131868098E-2</v>
      </c>
      <c r="X4610">
        <v>-0.29213333129882801</v>
      </c>
      <c r="Y4610">
        <v>-3.2749353592963999</v>
      </c>
      <c r="Z4610" t="str">
        <f t="shared" si="142"/>
        <v/>
      </c>
      <c r="AA4610" t="str">
        <f t="shared" si="143"/>
        <v/>
      </c>
      <c r="AB4610" t="s">
        <v>14121</v>
      </c>
      <c r="AC4610" t="s">
        <v>14121</v>
      </c>
      <c r="AD4610" t="s">
        <v>14122</v>
      </c>
      <c r="AE4610" s="1" t="s">
        <v>14123</v>
      </c>
      <c r="AF4610">
        <v>4780</v>
      </c>
    </row>
    <row r="4611" spans="1:32" x14ac:dyDescent="0.2">
      <c r="A4611">
        <v>3.0040736198425302</v>
      </c>
      <c r="B4611">
        <v>2.9077887535095202</v>
      </c>
      <c r="C4611">
        <v>2.9774098396301301</v>
      </c>
      <c r="D4611">
        <v>2.9759206771850599</v>
      </c>
      <c r="E4611">
        <v>2.9865589141845699</v>
      </c>
      <c r="F4611">
        <v>2.9051558971404998</v>
      </c>
      <c r="G4611">
        <v>2.97397756576538</v>
      </c>
      <c r="H4611">
        <v>2.8834900856018102</v>
      </c>
      <c r="I4611">
        <v>2.93321752548218</v>
      </c>
      <c r="J4611">
        <v>2.9174325466156001</v>
      </c>
      <c r="K4611">
        <v>19</v>
      </c>
      <c r="L4611">
        <v>19</v>
      </c>
      <c r="M4611">
        <v>19</v>
      </c>
      <c r="N4611">
        <v>83.3</v>
      </c>
      <c r="O4611">
        <v>83.3</v>
      </c>
      <c r="P4611">
        <v>83.3</v>
      </c>
      <c r="Q4611">
        <v>30.608000000000001</v>
      </c>
      <c r="R4611">
        <v>0</v>
      </c>
      <c r="S4611">
        <v>162.99</v>
      </c>
      <c r="T4611">
        <v>1285300000</v>
      </c>
      <c r="U4611">
        <v>34</v>
      </c>
      <c r="V4611">
        <v>1.18329976320807</v>
      </c>
      <c r="W4611">
        <v>9.5942708333333293E-2</v>
      </c>
      <c r="X4611">
        <v>-4.7695636749267599E-2</v>
      </c>
      <c r="Y4611">
        <v>-2.1321875916042701</v>
      </c>
      <c r="Z4611" t="str">
        <f t="shared" si="142"/>
        <v/>
      </c>
      <c r="AA4611" t="str">
        <f t="shared" si="143"/>
        <v/>
      </c>
      <c r="AB4611" t="s">
        <v>14124</v>
      </c>
      <c r="AC4611" t="s">
        <v>14124</v>
      </c>
      <c r="AD4611" t="s">
        <v>14125</v>
      </c>
      <c r="AE4611" s="1" t="s">
        <v>14126</v>
      </c>
      <c r="AF4611">
        <v>4781</v>
      </c>
    </row>
    <row r="4612" spans="1:32" x14ac:dyDescent="0.2">
      <c r="A4612">
        <v>-3.07915163040161</v>
      </c>
      <c r="B4612">
        <v>-2.7807526588439901</v>
      </c>
      <c r="C4612">
        <v>-2.9728977680206299</v>
      </c>
      <c r="D4612">
        <v>-3.0762579441070601</v>
      </c>
      <c r="E4612">
        <v>-3.1104884147643999</v>
      </c>
      <c r="F4612">
        <v>-3.4618461132049601</v>
      </c>
      <c r="G4612">
        <v>-3.6579828262329102</v>
      </c>
      <c r="H4612">
        <v>-3.7067785263061501</v>
      </c>
      <c r="I4612">
        <v>-3.4900920391082799</v>
      </c>
      <c r="J4612">
        <v>-3.31712675094604</v>
      </c>
      <c r="K4612">
        <v>3</v>
      </c>
      <c r="L4612">
        <v>3</v>
      </c>
      <c r="M4612">
        <v>3</v>
      </c>
      <c r="N4612">
        <v>12.7</v>
      </c>
      <c r="O4612">
        <v>12.7</v>
      </c>
      <c r="P4612">
        <v>12.7</v>
      </c>
      <c r="Q4612">
        <v>38.506</v>
      </c>
      <c r="R4612">
        <v>0</v>
      </c>
      <c r="S4612">
        <v>19.657</v>
      </c>
      <c r="T4612">
        <v>18455000</v>
      </c>
      <c r="U4612">
        <v>3</v>
      </c>
      <c r="V4612">
        <v>3.3102677712628199</v>
      </c>
      <c r="W4612">
        <v>1.6110260336906601E-3</v>
      </c>
      <c r="X4612">
        <v>-0.52285556793212895</v>
      </c>
      <c r="Y4612">
        <v>-5.6357052808141299</v>
      </c>
      <c r="Z4612" t="str">
        <f t="shared" ref="Z4612:Z4675" si="144">IFERROR(IF(AND(V4612&gt;1.3,X4612&gt;=1),"+",""),"")</f>
        <v/>
      </c>
      <c r="AA4612" t="str">
        <f t="shared" ref="AA4612:AA4675" si="145">IFERROR(IF(AND(V4612&gt;1.3,X4612&lt;=-1),"+",""),"")</f>
        <v/>
      </c>
      <c r="AB4612" t="s">
        <v>14127</v>
      </c>
      <c r="AC4612" t="s">
        <v>14127</v>
      </c>
      <c r="AD4612" t="s">
        <v>14128</v>
      </c>
      <c r="AE4612" s="1" t="s">
        <v>14129</v>
      </c>
      <c r="AF4612">
        <v>4782</v>
      </c>
    </row>
    <row r="4613" spans="1:32" x14ac:dyDescent="0.2">
      <c r="A4613">
        <v>-0.561312556266785</v>
      </c>
      <c r="B4613">
        <v>-0.53403407335281405</v>
      </c>
      <c r="C4613">
        <v>-0.53417742252349898</v>
      </c>
      <c r="D4613">
        <v>-0.62694394588470503</v>
      </c>
      <c r="E4613">
        <v>-0.40726718306541398</v>
      </c>
      <c r="F4613">
        <v>-0.79732882976532005</v>
      </c>
      <c r="G4613">
        <v>-0.93309175968170199</v>
      </c>
      <c r="H4613">
        <v>-0.75515115261077903</v>
      </c>
      <c r="I4613">
        <v>-0.70894032716751099</v>
      </c>
      <c r="J4613">
        <v>-0.87371742725372303</v>
      </c>
      <c r="K4613">
        <v>8</v>
      </c>
      <c r="L4613">
        <v>8</v>
      </c>
      <c r="M4613">
        <v>7</v>
      </c>
      <c r="N4613">
        <v>10.199999999999999</v>
      </c>
      <c r="O4613">
        <v>10.199999999999999</v>
      </c>
      <c r="P4613">
        <v>8.4</v>
      </c>
      <c r="Q4613">
        <v>105.43</v>
      </c>
      <c r="R4613">
        <v>0</v>
      </c>
      <c r="S4613">
        <v>16.465</v>
      </c>
      <c r="T4613">
        <v>172120000</v>
      </c>
      <c r="U4613">
        <v>9</v>
      </c>
      <c r="V4613">
        <v>3.0943107125681601</v>
      </c>
      <c r="W4613">
        <v>2.3999999999999998E-3</v>
      </c>
      <c r="X4613">
        <v>-0.280898863077164</v>
      </c>
      <c r="Y4613">
        <v>-5.2177362224998696</v>
      </c>
      <c r="Z4613" t="str">
        <f t="shared" si="144"/>
        <v/>
      </c>
      <c r="AA4613" t="str">
        <f t="shared" si="145"/>
        <v/>
      </c>
      <c r="AB4613" t="s">
        <v>14130</v>
      </c>
      <c r="AC4613" t="s">
        <v>14130</v>
      </c>
      <c r="AD4613" t="s">
        <v>14131</v>
      </c>
      <c r="AE4613" s="1" t="s">
        <v>14132</v>
      </c>
      <c r="AF4613">
        <v>4783</v>
      </c>
    </row>
    <row r="4614" spans="1:32" x14ac:dyDescent="0.2">
      <c r="A4614">
        <v>-1.9902690649032599</v>
      </c>
      <c r="B4614">
        <v>-2.0582423210143999</v>
      </c>
      <c r="C4614">
        <v>-2.0073504447936998</v>
      </c>
      <c r="D4614">
        <v>-1.7283082008361801</v>
      </c>
      <c r="E4614">
        <v>-1.91209328174591</v>
      </c>
      <c r="F4614">
        <v>-1.9752845764160201</v>
      </c>
      <c r="G4614">
        <v>-2.25005078315735</v>
      </c>
      <c r="H4614">
        <v>-2.1382744312286399</v>
      </c>
      <c r="I4614">
        <v>-2.0338089466095002</v>
      </c>
      <c r="J4614">
        <v>-1.9334015846252399</v>
      </c>
      <c r="K4614">
        <v>4</v>
      </c>
      <c r="L4614">
        <v>4</v>
      </c>
      <c r="M4614">
        <v>4</v>
      </c>
      <c r="N4614">
        <v>39.6</v>
      </c>
      <c r="O4614">
        <v>39.6</v>
      </c>
      <c r="P4614">
        <v>39.6</v>
      </c>
      <c r="Q4614">
        <v>25.248999999999999</v>
      </c>
      <c r="R4614">
        <v>0</v>
      </c>
      <c r="S4614">
        <v>43.911999999999999</v>
      </c>
      <c r="T4614">
        <v>996440000</v>
      </c>
      <c r="U4614">
        <v>5</v>
      </c>
      <c r="V4614">
        <v>0.80224315865529405</v>
      </c>
      <c r="W4614">
        <v>0.206754613807245</v>
      </c>
      <c r="X4614">
        <v>-0.126911401748657</v>
      </c>
      <c r="Y4614">
        <v>-1.5587520068770699</v>
      </c>
      <c r="Z4614" t="str">
        <f t="shared" si="144"/>
        <v/>
      </c>
      <c r="AA4614" t="str">
        <f t="shared" si="145"/>
        <v/>
      </c>
      <c r="AB4614" t="s">
        <v>14133</v>
      </c>
      <c r="AC4614" t="s">
        <v>14133</v>
      </c>
      <c r="AD4614" t="s">
        <v>14134</v>
      </c>
      <c r="AE4614" s="1" t="s">
        <v>14135</v>
      </c>
      <c r="AF4614">
        <v>4784</v>
      </c>
    </row>
    <row r="4615" spans="1:32" x14ac:dyDescent="0.2">
      <c r="A4615">
        <v>-0.89090585708618197</v>
      </c>
      <c r="B4615">
        <v>-0.99367666244506803</v>
      </c>
      <c r="C4615">
        <v>-0.94950145483017001</v>
      </c>
      <c r="D4615">
        <v>-0.84443193674087502</v>
      </c>
      <c r="E4615">
        <v>-1.0585237741470299</v>
      </c>
      <c r="F4615">
        <v>-0.93752080202102706</v>
      </c>
      <c r="G4615">
        <v>-0.97899681329727195</v>
      </c>
      <c r="H4615">
        <v>-0.95518833398819003</v>
      </c>
      <c r="I4615">
        <v>-0.95000195503234897</v>
      </c>
      <c r="J4615">
        <v>-1.08874452114105</v>
      </c>
      <c r="K4615">
        <v>5</v>
      </c>
      <c r="L4615">
        <v>5</v>
      </c>
      <c r="M4615">
        <v>5</v>
      </c>
      <c r="N4615">
        <v>32</v>
      </c>
      <c r="O4615">
        <v>32</v>
      </c>
      <c r="P4615">
        <v>32</v>
      </c>
      <c r="Q4615">
        <v>29.571999999999999</v>
      </c>
      <c r="R4615">
        <v>0</v>
      </c>
      <c r="S4615">
        <v>49.63</v>
      </c>
      <c r="T4615">
        <v>116240000</v>
      </c>
      <c r="U4615">
        <v>7</v>
      </c>
      <c r="V4615">
        <v>0.32064616020714098</v>
      </c>
      <c r="W4615">
        <v>0.55350567769992798</v>
      </c>
      <c r="X4615">
        <v>-3.4682548046111997E-2</v>
      </c>
      <c r="Y4615">
        <v>-0.744417030314104</v>
      </c>
      <c r="Z4615" t="str">
        <f t="shared" si="144"/>
        <v/>
      </c>
      <c r="AA4615" t="str">
        <f t="shared" si="145"/>
        <v/>
      </c>
      <c r="AB4615" t="s">
        <v>14136</v>
      </c>
      <c r="AC4615" t="s">
        <v>14136</v>
      </c>
      <c r="AD4615" t="s">
        <v>14137</v>
      </c>
      <c r="AE4615" s="1" t="s">
        <v>14138</v>
      </c>
      <c r="AF4615">
        <v>4785</v>
      </c>
    </row>
    <row r="4616" spans="1:32" x14ac:dyDescent="0.2">
      <c r="A4616">
        <v>0.30213868618011502</v>
      </c>
      <c r="B4616">
        <v>0.14307938516140001</v>
      </c>
      <c r="C4616">
        <v>0.31673756241798401</v>
      </c>
      <c r="D4616">
        <v>0.29604715108871499</v>
      </c>
      <c r="E4616">
        <v>0.38912189006805398</v>
      </c>
      <c r="F4616">
        <v>-0.22384411096572901</v>
      </c>
      <c r="G4616">
        <v>-6.4992897212505299E-2</v>
      </c>
      <c r="H4616">
        <v>-0.27189564704894997</v>
      </c>
      <c r="I4616">
        <v>-0.34352287650108299</v>
      </c>
      <c r="J4616">
        <v>-0.179058447480202</v>
      </c>
      <c r="K4616">
        <v>10</v>
      </c>
      <c r="L4616">
        <v>10</v>
      </c>
      <c r="M4616">
        <v>10</v>
      </c>
      <c r="N4616">
        <v>10.3</v>
      </c>
      <c r="O4616">
        <v>10.3</v>
      </c>
      <c r="P4616">
        <v>10.3</v>
      </c>
      <c r="Q4616">
        <v>130.13</v>
      </c>
      <c r="R4616">
        <v>0</v>
      </c>
      <c r="S4616">
        <v>30.157</v>
      </c>
      <c r="T4616">
        <v>131210000</v>
      </c>
      <c r="U4616">
        <v>11</v>
      </c>
      <c r="V4616">
        <v>4.4426009053572599</v>
      </c>
      <c r="W4616" s="2">
        <v>9.5563139931740599E-5</v>
      </c>
      <c r="X4616">
        <v>-0.50608773082494696</v>
      </c>
      <c r="Y4616">
        <v>-8.2140681577928802</v>
      </c>
      <c r="Z4616" t="str">
        <f t="shared" si="144"/>
        <v/>
      </c>
      <c r="AA4616" t="str">
        <f t="shared" si="145"/>
        <v/>
      </c>
      <c r="AB4616" t="s">
        <v>14139</v>
      </c>
      <c r="AC4616" t="s">
        <v>14139</v>
      </c>
      <c r="AD4616" t="s">
        <v>14140</v>
      </c>
      <c r="AE4616" s="1" t="s">
        <v>14141</v>
      </c>
      <c r="AF4616">
        <v>4786</v>
      </c>
    </row>
    <row r="4617" spans="1:32" x14ac:dyDescent="0.2">
      <c r="A4617">
        <v>-1.1169846057891799</v>
      </c>
      <c r="B4617">
        <v>-0.84505230188369795</v>
      </c>
      <c r="C4617">
        <v>-0.89836633205413796</v>
      </c>
      <c r="D4617">
        <v>-0.98808467388153098</v>
      </c>
      <c r="E4617">
        <v>-0.88442909717559803</v>
      </c>
      <c r="F4617">
        <v>-1.2297146320343</v>
      </c>
      <c r="G4617">
        <v>-1.06784868240356</v>
      </c>
      <c r="H4617">
        <v>-1.1198023557662999</v>
      </c>
      <c r="I4617">
        <v>-1.0903857946395901</v>
      </c>
      <c r="J4617">
        <v>-1.1458727121353101</v>
      </c>
      <c r="K4617">
        <v>10</v>
      </c>
      <c r="L4617">
        <v>10</v>
      </c>
      <c r="M4617">
        <v>10</v>
      </c>
      <c r="N4617">
        <v>11.7</v>
      </c>
      <c r="O4617">
        <v>11.7</v>
      </c>
      <c r="P4617">
        <v>11.7</v>
      </c>
      <c r="Q4617">
        <v>124.2</v>
      </c>
      <c r="R4617">
        <v>0</v>
      </c>
      <c r="S4617">
        <v>37.847000000000001</v>
      </c>
      <c r="T4617">
        <v>54605000</v>
      </c>
      <c r="U4617">
        <v>10</v>
      </c>
      <c r="V4617">
        <v>1.9521260823189801</v>
      </c>
      <c r="W4617">
        <v>2.1514482758620699E-2</v>
      </c>
      <c r="X4617">
        <v>-0.18414143323898299</v>
      </c>
      <c r="Y4617">
        <v>-3.2813433062854598</v>
      </c>
      <c r="Z4617" t="str">
        <f t="shared" si="144"/>
        <v/>
      </c>
      <c r="AA4617" t="str">
        <f t="shared" si="145"/>
        <v/>
      </c>
      <c r="AB4617" t="s">
        <v>14142</v>
      </c>
      <c r="AC4617" t="s">
        <v>14142</v>
      </c>
      <c r="AD4617" t="s">
        <v>14143</v>
      </c>
      <c r="AE4617" s="1" t="s">
        <v>14144</v>
      </c>
      <c r="AF4617">
        <v>4787</v>
      </c>
    </row>
    <row r="4618" spans="1:32" x14ac:dyDescent="0.2">
      <c r="A4618">
        <v>3.2590403556823699</v>
      </c>
      <c r="B4618">
        <v>3.17614078521729</v>
      </c>
      <c r="C4618">
        <v>3.2210376262664799</v>
      </c>
      <c r="D4618">
        <v>3.2796995639800999</v>
      </c>
      <c r="E4618">
        <v>3.2763407230377202</v>
      </c>
      <c r="F4618">
        <v>3.32620048522949</v>
      </c>
      <c r="G4618">
        <v>3.2986595630645801</v>
      </c>
      <c r="H4618">
        <v>3.4215359687805198</v>
      </c>
      <c r="I4618">
        <v>3.4197642803192099</v>
      </c>
      <c r="J4618">
        <v>3.36241626739502</v>
      </c>
      <c r="K4618">
        <v>28</v>
      </c>
      <c r="L4618">
        <v>28</v>
      </c>
      <c r="M4618">
        <v>28</v>
      </c>
      <c r="N4618">
        <v>64</v>
      </c>
      <c r="O4618">
        <v>64</v>
      </c>
      <c r="P4618">
        <v>64</v>
      </c>
      <c r="Q4618">
        <v>69.917000000000002</v>
      </c>
      <c r="R4618">
        <v>0</v>
      </c>
      <c r="S4618">
        <v>188.2</v>
      </c>
      <c r="T4618">
        <v>1876000000</v>
      </c>
      <c r="U4618">
        <v>55</v>
      </c>
      <c r="V4618">
        <v>2.3548990754030301</v>
      </c>
      <c r="W4618">
        <v>9.9825479930191995E-3</v>
      </c>
      <c r="X4618">
        <v>0.12326350212097199</v>
      </c>
      <c r="Y4618">
        <v>3.9202680561104599</v>
      </c>
      <c r="Z4618" t="str">
        <f t="shared" si="144"/>
        <v/>
      </c>
      <c r="AA4618" t="str">
        <f t="shared" si="145"/>
        <v/>
      </c>
      <c r="AB4618" t="s">
        <v>14145</v>
      </c>
      <c r="AC4618" t="s">
        <v>14145</v>
      </c>
      <c r="AD4618" t="s">
        <v>14146</v>
      </c>
      <c r="AE4618" s="1" t="s">
        <v>14147</v>
      </c>
      <c r="AF4618">
        <v>4788</v>
      </c>
    </row>
    <row r="4619" spans="1:32" x14ac:dyDescent="0.2">
      <c r="A4619">
        <v>6.1178669333457898E-2</v>
      </c>
      <c r="B4619">
        <v>7.1546323597431197E-2</v>
      </c>
      <c r="C4619">
        <v>0.20874175429344199</v>
      </c>
      <c r="D4619">
        <v>-7.3817740194499501E-3</v>
      </c>
      <c r="E4619">
        <v>0.14152780175209001</v>
      </c>
      <c r="F4619">
        <v>-0.14946022629737901</v>
      </c>
      <c r="G4619">
        <v>-0.164780333638191</v>
      </c>
      <c r="H4619">
        <v>-0.22732941806316401</v>
      </c>
      <c r="I4619">
        <v>-8.0555967986583696E-2</v>
      </c>
      <c r="J4619">
        <v>-0.22208845615386999</v>
      </c>
      <c r="K4619">
        <v>7</v>
      </c>
      <c r="L4619">
        <v>7</v>
      </c>
      <c r="M4619">
        <v>7</v>
      </c>
      <c r="N4619">
        <v>12.5</v>
      </c>
      <c r="O4619">
        <v>12.5</v>
      </c>
      <c r="P4619">
        <v>12.5</v>
      </c>
      <c r="Q4619">
        <v>54.557000000000002</v>
      </c>
      <c r="R4619">
        <v>0</v>
      </c>
      <c r="S4619">
        <v>21.254000000000001</v>
      </c>
      <c r="T4619">
        <v>132650000</v>
      </c>
      <c r="U4619">
        <v>9</v>
      </c>
      <c r="V4619">
        <v>3.3821909535416501</v>
      </c>
      <c r="W4619">
        <v>1.46103896103896E-3</v>
      </c>
      <c r="X4619">
        <v>-0.26396543541923201</v>
      </c>
      <c r="Y4619">
        <v>-5.7794627007331503</v>
      </c>
      <c r="Z4619" t="str">
        <f t="shared" si="144"/>
        <v/>
      </c>
      <c r="AA4619" t="str">
        <f t="shared" si="145"/>
        <v/>
      </c>
      <c r="AB4619" t="s">
        <v>14148</v>
      </c>
      <c r="AC4619" t="s">
        <v>14148</v>
      </c>
      <c r="AD4619" t="s">
        <v>14149</v>
      </c>
      <c r="AE4619" s="1" t="s">
        <v>14150</v>
      </c>
      <c r="AF4619">
        <v>4789</v>
      </c>
    </row>
    <row r="4620" spans="1:32" x14ac:dyDescent="0.2">
      <c r="A4620">
        <v>-2.7057738304138201</v>
      </c>
      <c r="B4620">
        <v>-2.8843297958374001</v>
      </c>
      <c r="C4620">
        <v>-2.8257381916046098</v>
      </c>
      <c r="D4620">
        <v>-2.6663343906402601</v>
      </c>
      <c r="E4620">
        <v>-2.6060745716095002</v>
      </c>
      <c r="F4620">
        <v>-3.00893211364746</v>
      </c>
      <c r="G4620">
        <v>-2.80327367782593</v>
      </c>
      <c r="H4620">
        <v>-3.1520321369171098</v>
      </c>
      <c r="I4620">
        <v>-3.1544542312622101</v>
      </c>
      <c r="J4620">
        <v>-3.5986995697021502</v>
      </c>
      <c r="K4620">
        <v>3</v>
      </c>
      <c r="L4620">
        <v>3</v>
      </c>
      <c r="M4620">
        <v>3</v>
      </c>
      <c r="N4620">
        <v>12.4</v>
      </c>
      <c r="O4620">
        <v>12.4</v>
      </c>
      <c r="P4620">
        <v>12.4</v>
      </c>
      <c r="Q4620">
        <v>43.113</v>
      </c>
      <c r="R4620">
        <v>0</v>
      </c>
      <c r="S4620">
        <v>5.7393000000000001</v>
      </c>
      <c r="T4620">
        <v>37201000</v>
      </c>
      <c r="U4620">
        <v>3</v>
      </c>
      <c r="V4620">
        <v>1.69572469769419</v>
      </c>
      <c r="W4620">
        <v>3.6227681246255201E-2</v>
      </c>
      <c r="X4620">
        <v>-0.40582818984985403</v>
      </c>
      <c r="Y4620">
        <v>-2.8915877931087501</v>
      </c>
      <c r="Z4620" t="str">
        <f t="shared" si="144"/>
        <v/>
      </c>
      <c r="AA4620" t="str">
        <f t="shared" si="145"/>
        <v/>
      </c>
      <c r="AB4620" t="s">
        <v>14151</v>
      </c>
      <c r="AC4620" t="s">
        <v>14151</v>
      </c>
      <c r="AD4620" t="s">
        <v>14152</v>
      </c>
      <c r="AE4620" s="1" t="s">
        <v>14153</v>
      </c>
      <c r="AF4620">
        <v>4790</v>
      </c>
    </row>
    <row r="4621" spans="1:32" x14ac:dyDescent="0.2">
      <c r="A4621">
        <v>0.34514084458351102</v>
      </c>
      <c r="B4621">
        <v>0.36366772651672402</v>
      </c>
      <c r="C4621">
        <v>0.24307197332382199</v>
      </c>
      <c r="D4621">
        <v>0.30014795064926098</v>
      </c>
      <c r="E4621">
        <v>0.41862550377845797</v>
      </c>
      <c r="F4621">
        <v>9.8520191386341997E-3</v>
      </c>
      <c r="G4621">
        <v>-0.175702065229416</v>
      </c>
      <c r="H4621">
        <v>5.1276162266731297E-2</v>
      </c>
      <c r="I4621">
        <v>0.119134113192558</v>
      </c>
      <c r="J4621">
        <v>4.6360744163394E-3</v>
      </c>
      <c r="K4621">
        <v>22</v>
      </c>
      <c r="L4621">
        <v>22</v>
      </c>
      <c r="M4621">
        <v>22</v>
      </c>
      <c r="N4621">
        <v>7.1</v>
      </c>
      <c r="O4621">
        <v>7.1</v>
      </c>
      <c r="P4621">
        <v>7.1</v>
      </c>
      <c r="Q4621">
        <v>530.25</v>
      </c>
      <c r="R4621">
        <v>0</v>
      </c>
      <c r="S4621">
        <v>73.665999999999997</v>
      </c>
      <c r="T4621">
        <v>218500000</v>
      </c>
      <c r="U4621">
        <v>25</v>
      </c>
      <c r="V4621">
        <v>3.3983346656778002</v>
      </c>
      <c r="W4621">
        <v>1.43657331136738E-3</v>
      </c>
      <c r="X4621">
        <v>-0.33229153901338598</v>
      </c>
      <c r="Y4621">
        <v>-5.8120560870934304</v>
      </c>
      <c r="Z4621" t="str">
        <f t="shared" si="144"/>
        <v/>
      </c>
      <c r="AA4621" t="str">
        <f t="shared" si="145"/>
        <v/>
      </c>
      <c r="AB4621" t="s">
        <v>14154</v>
      </c>
      <c r="AC4621" t="s">
        <v>14154</v>
      </c>
      <c r="AD4621" t="s">
        <v>14155</v>
      </c>
      <c r="AE4621" s="1" t="s">
        <v>14156</v>
      </c>
      <c r="AF4621">
        <v>4791</v>
      </c>
    </row>
    <row r="4622" spans="1:32" x14ac:dyDescent="0.2">
      <c r="A4622">
        <v>-1.6182669401168801</v>
      </c>
      <c r="B4622">
        <v>-1.58692562580109</v>
      </c>
      <c r="C4622">
        <v>-1.7099411487579299</v>
      </c>
      <c r="D4622">
        <v>-1.50132036209106</v>
      </c>
      <c r="E4622">
        <v>-1.53138208389282</v>
      </c>
      <c r="F4622">
        <v>-1.7605563402175901</v>
      </c>
      <c r="G4622">
        <v>-1.49541199207306</v>
      </c>
      <c r="H4622">
        <v>-1.4941978454589799</v>
      </c>
      <c r="I4622">
        <v>-1.64822542667389</v>
      </c>
      <c r="J4622">
        <v>-1.4081000089645399</v>
      </c>
      <c r="K4622">
        <v>4</v>
      </c>
      <c r="L4622">
        <v>4</v>
      </c>
      <c r="M4622">
        <v>4</v>
      </c>
      <c r="N4622">
        <v>9.1999999999999993</v>
      </c>
      <c r="O4622">
        <v>9.1999999999999993</v>
      </c>
      <c r="P4622">
        <v>9.1999999999999993</v>
      </c>
      <c r="Q4622">
        <v>49.844000000000001</v>
      </c>
      <c r="R4622">
        <v>0</v>
      </c>
      <c r="S4622">
        <v>8.5382999999999996</v>
      </c>
      <c r="T4622">
        <v>57411000</v>
      </c>
      <c r="U4622">
        <v>4</v>
      </c>
      <c r="V4622">
        <v>0.149962060286709</v>
      </c>
      <c r="W4622">
        <v>0.78758288997659098</v>
      </c>
      <c r="X4622">
        <v>2.8268909454345799E-2</v>
      </c>
      <c r="Y4622">
        <v>0.38818097136198798</v>
      </c>
      <c r="Z4622" t="str">
        <f t="shared" si="144"/>
        <v/>
      </c>
      <c r="AA4622" t="str">
        <f t="shared" si="145"/>
        <v/>
      </c>
      <c r="AB4622" t="s">
        <v>14157</v>
      </c>
      <c r="AC4622" t="s">
        <v>14157</v>
      </c>
      <c r="AD4622" t="s">
        <v>14158</v>
      </c>
      <c r="AE4622" s="1" t="s">
        <v>14159</v>
      </c>
      <c r="AF4622">
        <v>4792</v>
      </c>
    </row>
    <row r="4623" spans="1:32" x14ac:dyDescent="0.2">
      <c r="A4623">
        <v>0.90476316213607799</v>
      </c>
      <c r="B4623">
        <v>1.03196012973785</v>
      </c>
      <c r="C4623">
        <v>0.67608052492141701</v>
      </c>
      <c r="D4623">
        <v>0.68732589483261097</v>
      </c>
      <c r="E4623">
        <v>0.892128765583038</v>
      </c>
      <c r="F4623">
        <v>1.03782558441162</v>
      </c>
      <c r="G4623">
        <v>0.98342084884643599</v>
      </c>
      <c r="H4623">
        <v>0.70662176609039296</v>
      </c>
      <c r="I4623">
        <v>0.69940721988678001</v>
      </c>
      <c r="J4623">
        <v>0.77196079492569003</v>
      </c>
      <c r="K4623">
        <v>6</v>
      </c>
      <c r="L4623">
        <v>6</v>
      </c>
      <c r="M4623">
        <v>6</v>
      </c>
      <c r="N4623">
        <v>28.5</v>
      </c>
      <c r="O4623">
        <v>28.5</v>
      </c>
      <c r="P4623">
        <v>28.5</v>
      </c>
      <c r="Q4623">
        <v>27.131</v>
      </c>
      <c r="R4623">
        <v>0</v>
      </c>
      <c r="S4623">
        <v>30.821000000000002</v>
      </c>
      <c r="T4623">
        <v>353840000</v>
      </c>
      <c r="U4623">
        <v>12</v>
      </c>
      <c r="V4623">
        <v>4.7630456354437198E-3</v>
      </c>
      <c r="W4623">
        <v>0.99282152868622697</v>
      </c>
      <c r="X4623">
        <v>1.39554738998415E-3</v>
      </c>
      <c r="Y4623">
        <v>1.4103737433480401E-2</v>
      </c>
      <c r="Z4623" t="str">
        <f t="shared" si="144"/>
        <v/>
      </c>
      <c r="AA4623" t="str">
        <f t="shared" si="145"/>
        <v/>
      </c>
      <c r="AB4623" t="s">
        <v>14160</v>
      </c>
      <c r="AC4623" t="s">
        <v>14160</v>
      </c>
      <c r="AD4623" t="s">
        <v>14161</v>
      </c>
      <c r="AE4623" s="1" t="s">
        <v>14162</v>
      </c>
      <c r="AF4623">
        <v>4793</v>
      </c>
    </row>
    <row r="4624" spans="1:32" x14ac:dyDescent="0.2">
      <c r="A4624">
        <v>5.3813619613647496</v>
      </c>
      <c r="B4624">
        <v>5.5107989311218297</v>
      </c>
      <c r="C4624">
        <v>5.2317252159118697</v>
      </c>
      <c r="D4624">
        <v>5.1434416770935103</v>
      </c>
      <c r="E4624">
        <v>5.3065118789672896</v>
      </c>
      <c r="F4624">
        <v>5.1304574012756303</v>
      </c>
      <c r="G4624">
        <v>5.0380277633667001</v>
      </c>
      <c r="H4624">
        <v>5.1451282501220703</v>
      </c>
      <c r="I4624">
        <v>5.14202785491943</v>
      </c>
      <c r="J4624">
        <v>4.9271893501281703</v>
      </c>
      <c r="K4624">
        <v>42</v>
      </c>
      <c r="L4624">
        <v>42</v>
      </c>
      <c r="M4624">
        <v>40</v>
      </c>
      <c r="N4624">
        <v>59.8</v>
      </c>
      <c r="O4624">
        <v>59.8</v>
      </c>
      <c r="P4624">
        <v>56.3</v>
      </c>
      <c r="Q4624">
        <v>87.343000000000004</v>
      </c>
      <c r="R4624">
        <v>0</v>
      </c>
      <c r="S4624">
        <v>311.89</v>
      </c>
      <c r="T4624">
        <v>7727100000</v>
      </c>
      <c r="U4624">
        <v>113</v>
      </c>
      <c r="V4624">
        <v>1.86199262548658</v>
      </c>
      <c r="W4624">
        <v>2.5916010498687699E-2</v>
      </c>
      <c r="X4624">
        <v>-0.23820180892944301</v>
      </c>
      <c r="Y4624">
        <v>-3.1431064672756399</v>
      </c>
      <c r="Z4624" t="str">
        <f t="shared" si="144"/>
        <v/>
      </c>
      <c r="AA4624" t="str">
        <f t="shared" si="145"/>
        <v/>
      </c>
      <c r="AB4624" t="s">
        <v>14163</v>
      </c>
      <c r="AC4624" t="s">
        <v>14163</v>
      </c>
      <c r="AD4624" t="s">
        <v>14164</v>
      </c>
      <c r="AE4624" s="1" t="s">
        <v>14165</v>
      </c>
      <c r="AF4624">
        <v>4794</v>
      </c>
    </row>
    <row r="4625" spans="1:32" x14ac:dyDescent="0.2">
      <c r="A4625">
        <v>2.4242584705352801</v>
      </c>
      <c r="B4625">
        <v>1.8820664882659901</v>
      </c>
      <c r="C4625">
        <v>2.6892077922821001</v>
      </c>
      <c r="D4625">
        <v>2.7273697853088401</v>
      </c>
      <c r="E4625">
        <v>1.8501840829849201</v>
      </c>
      <c r="F4625">
        <v>2.4570119380950901</v>
      </c>
      <c r="G4625">
        <v>1.9316046237945601</v>
      </c>
      <c r="H4625">
        <v>2.5004935264587398</v>
      </c>
      <c r="I4625">
        <v>2.2248945236206099</v>
      </c>
      <c r="J4625">
        <v>2.3453848361968999</v>
      </c>
      <c r="K4625">
        <v>10</v>
      </c>
      <c r="L4625">
        <v>10</v>
      </c>
      <c r="M4625">
        <v>8</v>
      </c>
      <c r="N4625">
        <v>52</v>
      </c>
      <c r="O4625">
        <v>52</v>
      </c>
      <c r="P4625">
        <v>42.4</v>
      </c>
      <c r="Q4625">
        <v>22.367000000000001</v>
      </c>
      <c r="R4625">
        <v>0</v>
      </c>
      <c r="S4625">
        <v>73.989000000000004</v>
      </c>
      <c r="T4625">
        <v>1055900000</v>
      </c>
      <c r="U4625">
        <v>23</v>
      </c>
      <c r="V4625">
        <v>3.6796495889574302E-2</v>
      </c>
      <c r="W4625">
        <v>0.94713344887348405</v>
      </c>
      <c r="X4625">
        <v>-2.2739434242248401E-2</v>
      </c>
      <c r="Y4625">
        <v>-0.105257191725474</v>
      </c>
      <c r="Z4625" t="str">
        <f t="shared" si="144"/>
        <v/>
      </c>
      <c r="AA4625" t="str">
        <f t="shared" si="145"/>
        <v/>
      </c>
      <c r="AB4625" t="s">
        <v>14166</v>
      </c>
      <c r="AC4625" t="s">
        <v>14166</v>
      </c>
      <c r="AD4625" t="s">
        <v>14167</v>
      </c>
      <c r="AE4625" s="1" t="s">
        <v>14168</v>
      </c>
      <c r="AF4625">
        <v>4795</v>
      </c>
    </row>
    <row r="4626" spans="1:32" x14ac:dyDescent="0.2">
      <c r="A4626">
        <v>-0.108204893767834</v>
      </c>
      <c r="B4626">
        <v>-2.1139248274266698E-3</v>
      </c>
      <c r="C4626">
        <v>0.225411787629128</v>
      </c>
      <c r="D4626">
        <v>0.29940018057823198</v>
      </c>
      <c r="E4626">
        <v>-6.3988533802330503E-3</v>
      </c>
      <c r="F4626">
        <v>-0.47551614046096802</v>
      </c>
      <c r="G4626">
        <v>-0.424850404262543</v>
      </c>
      <c r="H4626">
        <v>-0.43222770094871499</v>
      </c>
      <c r="I4626">
        <v>-0.32134914398193398</v>
      </c>
      <c r="J4626">
        <v>-0.55195969343185403</v>
      </c>
      <c r="K4626">
        <v>6</v>
      </c>
      <c r="L4626">
        <v>6</v>
      </c>
      <c r="M4626">
        <v>5</v>
      </c>
      <c r="N4626">
        <v>81.2</v>
      </c>
      <c r="O4626">
        <v>81.2</v>
      </c>
      <c r="P4626">
        <v>70.900000000000006</v>
      </c>
      <c r="Q4626">
        <v>12.209</v>
      </c>
      <c r="R4626">
        <v>0</v>
      </c>
      <c r="S4626">
        <v>49.945999999999998</v>
      </c>
      <c r="T4626">
        <v>166570000</v>
      </c>
      <c r="U4626">
        <v>7</v>
      </c>
      <c r="V4626">
        <v>3.5369309023228399</v>
      </c>
      <c r="W4626">
        <v>1.0594594594594601E-3</v>
      </c>
      <c r="X4626">
        <v>-0.522799475863576</v>
      </c>
      <c r="Y4626">
        <v>-6.0969411456730196</v>
      </c>
      <c r="Z4626" t="str">
        <f t="shared" si="144"/>
        <v/>
      </c>
      <c r="AA4626" t="str">
        <f t="shared" si="145"/>
        <v/>
      </c>
      <c r="AB4626" t="s">
        <v>14169</v>
      </c>
      <c r="AC4626" t="s">
        <v>14169</v>
      </c>
      <c r="AD4626" t="s">
        <v>14170</v>
      </c>
      <c r="AE4626" s="1" t="s">
        <v>14171</v>
      </c>
      <c r="AF4626">
        <v>4796</v>
      </c>
    </row>
    <row r="4627" spans="1:32" x14ac:dyDescent="0.2">
      <c r="A4627">
        <v>1.7908195257186901</v>
      </c>
      <c r="B4627">
        <v>1.75676310062408</v>
      </c>
      <c r="C4627">
        <v>1.9223786592483501</v>
      </c>
      <c r="D4627">
        <v>1.8400743007659901</v>
      </c>
      <c r="E4627">
        <v>1.7922276258468599</v>
      </c>
      <c r="F4627">
        <v>1.5500792264938399</v>
      </c>
      <c r="G4627">
        <v>1.71866106987</v>
      </c>
      <c r="H4627">
        <v>1.56507444381714</v>
      </c>
      <c r="I4627">
        <v>1.7110167741775499</v>
      </c>
      <c r="J4627">
        <v>1.6522364616394001</v>
      </c>
      <c r="K4627">
        <v>13</v>
      </c>
      <c r="L4627">
        <v>13</v>
      </c>
      <c r="M4627">
        <v>13</v>
      </c>
      <c r="N4627">
        <v>48.7</v>
      </c>
      <c r="O4627">
        <v>48.7</v>
      </c>
      <c r="P4627">
        <v>48.7</v>
      </c>
      <c r="Q4627">
        <v>40.307000000000002</v>
      </c>
      <c r="R4627">
        <v>0</v>
      </c>
      <c r="S4627">
        <v>57.335999999999999</v>
      </c>
      <c r="T4627">
        <v>612760000</v>
      </c>
      <c r="U4627">
        <v>26</v>
      </c>
      <c r="V4627">
        <v>2.3854139809466099</v>
      </c>
      <c r="W4627">
        <v>9.5070921985815592E-3</v>
      </c>
      <c r="X4627">
        <v>-0.181039047241211</v>
      </c>
      <c r="Y4627">
        <v>-3.9703266078001498</v>
      </c>
      <c r="Z4627" t="str">
        <f t="shared" si="144"/>
        <v/>
      </c>
      <c r="AA4627" t="str">
        <f t="shared" si="145"/>
        <v/>
      </c>
      <c r="AB4627" t="s">
        <v>14172</v>
      </c>
      <c r="AC4627" t="s">
        <v>14172</v>
      </c>
      <c r="AD4627" t="s">
        <v>14173</v>
      </c>
      <c r="AE4627" s="1" t="s">
        <v>14174</v>
      </c>
      <c r="AF4627">
        <v>4797</v>
      </c>
    </row>
    <row r="4628" spans="1:32" x14ac:dyDescent="0.2">
      <c r="A4628">
        <v>1.2866466045379601</v>
      </c>
      <c r="B4628">
        <v>1.23157906532288</v>
      </c>
      <c r="C4628">
        <v>1.3782806396484399</v>
      </c>
      <c r="D4628">
        <v>1.32259225845337</v>
      </c>
      <c r="E4628">
        <v>1.34457767009735</v>
      </c>
      <c r="F4628">
        <v>1.3101723194122299</v>
      </c>
      <c r="G4628">
        <v>1.36780798435211</v>
      </c>
      <c r="H4628">
        <v>1.23750424385071</v>
      </c>
      <c r="I4628">
        <v>1.2463629245758101</v>
      </c>
      <c r="J4628">
        <v>1.41376829147339</v>
      </c>
      <c r="K4628">
        <v>13</v>
      </c>
      <c r="L4628">
        <v>13</v>
      </c>
      <c r="M4628">
        <v>12</v>
      </c>
      <c r="N4628">
        <v>42</v>
      </c>
      <c r="O4628">
        <v>42</v>
      </c>
      <c r="P4628">
        <v>40</v>
      </c>
      <c r="Q4628">
        <v>43.972999999999999</v>
      </c>
      <c r="R4628">
        <v>0</v>
      </c>
      <c r="S4628">
        <v>77.816000000000003</v>
      </c>
      <c r="T4628">
        <v>588610000</v>
      </c>
      <c r="U4628">
        <v>20</v>
      </c>
      <c r="V4628">
        <v>1.93282242260941E-2</v>
      </c>
      <c r="W4628">
        <v>0.97100870882241597</v>
      </c>
      <c r="X4628">
        <v>2.3879051208495201E-3</v>
      </c>
      <c r="Y4628">
        <v>5.6316346323781102E-2</v>
      </c>
      <c r="Z4628" t="str">
        <f t="shared" si="144"/>
        <v/>
      </c>
      <c r="AA4628" t="str">
        <f t="shared" si="145"/>
        <v/>
      </c>
      <c r="AB4628" t="s">
        <v>14175</v>
      </c>
      <c r="AC4628" t="s">
        <v>14175</v>
      </c>
      <c r="AD4628" t="s">
        <v>14176</v>
      </c>
      <c r="AE4628" s="1" t="s">
        <v>14177</v>
      </c>
      <c r="AF4628">
        <v>4798</v>
      </c>
    </row>
    <row r="4629" spans="1:32" x14ac:dyDescent="0.2">
      <c r="A4629">
        <v>1.47115910053253</v>
      </c>
      <c r="B4629">
        <v>1.46847724914551</v>
      </c>
      <c r="C4629">
        <v>1.5402148962020901</v>
      </c>
      <c r="D4629">
        <v>1.43048071861267</v>
      </c>
      <c r="E4629">
        <v>1.51005494594574</v>
      </c>
      <c r="F4629">
        <v>1.4460196495056199</v>
      </c>
      <c r="G4629">
        <v>1.46809983253479</v>
      </c>
      <c r="H4629">
        <v>1.36737656593323</v>
      </c>
      <c r="I4629">
        <v>1.3958424329757699</v>
      </c>
      <c r="J4629">
        <v>1.3147126436233501</v>
      </c>
      <c r="K4629">
        <v>13</v>
      </c>
      <c r="L4629">
        <v>13</v>
      </c>
      <c r="M4629">
        <v>13</v>
      </c>
      <c r="N4629">
        <v>38.5</v>
      </c>
      <c r="O4629">
        <v>38.5</v>
      </c>
      <c r="P4629">
        <v>38.5</v>
      </c>
      <c r="Q4629">
        <v>50.24</v>
      </c>
      <c r="R4629">
        <v>0</v>
      </c>
      <c r="S4629">
        <v>75.695999999999998</v>
      </c>
      <c r="T4629">
        <v>550670000</v>
      </c>
      <c r="U4629">
        <v>20</v>
      </c>
      <c r="V4629">
        <v>1.4804009841988399</v>
      </c>
      <c r="W4629">
        <v>5.3853810264385703E-2</v>
      </c>
      <c r="X4629">
        <v>-8.5667157173156899E-2</v>
      </c>
      <c r="Y4629">
        <v>-2.5708740861764499</v>
      </c>
      <c r="Z4629" t="str">
        <f t="shared" si="144"/>
        <v/>
      </c>
      <c r="AA4629" t="str">
        <f t="shared" si="145"/>
        <v/>
      </c>
      <c r="AB4629" t="s">
        <v>14178</v>
      </c>
      <c r="AC4629" t="s">
        <v>14178</v>
      </c>
      <c r="AD4629" t="s">
        <v>14179</v>
      </c>
      <c r="AE4629" s="1" t="s">
        <v>14180</v>
      </c>
      <c r="AF4629">
        <v>4799</v>
      </c>
    </row>
    <row r="4630" spans="1:32" x14ac:dyDescent="0.2">
      <c r="A4630">
        <v>2.52585768699646</v>
      </c>
      <c r="B4630">
        <v>2.5477676391601598</v>
      </c>
      <c r="C4630">
        <v>2.49850249290466</v>
      </c>
      <c r="D4630">
        <v>2.5344140529632599</v>
      </c>
      <c r="E4630">
        <v>2.4333965778350799</v>
      </c>
      <c r="F4630">
        <v>2.44554567337036</v>
      </c>
      <c r="G4630">
        <v>2.39647388458252</v>
      </c>
      <c r="H4630">
        <v>2.2868175506591801</v>
      </c>
      <c r="I4630">
        <v>2.25949931144714</v>
      </c>
      <c r="J4630">
        <v>2.3078963756561302</v>
      </c>
      <c r="K4630">
        <v>10</v>
      </c>
      <c r="L4630">
        <v>10</v>
      </c>
      <c r="M4630">
        <v>10</v>
      </c>
      <c r="N4630">
        <v>32.700000000000003</v>
      </c>
      <c r="O4630">
        <v>32.700000000000003</v>
      </c>
      <c r="P4630">
        <v>32.700000000000003</v>
      </c>
      <c r="Q4630">
        <v>41.817</v>
      </c>
      <c r="R4630">
        <v>0</v>
      </c>
      <c r="S4630">
        <v>81.738</v>
      </c>
      <c r="T4630">
        <v>1294500000</v>
      </c>
      <c r="U4630">
        <v>27</v>
      </c>
      <c r="V4630">
        <v>2.4991110601519799</v>
      </c>
      <c r="W4630">
        <v>7.6505223171889798E-3</v>
      </c>
      <c r="X4630">
        <v>-0.168741130828858</v>
      </c>
      <c r="Y4630">
        <v>-4.1591851912251396</v>
      </c>
      <c r="Z4630" t="str">
        <f t="shared" si="144"/>
        <v/>
      </c>
      <c r="AA4630" t="str">
        <f t="shared" si="145"/>
        <v/>
      </c>
      <c r="AB4630" t="s">
        <v>14181</v>
      </c>
      <c r="AC4630" t="s">
        <v>14182</v>
      </c>
      <c r="AD4630" t="s">
        <v>14183</v>
      </c>
      <c r="AE4630" s="1" t="s">
        <v>14184</v>
      </c>
      <c r="AF4630">
        <v>4800</v>
      </c>
    </row>
    <row r="4631" spans="1:32" x14ac:dyDescent="0.2">
      <c r="A4631" t="s">
        <v>398</v>
      </c>
      <c r="B4631" t="s">
        <v>398</v>
      </c>
      <c r="C4631">
        <v>-7.9297361373901403</v>
      </c>
      <c r="D4631">
        <v>-7.6445364952087402</v>
      </c>
      <c r="E4631">
        <v>-7.5805983543395996</v>
      </c>
      <c r="F4631" t="s">
        <v>398</v>
      </c>
      <c r="G4631" t="s">
        <v>398</v>
      </c>
      <c r="H4631" t="s">
        <v>398</v>
      </c>
      <c r="I4631">
        <v>-7.58693170547485</v>
      </c>
      <c r="J4631">
        <v>-7.8104271888732901</v>
      </c>
      <c r="K4631">
        <v>1</v>
      </c>
      <c r="L4631">
        <v>1</v>
      </c>
      <c r="M4631">
        <v>1</v>
      </c>
      <c r="N4631">
        <v>2.5</v>
      </c>
      <c r="O4631">
        <v>2.5</v>
      </c>
      <c r="P4631">
        <v>2.5</v>
      </c>
      <c r="Q4631">
        <v>59.781999999999996</v>
      </c>
      <c r="R4631">
        <v>0</v>
      </c>
      <c r="S4631">
        <v>4.8048000000000002</v>
      </c>
      <c r="T4631">
        <v>617720</v>
      </c>
      <c r="U4631">
        <v>1</v>
      </c>
      <c r="V4631">
        <v>4.0426526806242299E-2</v>
      </c>
      <c r="W4631">
        <v>0.94133616528287301</v>
      </c>
      <c r="X4631">
        <v>1.9610881805419901E-2</v>
      </c>
      <c r="Y4631">
        <v>0.121308837280118</v>
      </c>
      <c r="Z4631" t="str">
        <f t="shared" si="144"/>
        <v/>
      </c>
      <c r="AA4631" t="str">
        <f t="shared" si="145"/>
        <v/>
      </c>
      <c r="AB4631" t="s">
        <v>14185</v>
      </c>
      <c r="AC4631" t="s">
        <v>14185</v>
      </c>
      <c r="AD4631" t="s">
        <v>14186</v>
      </c>
      <c r="AE4631" s="1" t="s">
        <v>14187</v>
      </c>
      <c r="AF4631">
        <v>4801</v>
      </c>
    </row>
    <row r="4632" spans="1:32" x14ac:dyDescent="0.2">
      <c r="A4632">
        <v>-3.31274509429932</v>
      </c>
      <c r="B4632">
        <v>-3.4679839611053498</v>
      </c>
      <c r="C4632">
        <v>-3.1274554729461701</v>
      </c>
      <c r="D4632">
        <v>-3.42238450050354</v>
      </c>
      <c r="E4632">
        <v>-3.4383513927459699</v>
      </c>
      <c r="F4632">
        <v>-3.4214084148407</v>
      </c>
      <c r="G4632">
        <v>-3.2588155269622798</v>
      </c>
      <c r="H4632">
        <v>-3.4239087104797399</v>
      </c>
      <c r="I4632">
        <v>-3.4785618782043501</v>
      </c>
      <c r="J4632">
        <v>-3.5319578647613499</v>
      </c>
      <c r="K4632">
        <v>3</v>
      </c>
      <c r="L4632">
        <v>3</v>
      </c>
      <c r="M4632">
        <v>3</v>
      </c>
      <c r="N4632">
        <v>3.7</v>
      </c>
      <c r="O4632">
        <v>3.7</v>
      </c>
      <c r="P4632">
        <v>3.7</v>
      </c>
      <c r="Q4632">
        <v>108.2</v>
      </c>
      <c r="R4632">
        <v>0</v>
      </c>
      <c r="S4632">
        <v>9.2990999999999993</v>
      </c>
      <c r="T4632">
        <v>8163300</v>
      </c>
      <c r="U4632">
        <v>3</v>
      </c>
      <c r="V4632">
        <v>0.40058263228431501</v>
      </c>
      <c r="W4632">
        <v>0.469440246723207</v>
      </c>
      <c r="X4632">
        <v>-6.9146394729614299E-2</v>
      </c>
      <c r="Y4632">
        <v>-0.89369360022063804</v>
      </c>
      <c r="Z4632" t="str">
        <f t="shared" si="144"/>
        <v/>
      </c>
      <c r="AA4632" t="str">
        <f t="shared" si="145"/>
        <v/>
      </c>
      <c r="AB4632" t="s">
        <v>14188</v>
      </c>
      <c r="AC4632" t="s">
        <v>14188</v>
      </c>
      <c r="AD4632" t="s">
        <v>14189</v>
      </c>
      <c r="AE4632" s="1" t="s">
        <v>14190</v>
      </c>
      <c r="AF4632">
        <v>4802</v>
      </c>
    </row>
    <row r="4633" spans="1:32" x14ac:dyDescent="0.2">
      <c r="A4633">
        <v>-2.8452806472778298</v>
      </c>
      <c r="B4633">
        <v>-2.7540705204010001</v>
      </c>
      <c r="C4633">
        <v>-2.6192181110382098</v>
      </c>
      <c r="D4633">
        <v>-2.6292197704315199</v>
      </c>
      <c r="E4633">
        <v>-2.5184633731842001</v>
      </c>
      <c r="F4633">
        <v>-2.7456851005554199</v>
      </c>
      <c r="G4633">
        <v>-2.6599080562591602</v>
      </c>
      <c r="H4633">
        <v>-2.7490262985229501</v>
      </c>
      <c r="I4633">
        <v>-2.59078049659729</v>
      </c>
      <c r="J4633">
        <v>-2.72083711624146</v>
      </c>
      <c r="K4633">
        <v>2</v>
      </c>
      <c r="L4633">
        <v>2</v>
      </c>
      <c r="M4633">
        <v>2</v>
      </c>
      <c r="N4633">
        <v>0.9</v>
      </c>
      <c r="O4633">
        <v>0.9</v>
      </c>
      <c r="P4633">
        <v>0.9</v>
      </c>
      <c r="Q4633">
        <v>416.75</v>
      </c>
      <c r="R4633">
        <v>6.6286000000000001E-3</v>
      </c>
      <c r="S4633">
        <v>2.3555999999999999</v>
      </c>
      <c r="T4633">
        <v>42015000</v>
      </c>
      <c r="U4633">
        <v>2</v>
      </c>
      <c r="V4633">
        <v>0.116666826681466</v>
      </c>
      <c r="W4633">
        <v>0.83446701137538803</v>
      </c>
      <c r="X4633">
        <v>-1.99969291687014E-2</v>
      </c>
      <c r="Y4633">
        <v>-0.31008269459547699</v>
      </c>
      <c r="Z4633" t="str">
        <f t="shared" si="144"/>
        <v/>
      </c>
      <c r="AA4633" t="str">
        <f t="shared" si="145"/>
        <v/>
      </c>
      <c r="AB4633" t="s">
        <v>14191</v>
      </c>
      <c r="AC4633" t="s">
        <v>14191</v>
      </c>
      <c r="AD4633" t="s">
        <v>14192</v>
      </c>
      <c r="AE4633" s="1" t="s">
        <v>14193</v>
      </c>
      <c r="AF4633">
        <v>4803</v>
      </c>
    </row>
    <row r="4634" spans="1:32" x14ac:dyDescent="0.2">
      <c r="A4634">
        <v>1.2867565155029299</v>
      </c>
      <c r="B4634">
        <v>1.3303964138030999</v>
      </c>
      <c r="C4634">
        <v>0.91854178905487105</v>
      </c>
      <c r="D4634">
        <v>0.96588635444641102</v>
      </c>
      <c r="E4634">
        <v>1.0742878913879399</v>
      </c>
      <c r="F4634">
        <v>0.87972104549408003</v>
      </c>
      <c r="G4634">
        <v>0.87361758947372403</v>
      </c>
      <c r="H4634">
        <v>0.65664511919021595</v>
      </c>
      <c r="I4634">
        <v>0.71457409858703602</v>
      </c>
      <c r="J4634">
        <v>0.75990676879882801</v>
      </c>
      <c r="K4634">
        <v>18</v>
      </c>
      <c r="L4634">
        <v>16</v>
      </c>
      <c r="M4634">
        <v>16</v>
      </c>
      <c r="N4634">
        <v>36.700000000000003</v>
      </c>
      <c r="O4634">
        <v>32.299999999999997</v>
      </c>
      <c r="P4634">
        <v>32.299999999999997</v>
      </c>
      <c r="Q4634">
        <v>65.677000000000007</v>
      </c>
      <c r="R4634">
        <v>0</v>
      </c>
      <c r="S4634">
        <v>41.892000000000003</v>
      </c>
      <c r="T4634">
        <v>277170000</v>
      </c>
      <c r="U4634">
        <v>18</v>
      </c>
      <c r="V4634">
        <v>2.1537587695968301</v>
      </c>
      <c r="W4634">
        <v>1.4703533026113699E-2</v>
      </c>
      <c r="X4634">
        <v>-0.338280868530274</v>
      </c>
      <c r="Y4634">
        <v>-3.5964445669979699</v>
      </c>
      <c r="Z4634" t="str">
        <f t="shared" si="144"/>
        <v/>
      </c>
      <c r="AA4634" t="str">
        <f t="shared" si="145"/>
        <v/>
      </c>
      <c r="AB4634" t="s">
        <v>14197</v>
      </c>
      <c r="AC4634" t="s">
        <v>14197</v>
      </c>
      <c r="AD4634" t="s">
        <v>14198</v>
      </c>
      <c r="AE4634" s="1" t="s">
        <v>14199</v>
      </c>
      <c r="AF4634">
        <v>4805</v>
      </c>
    </row>
    <row r="4635" spans="1:32" x14ac:dyDescent="0.2">
      <c r="A4635">
        <v>1.2032642364502</v>
      </c>
      <c r="B4635">
        <v>1.1637094020843499</v>
      </c>
      <c r="C4635">
        <v>1.2091646194457999</v>
      </c>
      <c r="D4635">
        <v>1.21448767185211</v>
      </c>
      <c r="E4635">
        <v>1.0301330089569101</v>
      </c>
      <c r="F4635">
        <v>0.77822226285934404</v>
      </c>
      <c r="G4635">
        <v>0.93819218873977706</v>
      </c>
      <c r="H4635">
        <v>0.78134280443191495</v>
      </c>
      <c r="I4635">
        <v>0.84714484214782704</v>
      </c>
      <c r="J4635">
        <v>0.61484450101852395</v>
      </c>
      <c r="K4635">
        <v>7</v>
      </c>
      <c r="L4635">
        <v>7</v>
      </c>
      <c r="M4635">
        <v>7</v>
      </c>
      <c r="N4635">
        <v>55.1</v>
      </c>
      <c r="O4635">
        <v>55.1</v>
      </c>
      <c r="P4635">
        <v>55.1</v>
      </c>
      <c r="Q4635">
        <v>16.859000000000002</v>
      </c>
      <c r="R4635">
        <v>0</v>
      </c>
      <c r="S4635">
        <v>58.835999999999999</v>
      </c>
      <c r="T4635">
        <v>644310000</v>
      </c>
      <c r="U4635">
        <v>16</v>
      </c>
      <c r="V4635">
        <v>3.4315388729545599</v>
      </c>
      <c r="W4635">
        <v>1.2821368948247099E-3</v>
      </c>
      <c r="X4635">
        <v>-0.37220246791839601</v>
      </c>
      <c r="Y4635">
        <v>-5.8794755217832302</v>
      </c>
      <c r="Z4635" t="str">
        <f t="shared" si="144"/>
        <v/>
      </c>
      <c r="AA4635" t="str">
        <f t="shared" si="145"/>
        <v/>
      </c>
      <c r="AB4635" t="s">
        <v>14200</v>
      </c>
      <c r="AC4635" t="s">
        <v>14200</v>
      </c>
      <c r="AD4635" t="s">
        <v>14201</v>
      </c>
      <c r="AE4635" s="1" t="s">
        <v>14202</v>
      </c>
      <c r="AF4635">
        <v>4806</v>
      </c>
    </row>
    <row r="4636" spans="1:32" x14ac:dyDescent="0.2">
      <c r="A4636">
        <v>-0.58691728115081798</v>
      </c>
      <c r="B4636">
        <v>-0.449378371238709</v>
      </c>
      <c r="C4636">
        <v>-0.551982522010803</v>
      </c>
      <c r="D4636">
        <v>-0.51018387079238903</v>
      </c>
      <c r="E4636">
        <v>-0.65150254964828502</v>
      </c>
      <c r="F4636">
        <v>-0.724331974983215</v>
      </c>
      <c r="G4636">
        <v>-0.475088059902191</v>
      </c>
      <c r="H4636">
        <v>-0.64648145437240601</v>
      </c>
      <c r="I4636">
        <v>-0.57115209102630604</v>
      </c>
      <c r="J4636">
        <v>-0.66153687238693204</v>
      </c>
      <c r="K4636">
        <v>4</v>
      </c>
      <c r="L4636">
        <v>4</v>
      </c>
      <c r="M4636">
        <v>4</v>
      </c>
      <c r="N4636">
        <v>50.4</v>
      </c>
      <c r="O4636">
        <v>50.4</v>
      </c>
      <c r="P4636">
        <v>50.4</v>
      </c>
      <c r="Q4636">
        <v>14.71</v>
      </c>
      <c r="R4636">
        <v>0</v>
      </c>
      <c r="S4636">
        <v>18.832000000000001</v>
      </c>
      <c r="T4636">
        <v>322330000</v>
      </c>
      <c r="U4636">
        <v>6</v>
      </c>
      <c r="V4636">
        <v>0.57770024908245798</v>
      </c>
      <c r="W4636">
        <v>0.32613692217671197</v>
      </c>
      <c r="X4636">
        <v>-6.5725171566009502E-2</v>
      </c>
      <c r="Y4636">
        <v>-1.2001192449921501</v>
      </c>
      <c r="Z4636" t="str">
        <f t="shared" si="144"/>
        <v/>
      </c>
      <c r="AA4636" t="str">
        <f t="shared" si="145"/>
        <v/>
      </c>
      <c r="AB4636" t="s">
        <v>14203</v>
      </c>
      <c r="AC4636" t="s">
        <v>14203</v>
      </c>
      <c r="AD4636" t="s">
        <v>14204</v>
      </c>
      <c r="AE4636" s="1" t="s">
        <v>14205</v>
      </c>
      <c r="AF4636">
        <v>4807</v>
      </c>
    </row>
    <row r="4637" spans="1:32" x14ac:dyDescent="0.2">
      <c r="A4637">
        <v>-4.1580572128295898</v>
      </c>
      <c r="B4637">
        <v>-4.4781756401062003</v>
      </c>
      <c r="C4637">
        <v>-4.5690875053405797</v>
      </c>
      <c r="D4637">
        <v>-4.3568820953369096</v>
      </c>
      <c r="E4637">
        <v>-4.7443757057189897</v>
      </c>
      <c r="F4637">
        <v>-4.6485114097595197</v>
      </c>
      <c r="G4637">
        <v>-4.5699958801269496</v>
      </c>
      <c r="H4637">
        <v>-4.2735733985900897</v>
      </c>
      <c r="I4637">
        <v>-4.3304185867309597</v>
      </c>
      <c r="J4637">
        <v>-4.6164889335632298</v>
      </c>
      <c r="K4637">
        <v>2</v>
      </c>
      <c r="L4637">
        <v>2</v>
      </c>
      <c r="M4637">
        <v>2</v>
      </c>
      <c r="N4637">
        <v>9.6</v>
      </c>
      <c r="O4637">
        <v>9.6</v>
      </c>
      <c r="P4637">
        <v>9.6</v>
      </c>
      <c r="Q4637">
        <v>31.076000000000001</v>
      </c>
      <c r="R4637">
        <v>0</v>
      </c>
      <c r="S4637">
        <v>31.143999999999998</v>
      </c>
      <c r="T4637">
        <v>14142000</v>
      </c>
      <c r="U4637">
        <v>2</v>
      </c>
      <c r="V4637">
        <v>7.6716100440196805E-2</v>
      </c>
      <c r="W4637">
        <v>0.88899740881004596</v>
      </c>
      <c r="X4637">
        <v>-2.6482009887695699E-2</v>
      </c>
      <c r="Y4637">
        <v>-0.211113863819445</v>
      </c>
      <c r="Z4637" t="str">
        <f t="shared" si="144"/>
        <v/>
      </c>
      <c r="AA4637" t="str">
        <f t="shared" si="145"/>
        <v/>
      </c>
      <c r="AB4637" t="s">
        <v>14206</v>
      </c>
      <c r="AC4637" t="s">
        <v>14206</v>
      </c>
      <c r="AD4637" t="s">
        <v>14207</v>
      </c>
      <c r="AE4637" s="1" t="s">
        <v>14208</v>
      </c>
      <c r="AF4637">
        <v>4808</v>
      </c>
    </row>
    <row r="4638" spans="1:32" x14ac:dyDescent="0.2">
      <c r="A4638">
        <v>-0.56035208702087402</v>
      </c>
      <c r="B4638">
        <v>-1.03845763206482</v>
      </c>
      <c r="C4638">
        <v>-0.90717869997024503</v>
      </c>
      <c r="D4638">
        <v>-0.73895430564880404</v>
      </c>
      <c r="E4638">
        <v>-1.1988716125488299</v>
      </c>
      <c r="F4638">
        <v>-1.1351299285888701</v>
      </c>
      <c r="G4638">
        <v>-1.50414574146271</v>
      </c>
      <c r="H4638">
        <v>-1.0415521860122701</v>
      </c>
      <c r="I4638">
        <v>-1.0963503122329701</v>
      </c>
      <c r="J4638">
        <v>-1.0042184591293299</v>
      </c>
      <c r="K4638">
        <v>9</v>
      </c>
      <c r="L4638">
        <v>9</v>
      </c>
      <c r="M4638">
        <v>9</v>
      </c>
      <c r="N4638">
        <v>30</v>
      </c>
      <c r="O4638">
        <v>30</v>
      </c>
      <c r="P4638">
        <v>30</v>
      </c>
      <c r="Q4638">
        <v>59.573</v>
      </c>
      <c r="R4638">
        <v>0</v>
      </c>
      <c r="S4638">
        <v>75.546999999999997</v>
      </c>
      <c r="T4638">
        <v>128530000</v>
      </c>
      <c r="U4638">
        <v>11</v>
      </c>
      <c r="V4638">
        <v>1.0050873196382399</v>
      </c>
      <c r="W4638">
        <v>0.137196261682243</v>
      </c>
      <c r="X4638">
        <v>-0.26751645803451501</v>
      </c>
      <c r="Y4638">
        <v>-1.8671731484126399</v>
      </c>
      <c r="Z4638" t="str">
        <f t="shared" si="144"/>
        <v/>
      </c>
      <c r="AA4638" t="str">
        <f t="shared" si="145"/>
        <v/>
      </c>
      <c r="AB4638" t="s">
        <v>14209</v>
      </c>
      <c r="AC4638" t="s">
        <v>14209</v>
      </c>
      <c r="AD4638" t="s">
        <v>14210</v>
      </c>
      <c r="AE4638" s="1" t="s">
        <v>14211</v>
      </c>
      <c r="AF4638">
        <v>4809</v>
      </c>
    </row>
    <row r="4639" spans="1:32" x14ac:dyDescent="0.2">
      <c r="A4639">
        <v>-4.3896651268005398</v>
      </c>
      <c r="B4639">
        <v>-4.0438938140869096</v>
      </c>
      <c r="C4639">
        <v>-4.3304724693298304</v>
      </c>
      <c r="D4639">
        <v>-4.08961725234985</v>
      </c>
      <c r="E4639">
        <v>-3.8782370090484601</v>
      </c>
      <c r="F4639">
        <v>-4.2056422233581499</v>
      </c>
      <c r="G4639">
        <v>-3.8450262546539302</v>
      </c>
      <c r="H4639">
        <v>-4.2257041931152299</v>
      </c>
      <c r="I4639">
        <v>-4.1564826965331996</v>
      </c>
      <c r="J4639">
        <v>-3.99452447891235</v>
      </c>
      <c r="K4639">
        <v>3</v>
      </c>
      <c r="L4639">
        <v>2</v>
      </c>
      <c r="M4639">
        <v>2</v>
      </c>
      <c r="N4639">
        <v>5.6</v>
      </c>
      <c r="O4639">
        <v>4.5</v>
      </c>
      <c r="P4639">
        <v>4.5</v>
      </c>
      <c r="Q4639">
        <v>79.147000000000006</v>
      </c>
      <c r="R4639">
        <v>0</v>
      </c>
      <c r="S4639">
        <v>7.0842999999999998</v>
      </c>
      <c r="T4639">
        <v>13885000</v>
      </c>
      <c r="U4639">
        <v>2</v>
      </c>
      <c r="V4639">
        <v>0.205465918060248</v>
      </c>
      <c r="W4639">
        <v>0.70872581721147399</v>
      </c>
      <c r="X4639">
        <v>6.0901165008544901E-2</v>
      </c>
      <c r="Y4639">
        <v>0.51112714561456196</v>
      </c>
      <c r="Z4639" t="str">
        <f t="shared" si="144"/>
        <v/>
      </c>
      <c r="AA4639" t="str">
        <f t="shared" si="145"/>
        <v/>
      </c>
      <c r="AB4639" t="s">
        <v>14212</v>
      </c>
      <c r="AC4639" t="s">
        <v>14212</v>
      </c>
      <c r="AD4639" t="s">
        <v>14213</v>
      </c>
      <c r="AE4639" s="1" t="s">
        <v>14214</v>
      </c>
      <c r="AF4639">
        <v>4810</v>
      </c>
    </row>
    <row r="4640" spans="1:32" x14ac:dyDescent="0.2">
      <c r="A4640">
        <v>0.84430426359176602</v>
      </c>
      <c r="B4640">
        <v>0.84388780593872104</v>
      </c>
      <c r="C4640">
        <v>0.70159411430358898</v>
      </c>
      <c r="D4640">
        <v>0.70535320043563798</v>
      </c>
      <c r="E4640">
        <v>0.66836684942245495</v>
      </c>
      <c r="F4640">
        <v>0.72440624237060502</v>
      </c>
      <c r="G4640">
        <v>0.90589153766632102</v>
      </c>
      <c r="H4640">
        <v>0.69748705625534102</v>
      </c>
      <c r="I4640">
        <v>0.73631054162979104</v>
      </c>
      <c r="J4640">
        <v>0.65991914272308405</v>
      </c>
      <c r="K4640">
        <v>21</v>
      </c>
      <c r="L4640">
        <v>21</v>
      </c>
      <c r="M4640">
        <v>21</v>
      </c>
      <c r="N4640">
        <v>17</v>
      </c>
      <c r="O4640">
        <v>17</v>
      </c>
      <c r="P4640">
        <v>17</v>
      </c>
      <c r="Q4640">
        <v>178.7</v>
      </c>
      <c r="R4640">
        <v>0</v>
      </c>
      <c r="S4640">
        <v>66.129000000000005</v>
      </c>
      <c r="T4640">
        <v>319820000</v>
      </c>
      <c r="U4640">
        <v>29</v>
      </c>
      <c r="V4640">
        <v>4.9213117101602102E-2</v>
      </c>
      <c r="W4640">
        <v>0.92773022351797896</v>
      </c>
      <c r="X4640">
        <v>-7.8983426094055807E-3</v>
      </c>
      <c r="Y4640">
        <v>-0.13902397917535</v>
      </c>
      <c r="Z4640" t="str">
        <f t="shared" si="144"/>
        <v/>
      </c>
      <c r="AA4640" t="str">
        <f t="shared" si="145"/>
        <v/>
      </c>
      <c r="AB4640" t="s">
        <v>14215</v>
      </c>
      <c r="AC4640" t="s">
        <v>14215</v>
      </c>
      <c r="AD4640" t="s">
        <v>14216</v>
      </c>
      <c r="AE4640" s="1" t="s">
        <v>14217</v>
      </c>
      <c r="AF4640">
        <v>4811</v>
      </c>
    </row>
    <row r="4641" spans="1:32" x14ac:dyDescent="0.2">
      <c r="A4641">
        <v>-1.10622441768646</v>
      </c>
      <c r="B4641">
        <v>-0.99406349658966098</v>
      </c>
      <c r="C4641">
        <v>-1.0678359270095801</v>
      </c>
      <c r="D4641">
        <v>-0.83848059177398704</v>
      </c>
      <c r="E4641">
        <v>-0.96835362911224399</v>
      </c>
      <c r="F4641">
        <v>-1.00691437721252</v>
      </c>
      <c r="G4641">
        <v>-0.97781151533126798</v>
      </c>
      <c r="H4641">
        <v>-1.0674537420272801</v>
      </c>
      <c r="I4641">
        <v>-0.93962466716766402</v>
      </c>
      <c r="J4641">
        <v>-0.858001708984375</v>
      </c>
      <c r="K4641">
        <v>7</v>
      </c>
      <c r="L4641">
        <v>6</v>
      </c>
      <c r="M4641">
        <v>6</v>
      </c>
      <c r="N4641">
        <v>14.5</v>
      </c>
      <c r="O4641">
        <v>13.5</v>
      </c>
      <c r="P4641">
        <v>13.5</v>
      </c>
      <c r="Q4641">
        <v>80.594999999999999</v>
      </c>
      <c r="R4641">
        <v>0</v>
      </c>
      <c r="S4641">
        <v>19.396999999999998</v>
      </c>
      <c r="T4641">
        <v>64789000</v>
      </c>
      <c r="U4641">
        <v>6</v>
      </c>
      <c r="V4641">
        <v>0.16912954149988499</v>
      </c>
      <c r="W4641">
        <v>0.759299396031061</v>
      </c>
      <c r="X4641">
        <v>2.5030410289764399E-2</v>
      </c>
      <c r="Y4641">
        <v>0.43158327859292001</v>
      </c>
      <c r="Z4641" t="str">
        <f t="shared" si="144"/>
        <v/>
      </c>
      <c r="AA4641" t="str">
        <f t="shared" si="145"/>
        <v/>
      </c>
      <c r="AB4641" t="s">
        <v>14218</v>
      </c>
      <c r="AC4641" t="s">
        <v>14218</v>
      </c>
      <c r="AD4641" t="s">
        <v>14219</v>
      </c>
      <c r="AE4641" s="1" t="s">
        <v>14220</v>
      </c>
      <c r="AF4641">
        <v>4812</v>
      </c>
    </row>
    <row r="4642" spans="1:32" x14ac:dyDescent="0.2">
      <c r="A4642">
        <v>2.0469739437103298</v>
      </c>
      <c r="B4642">
        <v>2.0813326835632302</v>
      </c>
      <c r="C4642">
        <v>1.8757635354995701</v>
      </c>
      <c r="D4642">
        <v>1.9736300706863401</v>
      </c>
      <c r="E4642">
        <v>1.98908114433289</v>
      </c>
      <c r="F4642">
        <v>2.0087890625</v>
      </c>
      <c r="G4642">
        <v>1.56379818916321</v>
      </c>
      <c r="H4642">
        <v>2.0085065364837602</v>
      </c>
      <c r="I4642">
        <v>2.0473148822784402</v>
      </c>
      <c r="J4642">
        <v>1.96484863758087</v>
      </c>
      <c r="K4642">
        <v>10</v>
      </c>
      <c r="L4642">
        <v>10</v>
      </c>
      <c r="M4642">
        <v>10</v>
      </c>
      <c r="N4642">
        <v>36.6</v>
      </c>
      <c r="O4642">
        <v>36.6</v>
      </c>
      <c r="P4642">
        <v>36.6</v>
      </c>
      <c r="Q4642">
        <v>35.776000000000003</v>
      </c>
      <c r="R4642">
        <v>0</v>
      </c>
      <c r="S4642">
        <v>33.863999999999997</v>
      </c>
      <c r="T4642">
        <v>545170000</v>
      </c>
      <c r="U4642">
        <v>19</v>
      </c>
      <c r="V4642">
        <v>0.33683955426383899</v>
      </c>
      <c r="W4642">
        <v>0.53506210268948695</v>
      </c>
      <c r="X4642">
        <v>-7.47048139572144E-2</v>
      </c>
      <c r="Y4642">
        <v>-0.77536563016906002</v>
      </c>
      <c r="Z4642" t="str">
        <f t="shared" si="144"/>
        <v/>
      </c>
      <c r="AA4642" t="str">
        <f t="shared" si="145"/>
        <v/>
      </c>
      <c r="AB4642" t="s">
        <v>14221</v>
      </c>
      <c r="AC4642" t="s">
        <v>14221</v>
      </c>
      <c r="AD4642" t="s">
        <v>14222</v>
      </c>
      <c r="AE4642" s="1" t="s">
        <v>14223</v>
      </c>
      <c r="AF4642">
        <v>4813</v>
      </c>
    </row>
    <row r="4643" spans="1:32" x14ac:dyDescent="0.2">
      <c r="A4643">
        <v>-1.0025111436843901</v>
      </c>
      <c r="B4643">
        <v>-0.50914800167083696</v>
      </c>
      <c r="C4643">
        <v>-1.4914864301681501</v>
      </c>
      <c r="D4643">
        <v>-1.43706691265106</v>
      </c>
      <c r="E4643">
        <v>-0.86614394187927202</v>
      </c>
      <c r="F4643">
        <v>-1.2384785413742101</v>
      </c>
      <c r="G4643">
        <v>-1.4290021657943699</v>
      </c>
      <c r="H4643">
        <v>-1.25914907455444</v>
      </c>
      <c r="I4643">
        <v>-1.1869970560073899</v>
      </c>
      <c r="J4643">
        <v>-1.2987976074218801</v>
      </c>
      <c r="K4643">
        <v>3</v>
      </c>
      <c r="L4643">
        <v>3</v>
      </c>
      <c r="M4643">
        <v>3</v>
      </c>
      <c r="N4643">
        <v>15.3</v>
      </c>
      <c r="O4643">
        <v>15.3</v>
      </c>
      <c r="P4643">
        <v>15.3</v>
      </c>
      <c r="Q4643">
        <v>23.719000000000001</v>
      </c>
      <c r="R4643">
        <v>0</v>
      </c>
      <c r="S4643">
        <v>6.8291000000000004</v>
      </c>
      <c r="T4643">
        <v>40692000</v>
      </c>
      <c r="U4643">
        <v>3</v>
      </c>
      <c r="V4643">
        <v>0.56403457674129498</v>
      </c>
      <c r="W4643">
        <v>0.33543469446857799</v>
      </c>
      <c r="X4643">
        <v>-0.22121360301971399</v>
      </c>
      <c r="Y4643">
        <v>-1.17739500200933</v>
      </c>
      <c r="Z4643" t="str">
        <f t="shared" si="144"/>
        <v/>
      </c>
      <c r="AA4643" t="str">
        <f t="shared" si="145"/>
        <v/>
      </c>
      <c r="AB4643" t="s">
        <v>14224</v>
      </c>
      <c r="AC4643" t="s">
        <v>14224</v>
      </c>
      <c r="AD4643" t="s">
        <v>14225</v>
      </c>
      <c r="AE4643" s="1" t="s">
        <v>14226</v>
      </c>
      <c r="AF4643">
        <v>4814</v>
      </c>
    </row>
    <row r="4644" spans="1:32" x14ac:dyDescent="0.2">
      <c r="A4644">
        <v>-0.70959001779556297</v>
      </c>
      <c r="B4644">
        <v>-0.83341056108474698</v>
      </c>
      <c r="C4644">
        <v>-0.66324722766876198</v>
      </c>
      <c r="D4644">
        <v>-0.72678422927856401</v>
      </c>
      <c r="E4644">
        <v>-0.87719410657882702</v>
      </c>
      <c r="F4644">
        <v>-0.74650174379348799</v>
      </c>
      <c r="G4644">
        <v>-0.94972866773605302</v>
      </c>
      <c r="H4644">
        <v>-0.72065436840057395</v>
      </c>
      <c r="I4644">
        <v>-0.56670928001403797</v>
      </c>
      <c r="J4644">
        <v>-0.90604507923126198</v>
      </c>
      <c r="K4644">
        <v>1</v>
      </c>
      <c r="L4644">
        <v>1</v>
      </c>
      <c r="M4644">
        <v>1</v>
      </c>
      <c r="N4644">
        <v>8.1</v>
      </c>
      <c r="O4644">
        <v>8.1</v>
      </c>
      <c r="P4644">
        <v>8.1</v>
      </c>
      <c r="Q4644">
        <v>16.829000000000001</v>
      </c>
      <c r="R4644">
        <v>0</v>
      </c>
      <c r="S4644">
        <v>6.2060000000000004</v>
      </c>
      <c r="T4644">
        <v>99569000</v>
      </c>
      <c r="U4644">
        <v>3</v>
      </c>
      <c r="V4644">
        <v>7.2145962655609297E-2</v>
      </c>
      <c r="W4644">
        <v>0.895837966640191</v>
      </c>
      <c r="X4644">
        <v>-1.5882599353790199E-2</v>
      </c>
      <c r="Y4644">
        <v>-0.19937626158582999</v>
      </c>
      <c r="Z4644" t="str">
        <f t="shared" si="144"/>
        <v/>
      </c>
      <c r="AA4644" t="str">
        <f t="shared" si="145"/>
        <v/>
      </c>
      <c r="AB4644" t="s">
        <v>14227</v>
      </c>
      <c r="AC4644" t="s">
        <v>14227</v>
      </c>
      <c r="AD4644" t="s">
        <v>14228</v>
      </c>
      <c r="AE4644" s="1" t="s">
        <v>14229</v>
      </c>
      <c r="AF4644">
        <v>4815</v>
      </c>
    </row>
    <row r="4645" spans="1:32" x14ac:dyDescent="0.2">
      <c r="A4645">
        <v>-2.4472448825836199</v>
      </c>
      <c r="B4645">
        <v>-2.3302071094512899</v>
      </c>
      <c r="C4645">
        <v>-2.3305072784423801</v>
      </c>
      <c r="D4645">
        <v>-2.3303961753845202</v>
      </c>
      <c r="E4645">
        <v>-2.3679659366607702</v>
      </c>
      <c r="F4645">
        <v>-2.4896693229675302</v>
      </c>
      <c r="G4645">
        <v>-2.28833103179932</v>
      </c>
      <c r="H4645">
        <v>-2.4004182815551798</v>
      </c>
      <c r="I4645">
        <v>-2.6234557628631601</v>
      </c>
      <c r="J4645">
        <v>-2.2819399833679199</v>
      </c>
      <c r="K4645">
        <v>2</v>
      </c>
      <c r="L4645">
        <v>2</v>
      </c>
      <c r="M4645">
        <v>2</v>
      </c>
      <c r="N4645">
        <v>21.5</v>
      </c>
      <c r="O4645">
        <v>21.5</v>
      </c>
      <c r="P4645">
        <v>21.5</v>
      </c>
      <c r="Q4645">
        <v>9.4597999999999995</v>
      </c>
      <c r="R4645">
        <v>6.0024000000000004E-4</v>
      </c>
      <c r="S4645">
        <v>4.0909000000000004</v>
      </c>
      <c r="T4645">
        <v>47705000</v>
      </c>
      <c r="U4645">
        <v>3</v>
      </c>
      <c r="V4645">
        <v>0.35662165059192902</v>
      </c>
      <c r="W4645">
        <v>0.51380815109343903</v>
      </c>
      <c r="X4645">
        <v>-5.5498600006103502E-2</v>
      </c>
      <c r="Y4645">
        <v>-0.81266006442733996</v>
      </c>
      <c r="Z4645" t="str">
        <f t="shared" si="144"/>
        <v/>
      </c>
      <c r="AA4645" t="str">
        <f t="shared" si="145"/>
        <v/>
      </c>
      <c r="AB4645" t="s">
        <v>14230</v>
      </c>
      <c r="AC4645" t="s">
        <v>14230</v>
      </c>
      <c r="AD4645" t="s">
        <v>14231</v>
      </c>
      <c r="AE4645" s="1" t="s">
        <v>14232</v>
      </c>
      <c r="AF4645">
        <v>4816</v>
      </c>
    </row>
    <row r="4646" spans="1:32" x14ac:dyDescent="0.2">
      <c r="A4646">
        <v>-1.96767926216125</v>
      </c>
      <c r="B4646">
        <v>-1.7917401790618901</v>
      </c>
      <c r="C4646">
        <v>-1.9195408821105999</v>
      </c>
      <c r="D4646">
        <v>-1.9907540082931501</v>
      </c>
      <c r="E4646">
        <v>-1.9107246398925799</v>
      </c>
      <c r="F4646">
        <v>-2.8974049091339098</v>
      </c>
      <c r="G4646">
        <v>-2.7576956748962398</v>
      </c>
      <c r="H4646">
        <v>-2.68781709671021</v>
      </c>
      <c r="I4646">
        <v>-2.7082617282867401</v>
      </c>
      <c r="J4646">
        <v>-2.8326165676116899</v>
      </c>
      <c r="K4646">
        <v>2</v>
      </c>
      <c r="L4646">
        <v>2</v>
      </c>
      <c r="M4646">
        <v>2</v>
      </c>
      <c r="N4646">
        <v>13.6</v>
      </c>
      <c r="O4646">
        <v>13.6</v>
      </c>
      <c r="P4646">
        <v>13.6</v>
      </c>
      <c r="Q4646">
        <v>14.651</v>
      </c>
      <c r="R4646">
        <v>0</v>
      </c>
      <c r="S4646">
        <v>5.4104999999999999</v>
      </c>
      <c r="T4646">
        <v>29050000</v>
      </c>
      <c r="U4646">
        <v>2</v>
      </c>
      <c r="V4646">
        <v>6.7370672425212996</v>
      </c>
      <c r="W4646">
        <v>0</v>
      </c>
      <c r="X4646">
        <v>-0.86067140102386497</v>
      </c>
      <c r="Y4646">
        <v>-16.5054743371442</v>
      </c>
      <c r="Z4646" t="str">
        <f t="shared" si="144"/>
        <v/>
      </c>
      <c r="AA4646" t="str">
        <f t="shared" si="145"/>
        <v/>
      </c>
      <c r="AB4646" t="s">
        <v>14233</v>
      </c>
      <c r="AC4646" t="s">
        <v>14233</v>
      </c>
      <c r="AD4646" t="s">
        <v>14234</v>
      </c>
      <c r="AE4646" s="1" t="s">
        <v>14235</v>
      </c>
      <c r="AF4646">
        <v>4817</v>
      </c>
    </row>
    <row r="4647" spans="1:32" x14ac:dyDescent="0.2">
      <c r="A4647">
        <v>-1.1348743438720701</v>
      </c>
      <c r="B4647">
        <v>-1.2832156419753999</v>
      </c>
      <c r="C4647">
        <v>-1.2996515035629299</v>
      </c>
      <c r="D4647">
        <v>-1.1691647768020601</v>
      </c>
      <c r="E4647">
        <v>-1.28436803817749</v>
      </c>
      <c r="F4647">
        <v>-1.1879365444183401</v>
      </c>
      <c r="G4647">
        <v>-1.5916156768798799</v>
      </c>
      <c r="H4647">
        <v>-1.07490682601929</v>
      </c>
      <c r="I4647">
        <v>-1.04148185253143</v>
      </c>
      <c r="J4647">
        <v>-1.2419159412384</v>
      </c>
      <c r="K4647">
        <v>7</v>
      </c>
      <c r="L4647">
        <v>3</v>
      </c>
      <c r="M4647">
        <v>3</v>
      </c>
      <c r="N4647">
        <v>17.8</v>
      </c>
      <c r="O4647">
        <v>10</v>
      </c>
      <c r="P4647">
        <v>10</v>
      </c>
      <c r="Q4647">
        <v>63.851999999999997</v>
      </c>
      <c r="R4647">
        <v>0</v>
      </c>
      <c r="S4647">
        <v>43.701999999999998</v>
      </c>
      <c r="T4647">
        <v>71686000</v>
      </c>
      <c r="U4647">
        <v>7</v>
      </c>
      <c r="V4647">
        <v>2.2163589414897399E-2</v>
      </c>
      <c r="W4647">
        <v>0.96697589675460205</v>
      </c>
      <c r="X4647">
        <v>6.6834926605223704E-3</v>
      </c>
      <c r="Y4647">
        <v>6.4380657816375197E-2</v>
      </c>
      <c r="Z4647" t="str">
        <f t="shared" si="144"/>
        <v/>
      </c>
      <c r="AA4647" t="str">
        <f t="shared" si="145"/>
        <v/>
      </c>
      <c r="AB4647" t="s">
        <v>14236</v>
      </c>
      <c r="AC4647" t="s">
        <v>14236</v>
      </c>
      <c r="AD4647" t="s">
        <v>14237</v>
      </c>
      <c r="AE4647" s="1" t="s">
        <v>14238</v>
      </c>
      <c r="AF4647">
        <v>4818</v>
      </c>
    </row>
    <row r="4648" spans="1:32" x14ac:dyDescent="0.2">
      <c r="A4648">
        <v>-4.5114054679870597</v>
      </c>
      <c r="B4648">
        <v>-4.36108446121216</v>
      </c>
      <c r="C4648">
        <v>-4.3818812370300302</v>
      </c>
      <c r="D4648">
        <v>-4.2888960838317898</v>
      </c>
      <c r="E4648">
        <v>-4.2470874786376998</v>
      </c>
      <c r="F4648">
        <v>-4.4663238525390598</v>
      </c>
      <c r="G4648">
        <v>-4.1920118331909197</v>
      </c>
      <c r="H4648">
        <v>-4.4934406280517596</v>
      </c>
      <c r="I4648">
        <v>-4.4260692596435502</v>
      </c>
      <c r="J4648">
        <v>-4.3018689155578604</v>
      </c>
      <c r="K4648">
        <v>2</v>
      </c>
      <c r="L4648">
        <v>2</v>
      </c>
      <c r="M4648">
        <v>2</v>
      </c>
      <c r="N4648">
        <v>5.6</v>
      </c>
      <c r="O4648">
        <v>5.6</v>
      </c>
      <c r="P4648">
        <v>5.6</v>
      </c>
      <c r="Q4648">
        <v>38.290999999999997</v>
      </c>
      <c r="R4648">
        <v>4.0420000000000001E-4</v>
      </c>
      <c r="S4648">
        <v>4.4090999999999996</v>
      </c>
      <c r="T4648">
        <v>20024000</v>
      </c>
      <c r="U4648">
        <v>2</v>
      </c>
      <c r="V4648">
        <v>9.0775232184052604E-2</v>
      </c>
      <c r="W4648">
        <v>0.87054163298302301</v>
      </c>
      <c r="X4648">
        <v>-1.7871952056885299E-2</v>
      </c>
      <c r="Y4648">
        <v>-0.24666264941723201</v>
      </c>
      <c r="Z4648" t="str">
        <f t="shared" si="144"/>
        <v/>
      </c>
      <c r="AA4648" t="str">
        <f t="shared" si="145"/>
        <v/>
      </c>
      <c r="AB4648" t="s">
        <v>14239</v>
      </c>
      <c r="AC4648" t="s">
        <v>14239</v>
      </c>
      <c r="AD4648" t="s">
        <v>14240</v>
      </c>
      <c r="AE4648" s="1" t="s">
        <v>14241</v>
      </c>
      <c r="AF4648">
        <v>4819</v>
      </c>
    </row>
    <row r="4649" spans="1:32" x14ac:dyDescent="0.2">
      <c r="A4649">
        <v>-1.3616757392883301</v>
      </c>
      <c r="B4649">
        <v>-1.7026168107986499</v>
      </c>
      <c r="C4649">
        <v>-1.68975210189819</v>
      </c>
      <c r="D4649">
        <v>-1.4857710599899301</v>
      </c>
      <c r="E4649">
        <v>-1.8331036567687999</v>
      </c>
      <c r="F4649">
        <v>-1.5909507274627701</v>
      </c>
      <c r="G4649">
        <v>-2.0001804828643799</v>
      </c>
      <c r="H4649">
        <v>-1.33690333366394</v>
      </c>
      <c r="I4649">
        <v>-1.4454927444457999</v>
      </c>
      <c r="J4649">
        <v>-1.4483548402786299</v>
      </c>
      <c r="K4649">
        <v>5</v>
      </c>
      <c r="L4649">
        <v>5</v>
      </c>
      <c r="M4649">
        <v>5</v>
      </c>
      <c r="N4649">
        <v>10.199999999999999</v>
      </c>
      <c r="O4649">
        <v>10.199999999999999</v>
      </c>
      <c r="P4649">
        <v>10.199999999999999</v>
      </c>
      <c r="Q4649">
        <v>65.075999999999993</v>
      </c>
      <c r="R4649">
        <v>0</v>
      </c>
      <c r="S4649">
        <v>14.345000000000001</v>
      </c>
      <c r="T4649">
        <v>26008000</v>
      </c>
      <c r="U4649">
        <v>7</v>
      </c>
      <c r="V4649">
        <v>0.13346982207522301</v>
      </c>
      <c r="W4649">
        <v>0.81240176507669704</v>
      </c>
      <c r="X4649">
        <v>5.0207448005676197E-2</v>
      </c>
      <c r="Y4649">
        <v>0.34994952128359702</v>
      </c>
      <c r="Z4649" t="str">
        <f t="shared" si="144"/>
        <v/>
      </c>
      <c r="AA4649" t="str">
        <f t="shared" si="145"/>
        <v/>
      </c>
      <c r="AB4649" t="s">
        <v>14242</v>
      </c>
      <c r="AC4649" t="s">
        <v>14242</v>
      </c>
      <c r="AD4649" t="s">
        <v>14243</v>
      </c>
      <c r="AE4649" s="1" t="s">
        <v>14244</v>
      </c>
      <c r="AF4649">
        <v>4820</v>
      </c>
    </row>
    <row r="4650" spans="1:32" x14ac:dyDescent="0.2">
      <c r="A4650">
        <v>0.67985194921493497</v>
      </c>
      <c r="B4650">
        <v>0.52108013629913297</v>
      </c>
      <c r="C4650">
        <v>0.63354927301406905</v>
      </c>
      <c r="D4650">
        <v>0.51114386320114102</v>
      </c>
      <c r="E4650">
        <v>0.40410038828849798</v>
      </c>
      <c r="F4650">
        <v>0.50478333234786998</v>
      </c>
      <c r="G4650">
        <v>1.8039852147921901E-4</v>
      </c>
      <c r="H4650">
        <v>0.50898033380508401</v>
      </c>
      <c r="I4650">
        <v>0.513302803039551</v>
      </c>
      <c r="J4650">
        <v>0.35302686691284202</v>
      </c>
      <c r="K4650">
        <v>10</v>
      </c>
      <c r="L4650">
        <v>10</v>
      </c>
      <c r="M4650">
        <v>10</v>
      </c>
      <c r="N4650">
        <v>45.2</v>
      </c>
      <c r="O4650">
        <v>45.2</v>
      </c>
      <c r="P4650">
        <v>45.2</v>
      </c>
      <c r="Q4650">
        <v>27.923999999999999</v>
      </c>
      <c r="R4650">
        <v>0</v>
      </c>
      <c r="S4650">
        <v>53.134999999999998</v>
      </c>
      <c r="T4650">
        <v>367160000</v>
      </c>
      <c r="U4650">
        <v>11</v>
      </c>
      <c r="V4650">
        <v>0.81574904667177295</v>
      </c>
      <c r="W4650">
        <v>0.20130941704035901</v>
      </c>
      <c r="X4650">
        <v>-0.17389037507819</v>
      </c>
      <c r="Y4650">
        <v>-1.57963421964183</v>
      </c>
      <c r="Z4650" t="str">
        <f t="shared" si="144"/>
        <v/>
      </c>
      <c r="AA4650" t="str">
        <f t="shared" si="145"/>
        <v/>
      </c>
      <c r="AB4650" t="s">
        <v>14245</v>
      </c>
      <c r="AC4650" t="s">
        <v>14245</v>
      </c>
      <c r="AD4650" t="s">
        <v>14246</v>
      </c>
      <c r="AE4650" s="1" t="s">
        <v>14247</v>
      </c>
      <c r="AF4650">
        <v>4821</v>
      </c>
    </row>
    <row r="4651" spans="1:32" x14ac:dyDescent="0.2">
      <c r="A4651">
        <v>-0.29234617948532099</v>
      </c>
      <c r="B4651">
        <v>-0.123292155563831</v>
      </c>
      <c r="C4651">
        <v>-0.468985795974731</v>
      </c>
      <c r="D4651">
        <v>-0.35299235582351701</v>
      </c>
      <c r="E4651">
        <v>-7.0889621973037706E-2</v>
      </c>
      <c r="F4651">
        <v>-0.192397445440292</v>
      </c>
      <c r="G4651">
        <v>-0.54037702083587602</v>
      </c>
      <c r="H4651">
        <v>-0.23311083018779799</v>
      </c>
      <c r="I4651">
        <v>-0.19941534101962999</v>
      </c>
      <c r="J4651">
        <v>-0.27267849445343001</v>
      </c>
      <c r="K4651">
        <v>7</v>
      </c>
      <c r="L4651">
        <v>7</v>
      </c>
      <c r="M4651">
        <v>7</v>
      </c>
      <c r="N4651">
        <v>37.700000000000003</v>
      </c>
      <c r="O4651">
        <v>37.700000000000003</v>
      </c>
      <c r="P4651">
        <v>37.700000000000003</v>
      </c>
      <c r="Q4651">
        <v>20.05</v>
      </c>
      <c r="R4651">
        <v>0</v>
      </c>
      <c r="S4651">
        <v>11.127000000000001</v>
      </c>
      <c r="T4651">
        <v>123220000</v>
      </c>
      <c r="U4651">
        <v>9</v>
      </c>
      <c r="V4651">
        <v>9.7940194944644399E-2</v>
      </c>
      <c r="W4651">
        <v>0.85978130081300796</v>
      </c>
      <c r="X4651">
        <v>-2.5894604623317701E-2</v>
      </c>
      <c r="Y4651">
        <v>-0.26446881397091099</v>
      </c>
      <c r="Z4651" t="str">
        <f t="shared" si="144"/>
        <v/>
      </c>
      <c r="AA4651" t="str">
        <f t="shared" si="145"/>
        <v/>
      </c>
      <c r="AB4651" t="s">
        <v>14248</v>
      </c>
      <c r="AC4651" t="s">
        <v>14248</v>
      </c>
      <c r="AD4651" t="s">
        <v>14249</v>
      </c>
      <c r="AE4651" s="1" t="s">
        <v>14250</v>
      </c>
      <c r="AF4651">
        <v>4822</v>
      </c>
    </row>
    <row r="4652" spans="1:32" x14ac:dyDescent="0.2">
      <c r="A4652">
        <v>2.5683903694152801</v>
      </c>
      <c r="B4652">
        <v>2.45126605033875</v>
      </c>
      <c r="C4652">
        <v>2.9862487316131601</v>
      </c>
      <c r="D4652">
        <v>3.1670901775360099</v>
      </c>
      <c r="E4652">
        <v>2.7220640182495099</v>
      </c>
      <c r="F4652">
        <v>2.5899581909179701</v>
      </c>
      <c r="G4652">
        <v>2.8206238746643102</v>
      </c>
      <c r="H4652">
        <v>3.0722212791442902</v>
      </c>
      <c r="I4652">
        <v>2.8442118167877202</v>
      </c>
      <c r="J4652">
        <v>2.5597460269928001</v>
      </c>
      <c r="K4652">
        <v>8</v>
      </c>
      <c r="L4652">
        <v>8</v>
      </c>
      <c r="M4652">
        <v>8</v>
      </c>
      <c r="N4652">
        <v>64.8</v>
      </c>
      <c r="O4652">
        <v>64.8</v>
      </c>
      <c r="P4652">
        <v>64.8</v>
      </c>
      <c r="Q4652">
        <v>13.832000000000001</v>
      </c>
      <c r="R4652">
        <v>0</v>
      </c>
      <c r="S4652">
        <v>41.247</v>
      </c>
      <c r="T4652">
        <v>1297700000</v>
      </c>
      <c r="U4652">
        <v>16</v>
      </c>
      <c r="V4652">
        <v>3.4564398315247899E-3</v>
      </c>
      <c r="W4652">
        <v>0.99438208955223895</v>
      </c>
      <c r="X4652">
        <v>-1.65963172912598E-3</v>
      </c>
      <c r="Y4652">
        <v>-1.0249982010216501E-2</v>
      </c>
      <c r="Z4652" t="str">
        <f t="shared" si="144"/>
        <v/>
      </c>
      <c r="AA4652" t="str">
        <f t="shared" si="145"/>
        <v/>
      </c>
      <c r="AB4652" t="s">
        <v>14251</v>
      </c>
      <c r="AC4652" t="s">
        <v>14251</v>
      </c>
      <c r="AD4652" t="s">
        <v>14252</v>
      </c>
      <c r="AE4652" s="1" t="s">
        <v>14253</v>
      </c>
      <c r="AF4652">
        <v>4823</v>
      </c>
    </row>
    <row r="4653" spans="1:32" x14ac:dyDescent="0.2">
      <c r="A4653">
        <v>-2.4428853988647501</v>
      </c>
      <c r="B4653">
        <v>-2.4677422046661399</v>
      </c>
      <c r="C4653">
        <v>-2.2884364128112802</v>
      </c>
      <c r="D4653">
        <v>-2.5785501003265399</v>
      </c>
      <c r="E4653">
        <v>-2.47390508651733</v>
      </c>
      <c r="F4653">
        <v>-2.5133354663848899</v>
      </c>
      <c r="G4653">
        <v>-2.28629493713379</v>
      </c>
      <c r="H4653">
        <v>-2.4436385631561302</v>
      </c>
      <c r="I4653">
        <v>-2.1983885765075701</v>
      </c>
      <c r="J4653">
        <v>-2.4376776218414302</v>
      </c>
      <c r="K4653">
        <v>1</v>
      </c>
      <c r="L4653">
        <v>1</v>
      </c>
      <c r="M4653">
        <v>1</v>
      </c>
      <c r="N4653">
        <v>3.8</v>
      </c>
      <c r="O4653">
        <v>3.8</v>
      </c>
      <c r="P4653">
        <v>3.8</v>
      </c>
      <c r="Q4653">
        <v>50.494</v>
      </c>
      <c r="R4653">
        <v>0</v>
      </c>
      <c r="S4653">
        <v>34.006</v>
      </c>
      <c r="T4653">
        <v>20592000</v>
      </c>
      <c r="U4653">
        <v>5</v>
      </c>
      <c r="V4653">
        <v>0.46126283857998601</v>
      </c>
      <c r="W4653">
        <v>0.415211647344298</v>
      </c>
      <c r="X4653">
        <v>7.44368076324462E-2</v>
      </c>
      <c r="Y4653">
        <v>1.00189855620081</v>
      </c>
      <c r="Z4653" t="str">
        <f t="shared" si="144"/>
        <v/>
      </c>
      <c r="AA4653" t="str">
        <f t="shared" si="145"/>
        <v/>
      </c>
      <c r="AB4653" t="s">
        <v>14254</v>
      </c>
      <c r="AC4653" t="s">
        <v>14254</v>
      </c>
      <c r="AD4653" t="s">
        <v>14255</v>
      </c>
      <c r="AE4653" s="1" t="s">
        <v>14256</v>
      </c>
      <c r="AF4653">
        <v>4824</v>
      </c>
    </row>
    <row r="4654" spans="1:32" x14ac:dyDescent="0.2">
      <c r="A4654">
        <v>-1.74812340736389</v>
      </c>
      <c r="B4654">
        <v>-1.67579233646393</v>
      </c>
      <c r="C4654">
        <v>-1.14943718910217</v>
      </c>
      <c r="D4654">
        <v>-1.2402697801589999</v>
      </c>
      <c r="E4654">
        <v>-1.6532179117202801</v>
      </c>
      <c r="F4654">
        <v>-1.8451005220413199</v>
      </c>
      <c r="G4654">
        <v>-1.69300889968872</v>
      </c>
      <c r="H4654">
        <v>-1.69510090351105</v>
      </c>
      <c r="I4654">
        <v>-1.7516016960144001</v>
      </c>
      <c r="J4654">
        <v>-1.5826758146286</v>
      </c>
      <c r="K4654">
        <v>3</v>
      </c>
      <c r="L4654">
        <v>3</v>
      </c>
      <c r="M4654">
        <v>3</v>
      </c>
      <c r="N4654">
        <v>44.2</v>
      </c>
      <c r="O4654">
        <v>44.2</v>
      </c>
      <c r="P4654">
        <v>44.2</v>
      </c>
      <c r="Q4654">
        <v>11.425000000000001</v>
      </c>
      <c r="R4654">
        <v>0</v>
      </c>
      <c r="S4654">
        <v>14.345000000000001</v>
      </c>
      <c r="T4654">
        <v>64586000</v>
      </c>
      <c r="U4654">
        <v>5</v>
      </c>
      <c r="V4654">
        <v>0.88222609972452504</v>
      </c>
      <c r="W4654">
        <v>0.175166189111748</v>
      </c>
      <c r="X4654">
        <v>-0.220129442214966</v>
      </c>
      <c r="Y4654">
        <v>-1.68159813294566</v>
      </c>
      <c r="Z4654" t="str">
        <f t="shared" si="144"/>
        <v/>
      </c>
      <c r="AA4654" t="str">
        <f t="shared" si="145"/>
        <v/>
      </c>
      <c r="AB4654" t="s">
        <v>14257</v>
      </c>
      <c r="AC4654" t="s">
        <v>14257</v>
      </c>
      <c r="AD4654" t="s">
        <v>14258</v>
      </c>
      <c r="AE4654" s="1" t="s">
        <v>14259</v>
      </c>
      <c r="AF4654">
        <v>4825</v>
      </c>
    </row>
    <row r="4655" spans="1:32" x14ac:dyDescent="0.2">
      <c r="A4655">
        <v>5.4923716932535199E-2</v>
      </c>
      <c r="B4655">
        <v>0.22005619108676899</v>
      </c>
      <c r="C4655">
        <v>-1.3469504192471501E-2</v>
      </c>
      <c r="D4655">
        <v>-3.7263408303260799E-3</v>
      </c>
      <c r="E4655">
        <v>3.2358050346374498E-2</v>
      </c>
      <c r="F4655">
        <v>-4.94935810565948E-2</v>
      </c>
      <c r="G4655">
        <v>-0.11784889549017</v>
      </c>
      <c r="H4655">
        <v>-0.13353991508483901</v>
      </c>
      <c r="I4655">
        <v>-0.165026560425758</v>
      </c>
      <c r="J4655">
        <v>-0.17018631100654599</v>
      </c>
      <c r="K4655">
        <v>10</v>
      </c>
      <c r="L4655">
        <v>10</v>
      </c>
      <c r="M4655">
        <v>10</v>
      </c>
      <c r="N4655">
        <v>6.5</v>
      </c>
      <c r="O4655">
        <v>6.5</v>
      </c>
      <c r="P4655">
        <v>6.5</v>
      </c>
      <c r="Q4655">
        <v>170.51</v>
      </c>
      <c r="R4655">
        <v>0</v>
      </c>
      <c r="S4655">
        <v>25.95</v>
      </c>
      <c r="T4655">
        <v>125290000</v>
      </c>
      <c r="U4655">
        <v>10</v>
      </c>
      <c r="V4655">
        <v>2.3380628568034498</v>
      </c>
      <c r="W4655">
        <v>1.0348275862069E-2</v>
      </c>
      <c r="X4655">
        <v>-0.18524747528135799</v>
      </c>
      <c r="Y4655">
        <v>-3.89275870347221</v>
      </c>
      <c r="Z4655" t="str">
        <f t="shared" si="144"/>
        <v/>
      </c>
      <c r="AA4655" t="str">
        <f t="shared" si="145"/>
        <v/>
      </c>
      <c r="AB4655" t="s">
        <v>14260</v>
      </c>
      <c r="AC4655" t="s">
        <v>14260</v>
      </c>
      <c r="AD4655" t="s">
        <v>14261</v>
      </c>
      <c r="AE4655" s="1" t="s">
        <v>14262</v>
      </c>
      <c r="AF4655">
        <v>4826</v>
      </c>
    </row>
    <row r="4656" spans="1:32" x14ac:dyDescent="0.2">
      <c r="A4656">
        <v>1.96947598457336</v>
      </c>
      <c r="B4656">
        <v>1.75489377975464</v>
      </c>
      <c r="C4656">
        <v>1.9332979917526201</v>
      </c>
      <c r="D4656">
        <v>1.97648000717163</v>
      </c>
      <c r="E4656">
        <v>1.8998705148696899</v>
      </c>
      <c r="F4656">
        <v>1.8533192873001101</v>
      </c>
      <c r="G4656">
        <v>1.62463355064392</v>
      </c>
      <c r="H4656">
        <v>1.8837431669235201</v>
      </c>
      <c r="I4656">
        <v>1.81715655326843</v>
      </c>
      <c r="J4656">
        <v>1.8769184350967401</v>
      </c>
      <c r="K4656">
        <v>18</v>
      </c>
      <c r="L4656">
        <v>18</v>
      </c>
      <c r="M4656">
        <v>18</v>
      </c>
      <c r="N4656">
        <v>44</v>
      </c>
      <c r="O4656">
        <v>44</v>
      </c>
      <c r="P4656">
        <v>44</v>
      </c>
      <c r="Q4656">
        <v>55.468000000000004</v>
      </c>
      <c r="R4656">
        <v>0</v>
      </c>
      <c r="S4656">
        <v>132.41</v>
      </c>
      <c r="T4656">
        <v>713050000</v>
      </c>
      <c r="U4656">
        <v>28</v>
      </c>
      <c r="V4656">
        <v>0.77969720359880201</v>
      </c>
      <c r="W4656">
        <v>0.216148098283406</v>
      </c>
      <c r="X4656">
        <v>-9.5649456977844299E-2</v>
      </c>
      <c r="Y4656">
        <v>-1.52375283198551</v>
      </c>
      <c r="Z4656" t="str">
        <f t="shared" si="144"/>
        <v/>
      </c>
      <c r="AA4656" t="str">
        <f t="shared" si="145"/>
        <v/>
      </c>
      <c r="AB4656" t="s">
        <v>14263</v>
      </c>
      <c r="AC4656" t="s">
        <v>14263</v>
      </c>
      <c r="AD4656" t="s">
        <v>14264</v>
      </c>
      <c r="AE4656" s="1" t="s">
        <v>14265</v>
      </c>
      <c r="AF4656">
        <v>4827</v>
      </c>
    </row>
    <row r="4657" spans="1:32" x14ac:dyDescent="0.2">
      <c r="A4657">
        <v>-2.5585343837738002</v>
      </c>
      <c r="B4657">
        <v>-2.6691517829895002</v>
      </c>
      <c r="C4657">
        <v>-2.6256031990051301</v>
      </c>
      <c r="D4657">
        <v>-2.6035287380218501</v>
      </c>
      <c r="E4657">
        <v>-2.8192234039306601</v>
      </c>
      <c r="F4657">
        <v>-2.3965480327606201</v>
      </c>
      <c r="G4657">
        <v>-2.7605738639831499</v>
      </c>
      <c r="H4657">
        <v>-2.47078561782837</v>
      </c>
      <c r="I4657">
        <v>-2.69516825675964</v>
      </c>
      <c r="J4657">
        <v>-2.7009024620056201</v>
      </c>
      <c r="K4657">
        <v>3</v>
      </c>
      <c r="L4657">
        <v>3</v>
      </c>
      <c r="M4657">
        <v>3</v>
      </c>
      <c r="N4657">
        <v>8</v>
      </c>
      <c r="O4657">
        <v>8</v>
      </c>
      <c r="P4657">
        <v>8</v>
      </c>
      <c r="Q4657">
        <v>43.38</v>
      </c>
      <c r="R4657">
        <v>0</v>
      </c>
      <c r="S4657">
        <v>6.6097999999999999</v>
      </c>
      <c r="T4657">
        <v>17987000</v>
      </c>
      <c r="U4657">
        <v>3</v>
      </c>
      <c r="V4657">
        <v>0.24602770195294199</v>
      </c>
      <c r="W4657">
        <v>0.650862772050401</v>
      </c>
      <c r="X4657">
        <v>5.0412654876708998E-2</v>
      </c>
      <c r="Y4657">
        <v>0.59622424654568795</v>
      </c>
      <c r="Z4657" t="str">
        <f t="shared" si="144"/>
        <v/>
      </c>
      <c r="AA4657" t="str">
        <f t="shared" si="145"/>
        <v/>
      </c>
      <c r="AB4657" t="s">
        <v>14266</v>
      </c>
      <c r="AC4657" t="s">
        <v>14266</v>
      </c>
      <c r="AD4657" t="s">
        <v>14267</v>
      </c>
      <c r="AE4657" s="1" t="s">
        <v>14268</v>
      </c>
      <c r="AF4657">
        <v>4828</v>
      </c>
    </row>
    <row r="4658" spans="1:32" x14ac:dyDescent="0.2">
      <c r="A4658">
        <v>-0.311993598937988</v>
      </c>
      <c r="B4658">
        <v>-0.118750557303429</v>
      </c>
      <c r="C4658">
        <v>-0.16375851631164601</v>
      </c>
      <c r="D4658">
        <v>-0.27151861786842302</v>
      </c>
      <c r="E4658">
        <v>-7.9820536077022594E-2</v>
      </c>
      <c r="F4658">
        <v>-0.91022819280624401</v>
      </c>
      <c r="G4658">
        <v>-0.82761049270629905</v>
      </c>
      <c r="H4658">
        <v>-0.68324118852615401</v>
      </c>
      <c r="I4658">
        <v>-0.59273028373718295</v>
      </c>
      <c r="J4658">
        <v>-0.54207384586334195</v>
      </c>
      <c r="K4658">
        <v>9</v>
      </c>
      <c r="L4658">
        <v>9</v>
      </c>
      <c r="M4658">
        <v>9</v>
      </c>
      <c r="N4658">
        <v>13.5</v>
      </c>
      <c r="O4658">
        <v>13.5</v>
      </c>
      <c r="P4658">
        <v>13.5</v>
      </c>
      <c r="Q4658">
        <v>97.072999999999993</v>
      </c>
      <c r="R4658">
        <v>0</v>
      </c>
      <c r="S4658">
        <v>22.666</v>
      </c>
      <c r="T4658">
        <v>110830000</v>
      </c>
      <c r="U4658">
        <v>11</v>
      </c>
      <c r="V4658">
        <v>3.6470478747539801</v>
      </c>
      <c r="W4658">
        <v>9.9224806201550411E-4</v>
      </c>
      <c r="X4658">
        <v>-0.52200843542814301</v>
      </c>
      <c r="Y4658">
        <v>-6.3299813373482401</v>
      </c>
      <c r="Z4658" t="str">
        <f t="shared" si="144"/>
        <v/>
      </c>
      <c r="AA4658" t="str">
        <f t="shared" si="145"/>
        <v/>
      </c>
      <c r="AB4658" t="s">
        <v>14269</v>
      </c>
      <c r="AC4658" t="s">
        <v>14269</v>
      </c>
      <c r="AD4658" t="s">
        <v>14270</v>
      </c>
      <c r="AE4658" s="1" t="s">
        <v>14271</v>
      </c>
      <c r="AF4658">
        <v>4829</v>
      </c>
    </row>
    <row r="4659" spans="1:32" x14ac:dyDescent="0.2">
      <c r="A4659">
        <v>-4.1508269309997603</v>
      </c>
      <c r="B4659">
        <v>-3.6667139530181898</v>
      </c>
      <c r="C4659">
        <v>-4.2563381195068404</v>
      </c>
      <c r="D4659">
        <v>-4.3939228057861301</v>
      </c>
      <c r="E4659">
        <v>-3.67689156532288</v>
      </c>
      <c r="F4659">
        <v>-3.3884329795837398</v>
      </c>
      <c r="G4659">
        <v>-3.2933554649353001</v>
      </c>
      <c r="H4659">
        <v>-3.37311959266663</v>
      </c>
      <c r="I4659">
        <v>-3.25551462173462</v>
      </c>
      <c r="J4659">
        <v>-3.92995977401733</v>
      </c>
      <c r="K4659">
        <v>2</v>
      </c>
      <c r="L4659">
        <v>2</v>
      </c>
      <c r="M4659">
        <v>2</v>
      </c>
      <c r="N4659">
        <v>7.4</v>
      </c>
      <c r="O4659">
        <v>7.4</v>
      </c>
      <c r="P4659">
        <v>7.4</v>
      </c>
      <c r="Q4659">
        <v>42.201999999999998</v>
      </c>
      <c r="R4659">
        <v>0</v>
      </c>
      <c r="S4659">
        <v>5.1990999999999996</v>
      </c>
      <c r="T4659">
        <v>11015000</v>
      </c>
      <c r="U4659">
        <v>3</v>
      </c>
      <c r="V4659">
        <v>1.7577949524009699</v>
      </c>
      <c r="W4659">
        <v>3.2144548286604402E-2</v>
      </c>
      <c r="X4659">
        <v>0.58086218833923398</v>
      </c>
      <c r="Y4659">
        <v>2.98500690925782</v>
      </c>
      <c r="Z4659" t="str">
        <f t="shared" si="144"/>
        <v/>
      </c>
      <c r="AA4659" t="str">
        <f t="shared" si="145"/>
        <v/>
      </c>
      <c r="AB4659" t="s">
        <v>14272</v>
      </c>
      <c r="AC4659" t="s">
        <v>14272</v>
      </c>
      <c r="AD4659" t="s">
        <v>14273</v>
      </c>
      <c r="AE4659" s="1" t="s">
        <v>14274</v>
      </c>
      <c r="AF4659">
        <v>4830</v>
      </c>
    </row>
    <row r="4660" spans="1:32" x14ac:dyDescent="0.2">
      <c r="A4660">
        <v>-5.2675132751464799</v>
      </c>
      <c r="B4660">
        <v>-5.2091827392578098</v>
      </c>
      <c r="C4660">
        <v>-4.69600534439087</v>
      </c>
      <c r="D4660">
        <v>-5.19380807876587</v>
      </c>
      <c r="E4660">
        <v>-5.0490984916687003</v>
      </c>
      <c r="F4660">
        <v>-4.3973836898803702</v>
      </c>
      <c r="G4660">
        <v>-4.3495645523071298</v>
      </c>
      <c r="H4660">
        <v>-5.1019325256347701</v>
      </c>
      <c r="I4660">
        <v>-4.4395232200622603</v>
      </c>
      <c r="J4660">
        <v>-4.5071582794189498</v>
      </c>
      <c r="K4660">
        <v>1</v>
      </c>
      <c r="L4660">
        <v>1</v>
      </c>
      <c r="M4660">
        <v>1</v>
      </c>
      <c r="N4660">
        <v>1.2</v>
      </c>
      <c r="O4660">
        <v>1.2</v>
      </c>
      <c r="P4660">
        <v>1.2</v>
      </c>
      <c r="Q4660">
        <v>119.2</v>
      </c>
      <c r="R4660">
        <v>0</v>
      </c>
      <c r="S4660">
        <v>5.2812999999999999</v>
      </c>
      <c r="T4660">
        <v>6744300</v>
      </c>
      <c r="U4660">
        <v>1</v>
      </c>
      <c r="V4660">
        <v>1.79308126245737</v>
      </c>
      <c r="W4660">
        <v>3.0034285714285701E-2</v>
      </c>
      <c r="X4660">
        <v>0.52400913238525304</v>
      </c>
      <c r="Y4660">
        <v>3.03835770883913</v>
      </c>
      <c r="Z4660" t="str">
        <f t="shared" si="144"/>
        <v/>
      </c>
      <c r="AA4660" t="str">
        <f t="shared" si="145"/>
        <v/>
      </c>
      <c r="AB4660" t="s">
        <v>14275</v>
      </c>
      <c r="AC4660" t="s">
        <v>14275</v>
      </c>
      <c r="AD4660" t="s">
        <v>14276</v>
      </c>
      <c r="AE4660" s="1" t="s">
        <v>14277</v>
      </c>
      <c r="AF4660">
        <v>4831</v>
      </c>
    </row>
    <row r="4661" spans="1:32" x14ac:dyDescent="0.2">
      <c r="A4661">
        <v>0.74586695432662997</v>
      </c>
      <c r="B4661">
        <v>0.21450071036815599</v>
      </c>
      <c r="C4661">
        <v>0.44425043463706998</v>
      </c>
      <c r="D4661">
        <v>0.76779031753539995</v>
      </c>
      <c r="E4661">
        <v>0.235957831144333</v>
      </c>
      <c r="F4661">
        <v>0.20090714097022999</v>
      </c>
      <c r="G4661">
        <v>-7.63656720519066E-2</v>
      </c>
      <c r="H4661">
        <v>0.55829483270645097</v>
      </c>
      <c r="I4661">
        <v>0.34810867905616799</v>
      </c>
      <c r="J4661">
        <v>0.32035502791404702</v>
      </c>
      <c r="K4661">
        <v>7</v>
      </c>
      <c r="L4661">
        <v>7</v>
      </c>
      <c r="M4661">
        <v>7</v>
      </c>
      <c r="N4661">
        <v>77.5</v>
      </c>
      <c r="O4661">
        <v>77.5</v>
      </c>
      <c r="P4661">
        <v>77.5</v>
      </c>
      <c r="Q4661">
        <v>15.521000000000001</v>
      </c>
      <c r="R4661">
        <v>0</v>
      </c>
      <c r="S4661">
        <v>104.19</v>
      </c>
      <c r="T4661">
        <v>373930000</v>
      </c>
      <c r="U4661">
        <v>17</v>
      </c>
      <c r="V4661">
        <v>0.66053089308436197</v>
      </c>
      <c r="W4661">
        <v>0.27463281733746098</v>
      </c>
      <c r="X4661">
        <v>-0.21141324788332</v>
      </c>
      <c r="Y4661">
        <v>-1.3353437465298601</v>
      </c>
      <c r="Z4661" t="str">
        <f t="shared" si="144"/>
        <v/>
      </c>
      <c r="AA4661" t="str">
        <f t="shared" si="145"/>
        <v/>
      </c>
      <c r="AB4661" t="s">
        <v>14278</v>
      </c>
      <c r="AC4661" t="s">
        <v>14278</v>
      </c>
      <c r="AD4661" t="s">
        <v>14279</v>
      </c>
      <c r="AE4661" s="1" t="s">
        <v>14280</v>
      </c>
      <c r="AF4661">
        <v>4832</v>
      </c>
    </row>
    <row r="4662" spans="1:32" x14ac:dyDescent="0.2">
      <c r="A4662">
        <v>-0.53604328632354703</v>
      </c>
      <c r="B4662">
        <v>-0.51739573478698697</v>
      </c>
      <c r="C4662">
        <v>-0.80214470624923695</v>
      </c>
      <c r="D4662">
        <v>-0.55804431438446001</v>
      </c>
      <c r="E4662">
        <v>-0.66372621059417702</v>
      </c>
      <c r="F4662">
        <v>-0.58972889184951804</v>
      </c>
      <c r="G4662">
        <v>-0.60870003700256303</v>
      </c>
      <c r="H4662">
        <v>-0.62461382150650002</v>
      </c>
      <c r="I4662">
        <v>-0.51751983165741</v>
      </c>
      <c r="J4662">
        <v>-0.74779671430587802</v>
      </c>
      <c r="K4662">
        <v>7</v>
      </c>
      <c r="L4662">
        <v>7</v>
      </c>
      <c r="M4662">
        <v>7</v>
      </c>
      <c r="N4662">
        <v>18.2</v>
      </c>
      <c r="O4662">
        <v>18.2</v>
      </c>
      <c r="P4662">
        <v>18.2</v>
      </c>
      <c r="Q4662">
        <v>50.853999999999999</v>
      </c>
      <c r="R4662">
        <v>0</v>
      </c>
      <c r="S4662">
        <v>46.359000000000002</v>
      </c>
      <c r="T4662">
        <v>139410000</v>
      </c>
      <c r="U4662">
        <v>8</v>
      </c>
      <c r="V4662">
        <v>1.15382969580836E-2</v>
      </c>
      <c r="W4662">
        <v>0.98197932719413605</v>
      </c>
      <c r="X4662">
        <v>-2.2010087966918301E-3</v>
      </c>
      <c r="Y4662">
        <v>-3.3907171647388101E-2</v>
      </c>
      <c r="Z4662" t="str">
        <f t="shared" si="144"/>
        <v/>
      </c>
      <c r="AA4662" t="str">
        <f t="shared" si="145"/>
        <v/>
      </c>
      <c r="AB4662" t="s">
        <v>14281</v>
      </c>
      <c r="AC4662" t="s">
        <v>14281</v>
      </c>
      <c r="AD4662" t="s">
        <v>14282</v>
      </c>
      <c r="AE4662" s="1" t="s">
        <v>14283</v>
      </c>
      <c r="AF4662">
        <v>4833</v>
      </c>
    </row>
    <row r="4663" spans="1:32" x14ac:dyDescent="0.2">
      <c r="A4663">
        <v>2.6566276550293</v>
      </c>
      <c r="B4663">
        <v>2.7944884300231898</v>
      </c>
      <c r="C4663">
        <v>2.7128317356109601</v>
      </c>
      <c r="D4663">
        <v>2.8734939098358199</v>
      </c>
      <c r="E4663">
        <v>2.88093185424805</v>
      </c>
      <c r="F4663">
        <v>2.11205959320068</v>
      </c>
      <c r="G4663">
        <v>2.1909193992614702</v>
      </c>
      <c r="H4663">
        <v>2.14730024337769</v>
      </c>
      <c r="I4663">
        <v>2.2517225742340101</v>
      </c>
      <c r="J4663">
        <v>2.2510609626770002</v>
      </c>
      <c r="K4663">
        <v>30</v>
      </c>
      <c r="L4663">
        <v>30</v>
      </c>
      <c r="M4663">
        <v>30</v>
      </c>
      <c r="N4663">
        <v>23.6</v>
      </c>
      <c r="O4663">
        <v>23.6</v>
      </c>
      <c r="P4663">
        <v>23.6</v>
      </c>
      <c r="Q4663">
        <v>160.16</v>
      </c>
      <c r="R4663">
        <v>0</v>
      </c>
      <c r="S4663">
        <v>96.146000000000001</v>
      </c>
      <c r="T4663">
        <v>660190000</v>
      </c>
      <c r="U4663">
        <v>39</v>
      </c>
      <c r="V4663">
        <v>5.4961133768682</v>
      </c>
      <c r="W4663">
        <v>0</v>
      </c>
      <c r="X4663">
        <v>-0.59306216239929199</v>
      </c>
      <c r="Y4663">
        <v>-11.388404802181199</v>
      </c>
      <c r="Z4663" t="str">
        <f t="shared" si="144"/>
        <v/>
      </c>
      <c r="AA4663" t="str">
        <f t="shared" si="145"/>
        <v/>
      </c>
      <c r="AB4663" t="s">
        <v>14284</v>
      </c>
      <c r="AC4663" t="s">
        <v>14284</v>
      </c>
      <c r="AD4663" t="s">
        <v>14285</v>
      </c>
      <c r="AE4663" s="1" t="s">
        <v>14286</v>
      </c>
      <c r="AF4663">
        <v>4834</v>
      </c>
    </row>
    <row r="4664" spans="1:32" x14ac:dyDescent="0.2">
      <c r="A4664">
        <v>0.185825020074844</v>
      </c>
      <c r="B4664">
        <v>0.26855155825614901</v>
      </c>
      <c r="C4664">
        <v>0.13135837018489799</v>
      </c>
      <c r="D4664">
        <v>0.14239534735679599</v>
      </c>
      <c r="E4664">
        <v>0.20882940292358401</v>
      </c>
      <c r="F4664">
        <v>9.9582336843013805E-2</v>
      </c>
      <c r="G4664">
        <v>-0.32385459542274497</v>
      </c>
      <c r="H4664">
        <v>-4.4668383896350902E-2</v>
      </c>
      <c r="I4664">
        <v>-0.343877524137497</v>
      </c>
      <c r="J4664">
        <v>-0.20581568777561199</v>
      </c>
      <c r="K4664">
        <v>5</v>
      </c>
      <c r="L4664">
        <v>5</v>
      </c>
      <c r="M4664">
        <v>5</v>
      </c>
      <c r="N4664">
        <v>10.9</v>
      </c>
      <c r="O4664">
        <v>10.9</v>
      </c>
      <c r="P4664">
        <v>10.9</v>
      </c>
      <c r="Q4664">
        <v>56.222000000000001</v>
      </c>
      <c r="R4664">
        <v>0</v>
      </c>
      <c r="S4664">
        <v>9.4436</v>
      </c>
      <c r="T4664">
        <v>163260000</v>
      </c>
      <c r="U4664">
        <v>5</v>
      </c>
      <c r="V4664">
        <v>2.3918478520334698</v>
      </c>
      <c r="W4664">
        <v>9.3889875666074603E-3</v>
      </c>
      <c r="X4664">
        <v>-0.35111871063709299</v>
      </c>
      <c r="Y4664">
        <v>-3.9809142900485899</v>
      </c>
      <c r="Z4664" t="str">
        <f t="shared" si="144"/>
        <v/>
      </c>
      <c r="AA4664" t="str">
        <f t="shared" si="145"/>
        <v/>
      </c>
      <c r="AB4664" t="s">
        <v>14287</v>
      </c>
      <c r="AC4664" t="s">
        <v>14287</v>
      </c>
      <c r="AD4664" t="s">
        <v>14288</v>
      </c>
      <c r="AE4664" s="1" t="s">
        <v>14289</v>
      </c>
      <c r="AF4664">
        <v>4835</v>
      </c>
    </row>
    <row r="4665" spans="1:32" x14ac:dyDescent="0.2">
      <c r="A4665" t="s">
        <v>398</v>
      </c>
      <c r="B4665" t="s">
        <v>398</v>
      </c>
      <c r="C4665" t="s">
        <v>398</v>
      </c>
      <c r="D4665" t="s">
        <v>398</v>
      </c>
      <c r="E4665" t="s">
        <v>398</v>
      </c>
      <c r="F4665" t="s">
        <v>398</v>
      </c>
      <c r="G4665" t="s">
        <v>398</v>
      </c>
      <c r="H4665" t="s">
        <v>398</v>
      </c>
      <c r="I4665" t="s">
        <v>398</v>
      </c>
      <c r="J4665" t="s">
        <v>398</v>
      </c>
      <c r="K4665">
        <v>1</v>
      </c>
      <c r="L4665">
        <v>1</v>
      </c>
      <c r="M4665">
        <v>1</v>
      </c>
      <c r="N4665">
        <v>2.8</v>
      </c>
      <c r="O4665">
        <v>2.8</v>
      </c>
      <c r="P4665">
        <v>2.8</v>
      </c>
      <c r="Q4665">
        <v>64.165999999999997</v>
      </c>
      <c r="R4665">
        <v>3.1871E-3</v>
      </c>
      <c r="S4665">
        <v>2.6484000000000001</v>
      </c>
      <c r="T4665">
        <v>3177400</v>
      </c>
      <c r="U4665">
        <v>1</v>
      </c>
      <c r="V4665" t="s">
        <v>398</v>
      </c>
      <c r="W4665">
        <v>1</v>
      </c>
      <c r="X4665">
        <v>0</v>
      </c>
      <c r="Y4665" t="s">
        <v>398</v>
      </c>
      <c r="Z4665" t="str">
        <f t="shared" si="144"/>
        <v/>
      </c>
      <c r="AA4665" t="str">
        <f t="shared" si="145"/>
        <v/>
      </c>
      <c r="AB4665" t="s">
        <v>14290</v>
      </c>
      <c r="AC4665" t="s">
        <v>14290</v>
      </c>
      <c r="AD4665" t="s">
        <v>14291</v>
      </c>
      <c r="AE4665" s="1" t="s">
        <v>14292</v>
      </c>
      <c r="AF4665">
        <v>4836</v>
      </c>
    </row>
    <row r="4666" spans="1:32" x14ac:dyDescent="0.2">
      <c r="A4666">
        <v>4.1432862281799299</v>
      </c>
      <c r="B4666">
        <v>4.2599902153015101</v>
      </c>
      <c r="C4666">
        <v>4.1125779151916504</v>
      </c>
      <c r="D4666">
        <v>4.1560215950012198</v>
      </c>
      <c r="E4666">
        <v>4.2492794990539604</v>
      </c>
      <c r="F4666">
        <v>4.1218814849853498</v>
      </c>
      <c r="G4666">
        <v>4.1101717948913601</v>
      </c>
      <c r="H4666">
        <v>4.0351467132568404</v>
      </c>
      <c r="I4666">
        <v>4.13183641433716</v>
      </c>
      <c r="J4666">
        <v>4.0496702194213903</v>
      </c>
      <c r="K4666">
        <v>27</v>
      </c>
      <c r="L4666">
        <v>27</v>
      </c>
      <c r="M4666">
        <v>27</v>
      </c>
      <c r="N4666">
        <v>53.3</v>
      </c>
      <c r="O4666">
        <v>53.3</v>
      </c>
      <c r="P4666">
        <v>53.3</v>
      </c>
      <c r="Q4666">
        <v>66.114999999999995</v>
      </c>
      <c r="R4666">
        <v>0</v>
      </c>
      <c r="S4666">
        <v>134.68</v>
      </c>
      <c r="T4666">
        <v>3161700000</v>
      </c>
      <c r="U4666">
        <v>61</v>
      </c>
      <c r="V4666">
        <v>1.53526129566003</v>
      </c>
      <c r="W4666">
        <v>4.8353067814854697E-2</v>
      </c>
      <c r="X4666">
        <v>-9.4489765167236506E-2</v>
      </c>
      <c r="Y4666">
        <v>-2.6521865908421098</v>
      </c>
      <c r="Z4666" t="str">
        <f t="shared" si="144"/>
        <v/>
      </c>
      <c r="AA4666" t="str">
        <f t="shared" si="145"/>
        <v/>
      </c>
      <c r="AB4666" t="s">
        <v>14293</v>
      </c>
      <c r="AC4666" t="s">
        <v>14293</v>
      </c>
      <c r="AD4666" t="s">
        <v>14294</v>
      </c>
      <c r="AE4666" s="1" t="s">
        <v>14295</v>
      </c>
      <c r="AF4666">
        <v>4837</v>
      </c>
    </row>
    <row r="4667" spans="1:32" x14ac:dyDescent="0.2">
      <c r="A4667">
        <v>2.45196557044983</v>
      </c>
      <c r="B4667">
        <v>2.4623224735260001</v>
      </c>
      <c r="C4667">
        <v>2.3316016197204599</v>
      </c>
      <c r="D4667">
        <v>2.3715257644653298</v>
      </c>
      <c r="E4667">
        <v>2.5171265602111799</v>
      </c>
      <c r="F4667">
        <v>2.49166035652161</v>
      </c>
      <c r="G4667">
        <v>2.3265531063079798</v>
      </c>
      <c r="H4667">
        <v>2.6584558486938499</v>
      </c>
      <c r="I4667">
        <v>2.5849757194518999</v>
      </c>
      <c r="J4667">
        <v>2.4922621250152601</v>
      </c>
      <c r="K4667">
        <v>24</v>
      </c>
      <c r="L4667">
        <v>24</v>
      </c>
      <c r="M4667">
        <v>24</v>
      </c>
      <c r="N4667">
        <v>31.4</v>
      </c>
      <c r="O4667">
        <v>31.4</v>
      </c>
      <c r="P4667">
        <v>31.4</v>
      </c>
      <c r="Q4667">
        <v>113.79</v>
      </c>
      <c r="R4667">
        <v>0</v>
      </c>
      <c r="S4667">
        <v>101.98</v>
      </c>
      <c r="T4667">
        <v>829830000</v>
      </c>
      <c r="U4667">
        <v>50</v>
      </c>
      <c r="V4667">
        <v>0.63442883828360797</v>
      </c>
      <c r="W4667">
        <v>0.290377554132357</v>
      </c>
      <c r="X4667">
        <v>8.3873033523559598E-2</v>
      </c>
      <c r="Y4667">
        <v>1.2931646126494301</v>
      </c>
      <c r="Z4667" t="str">
        <f t="shared" si="144"/>
        <v/>
      </c>
      <c r="AA4667" t="str">
        <f t="shared" si="145"/>
        <v/>
      </c>
      <c r="AB4667" t="s">
        <v>14296</v>
      </c>
      <c r="AC4667" t="s">
        <v>14296</v>
      </c>
      <c r="AD4667" t="s">
        <v>14297</v>
      </c>
      <c r="AE4667" s="1" t="s">
        <v>14298</v>
      </c>
      <c r="AF4667">
        <v>4838</v>
      </c>
    </row>
    <row r="4668" spans="1:32" x14ac:dyDescent="0.2">
      <c r="A4668">
        <v>-2.4467017650604199</v>
      </c>
      <c r="B4668">
        <v>-2.3284497261047399</v>
      </c>
      <c r="C4668">
        <v>-2.4027030467987101</v>
      </c>
      <c r="D4668">
        <v>-2.5019774436950701</v>
      </c>
      <c r="E4668">
        <v>-2.5189635753631601</v>
      </c>
      <c r="F4668">
        <v>-2.6696434020996098</v>
      </c>
      <c r="G4668">
        <v>-2.6783006191253702</v>
      </c>
      <c r="H4668">
        <v>-2.6842126846313499</v>
      </c>
      <c r="I4668">
        <v>-2.6736826896667498</v>
      </c>
      <c r="J4668">
        <v>-2.6970903873443599</v>
      </c>
      <c r="K4668">
        <v>3</v>
      </c>
      <c r="L4668">
        <v>3</v>
      </c>
      <c r="M4668">
        <v>3</v>
      </c>
      <c r="N4668">
        <v>20.399999999999999</v>
      </c>
      <c r="O4668">
        <v>20.399999999999999</v>
      </c>
      <c r="P4668">
        <v>20.399999999999999</v>
      </c>
      <c r="Q4668">
        <v>25.456</v>
      </c>
      <c r="R4668">
        <v>0</v>
      </c>
      <c r="S4668">
        <v>13.502000000000001</v>
      </c>
      <c r="T4668">
        <v>34843000</v>
      </c>
      <c r="U4668">
        <v>3</v>
      </c>
      <c r="V4668">
        <v>3.9016229893170999</v>
      </c>
      <c r="W4668">
        <v>6.5903890160183098E-4</v>
      </c>
      <c r="X4668">
        <v>-0.24082684516906699</v>
      </c>
      <c r="Y4668">
        <v>-6.8929083225291397</v>
      </c>
      <c r="Z4668" t="str">
        <f t="shared" si="144"/>
        <v/>
      </c>
      <c r="AA4668" t="str">
        <f t="shared" si="145"/>
        <v/>
      </c>
      <c r="AB4668" t="s">
        <v>14299</v>
      </c>
      <c r="AC4668" t="s">
        <v>14299</v>
      </c>
      <c r="AD4668" t="s">
        <v>14300</v>
      </c>
      <c r="AE4668" s="1" t="s">
        <v>14301</v>
      </c>
      <c r="AF4668">
        <v>4839</v>
      </c>
    </row>
    <row r="4669" spans="1:32" x14ac:dyDescent="0.2">
      <c r="A4669">
        <v>-5.9761781692504901</v>
      </c>
      <c r="B4669">
        <v>-5.8127679824829102</v>
      </c>
      <c r="C4669">
        <v>-6.0563125610351598</v>
      </c>
      <c r="D4669">
        <v>-6.3207201957702601</v>
      </c>
      <c r="E4669">
        <v>-5.8594856262206996</v>
      </c>
      <c r="F4669">
        <v>-6.8459806442260698</v>
      </c>
      <c r="G4669">
        <v>-7.3427777290344203</v>
      </c>
      <c r="H4669">
        <v>-6.9839224815368697</v>
      </c>
      <c r="I4669">
        <v>-6.4112429618835396</v>
      </c>
      <c r="J4669">
        <v>-6.1746010780334499</v>
      </c>
      <c r="K4669">
        <v>2</v>
      </c>
      <c r="L4669">
        <v>1</v>
      </c>
      <c r="M4669">
        <v>1</v>
      </c>
      <c r="N4669">
        <v>0.9</v>
      </c>
      <c r="O4669">
        <v>0.4</v>
      </c>
      <c r="P4669">
        <v>0.4</v>
      </c>
      <c r="Q4669">
        <v>262.93</v>
      </c>
      <c r="R4669">
        <v>1.1601000000000001E-3</v>
      </c>
      <c r="S4669">
        <v>3.3502999999999998</v>
      </c>
      <c r="T4669">
        <v>7942000</v>
      </c>
      <c r="U4669">
        <v>1</v>
      </c>
      <c r="V4669">
        <v>1.96560767626124</v>
      </c>
      <c r="W4669">
        <v>2.09511854951186E-2</v>
      </c>
      <c r="X4669">
        <v>-0.74661207199096702</v>
      </c>
      <c r="Y4669">
        <v>-3.3021492034222701</v>
      </c>
      <c r="Z4669" t="str">
        <f t="shared" si="144"/>
        <v/>
      </c>
      <c r="AA4669" t="str">
        <f t="shared" si="145"/>
        <v/>
      </c>
      <c r="AB4669" t="s">
        <v>14302</v>
      </c>
      <c r="AC4669" t="s">
        <v>14302</v>
      </c>
      <c r="AD4669" t="s">
        <v>14303</v>
      </c>
      <c r="AE4669" s="1" t="s">
        <v>14304</v>
      </c>
      <c r="AF4669">
        <v>4840</v>
      </c>
    </row>
    <row r="4670" spans="1:32" x14ac:dyDescent="0.2">
      <c r="A4670">
        <v>-2.83185482025146</v>
      </c>
      <c r="B4670">
        <v>-2.9916284084320099</v>
      </c>
      <c r="C4670">
        <v>-2.6186389923095699</v>
      </c>
      <c r="D4670">
        <v>-2.86060237884521</v>
      </c>
      <c r="E4670">
        <v>-2.8715121746063201</v>
      </c>
      <c r="F4670">
        <v>-2.8122656345367401</v>
      </c>
      <c r="G4670">
        <v>-2.55638980865479</v>
      </c>
      <c r="H4670">
        <v>-2.8556053638458301</v>
      </c>
      <c r="I4670">
        <v>-2.9318943023681601</v>
      </c>
      <c r="J4670">
        <v>-2.75193524360657</v>
      </c>
      <c r="K4670">
        <v>6</v>
      </c>
      <c r="L4670">
        <v>4</v>
      </c>
      <c r="M4670">
        <v>4</v>
      </c>
      <c r="N4670">
        <v>12.9</v>
      </c>
      <c r="O4670">
        <v>8.6999999999999993</v>
      </c>
      <c r="P4670">
        <v>8.6999999999999993</v>
      </c>
      <c r="Q4670">
        <v>68.638999999999996</v>
      </c>
      <c r="R4670">
        <v>0</v>
      </c>
      <c r="S4670">
        <v>10.442</v>
      </c>
      <c r="T4670">
        <v>27187000</v>
      </c>
      <c r="U4670">
        <v>5</v>
      </c>
      <c r="V4670">
        <v>0.25114188008953903</v>
      </c>
      <c r="W4670">
        <v>0.64431201104463898</v>
      </c>
      <c r="X4670">
        <v>5.3229284286498799E-2</v>
      </c>
      <c r="Y4670">
        <v>0.60670619711004703</v>
      </c>
      <c r="Z4670" t="str">
        <f t="shared" si="144"/>
        <v/>
      </c>
      <c r="AA4670" t="str">
        <f t="shared" si="145"/>
        <v/>
      </c>
      <c r="AB4670" t="s">
        <v>14305</v>
      </c>
      <c r="AC4670" t="s">
        <v>14306</v>
      </c>
      <c r="AD4670" t="s">
        <v>14307</v>
      </c>
      <c r="AE4670" s="1" t="s">
        <v>14308</v>
      </c>
      <c r="AF4670">
        <v>4841</v>
      </c>
    </row>
    <row r="4671" spans="1:32" x14ac:dyDescent="0.2">
      <c r="A4671">
        <v>-3.4335639476776101</v>
      </c>
      <c r="B4671">
        <v>-3.3552582263946502</v>
      </c>
      <c r="C4671">
        <v>-3.3745481967925999</v>
      </c>
      <c r="D4671">
        <v>-3.2813673019409202</v>
      </c>
      <c r="E4671">
        <v>-3.1317589282989502</v>
      </c>
      <c r="F4671">
        <v>-3.66418528556824</v>
      </c>
      <c r="G4671">
        <v>-3.68280029296875</v>
      </c>
      <c r="H4671">
        <v>-3.64013648033142</v>
      </c>
      <c r="I4671">
        <v>-3.5725409984588601</v>
      </c>
      <c r="J4671">
        <v>-3.6698181629180899</v>
      </c>
      <c r="K4671">
        <v>2</v>
      </c>
      <c r="L4671">
        <v>2</v>
      </c>
      <c r="M4671">
        <v>2</v>
      </c>
      <c r="N4671">
        <v>10</v>
      </c>
      <c r="O4671">
        <v>10</v>
      </c>
      <c r="P4671">
        <v>10</v>
      </c>
      <c r="Q4671">
        <v>19.736999999999998</v>
      </c>
      <c r="R4671">
        <v>0</v>
      </c>
      <c r="S4671">
        <v>5.0831</v>
      </c>
      <c r="T4671">
        <v>18059000</v>
      </c>
      <c r="U4671">
        <v>2</v>
      </c>
      <c r="V4671">
        <v>3.46902838561136</v>
      </c>
      <c r="W4671">
        <v>1.1951640759930899E-3</v>
      </c>
      <c r="X4671">
        <v>-0.330596923828125</v>
      </c>
      <c r="Y4671">
        <v>-5.9562205399421204</v>
      </c>
      <c r="Z4671" t="str">
        <f t="shared" si="144"/>
        <v/>
      </c>
      <c r="AA4671" t="str">
        <f t="shared" si="145"/>
        <v/>
      </c>
      <c r="AB4671" t="s">
        <v>14309</v>
      </c>
      <c r="AC4671" t="s">
        <v>14309</v>
      </c>
      <c r="AD4671" t="s">
        <v>14310</v>
      </c>
      <c r="AE4671" s="1" t="s">
        <v>14311</v>
      </c>
      <c r="AF4671">
        <v>4842</v>
      </c>
    </row>
    <row r="4672" spans="1:32" x14ac:dyDescent="0.2">
      <c r="A4672">
        <v>-2.9366714954376198</v>
      </c>
      <c r="B4672">
        <v>-2.8295564651489298</v>
      </c>
      <c r="C4672">
        <v>-2.9009847640991202</v>
      </c>
      <c r="D4672">
        <v>-2.6254367828369101</v>
      </c>
      <c r="E4672">
        <v>-3.1171019077300999</v>
      </c>
      <c r="F4672">
        <v>-2.14990210533142</v>
      </c>
      <c r="G4672">
        <v>-2.0585460662841801</v>
      </c>
      <c r="H4672">
        <v>-1.93099629878998</v>
      </c>
      <c r="I4672">
        <v>-2.2055356502532999</v>
      </c>
      <c r="J4672">
        <v>-2.1878721714019802</v>
      </c>
      <c r="K4672">
        <v>3</v>
      </c>
      <c r="L4672">
        <v>3</v>
      </c>
      <c r="M4672">
        <v>3</v>
      </c>
      <c r="N4672">
        <v>13.4</v>
      </c>
      <c r="O4672">
        <v>13.4</v>
      </c>
      <c r="P4672">
        <v>13.4</v>
      </c>
      <c r="Q4672">
        <v>33.212000000000003</v>
      </c>
      <c r="R4672">
        <v>0</v>
      </c>
      <c r="S4672">
        <v>12.702</v>
      </c>
      <c r="T4672">
        <v>26831000</v>
      </c>
      <c r="U4672">
        <v>3</v>
      </c>
      <c r="V4672">
        <v>4.4391016862086099</v>
      </c>
      <c r="W4672" s="2">
        <v>9.52380952380952E-5</v>
      </c>
      <c r="X4672">
        <v>0.77537982463836697</v>
      </c>
      <c r="Y4672">
        <v>8.20492512647394</v>
      </c>
      <c r="Z4672" t="str">
        <f t="shared" si="144"/>
        <v/>
      </c>
      <c r="AA4672" t="str">
        <f t="shared" si="145"/>
        <v/>
      </c>
      <c r="AB4672" t="s">
        <v>14312</v>
      </c>
      <c r="AC4672" t="s">
        <v>14312</v>
      </c>
      <c r="AD4672" t="s">
        <v>14313</v>
      </c>
      <c r="AE4672" s="1" t="s">
        <v>14314</v>
      </c>
      <c r="AF4672">
        <v>4843</v>
      </c>
    </row>
    <row r="4673" spans="1:32" x14ac:dyDescent="0.2">
      <c r="A4673">
        <v>-3.3580577373504599</v>
      </c>
      <c r="B4673">
        <v>-3.2025694847106898</v>
      </c>
      <c r="C4673">
        <v>-3.8190212249755899</v>
      </c>
      <c r="D4673">
        <v>-3.6984682083129901</v>
      </c>
      <c r="E4673">
        <v>-3.81220531463623</v>
      </c>
      <c r="F4673">
        <v>-3.9472322463989298</v>
      </c>
      <c r="G4673">
        <v>-3.52918601036072</v>
      </c>
      <c r="H4673">
        <v>-3.6433987617492698</v>
      </c>
      <c r="I4673">
        <v>-3.7244017124175999</v>
      </c>
      <c r="J4673">
        <v>-3.7005360126495401</v>
      </c>
      <c r="K4673">
        <v>3</v>
      </c>
      <c r="L4673">
        <v>3</v>
      </c>
      <c r="M4673">
        <v>3</v>
      </c>
      <c r="N4673">
        <v>3.6</v>
      </c>
      <c r="O4673">
        <v>3.6</v>
      </c>
      <c r="P4673">
        <v>3.6</v>
      </c>
      <c r="Q4673">
        <v>129.16999999999999</v>
      </c>
      <c r="R4673">
        <v>0</v>
      </c>
      <c r="S4673">
        <v>4.8228</v>
      </c>
      <c r="T4673">
        <v>10261000</v>
      </c>
      <c r="U4673">
        <v>3</v>
      </c>
      <c r="V4673">
        <v>0.411590514745311</v>
      </c>
      <c r="W4673">
        <v>0.459641171895255</v>
      </c>
      <c r="X4673">
        <v>-0.13088655471801799</v>
      </c>
      <c r="Y4673">
        <v>-0.91361822578463603</v>
      </c>
      <c r="Z4673" t="str">
        <f t="shared" si="144"/>
        <v/>
      </c>
      <c r="AA4673" t="str">
        <f t="shared" si="145"/>
        <v/>
      </c>
      <c r="AB4673" t="s">
        <v>14315</v>
      </c>
      <c r="AC4673" t="s">
        <v>14315</v>
      </c>
      <c r="AD4673" t="s">
        <v>14316</v>
      </c>
      <c r="AE4673" s="1" t="s">
        <v>14317</v>
      </c>
      <c r="AF4673">
        <v>4844</v>
      </c>
    </row>
    <row r="4674" spans="1:32" x14ac:dyDescent="0.2">
      <c r="A4674">
        <v>1.3336818218231199</v>
      </c>
      <c r="B4674">
        <v>1.31591844558716</v>
      </c>
      <c r="C4674">
        <v>1.4404476881027199</v>
      </c>
      <c r="D4674">
        <v>1.35445964336395</v>
      </c>
      <c r="E4674">
        <v>1.3946949243545499</v>
      </c>
      <c r="F4674">
        <v>1.1883691549301101</v>
      </c>
      <c r="G4674">
        <v>1.24924528598785</v>
      </c>
      <c r="H4674">
        <v>1.1259198188781701</v>
      </c>
      <c r="I4674">
        <v>1.3543382883071899</v>
      </c>
      <c r="J4674">
        <v>1.26341021060944</v>
      </c>
      <c r="K4674">
        <v>8</v>
      </c>
      <c r="L4674">
        <v>8</v>
      </c>
      <c r="M4674">
        <v>8</v>
      </c>
      <c r="N4674">
        <v>30.3</v>
      </c>
      <c r="O4674">
        <v>30.3</v>
      </c>
      <c r="P4674">
        <v>30.3</v>
      </c>
      <c r="Q4674">
        <v>35.863999999999997</v>
      </c>
      <c r="R4674">
        <v>0</v>
      </c>
      <c r="S4674">
        <v>30.989000000000001</v>
      </c>
      <c r="T4674">
        <v>479800000</v>
      </c>
      <c r="U4674">
        <v>16</v>
      </c>
      <c r="V4674">
        <v>1.74549556466103</v>
      </c>
      <c r="W4674">
        <v>3.27135802469136E-2</v>
      </c>
      <c r="X4674">
        <v>-0.131583952903748</v>
      </c>
      <c r="Y4674">
        <v>-2.9664536361287999</v>
      </c>
      <c r="Z4674" t="str">
        <f t="shared" si="144"/>
        <v/>
      </c>
      <c r="AA4674" t="str">
        <f t="shared" si="145"/>
        <v/>
      </c>
      <c r="AB4674" t="s">
        <v>14318</v>
      </c>
      <c r="AC4674" t="s">
        <v>14318</v>
      </c>
      <c r="AD4674" t="s">
        <v>14319</v>
      </c>
      <c r="AE4674" s="1" t="s">
        <v>14320</v>
      </c>
      <c r="AF4674">
        <v>4845</v>
      </c>
    </row>
    <row r="4675" spans="1:32" x14ac:dyDescent="0.2">
      <c r="A4675">
        <v>-4.57389259338379</v>
      </c>
      <c r="B4675">
        <v>-5.0232968330383301</v>
      </c>
      <c r="C4675">
        <v>-4.9819169044494602</v>
      </c>
      <c r="D4675">
        <v>-4.7648577690124503</v>
      </c>
      <c r="E4675">
        <v>-5.0036897659301802</v>
      </c>
      <c r="F4675">
        <v>-4.8271360397338903</v>
      </c>
      <c r="G4675">
        <v>-5.2209491729736301</v>
      </c>
      <c r="H4675">
        <v>-4.0896110534668004</v>
      </c>
      <c r="I4675">
        <v>-4.5921039581298801</v>
      </c>
      <c r="J4675">
        <v>-4.3617091178893999</v>
      </c>
      <c r="K4675">
        <v>1</v>
      </c>
      <c r="L4675">
        <v>1</v>
      </c>
      <c r="M4675">
        <v>1</v>
      </c>
      <c r="N4675">
        <v>2.8</v>
      </c>
      <c r="O4675">
        <v>2.8</v>
      </c>
      <c r="P4675">
        <v>2.8</v>
      </c>
      <c r="Q4675">
        <v>43.573</v>
      </c>
      <c r="R4675">
        <v>7.8739999999999995E-4</v>
      </c>
      <c r="S4675">
        <v>3.6810999999999998</v>
      </c>
      <c r="T4675">
        <v>11437000</v>
      </c>
      <c r="U4675">
        <v>1</v>
      </c>
      <c r="V4675">
        <v>0.56603142779315596</v>
      </c>
      <c r="W4675">
        <v>0.33417000290107302</v>
      </c>
      <c r="X4675">
        <v>0.25122890472412102</v>
      </c>
      <c r="Y4675">
        <v>1.1807235390695401</v>
      </c>
      <c r="Z4675" t="str">
        <f t="shared" si="144"/>
        <v/>
      </c>
      <c r="AA4675" t="str">
        <f t="shared" si="145"/>
        <v/>
      </c>
      <c r="AB4675" t="s">
        <v>14321</v>
      </c>
      <c r="AC4675" t="s">
        <v>14321</v>
      </c>
      <c r="AD4675" t="s">
        <v>14322</v>
      </c>
      <c r="AE4675" s="1" t="s">
        <v>14323</v>
      </c>
      <c r="AF4675">
        <v>4846</v>
      </c>
    </row>
    <row r="4676" spans="1:32" x14ac:dyDescent="0.2">
      <c r="A4676">
        <v>2.15093970298767</v>
      </c>
      <c r="B4676">
        <v>2.0802996158599898</v>
      </c>
      <c r="C4676">
        <v>2.1488311290740998</v>
      </c>
      <c r="D4676">
        <v>2.0705552101135298</v>
      </c>
      <c r="E4676">
        <v>2.17158722877502</v>
      </c>
      <c r="F4676">
        <v>2.3274872303009002</v>
      </c>
      <c r="G4676">
        <v>2.2475063800811799</v>
      </c>
      <c r="H4676">
        <v>2.3991661071777299</v>
      </c>
      <c r="I4676">
        <v>2.33409595489502</v>
      </c>
      <c r="J4676">
        <v>2.29057812690735</v>
      </c>
      <c r="K4676">
        <v>30</v>
      </c>
      <c r="L4676">
        <v>27</v>
      </c>
      <c r="M4676">
        <v>27</v>
      </c>
      <c r="N4676">
        <v>23</v>
      </c>
      <c r="O4676">
        <v>20.7</v>
      </c>
      <c r="P4676">
        <v>20.7</v>
      </c>
      <c r="Q4676">
        <v>164.67</v>
      </c>
      <c r="R4676">
        <v>0</v>
      </c>
      <c r="S4676">
        <v>100.74</v>
      </c>
      <c r="T4676">
        <v>653820000</v>
      </c>
      <c r="U4676">
        <v>36</v>
      </c>
      <c r="V4676">
        <v>3.5027025214265302</v>
      </c>
      <c r="W4676">
        <v>1.0793650793650799E-3</v>
      </c>
      <c r="X4676">
        <v>0.195324182510376</v>
      </c>
      <c r="Y4676">
        <v>6.0257274625030499</v>
      </c>
      <c r="Z4676" t="str">
        <f t="shared" ref="Z4676:Z4739" si="146">IFERROR(IF(AND(V4676&gt;1.3,X4676&gt;=1),"+",""),"")</f>
        <v/>
      </c>
      <c r="AA4676" t="str">
        <f t="shared" ref="AA4676:AA4739" si="147">IFERROR(IF(AND(V4676&gt;1.3,X4676&lt;=-1),"+",""),"")</f>
        <v/>
      </c>
      <c r="AB4676" t="s">
        <v>14324</v>
      </c>
      <c r="AC4676" t="s">
        <v>14324</v>
      </c>
      <c r="AD4676" t="s">
        <v>14325</v>
      </c>
      <c r="AE4676" s="1" t="s">
        <v>14326</v>
      </c>
      <c r="AF4676">
        <v>4847</v>
      </c>
    </row>
    <row r="4677" spans="1:32" x14ac:dyDescent="0.2">
      <c r="A4677">
        <v>4.9398303031921396</v>
      </c>
      <c r="B4677">
        <v>4.9721846580505398</v>
      </c>
      <c r="C4677">
        <v>4.84012794494629</v>
      </c>
      <c r="D4677">
        <v>4.844482421875</v>
      </c>
      <c r="E4677">
        <v>4.9576520919799796</v>
      </c>
      <c r="F4677">
        <v>4.6940612792968803</v>
      </c>
      <c r="G4677">
        <v>4.6695475578308097</v>
      </c>
      <c r="H4677">
        <v>4.7195358276367196</v>
      </c>
      <c r="I4677">
        <v>4.7911715507507298</v>
      </c>
      <c r="J4677">
        <v>4.6450166702270499</v>
      </c>
      <c r="K4677">
        <v>59</v>
      </c>
      <c r="L4677">
        <v>59</v>
      </c>
      <c r="M4677">
        <v>59</v>
      </c>
      <c r="N4677">
        <v>47.8</v>
      </c>
      <c r="O4677">
        <v>47.8</v>
      </c>
      <c r="P4677">
        <v>47.8</v>
      </c>
      <c r="Q4677">
        <v>147.18</v>
      </c>
      <c r="R4677">
        <v>0</v>
      </c>
      <c r="S4677">
        <v>323.31</v>
      </c>
      <c r="T4677">
        <v>4603400000</v>
      </c>
      <c r="U4677">
        <v>131</v>
      </c>
      <c r="V4677">
        <v>3.2178135685099898</v>
      </c>
      <c r="W4677">
        <v>1.9738751814223502E-3</v>
      </c>
      <c r="X4677">
        <v>-0.20698890686035201</v>
      </c>
      <c r="Y4677">
        <v>-5.4543115878273296</v>
      </c>
      <c r="Z4677" t="str">
        <f t="shared" si="146"/>
        <v/>
      </c>
      <c r="AA4677" t="str">
        <f t="shared" si="147"/>
        <v/>
      </c>
      <c r="AB4677" t="s">
        <v>14327</v>
      </c>
      <c r="AC4677" t="s">
        <v>14327</v>
      </c>
      <c r="AD4677" t="s">
        <v>14328</v>
      </c>
      <c r="AE4677" s="1" t="s">
        <v>14329</v>
      </c>
      <c r="AF4677">
        <v>4848</v>
      </c>
    </row>
    <row r="4678" spans="1:32" x14ac:dyDescent="0.2">
      <c r="A4678">
        <v>-0.65404528379440297</v>
      </c>
      <c r="B4678">
        <v>-0.49210956692695601</v>
      </c>
      <c r="C4678">
        <v>-0.67585313320159901</v>
      </c>
      <c r="D4678">
        <v>-0.86389046907424905</v>
      </c>
      <c r="E4678">
        <v>-0.85130047798156705</v>
      </c>
      <c r="F4678">
        <v>-0.69632804393768299</v>
      </c>
      <c r="G4678">
        <v>-0.396487057209015</v>
      </c>
      <c r="H4678">
        <v>-0.56203359365463301</v>
      </c>
      <c r="I4678">
        <v>-0.56700515747070301</v>
      </c>
      <c r="J4678">
        <v>-0.67810505628585804</v>
      </c>
      <c r="K4678">
        <v>7</v>
      </c>
      <c r="L4678">
        <v>7</v>
      </c>
      <c r="M4678">
        <v>7</v>
      </c>
      <c r="N4678">
        <v>12.4</v>
      </c>
      <c r="O4678">
        <v>12.4</v>
      </c>
      <c r="P4678">
        <v>12.4</v>
      </c>
      <c r="Q4678">
        <v>66.965999999999994</v>
      </c>
      <c r="R4678">
        <v>0</v>
      </c>
      <c r="S4678">
        <v>36.25</v>
      </c>
      <c r="T4678">
        <v>233010000</v>
      </c>
      <c r="U4678">
        <v>9</v>
      </c>
      <c r="V4678">
        <v>0.73798906951339505</v>
      </c>
      <c r="W4678">
        <v>0.23435071707953101</v>
      </c>
      <c r="X4678">
        <v>0.12744800448417701</v>
      </c>
      <c r="Y4678">
        <v>1.45850740458941</v>
      </c>
      <c r="Z4678" t="str">
        <f t="shared" si="146"/>
        <v/>
      </c>
      <c r="AA4678" t="str">
        <f t="shared" si="147"/>
        <v/>
      </c>
      <c r="AB4678" t="s">
        <v>14330</v>
      </c>
      <c r="AC4678" t="s">
        <v>14330</v>
      </c>
      <c r="AD4678" t="s">
        <v>14331</v>
      </c>
      <c r="AE4678" s="1" t="s">
        <v>14332</v>
      </c>
      <c r="AF4678">
        <v>4849</v>
      </c>
    </row>
    <row r="4679" spans="1:32" x14ac:dyDescent="0.2">
      <c r="A4679">
        <v>4.7178788185119602</v>
      </c>
      <c r="B4679">
        <v>4.2413687705993697</v>
      </c>
      <c r="C4679">
        <v>4.4371638298034703</v>
      </c>
      <c r="D4679">
        <v>4.5370535850524902</v>
      </c>
      <c r="E4679">
        <v>4.2016544342040998</v>
      </c>
      <c r="F4679">
        <v>4.2927145957946804</v>
      </c>
      <c r="G4679">
        <v>4.3863263130187997</v>
      </c>
      <c r="H4679">
        <v>4.3881168365478498</v>
      </c>
      <c r="I4679">
        <v>4.3758358955383301</v>
      </c>
      <c r="J4679">
        <v>4.3746352195739702</v>
      </c>
      <c r="K4679">
        <v>24</v>
      </c>
      <c r="L4679">
        <v>24</v>
      </c>
      <c r="M4679">
        <v>24</v>
      </c>
      <c r="N4679">
        <v>65.400000000000006</v>
      </c>
      <c r="O4679">
        <v>65.400000000000006</v>
      </c>
      <c r="P4679">
        <v>65.400000000000006</v>
      </c>
      <c r="Q4679">
        <v>44.743000000000002</v>
      </c>
      <c r="R4679">
        <v>0</v>
      </c>
      <c r="S4679">
        <v>106.71</v>
      </c>
      <c r="T4679">
        <v>3143000000</v>
      </c>
      <c r="U4679">
        <v>58</v>
      </c>
      <c r="V4679">
        <v>0.27458159307671098</v>
      </c>
      <c r="W4679">
        <v>0.61277603557219795</v>
      </c>
      <c r="X4679">
        <v>-6.3498115539550398E-2</v>
      </c>
      <c r="Y4679">
        <v>-0.65410043572299503</v>
      </c>
      <c r="Z4679" t="str">
        <f t="shared" si="146"/>
        <v/>
      </c>
      <c r="AA4679" t="str">
        <f t="shared" si="147"/>
        <v/>
      </c>
      <c r="AB4679" t="s">
        <v>14333</v>
      </c>
      <c r="AC4679" t="s">
        <v>14333</v>
      </c>
      <c r="AD4679" t="s">
        <v>14334</v>
      </c>
      <c r="AE4679" s="1" t="s">
        <v>14335</v>
      </c>
      <c r="AF4679">
        <v>4850</v>
      </c>
    </row>
    <row r="4680" spans="1:32" x14ac:dyDescent="0.2">
      <c r="A4680">
        <v>-4.6674523353576696</v>
      </c>
      <c r="B4680">
        <v>-4.3953166007995597</v>
      </c>
      <c r="C4680">
        <v>-4.5889482498168901</v>
      </c>
      <c r="D4680">
        <v>-4.3442282676696804</v>
      </c>
      <c r="E4680">
        <v>-4.9149713516235396</v>
      </c>
      <c r="F4680">
        <v>-5.0931472778320304</v>
      </c>
      <c r="G4680">
        <v>-4.0338644981384304</v>
      </c>
      <c r="H4680">
        <v>-4.2423563003540004</v>
      </c>
      <c r="I4680">
        <v>-4.6331343650817898</v>
      </c>
      <c r="J4680">
        <v>-4.5547728538513201</v>
      </c>
      <c r="K4680">
        <v>1</v>
      </c>
      <c r="L4680">
        <v>1</v>
      </c>
      <c r="M4680">
        <v>1</v>
      </c>
      <c r="N4680">
        <v>7.3</v>
      </c>
      <c r="O4680">
        <v>7.3</v>
      </c>
      <c r="P4680">
        <v>7.3</v>
      </c>
      <c r="Q4680">
        <v>29.341000000000001</v>
      </c>
      <c r="R4680">
        <v>0</v>
      </c>
      <c r="S4680">
        <v>43.186</v>
      </c>
      <c r="T4680">
        <v>14498000</v>
      </c>
      <c r="U4680">
        <v>1</v>
      </c>
      <c r="V4680">
        <v>0.129265263712526</v>
      </c>
      <c r="W4680">
        <v>0.81713030746705695</v>
      </c>
      <c r="X4680">
        <v>7.0728302001953097E-2</v>
      </c>
      <c r="Y4680">
        <v>0.340063253341093</v>
      </c>
      <c r="Z4680" t="str">
        <f t="shared" si="146"/>
        <v/>
      </c>
      <c r="AA4680" t="str">
        <f t="shared" si="147"/>
        <v/>
      </c>
      <c r="AB4680" t="s">
        <v>14336</v>
      </c>
      <c r="AC4680" t="s">
        <v>14336</v>
      </c>
      <c r="AD4680" t="s">
        <v>14337</v>
      </c>
      <c r="AE4680" s="1" t="s">
        <v>14338</v>
      </c>
      <c r="AF4680">
        <v>4851</v>
      </c>
    </row>
    <row r="4681" spans="1:32" x14ac:dyDescent="0.2">
      <c r="A4681">
        <v>0.54337620735168501</v>
      </c>
      <c r="B4681">
        <v>0.61380034685134899</v>
      </c>
      <c r="C4681">
        <v>0.50590968132018999</v>
      </c>
      <c r="D4681">
        <v>0.55584591627121005</v>
      </c>
      <c r="E4681">
        <v>0.464352667331696</v>
      </c>
      <c r="F4681">
        <v>0.190116137266159</v>
      </c>
      <c r="G4681">
        <v>0.27820867300033603</v>
      </c>
      <c r="H4681">
        <v>0.23853316903114299</v>
      </c>
      <c r="I4681">
        <v>0.25423571467399603</v>
      </c>
      <c r="J4681">
        <v>0.199135527014732</v>
      </c>
      <c r="K4681">
        <v>10</v>
      </c>
      <c r="L4681">
        <v>10</v>
      </c>
      <c r="M4681">
        <v>10</v>
      </c>
      <c r="N4681">
        <v>44.3</v>
      </c>
      <c r="O4681">
        <v>44.3</v>
      </c>
      <c r="P4681">
        <v>44.3</v>
      </c>
      <c r="Q4681">
        <v>33.698</v>
      </c>
      <c r="R4681">
        <v>0</v>
      </c>
      <c r="S4681">
        <v>66.914000000000001</v>
      </c>
      <c r="T4681">
        <v>214950000</v>
      </c>
      <c r="U4681">
        <v>16</v>
      </c>
      <c r="V4681">
        <v>5.1166875640218503</v>
      </c>
      <c r="W4681">
        <v>0</v>
      </c>
      <c r="X4681">
        <v>-0.30461111962795301</v>
      </c>
      <c r="Y4681">
        <v>-10.141191800583799</v>
      </c>
      <c r="Z4681" t="str">
        <f t="shared" si="146"/>
        <v/>
      </c>
      <c r="AA4681" t="str">
        <f t="shared" si="147"/>
        <v/>
      </c>
      <c r="AB4681" t="s">
        <v>14339</v>
      </c>
      <c r="AC4681" t="s">
        <v>14339</v>
      </c>
      <c r="AD4681" t="s">
        <v>14340</v>
      </c>
      <c r="AE4681" s="1" t="s">
        <v>14341</v>
      </c>
      <c r="AF4681">
        <v>4852</v>
      </c>
    </row>
    <row r="4682" spans="1:32" x14ac:dyDescent="0.2">
      <c r="A4682">
        <v>2.0454900264739999</v>
      </c>
      <c r="B4682">
        <v>2.0542292594909699</v>
      </c>
      <c r="C4682">
        <v>2.2821416854858398</v>
      </c>
      <c r="D4682">
        <v>2.2307941913604701</v>
      </c>
      <c r="E4682">
        <v>2.0922474861145002</v>
      </c>
      <c r="F4682">
        <v>2.0726165771484402</v>
      </c>
      <c r="G4682">
        <v>2.0020840167999299</v>
      </c>
      <c r="H4682">
        <v>2.09721899032593</v>
      </c>
      <c r="I4682">
        <v>2.08281373977661</v>
      </c>
      <c r="J4682">
        <v>2.02842473983765</v>
      </c>
      <c r="K4682">
        <v>20</v>
      </c>
      <c r="L4682">
        <v>20</v>
      </c>
      <c r="M4682">
        <v>20</v>
      </c>
      <c r="N4682">
        <v>22.5</v>
      </c>
      <c r="O4682">
        <v>22.5</v>
      </c>
      <c r="P4682">
        <v>22.5</v>
      </c>
      <c r="Q4682">
        <v>97.394000000000005</v>
      </c>
      <c r="R4682">
        <v>0</v>
      </c>
      <c r="S4682">
        <v>59.362000000000002</v>
      </c>
      <c r="T4682">
        <v>717270000</v>
      </c>
      <c r="U4682">
        <v>28</v>
      </c>
      <c r="V4682">
        <v>0.85032265127349205</v>
      </c>
      <c r="W4682">
        <v>0.186949069195645</v>
      </c>
      <c r="X4682">
        <v>-8.4348917007446303E-2</v>
      </c>
      <c r="Y4682">
        <v>-1.6328253022247801</v>
      </c>
      <c r="Z4682" t="str">
        <f t="shared" si="146"/>
        <v/>
      </c>
      <c r="AA4682" t="str">
        <f t="shared" si="147"/>
        <v/>
      </c>
      <c r="AB4682" t="s">
        <v>14342</v>
      </c>
      <c r="AC4682" t="s">
        <v>14342</v>
      </c>
      <c r="AD4682" t="s">
        <v>14343</v>
      </c>
      <c r="AE4682" s="1" t="s">
        <v>14344</v>
      </c>
      <c r="AF4682">
        <v>4853</v>
      </c>
    </row>
    <row r="4683" spans="1:32" x14ac:dyDescent="0.2">
      <c r="A4683">
        <v>1.58979976177216</v>
      </c>
      <c r="B4683">
        <v>1.7147294282913199</v>
      </c>
      <c r="C4683">
        <v>1.49398517608643</v>
      </c>
      <c r="D4683">
        <v>1.3981574773788501</v>
      </c>
      <c r="E4683">
        <v>1.58884382247925</v>
      </c>
      <c r="F4683">
        <v>1.2737166881561299</v>
      </c>
      <c r="G4683">
        <v>1.0884193181991599</v>
      </c>
      <c r="H4683">
        <v>1.2695909738540601</v>
      </c>
      <c r="I4683">
        <v>1.4129194021225</v>
      </c>
      <c r="J4683">
        <v>1.22476422786713</v>
      </c>
      <c r="K4683">
        <v>35</v>
      </c>
      <c r="L4683">
        <v>35</v>
      </c>
      <c r="M4683">
        <v>35</v>
      </c>
      <c r="N4683">
        <v>8.9</v>
      </c>
      <c r="O4683">
        <v>8.9</v>
      </c>
      <c r="P4683">
        <v>8.9</v>
      </c>
      <c r="Q4683">
        <v>632.80999999999995</v>
      </c>
      <c r="R4683">
        <v>0</v>
      </c>
      <c r="S4683">
        <v>111.99</v>
      </c>
      <c r="T4683">
        <v>281140000</v>
      </c>
      <c r="U4683">
        <v>39</v>
      </c>
      <c r="V4683">
        <v>2.4532365865307302</v>
      </c>
      <c r="W4683">
        <v>8.2314049586776905E-3</v>
      </c>
      <c r="X4683">
        <v>-0.303221011161804</v>
      </c>
      <c r="Y4683">
        <v>-4.0825303498572802</v>
      </c>
      <c r="Z4683" t="str">
        <f t="shared" si="146"/>
        <v/>
      </c>
      <c r="AA4683" t="str">
        <f t="shared" si="147"/>
        <v/>
      </c>
      <c r="AB4683" t="s">
        <v>14345</v>
      </c>
      <c r="AC4683" t="s">
        <v>14345</v>
      </c>
      <c r="AD4683" t="s">
        <v>14346</v>
      </c>
      <c r="AE4683" s="1" t="s">
        <v>14347</v>
      </c>
      <c r="AF4683">
        <v>4854</v>
      </c>
    </row>
    <row r="4684" spans="1:32" x14ac:dyDescent="0.2">
      <c r="A4684">
        <v>-3.7969088554382302</v>
      </c>
      <c r="B4684">
        <v>-3.84461617469788</v>
      </c>
      <c r="C4684">
        <v>-3.58999872207642</v>
      </c>
      <c r="D4684">
        <v>-3.7312545776367201</v>
      </c>
      <c r="E4684">
        <v>-3.5740933418273899</v>
      </c>
      <c r="F4684">
        <v>-3.8671081066131601</v>
      </c>
      <c r="G4684">
        <v>-3.69402074813843</v>
      </c>
      <c r="H4684">
        <v>-3.7667045593261701</v>
      </c>
      <c r="I4684">
        <v>-3.9228720664978001</v>
      </c>
      <c r="J4684">
        <v>-4.0430169105529803</v>
      </c>
      <c r="K4684">
        <v>2</v>
      </c>
      <c r="L4684">
        <v>2</v>
      </c>
      <c r="M4684">
        <v>2</v>
      </c>
      <c r="N4684">
        <v>6.2</v>
      </c>
      <c r="O4684">
        <v>6.2</v>
      </c>
      <c r="P4684">
        <v>6.2</v>
      </c>
      <c r="Q4684">
        <v>43.546999999999997</v>
      </c>
      <c r="R4684">
        <v>0</v>
      </c>
      <c r="S4684">
        <v>7.1577000000000002</v>
      </c>
      <c r="T4684">
        <v>23125000</v>
      </c>
      <c r="U4684">
        <v>2</v>
      </c>
      <c r="V4684">
        <v>0.99914728781683704</v>
      </c>
      <c r="W4684">
        <v>0.138382057231245</v>
      </c>
      <c r="X4684">
        <v>-0.151370143890381</v>
      </c>
      <c r="Y4684">
        <v>-1.8582695151995801</v>
      </c>
      <c r="Z4684" t="str">
        <f t="shared" si="146"/>
        <v/>
      </c>
      <c r="AA4684" t="str">
        <f t="shared" si="147"/>
        <v/>
      </c>
      <c r="AB4684" t="s">
        <v>14351</v>
      </c>
      <c r="AC4684" t="s">
        <v>14351</v>
      </c>
      <c r="AD4684" t="s">
        <v>14352</v>
      </c>
      <c r="AE4684" s="1" t="s">
        <v>14353</v>
      </c>
      <c r="AF4684">
        <v>4856</v>
      </c>
    </row>
    <row r="4685" spans="1:32" x14ac:dyDescent="0.2">
      <c r="A4685">
        <v>0.10486169159412401</v>
      </c>
      <c r="B4685">
        <v>6.4199096523225299E-3</v>
      </c>
      <c r="C4685">
        <v>0.223110541701317</v>
      </c>
      <c r="D4685">
        <v>0.32767090201377902</v>
      </c>
      <c r="E4685">
        <v>0.221646413207054</v>
      </c>
      <c r="F4685">
        <v>0.35377654433250399</v>
      </c>
      <c r="G4685">
        <v>0.23278583586216001</v>
      </c>
      <c r="H4685">
        <v>0.57179707288742099</v>
      </c>
      <c r="I4685">
        <v>0.30259945988655101</v>
      </c>
      <c r="J4685">
        <v>0.50566327571868896</v>
      </c>
      <c r="K4685">
        <v>8</v>
      </c>
      <c r="L4685">
        <v>8</v>
      </c>
      <c r="M4685">
        <v>8</v>
      </c>
      <c r="N4685">
        <v>34</v>
      </c>
      <c r="O4685">
        <v>34</v>
      </c>
      <c r="P4685">
        <v>34</v>
      </c>
      <c r="Q4685">
        <v>33.932000000000002</v>
      </c>
      <c r="R4685">
        <v>0</v>
      </c>
      <c r="S4685">
        <v>40.395000000000003</v>
      </c>
      <c r="T4685">
        <v>295890000</v>
      </c>
      <c r="U4685">
        <v>11</v>
      </c>
      <c r="V4685">
        <v>1.48519730718585</v>
      </c>
      <c r="W4685">
        <v>5.3574999999999998E-2</v>
      </c>
      <c r="X4685">
        <v>0.216582546103746</v>
      </c>
      <c r="Y4685">
        <v>2.5779748322352298</v>
      </c>
      <c r="Z4685" t="str">
        <f t="shared" si="146"/>
        <v/>
      </c>
      <c r="AA4685" t="str">
        <f t="shared" si="147"/>
        <v/>
      </c>
      <c r="AB4685" t="s">
        <v>14354</v>
      </c>
      <c r="AC4685" t="s">
        <v>14354</v>
      </c>
      <c r="AD4685" t="s">
        <v>14355</v>
      </c>
      <c r="AE4685" s="1" t="s">
        <v>14356</v>
      </c>
      <c r="AF4685">
        <v>4857</v>
      </c>
    </row>
    <row r="4686" spans="1:32" x14ac:dyDescent="0.2">
      <c r="A4686">
        <v>0.987632036209106</v>
      </c>
      <c r="B4686">
        <v>1.06332051753998</v>
      </c>
      <c r="C4686">
        <v>0.89702999591827404</v>
      </c>
      <c r="D4686">
        <v>0.85616815090179399</v>
      </c>
      <c r="E4686">
        <v>0.99719601869583097</v>
      </c>
      <c r="F4686">
        <v>0.80635857582092296</v>
      </c>
      <c r="G4686">
        <v>0.71421867609024003</v>
      </c>
      <c r="H4686">
        <v>0.72293317317962602</v>
      </c>
      <c r="I4686">
        <v>0.724903583526611</v>
      </c>
      <c r="J4686">
        <v>0.70458483695983898</v>
      </c>
      <c r="K4686">
        <v>13</v>
      </c>
      <c r="L4686">
        <v>11</v>
      </c>
      <c r="M4686">
        <v>11</v>
      </c>
      <c r="N4686">
        <v>25.8</v>
      </c>
      <c r="O4686">
        <v>23.2</v>
      </c>
      <c r="P4686">
        <v>23.2</v>
      </c>
      <c r="Q4686">
        <v>62.607999999999997</v>
      </c>
      <c r="R4686">
        <v>0</v>
      </c>
      <c r="S4686">
        <v>46.468000000000004</v>
      </c>
      <c r="T4686">
        <v>249760000</v>
      </c>
      <c r="U4686">
        <v>14</v>
      </c>
      <c r="V4686">
        <v>3.2167139668883298</v>
      </c>
      <c r="W4686">
        <v>1.9710144927536201E-3</v>
      </c>
      <c r="X4686">
        <v>-0.22566957473754901</v>
      </c>
      <c r="Y4686">
        <v>-5.4521766876802502</v>
      </c>
      <c r="Z4686" t="str">
        <f t="shared" si="146"/>
        <v/>
      </c>
      <c r="AA4686" t="str">
        <f t="shared" si="147"/>
        <v/>
      </c>
      <c r="AB4686" t="s">
        <v>14357</v>
      </c>
      <c r="AC4686" t="s">
        <v>14357</v>
      </c>
      <c r="AD4686" t="s">
        <v>14358</v>
      </c>
      <c r="AE4686" s="1" t="s">
        <v>14359</v>
      </c>
      <c r="AF4686">
        <v>4858</v>
      </c>
    </row>
    <row r="4687" spans="1:32" x14ac:dyDescent="0.2">
      <c r="A4687">
        <v>1.9914409145712901E-2</v>
      </c>
      <c r="B4687">
        <v>-4.28531356155872E-2</v>
      </c>
      <c r="C4687">
        <v>0.161981731653214</v>
      </c>
      <c r="D4687">
        <v>5.0950311124324799E-2</v>
      </c>
      <c r="E4687">
        <v>1.37765519320965E-2</v>
      </c>
      <c r="F4687">
        <v>8.8259270414709993E-3</v>
      </c>
      <c r="G4687">
        <v>-0.23017415404319799</v>
      </c>
      <c r="H4687">
        <v>-0.15491409599781</v>
      </c>
      <c r="I4687">
        <v>8.0266326665878296E-2</v>
      </c>
      <c r="J4687">
        <v>-8.1005506217479706E-2</v>
      </c>
      <c r="K4687">
        <v>10</v>
      </c>
      <c r="L4687">
        <v>10</v>
      </c>
      <c r="M4687">
        <v>10</v>
      </c>
      <c r="N4687">
        <v>26.9</v>
      </c>
      <c r="O4687">
        <v>26.9</v>
      </c>
      <c r="P4687">
        <v>26.9</v>
      </c>
      <c r="Q4687">
        <v>59.58</v>
      </c>
      <c r="R4687">
        <v>0</v>
      </c>
      <c r="S4687">
        <v>52.396000000000001</v>
      </c>
      <c r="T4687">
        <v>137290000</v>
      </c>
      <c r="U4687">
        <v>13</v>
      </c>
      <c r="V4687">
        <v>0.95113253948956999</v>
      </c>
      <c r="W4687">
        <v>0.15331122833458899</v>
      </c>
      <c r="X4687">
        <v>-0.11615427415818</v>
      </c>
      <c r="Y4687">
        <v>-1.7860662773412499</v>
      </c>
      <c r="Z4687" t="str">
        <f t="shared" si="146"/>
        <v/>
      </c>
      <c r="AA4687" t="str">
        <f t="shared" si="147"/>
        <v/>
      </c>
      <c r="AB4687" t="s">
        <v>14363</v>
      </c>
      <c r="AC4687" t="s">
        <v>14363</v>
      </c>
      <c r="AD4687" t="s">
        <v>14364</v>
      </c>
      <c r="AE4687" s="1" t="s">
        <v>14365</v>
      </c>
      <c r="AF4687">
        <v>4860</v>
      </c>
    </row>
    <row r="4688" spans="1:32" x14ac:dyDescent="0.2">
      <c r="A4688">
        <v>-3.7307798862457302</v>
      </c>
      <c r="B4688">
        <v>-3.58729028701782</v>
      </c>
      <c r="C4688">
        <v>-3.3824999332428001</v>
      </c>
      <c r="D4688">
        <v>-3.2417640686035201</v>
      </c>
      <c r="E4688">
        <v>-3.57089042663574</v>
      </c>
      <c r="F4688">
        <v>-3.6868081092834499</v>
      </c>
      <c r="G4688">
        <v>-3.3529620170593302</v>
      </c>
      <c r="H4688">
        <v>-3.4327921867370601</v>
      </c>
      <c r="I4688">
        <v>-3.4067130088806201</v>
      </c>
      <c r="J4688">
        <v>-3.31161665916443</v>
      </c>
      <c r="K4688">
        <v>2</v>
      </c>
      <c r="L4688">
        <v>2</v>
      </c>
      <c r="M4688">
        <v>2</v>
      </c>
      <c r="N4688">
        <v>10.6</v>
      </c>
      <c r="O4688">
        <v>10.6</v>
      </c>
      <c r="P4688">
        <v>10.6</v>
      </c>
      <c r="Q4688">
        <v>31.126999999999999</v>
      </c>
      <c r="R4688">
        <v>0</v>
      </c>
      <c r="S4688">
        <v>5.0311000000000003</v>
      </c>
      <c r="T4688">
        <v>14074000</v>
      </c>
      <c r="U4688">
        <v>2</v>
      </c>
      <c r="V4688">
        <v>0.24686417739459501</v>
      </c>
      <c r="W4688">
        <v>0.64980009170105502</v>
      </c>
      <c r="X4688">
        <v>6.4466524124145302E-2</v>
      </c>
      <c r="Y4688">
        <v>0.59794226124998795</v>
      </c>
      <c r="Z4688" t="str">
        <f t="shared" si="146"/>
        <v/>
      </c>
      <c r="AA4688" t="str">
        <f t="shared" si="147"/>
        <v/>
      </c>
      <c r="AB4688" t="s">
        <v>14366</v>
      </c>
      <c r="AC4688" t="s">
        <v>14366</v>
      </c>
      <c r="AD4688" t="s">
        <v>14367</v>
      </c>
      <c r="AE4688" s="1" t="s">
        <v>14368</v>
      </c>
      <c r="AF4688">
        <v>4861</v>
      </c>
    </row>
    <row r="4689" spans="1:32" x14ac:dyDescent="0.2">
      <c r="A4689">
        <v>-2.2766423225402801</v>
      </c>
      <c r="B4689">
        <v>-1.88914227485657</v>
      </c>
      <c r="C4689">
        <v>-1.79886114597321</v>
      </c>
      <c r="D4689">
        <v>-1.7657829523086499</v>
      </c>
      <c r="E4689">
        <v>-1.81494188308716</v>
      </c>
      <c r="F4689">
        <v>-1.93999564647675</v>
      </c>
      <c r="G4689">
        <v>-1.8168312311172501</v>
      </c>
      <c r="H4689">
        <v>-1.6226003170013401</v>
      </c>
      <c r="I4689">
        <v>-1.6618074178695701</v>
      </c>
      <c r="J4689">
        <v>-1.8978641033172601</v>
      </c>
      <c r="K4689">
        <v>1</v>
      </c>
      <c r="L4689">
        <v>1</v>
      </c>
      <c r="M4689">
        <v>1</v>
      </c>
      <c r="N4689">
        <v>3.3</v>
      </c>
      <c r="O4689">
        <v>3.3</v>
      </c>
      <c r="P4689">
        <v>3.3</v>
      </c>
      <c r="Q4689">
        <v>61.387999999999998</v>
      </c>
      <c r="R4689">
        <v>0</v>
      </c>
      <c r="S4689">
        <v>14.755000000000001</v>
      </c>
      <c r="T4689">
        <v>39915000</v>
      </c>
      <c r="U4689">
        <v>3</v>
      </c>
      <c r="V4689">
        <v>0.50115369864743498</v>
      </c>
      <c r="W4689">
        <v>0.38299527646568499</v>
      </c>
      <c r="X4689">
        <v>0.121254372596741</v>
      </c>
      <c r="Y4689">
        <v>1.0710587261801301</v>
      </c>
      <c r="Z4689" t="str">
        <f t="shared" si="146"/>
        <v/>
      </c>
      <c r="AA4689" t="str">
        <f t="shared" si="147"/>
        <v/>
      </c>
      <c r="AB4689" t="s">
        <v>14369</v>
      </c>
      <c r="AC4689" t="s">
        <v>14369</v>
      </c>
      <c r="AD4689" t="s">
        <v>14370</v>
      </c>
      <c r="AE4689" s="1" t="s">
        <v>14371</v>
      </c>
      <c r="AF4689">
        <v>4862</v>
      </c>
    </row>
    <row r="4690" spans="1:32" x14ac:dyDescent="0.2">
      <c r="A4690">
        <v>-0.47343760728836098</v>
      </c>
      <c r="B4690">
        <v>-0.29788598418235801</v>
      </c>
      <c r="C4690">
        <v>-0.37557131052017201</v>
      </c>
      <c r="D4690">
        <v>-0.38681069016456598</v>
      </c>
      <c r="E4690">
        <v>-0.352360218763351</v>
      </c>
      <c r="F4690">
        <v>-0.617190361022949</v>
      </c>
      <c r="G4690">
        <v>-0.641859650611877</v>
      </c>
      <c r="H4690">
        <v>-0.76641249656677202</v>
      </c>
      <c r="I4690">
        <v>-0.53668195009231601</v>
      </c>
      <c r="J4690">
        <v>-0.65269762277603105</v>
      </c>
      <c r="K4690">
        <v>5</v>
      </c>
      <c r="L4690">
        <v>5</v>
      </c>
      <c r="M4690">
        <v>5</v>
      </c>
      <c r="N4690">
        <v>32.5</v>
      </c>
      <c r="O4690">
        <v>32.5</v>
      </c>
      <c r="P4690">
        <v>32.5</v>
      </c>
      <c r="Q4690">
        <v>21.834</v>
      </c>
      <c r="R4690">
        <v>0</v>
      </c>
      <c r="S4690">
        <v>10.74</v>
      </c>
      <c r="T4690">
        <v>80853000</v>
      </c>
      <c r="U4690">
        <v>6</v>
      </c>
      <c r="V4690">
        <v>3.3398059252153098</v>
      </c>
      <c r="W4690">
        <v>1.5572998430141299E-3</v>
      </c>
      <c r="X4690">
        <v>-0.26575525403022798</v>
      </c>
      <c r="Y4690">
        <v>-5.6944602874380896</v>
      </c>
      <c r="Z4690" t="str">
        <f t="shared" si="146"/>
        <v/>
      </c>
      <c r="AA4690" t="str">
        <f t="shared" si="147"/>
        <v/>
      </c>
      <c r="AB4690" t="s">
        <v>14372</v>
      </c>
      <c r="AC4690" t="s">
        <v>14373</v>
      </c>
      <c r="AD4690" t="s">
        <v>14374</v>
      </c>
      <c r="AE4690" s="1" t="s">
        <v>14375</v>
      </c>
      <c r="AF4690">
        <v>4863</v>
      </c>
    </row>
    <row r="4691" spans="1:32" x14ac:dyDescent="0.2">
      <c r="A4691">
        <v>-2.6229786872863801</v>
      </c>
      <c r="B4691">
        <v>-2.62319087982178</v>
      </c>
      <c r="C4691">
        <v>-2.6954174041747998</v>
      </c>
      <c r="D4691">
        <v>-2.53657150268555</v>
      </c>
      <c r="E4691">
        <v>-2.6200520992279102</v>
      </c>
      <c r="F4691">
        <v>-2.1256012916564901</v>
      </c>
      <c r="G4691">
        <v>-2.5345439910888699</v>
      </c>
      <c r="H4691">
        <v>-2.0807547569274898</v>
      </c>
      <c r="I4691">
        <v>-2.39372777938843</v>
      </c>
      <c r="J4691">
        <v>-2.1112821102142298</v>
      </c>
      <c r="K4691">
        <v>3</v>
      </c>
      <c r="L4691">
        <v>3</v>
      </c>
      <c r="M4691">
        <v>3</v>
      </c>
      <c r="N4691">
        <v>13.5</v>
      </c>
      <c r="O4691">
        <v>13.5</v>
      </c>
      <c r="P4691">
        <v>13.5</v>
      </c>
      <c r="Q4691">
        <v>42.072000000000003</v>
      </c>
      <c r="R4691">
        <v>0</v>
      </c>
      <c r="S4691">
        <v>12.246</v>
      </c>
      <c r="T4691">
        <v>36478000</v>
      </c>
      <c r="U4691">
        <v>4</v>
      </c>
      <c r="V4691">
        <v>2.3613081844729198</v>
      </c>
      <c r="W4691">
        <v>9.8563922942206707E-3</v>
      </c>
      <c r="X4691">
        <v>0.37046012878418</v>
      </c>
      <c r="Y4691">
        <v>3.9307605582762801</v>
      </c>
      <c r="Z4691" t="str">
        <f t="shared" si="146"/>
        <v/>
      </c>
      <c r="AA4691" t="str">
        <f t="shared" si="147"/>
        <v/>
      </c>
      <c r="AB4691" t="s">
        <v>14376</v>
      </c>
      <c r="AC4691" t="s">
        <v>14376</v>
      </c>
      <c r="AD4691" t="s">
        <v>14377</v>
      </c>
      <c r="AE4691" s="1" t="s">
        <v>14378</v>
      </c>
      <c r="AF4691">
        <v>4864</v>
      </c>
    </row>
    <row r="4692" spans="1:32" x14ac:dyDescent="0.2">
      <c r="A4692">
        <v>0.33047148585319502</v>
      </c>
      <c r="B4692">
        <v>0.23939545452594799</v>
      </c>
      <c r="C4692">
        <v>0.10488392412662501</v>
      </c>
      <c r="D4692">
        <v>0.21231321990490001</v>
      </c>
      <c r="E4692">
        <v>0.41117605566978499</v>
      </c>
      <c r="F4692">
        <v>-0.28810557723045299</v>
      </c>
      <c r="G4692">
        <v>-0.26266941428184498</v>
      </c>
      <c r="H4692">
        <v>-0.45461833477020303</v>
      </c>
      <c r="I4692">
        <v>-0.23379838466644301</v>
      </c>
      <c r="J4692">
        <v>-0.29135042428970298</v>
      </c>
      <c r="K4692">
        <v>9</v>
      </c>
      <c r="L4692">
        <v>9</v>
      </c>
      <c r="M4692">
        <v>9</v>
      </c>
      <c r="N4692">
        <v>20.5</v>
      </c>
      <c r="O4692">
        <v>20.5</v>
      </c>
      <c r="P4692">
        <v>20.5</v>
      </c>
      <c r="Q4692">
        <v>60.585000000000001</v>
      </c>
      <c r="R4692">
        <v>0</v>
      </c>
      <c r="S4692">
        <v>37.19</v>
      </c>
      <c r="T4692">
        <v>179320000</v>
      </c>
      <c r="U4692">
        <v>11</v>
      </c>
      <c r="V4692">
        <v>4.6295048037291</v>
      </c>
      <c r="W4692" s="2">
        <v>9.1254752851711003E-5</v>
      </c>
      <c r="X4692">
        <v>-0.56575645506382</v>
      </c>
      <c r="Y4692">
        <v>-8.7146691446369609</v>
      </c>
      <c r="Z4692" t="str">
        <f t="shared" si="146"/>
        <v/>
      </c>
      <c r="AA4692" t="str">
        <f t="shared" si="147"/>
        <v/>
      </c>
      <c r="AB4692" t="s">
        <v>14379</v>
      </c>
      <c r="AC4692" t="s">
        <v>14380</v>
      </c>
      <c r="AD4692" t="s">
        <v>14381</v>
      </c>
      <c r="AE4692" s="1" t="s">
        <v>14382</v>
      </c>
      <c r="AF4692">
        <v>4865</v>
      </c>
    </row>
    <row r="4693" spans="1:32" x14ac:dyDescent="0.2">
      <c r="A4693">
        <v>-2.6838252544403098</v>
      </c>
      <c r="B4693">
        <v>-3.1563341617584202</v>
      </c>
      <c r="C4693">
        <v>-3.2819523811340301</v>
      </c>
      <c r="D4693">
        <v>-2.90667057037354</v>
      </c>
      <c r="E4693">
        <v>-3.2820127010345499</v>
      </c>
      <c r="F4693">
        <v>-3.0997412204742401</v>
      </c>
      <c r="G4693">
        <v>-3.3258438110351598</v>
      </c>
      <c r="H4693">
        <v>-3.0537624359130899</v>
      </c>
      <c r="I4693">
        <v>-2.90293264389038</v>
      </c>
      <c r="J4693">
        <v>-3.0736846923828098</v>
      </c>
      <c r="K4693">
        <v>3</v>
      </c>
      <c r="L4693">
        <v>3</v>
      </c>
      <c r="M4693">
        <v>3</v>
      </c>
      <c r="N4693">
        <v>10.4</v>
      </c>
      <c r="O4693">
        <v>10.4</v>
      </c>
      <c r="P4693">
        <v>10.4</v>
      </c>
      <c r="Q4693">
        <v>53.261000000000003</v>
      </c>
      <c r="R4693">
        <v>0</v>
      </c>
      <c r="S4693">
        <v>18.559000000000001</v>
      </c>
      <c r="T4693">
        <v>7732900</v>
      </c>
      <c r="U4693">
        <v>3</v>
      </c>
      <c r="V4693">
        <v>7.81925680165243E-2</v>
      </c>
      <c r="W4693">
        <v>0.88796963036962995</v>
      </c>
      <c r="X4693">
        <v>-2.9033946990966598E-2</v>
      </c>
      <c r="Y4693">
        <v>-0.214886410370876</v>
      </c>
      <c r="Z4693" t="str">
        <f t="shared" si="146"/>
        <v/>
      </c>
      <c r="AA4693" t="str">
        <f t="shared" si="147"/>
        <v/>
      </c>
      <c r="AB4693" t="s">
        <v>14383</v>
      </c>
      <c r="AC4693" t="s">
        <v>14383</v>
      </c>
      <c r="AD4693" t="s">
        <v>14384</v>
      </c>
      <c r="AE4693" s="1" t="s">
        <v>14385</v>
      </c>
      <c r="AF4693">
        <v>4866</v>
      </c>
    </row>
    <row r="4694" spans="1:32" x14ac:dyDescent="0.2">
      <c r="A4694">
        <v>0.71034866571426403</v>
      </c>
      <c r="B4694">
        <v>0.92402893304824796</v>
      </c>
      <c r="C4694">
        <v>0.66674184799194303</v>
      </c>
      <c r="D4694">
        <v>0.67208713293075595</v>
      </c>
      <c r="E4694">
        <v>0.80263084173202504</v>
      </c>
      <c r="F4694">
        <v>0.68488907814025901</v>
      </c>
      <c r="G4694">
        <v>0.66098040342330899</v>
      </c>
      <c r="H4694">
        <v>0.62191021442413297</v>
      </c>
      <c r="I4694">
        <v>0.733839452266693</v>
      </c>
      <c r="J4694">
        <v>0.62979781627654996</v>
      </c>
      <c r="K4694">
        <v>18</v>
      </c>
      <c r="L4694">
        <v>18</v>
      </c>
      <c r="M4694">
        <v>18</v>
      </c>
      <c r="N4694">
        <v>35.5</v>
      </c>
      <c r="O4694">
        <v>35.5</v>
      </c>
      <c r="P4694">
        <v>35.5</v>
      </c>
      <c r="Q4694">
        <v>79.744</v>
      </c>
      <c r="R4694">
        <v>0</v>
      </c>
      <c r="S4694">
        <v>83.927999999999997</v>
      </c>
      <c r="T4694">
        <v>446940000</v>
      </c>
      <c r="U4694">
        <v>25</v>
      </c>
      <c r="V4694">
        <v>0.88362719825271097</v>
      </c>
      <c r="W4694">
        <v>0.17464324130512701</v>
      </c>
      <c r="X4694">
        <v>-8.8884091377258306E-2</v>
      </c>
      <c r="Y4694">
        <v>-1.6837337538749499</v>
      </c>
      <c r="Z4694" t="str">
        <f t="shared" si="146"/>
        <v/>
      </c>
      <c r="AA4694" t="str">
        <f t="shared" si="147"/>
        <v/>
      </c>
      <c r="AB4694" t="s">
        <v>14386</v>
      </c>
      <c r="AC4694" t="s">
        <v>14386</v>
      </c>
      <c r="AD4694" t="s">
        <v>14387</v>
      </c>
      <c r="AE4694" s="1" t="s">
        <v>14388</v>
      </c>
      <c r="AF4694">
        <v>4867</v>
      </c>
    </row>
    <row r="4695" spans="1:32" x14ac:dyDescent="0.2">
      <c r="A4695">
        <v>4.6905779838562003</v>
      </c>
      <c r="B4695">
        <v>4.6727638244628897</v>
      </c>
      <c r="C4695">
        <v>4.7610888481140101</v>
      </c>
      <c r="D4695">
        <v>4.7042698860168501</v>
      </c>
      <c r="E4695">
        <v>4.54661321640015</v>
      </c>
      <c r="F4695">
        <v>4.4995417594909703</v>
      </c>
      <c r="G4695">
        <v>4.6539878845214799</v>
      </c>
      <c r="H4695">
        <v>4.6645197868347203</v>
      </c>
      <c r="I4695">
        <v>4.7425208091735804</v>
      </c>
      <c r="J4695">
        <v>4.5058150291442898</v>
      </c>
      <c r="K4695">
        <v>17</v>
      </c>
      <c r="L4695">
        <v>17</v>
      </c>
      <c r="M4695">
        <v>15</v>
      </c>
      <c r="N4695">
        <v>66.7</v>
      </c>
      <c r="O4695">
        <v>66.7</v>
      </c>
      <c r="P4695">
        <v>59.9</v>
      </c>
      <c r="Q4695">
        <v>36.747999999999998</v>
      </c>
      <c r="R4695">
        <v>0</v>
      </c>
      <c r="S4695">
        <v>323.31</v>
      </c>
      <c r="T4695">
        <v>8824000000</v>
      </c>
      <c r="U4695">
        <v>71</v>
      </c>
      <c r="V4695">
        <v>0.48364637388737503</v>
      </c>
      <c r="W4695">
        <v>0.396688407782954</v>
      </c>
      <c r="X4695">
        <v>-6.1785697937011698E-2</v>
      </c>
      <c r="Y4695">
        <v>-1.0408820096407401</v>
      </c>
      <c r="Z4695" t="str">
        <f t="shared" si="146"/>
        <v/>
      </c>
      <c r="AA4695" t="str">
        <f t="shared" si="147"/>
        <v/>
      </c>
      <c r="AB4695" t="s">
        <v>14389</v>
      </c>
      <c r="AC4695" t="s">
        <v>14389</v>
      </c>
      <c r="AD4695" t="s">
        <v>14390</v>
      </c>
      <c r="AE4695" s="1" t="s">
        <v>14391</v>
      </c>
      <c r="AF4695">
        <v>4868</v>
      </c>
    </row>
    <row r="4696" spans="1:32" x14ac:dyDescent="0.2">
      <c r="A4696">
        <v>-2.1739411354064901</v>
      </c>
      <c r="B4696">
        <v>-2.3221466541290301</v>
      </c>
      <c r="C4696">
        <v>-2.1097464561462398</v>
      </c>
      <c r="D4696">
        <v>-2.3088622093200701</v>
      </c>
      <c r="E4696">
        <v>-2.1301176548004199</v>
      </c>
      <c r="F4696">
        <v>-2.3615682125091602</v>
      </c>
      <c r="G4696">
        <v>-2.0421657562255899</v>
      </c>
      <c r="H4696">
        <v>-2.4629418849945099</v>
      </c>
      <c r="I4696">
        <v>-2.3150162696838401</v>
      </c>
      <c r="J4696">
        <v>-2.2140560150146502</v>
      </c>
      <c r="K4696">
        <v>6</v>
      </c>
      <c r="L4696">
        <v>5</v>
      </c>
      <c r="M4696">
        <v>5</v>
      </c>
      <c r="N4696">
        <v>9.8000000000000007</v>
      </c>
      <c r="O4696">
        <v>8.6999999999999993</v>
      </c>
      <c r="P4696">
        <v>8.6999999999999993</v>
      </c>
      <c r="Q4696">
        <v>79.988</v>
      </c>
      <c r="R4696">
        <v>0</v>
      </c>
      <c r="S4696">
        <v>17.914999999999999</v>
      </c>
      <c r="T4696">
        <v>48201000</v>
      </c>
      <c r="U4696">
        <v>5</v>
      </c>
      <c r="V4696">
        <v>0.36698480021440799</v>
      </c>
      <c r="W4696">
        <v>0.50409136546184696</v>
      </c>
      <c r="X4696">
        <v>-7.0186805725097806E-2</v>
      </c>
      <c r="Y4696">
        <v>-0.83198390969659097</v>
      </c>
      <c r="Z4696" t="str">
        <f t="shared" si="146"/>
        <v/>
      </c>
      <c r="AA4696" t="str">
        <f t="shared" si="147"/>
        <v/>
      </c>
      <c r="AB4696" t="s">
        <v>14392</v>
      </c>
      <c r="AC4696" t="s">
        <v>14393</v>
      </c>
      <c r="AD4696" t="s">
        <v>14394</v>
      </c>
      <c r="AE4696" s="1" t="s">
        <v>14395</v>
      </c>
      <c r="AF4696">
        <v>4869</v>
      </c>
    </row>
    <row r="4697" spans="1:32" x14ac:dyDescent="0.2">
      <c r="A4697">
        <v>0.49083679914474498</v>
      </c>
      <c r="B4697">
        <v>-0.52450305223464999</v>
      </c>
      <c r="C4697">
        <v>0.76213389635086104</v>
      </c>
      <c r="D4697">
        <v>0.34626740217208901</v>
      </c>
      <c r="E4697">
        <v>0.43319445848464999</v>
      </c>
      <c r="F4697">
        <v>0.105868712067604</v>
      </c>
      <c r="G4697">
        <v>0.64334505796432495</v>
      </c>
      <c r="H4697">
        <v>-0.29901745915412897</v>
      </c>
      <c r="I4697">
        <v>-0.58450335264205899</v>
      </c>
      <c r="J4697">
        <v>-0.35287979245185902</v>
      </c>
      <c r="K4697">
        <v>25</v>
      </c>
      <c r="L4697">
        <v>4</v>
      </c>
      <c r="M4697">
        <v>4</v>
      </c>
      <c r="N4697">
        <v>60.5</v>
      </c>
      <c r="O4697">
        <v>11.9</v>
      </c>
      <c r="P4697">
        <v>11.9</v>
      </c>
      <c r="Q4697">
        <v>53.973999999999997</v>
      </c>
      <c r="R4697">
        <v>0</v>
      </c>
      <c r="S4697">
        <v>34.74</v>
      </c>
      <c r="T4697">
        <v>171300000</v>
      </c>
      <c r="U4697">
        <v>8</v>
      </c>
      <c r="V4697">
        <v>0.63893788800127205</v>
      </c>
      <c r="W4697">
        <v>0.28776873661670199</v>
      </c>
      <c r="X4697">
        <v>-0.39902326762676199</v>
      </c>
      <c r="Y4697">
        <v>-1.3004777188145999</v>
      </c>
      <c r="Z4697" t="str">
        <f t="shared" si="146"/>
        <v/>
      </c>
      <c r="AA4697" t="str">
        <f t="shared" si="147"/>
        <v/>
      </c>
      <c r="AB4697" t="s">
        <v>14396</v>
      </c>
      <c r="AC4697" t="s">
        <v>14396</v>
      </c>
      <c r="AD4697" t="s">
        <v>14397</v>
      </c>
      <c r="AE4697" s="1" t="s">
        <v>14398</v>
      </c>
      <c r="AF4697">
        <v>4870</v>
      </c>
    </row>
    <row r="4698" spans="1:32" x14ac:dyDescent="0.2">
      <c r="A4698">
        <v>-1.6888797283172601</v>
      </c>
      <c r="B4698">
        <v>-1.7674657106399501</v>
      </c>
      <c r="C4698">
        <v>-1.9170335531234699</v>
      </c>
      <c r="D4698">
        <v>-1.7594014406204199</v>
      </c>
      <c r="E4698">
        <v>-1.6780319213867201</v>
      </c>
      <c r="F4698">
        <v>-1.79931747913361</v>
      </c>
      <c r="G4698">
        <v>-2.18033027648926</v>
      </c>
      <c r="H4698">
        <v>-1.7389209270477299</v>
      </c>
      <c r="I4698">
        <v>-1.8526846170425399</v>
      </c>
      <c r="J4698">
        <v>-1.6866747140884399</v>
      </c>
      <c r="K4698">
        <v>6</v>
      </c>
      <c r="L4698">
        <v>6</v>
      </c>
      <c r="M4698">
        <v>6</v>
      </c>
      <c r="N4698">
        <v>15.3</v>
      </c>
      <c r="O4698">
        <v>15.3</v>
      </c>
      <c r="P4698">
        <v>15.3</v>
      </c>
      <c r="Q4698">
        <v>68.42</v>
      </c>
      <c r="R4698">
        <v>0</v>
      </c>
      <c r="S4698">
        <v>11.718999999999999</v>
      </c>
      <c r="T4698">
        <v>65011000</v>
      </c>
      <c r="U4698">
        <v>6</v>
      </c>
      <c r="V4698">
        <v>0.41757126741072498</v>
      </c>
      <c r="W4698">
        <v>0.453989583333333</v>
      </c>
      <c r="X4698">
        <v>-8.9423131942749201E-2</v>
      </c>
      <c r="Y4698">
        <v>-0.92438610314932701</v>
      </c>
      <c r="Z4698" t="str">
        <f t="shared" si="146"/>
        <v/>
      </c>
      <c r="AA4698" t="str">
        <f t="shared" si="147"/>
        <v/>
      </c>
      <c r="AB4698" t="s">
        <v>14399</v>
      </c>
      <c r="AC4698" t="s">
        <v>14399</v>
      </c>
      <c r="AD4698" t="s">
        <v>14400</v>
      </c>
      <c r="AE4698" s="1" t="s">
        <v>14401</v>
      </c>
      <c r="AF4698">
        <v>4871</v>
      </c>
    </row>
    <row r="4699" spans="1:32" x14ac:dyDescent="0.2">
      <c r="A4699">
        <v>-4.7373547554016104</v>
      </c>
      <c r="B4699">
        <v>-5.0338211059570304</v>
      </c>
      <c r="C4699">
        <v>-4.7723798751831099</v>
      </c>
      <c r="D4699">
        <v>-4.4085507392883301</v>
      </c>
      <c r="E4699">
        <v>-4.3188934326171902</v>
      </c>
      <c r="F4699">
        <v>-4.7646365165710396</v>
      </c>
      <c r="G4699">
        <v>-5.5307888984680202</v>
      </c>
      <c r="H4699">
        <v>-4.4829659461975098</v>
      </c>
      <c r="I4699">
        <v>-4.6314506530761701</v>
      </c>
      <c r="J4699">
        <v>-4.3769960403442401</v>
      </c>
      <c r="K4699">
        <v>1</v>
      </c>
      <c r="L4699">
        <v>1</v>
      </c>
      <c r="M4699">
        <v>1</v>
      </c>
      <c r="N4699">
        <v>1.9</v>
      </c>
      <c r="O4699">
        <v>1.9</v>
      </c>
      <c r="P4699">
        <v>1.9</v>
      </c>
      <c r="Q4699">
        <v>71.441000000000003</v>
      </c>
      <c r="R4699">
        <v>3.1979E-3</v>
      </c>
      <c r="S4699">
        <v>2.6880999999999999</v>
      </c>
      <c r="T4699">
        <v>2485100</v>
      </c>
      <c r="U4699">
        <v>1</v>
      </c>
      <c r="V4699">
        <v>0.16673183138731901</v>
      </c>
      <c r="W4699">
        <v>0.76288027562446203</v>
      </c>
      <c r="X4699">
        <v>-0.103167629241943</v>
      </c>
      <c r="Y4699">
        <v>-0.426211615999742</v>
      </c>
      <c r="Z4699" t="str">
        <f t="shared" si="146"/>
        <v/>
      </c>
      <c r="AA4699" t="str">
        <f t="shared" si="147"/>
        <v/>
      </c>
      <c r="AB4699" t="s">
        <v>14402</v>
      </c>
      <c r="AC4699" t="s">
        <v>14402</v>
      </c>
      <c r="AD4699" t="s">
        <v>14403</v>
      </c>
      <c r="AE4699" s="1" t="s">
        <v>14404</v>
      </c>
      <c r="AF4699">
        <v>4872</v>
      </c>
    </row>
    <row r="4700" spans="1:32" x14ac:dyDescent="0.2">
      <c r="A4700">
        <v>-1.01345002651215</v>
      </c>
      <c r="B4700">
        <v>-1.09999704360962</v>
      </c>
      <c r="C4700">
        <v>-1.13948094844818</v>
      </c>
      <c r="D4700">
        <v>-1.14817106723785</v>
      </c>
      <c r="E4700">
        <v>-1.0180293321609499</v>
      </c>
      <c r="F4700">
        <v>-0.93145805597305298</v>
      </c>
      <c r="G4700">
        <v>-1.1380530595779399</v>
      </c>
      <c r="H4700">
        <v>-0.82639145851135298</v>
      </c>
      <c r="I4700">
        <v>-0.86601477861404397</v>
      </c>
      <c r="J4700">
        <v>-0.87310981750488303</v>
      </c>
      <c r="K4700">
        <v>4</v>
      </c>
      <c r="L4700">
        <v>4</v>
      </c>
      <c r="M4700">
        <v>3</v>
      </c>
      <c r="N4700">
        <v>7.3</v>
      </c>
      <c r="O4700">
        <v>7.3</v>
      </c>
      <c r="P4700">
        <v>4.5999999999999996</v>
      </c>
      <c r="Q4700">
        <v>78.320999999999998</v>
      </c>
      <c r="R4700">
        <v>0</v>
      </c>
      <c r="S4700">
        <v>8.9167000000000005</v>
      </c>
      <c r="T4700">
        <v>52961000</v>
      </c>
      <c r="U4700">
        <v>4</v>
      </c>
      <c r="V4700">
        <v>1.4390339555179299</v>
      </c>
      <c r="W4700">
        <v>5.8556345177665003E-2</v>
      </c>
      <c r="X4700">
        <v>0.15682024955749499</v>
      </c>
      <c r="Y4700">
        <v>2.5096872146938001</v>
      </c>
      <c r="Z4700" t="str">
        <f t="shared" si="146"/>
        <v/>
      </c>
      <c r="AA4700" t="str">
        <f t="shared" si="147"/>
        <v/>
      </c>
      <c r="AB4700" t="s">
        <v>14405</v>
      </c>
      <c r="AC4700" t="s">
        <v>14405</v>
      </c>
      <c r="AD4700" t="s">
        <v>14406</v>
      </c>
      <c r="AE4700" s="1" t="s">
        <v>14407</v>
      </c>
      <c r="AF4700">
        <v>4873</v>
      </c>
    </row>
    <row r="4701" spans="1:32" x14ac:dyDescent="0.2">
      <c r="A4701">
        <v>1.2848083972930899</v>
      </c>
      <c r="B4701">
        <v>1.4041556119918801</v>
      </c>
      <c r="C4701">
        <v>1.18599617481232</v>
      </c>
      <c r="D4701">
        <v>1.20107877254486</v>
      </c>
      <c r="E4701">
        <v>1.26585710048676</v>
      </c>
      <c r="F4701">
        <v>0.98110115528106701</v>
      </c>
      <c r="G4701">
        <v>0.991613209247589</v>
      </c>
      <c r="H4701">
        <v>1.05489313602448</v>
      </c>
      <c r="I4701">
        <v>1.07014584541321</v>
      </c>
      <c r="J4701">
        <v>0.92258602380752597</v>
      </c>
      <c r="K4701">
        <v>13</v>
      </c>
      <c r="L4701">
        <v>13</v>
      </c>
      <c r="M4701">
        <v>13</v>
      </c>
      <c r="N4701">
        <v>35.299999999999997</v>
      </c>
      <c r="O4701">
        <v>35.299999999999997</v>
      </c>
      <c r="P4701">
        <v>35.299999999999997</v>
      </c>
      <c r="Q4701">
        <v>51.402000000000001</v>
      </c>
      <c r="R4701">
        <v>0</v>
      </c>
      <c r="S4701">
        <v>81.953999999999994</v>
      </c>
      <c r="T4701">
        <v>347720000</v>
      </c>
      <c r="U4701">
        <v>20</v>
      </c>
      <c r="V4701">
        <v>3.3003540678547898</v>
      </c>
      <c r="W4701">
        <v>1.7221374045801501E-3</v>
      </c>
      <c r="X4701">
        <v>-0.26431133747100799</v>
      </c>
      <c r="Y4701">
        <v>-5.6160736970125003</v>
      </c>
      <c r="Z4701" t="str">
        <f t="shared" si="146"/>
        <v/>
      </c>
      <c r="AA4701" t="str">
        <f t="shared" si="147"/>
        <v/>
      </c>
      <c r="AB4701" t="s">
        <v>14408</v>
      </c>
      <c r="AC4701" t="s">
        <v>14408</v>
      </c>
      <c r="AD4701" t="s">
        <v>14409</v>
      </c>
      <c r="AE4701" s="1" t="s">
        <v>14410</v>
      </c>
      <c r="AF4701">
        <v>4874</v>
      </c>
    </row>
    <row r="4702" spans="1:32" x14ac:dyDescent="0.2">
      <c r="A4702">
        <v>-3.32901263237</v>
      </c>
      <c r="B4702">
        <v>-3.1127521991729701</v>
      </c>
      <c r="C4702">
        <v>-3.1894862651825</v>
      </c>
      <c r="D4702">
        <v>-3.3238902091979998</v>
      </c>
      <c r="E4702">
        <v>-3.09477019309998</v>
      </c>
      <c r="F4702">
        <v>-3.2830250263214098</v>
      </c>
      <c r="G4702">
        <v>-3.3936076164245601</v>
      </c>
      <c r="H4702">
        <v>-3.38594317436218</v>
      </c>
      <c r="I4702">
        <v>-3.2554001808166499</v>
      </c>
      <c r="J4702">
        <v>-3.3078346252441402</v>
      </c>
      <c r="K4702">
        <v>1</v>
      </c>
      <c r="L4702">
        <v>1</v>
      </c>
      <c r="M4702">
        <v>1</v>
      </c>
      <c r="N4702">
        <v>8.1999999999999993</v>
      </c>
      <c r="O4702">
        <v>8.1999999999999993</v>
      </c>
      <c r="P4702">
        <v>8.1999999999999993</v>
      </c>
      <c r="Q4702">
        <v>21.85</v>
      </c>
      <c r="R4702">
        <v>0</v>
      </c>
      <c r="S4702">
        <v>5.3121999999999998</v>
      </c>
      <c r="T4702">
        <v>7625500</v>
      </c>
      <c r="U4702">
        <v>2</v>
      </c>
      <c r="V4702">
        <v>1.10147627034486</v>
      </c>
      <c r="W4702">
        <v>0.112857731958763</v>
      </c>
      <c r="X4702">
        <v>-0.115179824829102</v>
      </c>
      <c r="Y4702">
        <v>-2.0109358750307198</v>
      </c>
      <c r="Z4702" t="str">
        <f t="shared" si="146"/>
        <v/>
      </c>
      <c r="AA4702" t="str">
        <f t="shared" si="147"/>
        <v/>
      </c>
      <c r="AB4702" t="s">
        <v>14411</v>
      </c>
      <c r="AC4702" t="s">
        <v>14411</v>
      </c>
      <c r="AD4702" t="s">
        <v>14412</v>
      </c>
      <c r="AE4702" s="1" t="s">
        <v>14413</v>
      </c>
      <c r="AF4702">
        <v>4875</v>
      </c>
    </row>
    <row r="4703" spans="1:32" x14ac:dyDescent="0.2">
      <c r="A4703">
        <v>1.20083332061768</v>
      </c>
      <c r="B4703">
        <v>1.2760101556778001</v>
      </c>
      <c r="C4703">
        <v>1.21361243724823</v>
      </c>
      <c r="D4703">
        <v>1.5085583925247199</v>
      </c>
      <c r="E4703">
        <v>1.1903922557830799</v>
      </c>
      <c r="F4703">
        <v>0.87570595741271995</v>
      </c>
      <c r="G4703">
        <v>1.1352394819259599</v>
      </c>
      <c r="H4703">
        <v>1.3805006742477399</v>
      </c>
      <c r="I4703">
        <v>1.1720886230468801</v>
      </c>
      <c r="J4703">
        <v>1.0201735496521001</v>
      </c>
      <c r="K4703">
        <v>6</v>
      </c>
      <c r="L4703">
        <v>6</v>
      </c>
      <c r="M4703">
        <v>6</v>
      </c>
      <c r="N4703">
        <v>50</v>
      </c>
      <c r="O4703">
        <v>50</v>
      </c>
      <c r="P4703">
        <v>50</v>
      </c>
      <c r="Q4703">
        <v>18.609000000000002</v>
      </c>
      <c r="R4703">
        <v>0</v>
      </c>
      <c r="S4703">
        <v>39.774999999999999</v>
      </c>
      <c r="T4703">
        <v>171580000</v>
      </c>
      <c r="U4703">
        <v>11</v>
      </c>
      <c r="V4703">
        <v>0.80795382396849502</v>
      </c>
      <c r="W4703">
        <v>0.204473575840769</v>
      </c>
      <c r="X4703">
        <v>-0.16113965511322001</v>
      </c>
      <c r="Y4703">
        <v>-1.5675890124145699</v>
      </c>
      <c r="Z4703" t="str">
        <f t="shared" si="146"/>
        <v/>
      </c>
      <c r="AA4703" t="str">
        <f t="shared" si="147"/>
        <v/>
      </c>
      <c r="AB4703" t="s">
        <v>14414</v>
      </c>
      <c r="AC4703" t="s">
        <v>14414</v>
      </c>
      <c r="AD4703" t="s">
        <v>14415</v>
      </c>
      <c r="AE4703" s="1" t="s">
        <v>14416</v>
      </c>
      <c r="AF4703">
        <v>4876</v>
      </c>
    </row>
    <row r="4704" spans="1:32" x14ac:dyDescent="0.2">
      <c r="A4704">
        <v>-2.1225118637085001</v>
      </c>
      <c r="B4704">
        <v>-2.2010726928710902</v>
      </c>
      <c r="C4704">
        <v>-2.0474872589111301</v>
      </c>
      <c r="D4704">
        <v>-2.1354210376739502</v>
      </c>
      <c r="E4704">
        <v>-2.2899081707000701</v>
      </c>
      <c r="F4704">
        <v>-2.06416583061218</v>
      </c>
      <c r="G4704">
        <v>-2.1804211139678999</v>
      </c>
      <c r="H4704">
        <v>-2.0247874259948699</v>
      </c>
      <c r="I4704">
        <v>-2.2482109069824201</v>
      </c>
      <c r="J4704">
        <v>-2.0995783805847199</v>
      </c>
      <c r="K4704">
        <v>3</v>
      </c>
      <c r="L4704">
        <v>3</v>
      </c>
      <c r="M4704">
        <v>3</v>
      </c>
      <c r="N4704">
        <v>20.6</v>
      </c>
      <c r="O4704">
        <v>20.6</v>
      </c>
      <c r="P4704">
        <v>20.6</v>
      </c>
      <c r="Q4704">
        <v>22.417000000000002</v>
      </c>
      <c r="R4704">
        <v>0</v>
      </c>
      <c r="S4704">
        <v>13.773999999999999</v>
      </c>
      <c r="T4704">
        <v>40625000</v>
      </c>
      <c r="U4704">
        <v>5</v>
      </c>
      <c r="V4704">
        <v>0.25997678528377699</v>
      </c>
      <c r="W4704">
        <v>0.63283820120537804</v>
      </c>
      <c r="X4704">
        <v>3.58474731445311E-2</v>
      </c>
      <c r="Y4704">
        <v>0.62469265936809504</v>
      </c>
      <c r="Z4704" t="str">
        <f t="shared" si="146"/>
        <v/>
      </c>
      <c r="AA4704" t="str">
        <f t="shared" si="147"/>
        <v/>
      </c>
      <c r="AB4704" t="s">
        <v>14417</v>
      </c>
      <c r="AC4704" t="s">
        <v>14417</v>
      </c>
      <c r="AD4704" t="s">
        <v>14418</v>
      </c>
      <c r="AE4704" s="1" t="s">
        <v>14419</v>
      </c>
      <c r="AF4704">
        <v>4877</v>
      </c>
    </row>
    <row r="4705" spans="1:32" x14ac:dyDescent="0.2">
      <c r="A4705">
        <v>0.67638069391250599</v>
      </c>
      <c r="B4705">
        <v>0.75186920166015603</v>
      </c>
      <c r="C4705">
        <v>0.54290151596069303</v>
      </c>
      <c r="D4705">
        <v>0.45503416657447798</v>
      </c>
      <c r="E4705">
        <v>0.50696063041687001</v>
      </c>
      <c r="F4705">
        <v>0.47971379756927501</v>
      </c>
      <c r="G4705">
        <v>0.39169749617576599</v>
      </c>
      <c r="H4705">
        <v>0.310750901699066</v>
      </c>
      <c r="I4705">
        <v>0.44363373517990101</v>
      </c>
      <c r="J4705">
        <v>0.233507916331291</v>
      </c>
      <c r="K4705">
        <v>14</v>
      </c>
      <c r="L4705">
        <v>14</v>
      </c>
      <c r="M4705">
        <v>14</v>
      </c>
      <c r="N4705">
        <v>20.2</v>
      </c>
      <c r="O4705">
        <v>20.2</v>
      </c>
      <c r="P4705">
        <v>20.2</v>
      </c>
      <c r="Q4705">
        <v>101.98</v>
      </c>
      <c r="R4705">
        <v>0</v>
      </c>
      <c r="S4705">
        <v>34.280999999999999</v>
      </c>
      <c r="T4705">
        <v>153960000</v>
      </c>
      <c r="U4705">
        <v>14</v>
      </c>
      <c r="V4705">
        <v>1.78252288775099</v>
      </c>
      <c r="W4705">
        <v>3.0745891276864699E-2</v>
      </c>
      <c r="X4705">
        <v>-0.21476847231388099</v>
      </c>
      <c r="Y4705">
        <v>-3.0223746255764401</v>
      </c>
      <c r="Z4705" t="str">
        <f t="shared" si="146"/>
        <v/>
      </c>
      <c r="AA4705" t="str">
        <f t="shared" si="147"/>
        <v/>
      </c>
      <c r="AB4705" t="s">
        <v>14420</v>
      </c>
      <c r="AC4705" t="s">
        <v>14420</v>
      </c>
      <c r="AD4705" t="s">
        <v>14421</v>
      </c>
      <c r="AE4705" s="1" t="s">
        <v>14422</v>
      </c>
      <c r="AF4705">
        <v>4878</v>
      </c>
    </row>
    <row r="4706" spans="1:32" x14ac:dyDescent="0.2">
      <c r="A4706">
        <v>-1.5887985005974801E-2</v>
      </c>
      <c r="B4706">
        <v>8.0712966620922103E-2</v>
      </c>
      <c r="C4706">
        <v>0.18685537576675401</v>
      </c>
      <c r="D4706">
        <v>4.6695057302713401E-2</v>
      </c>
      <c r="E4706">
        <v>0.18053899705410001</v>
      </c>
      <c r="F4706">
        <v>0.16992913186550099</v>
      </c>
      <c r="G4706">
        <v>0.18433390557766</v>
      </c>
      <c r="H4706">
        <v>0.132576763629913</v>
      </c>
      <c r="I4706">
        <v>0.174850568175316</v>
      </c>
      <c r="J4706">
        <v>0.17947147786617301</v>
      </c>
      <c r="K4706">
        <v>9</v>
      </c>
      <c r="L4706">
        <v>9</v>
      </c>
      <c r="M4706">
        <v>9</v>
      </c>
      <c r="N4706">
        <v>16.100000000000001</v>
      </c>
      <c r="O4706">
        <v>16.100000000000001</v>
      </c>
      <c r="P4706">
        <v>16.100000000000001</v>
      </c>
      <c r="Q4706">
        <v>73.813999999999993</v>
      </c>
      <c r="R4706">
        <v>0</v>
      </c>
      <c r="S4706">
        <v>21.423999999999999</v>
      </c>
      <c r="T4706">
        <v>147200000</v>
      </c>
      <c r="U4706">
        <v>11</v>
      </c>
      <c r="V4706">
        <v>0.96245220316607305</v>
      </c>
      <c r="W4706">
        <v>0.149984072810011</v>
      </c>
      <c r="X4706">
        <v>7.2449487075209595E-2</v>
      </c>
      <c r="Y4706">
        <v>1.8031279145861601</v>
      </c>
      <c r="Z4706" t="str">
        <f t="shared" si="146"/>
        <v/>
      </c>
      <c r="AA4706" t="str">
        <f t="shared" si="147"/>
        <v/>
      </c>
      <c r="AB4706" t="s">
        <v>14423</v>
      </c>
      <c r="AC4706" t="s">
        <v>14423</v>
      </c>
      <c r="AD4706" t="s">
        <v>14424</v>
      </c>
      <c r="AE4706" s="1" t="s">
        <v>14425</v>
      </c>
      <c r="AF4706">
        <v>4879</v>
      </c>
    </row>
    <row r="4707" spans="1:32" x14ac:dyDescent="0.2">
      <c r="A4707">
        <v>-2.09957671165466</v>
      </c>
      <c r="B4707">
        <v>-1.9449993371963501</v>
      </c>
      <c r="C4707">
        <v>-1.8776262998580899</v>
      </c>
      <c r="D4707">
        <v>-2.0262069702148402</v>
      </c>
      <c r="E4707">
        <v>-1.97520327568054</v>
      </c>
      <c r="F4707">
        <v>-1.7619317770004299</v>
      </c>
      <c r="G4707">
        <v>-1.99780774116516</v>
      </c>
      <c r="H4707">
        <v>-2.2007894515991202</v>
      </c>
      <c r="I4707">
        <v>-1.96963727474213</v>
      </c>
      <c r="J4707">
        <v>-1.83167159557343</v>
      </c>
      <c r="K4707">
        <v>4</v>
      </c>
      <c r="L4707">
        <v>4</v>
      </c>
      <c r="M4707">
        <v>4</v>
      </c>
      <c r="N4707">
        <v>9.4</v>
      </c>
      <c r="O4707">
        <v>9.4</v>
      </c>
      <c r="P4707">
        <v>9.4</v>
      </c>
      <c r="Q4707">
        <v>40.683</v>
      </c>
      <c r="R4707">
        <v>0</v>
      </c>
      <c r="S4707">
        <v>8.7364999999999995</v>
      </c>
      <c r="T4707">
        <v>44313000</v>
      </c>
      <c r="U4707">
        <v>5</v>
      </c>
      <c r="V4707">
        <v>0.147571008686781</v>
      </c>
      <c r="W4707">
        <v>0.791225833864457</v>
      </c>
      <c r="X4707">
        <v>3.2354950904846198E-2</v>
      </c>
      <c r="Y4707">
        <v>0.38269068225396502</v>
      </c>
      <c r="Z4707" t="str">
        <f t="shared" si="146"/>
        <v/>
      </c>
      <c r="AA4707" t="str">
        <f t="shared" si="147"/>
        <v/>
      </c>
      <c r="AB4707" t="s">
        <v>14426</v>
      </c>
      <c r="AC4707" t="s">
        <v>14427</v>
      </c>
      <c r="AD4707" t="s">
        <v>14428</v>
      </c>
      <c r="AE4707" s="1" t="s">
        <v>14429</v>
      </c>
      <c r="AF4707">
        <v>4880</v>
      </c>
    </row>
    <row r="4708" spans="1:32" x14ac:dyDescent="0.2">
      <c r="A4708">
        <v>-2.1768133640289302</v>
      </c>
      <c r="B4708">
        <v>-2.2124154567718501</v>
      </c>
      <c r="C4708">
        <v>-2.3863830566406299</v>
      </c>
      <c r="D4708">
        <v>-2.5735154151916499</v>
      </c>
      <c r="E4708">
        <v>-2.35424709320068</v>
      </c>
      <c r="F4708">
        <v>-2.07561087608337</v>
      </c>
      <c r="G4708">
        <v>-2.4216773509979199</v>
      </c>
      <c r="H4708">
        <v>-2.2424621582031299</v>
      </c>
      <c r="I4708">
        <v>-2.2057936191558798</v>
      </c>
      <c r="J4708">
        <v>-2.4097383022308398</v>
      </c>
      <c r="K4708">
        <v>4</v>
      </c>
      <c r="L4708">
        <v>4</v>
      </c>
      <c r="M4708">
        <v>4</v>
      </c>
      <c r="N4708">
        <v>12.7</v>
      </c>
      <c r="O4708">
        <v>12.7</v>
      </c>
      <c r="P4708">
        <v>12.7</v>
      </c>
      <c r="Q4708">
        <v>34.6</v>
      </c>
      <c r="R4708">
        <v>0</v>
      </c>
      <c r="S4708">
        <v>8.1044</v>
      </c>
      <c r="T4708">
        <v>23374000</v>
      </c>
      <c r="U4708">
        <v>5</v>
      </c>
      <c r="V4708">
        <v>0.31001832095153498</v>
      </c>
      <c r="W4708">
        <v>0.56809711538461505</v>
      </c>
      <c r="X4708">
        <v>6.9618415832519695E-2</v>
      </c>
      <c r="Y4708">
        <v>0.72388836403943202</v>
      </c>
      <c r="Z4708" t="str">
        <f t="shared" si="146"/>
        <v/>
      </c>
      <c r="AA4708" t="str">
        <f t="shared" si="147"/>
        <v/>
      </c>
      <c r="AB4708" t="s">
        <v>14430</v>
      </c>
      <c r="AC4708" t="s">
        <v>14430</v>
      </c>
      <c r="AD4708" t="s">
        <v>14431</v>
      </c>
      <c r="AE4708" s="1" t="s">
        <v>14432</v>
      </c>
      <c r="AF4708">
        <v>4881</v>
      </c>
    </row>
    <row r="4709" spans="1:32" x14ac:dyDescent="0.2">
      <c r="A4709">
        <v>-0.69755059480667103</v>
      </c>
      <c r="B4709">
        <v>-0.61710029840469405</v>
      </c>
      <c r="C4709">
        <v>-0.56555932760238603</v>
      </c>
      <c r="D4709">
        <v>-0.532873094081879</v>
      </c>
      <c r="E4709">
        <v>-0.52241873741149902</v>
      </c>
      <c r="F4709">
        <v>-0.83341932296752896</v>
      </c>
      <c r="G4709">
        <v>-0.70937627553939797</v>
      </c>
      <c r="H4709">
        <v>-0.77316051721572898</v>
      </c>
      <c r="I4709">
        <v>-0.75476515293121305</v>
      </c>
      <c r="J4709">
        <v>-0.705535888671875</v>
      </c>
      <c r="K4709">
        <v>16</v>
      </c>
      <c r="L4709">
        <v>7</v>
      </c>
      <c r="M4709">
        <v>6</v>
      </c>
      <c r="N4709">
        <v>39.4</v>
      </c>
      <c r="O4709">
        <v>24.7</v>
      </c>
      <c r="P4709">
        <v>21.7</v>
      </c>
      <c r="Q4709">
        <v>49.398000000000003</v>
      </c>
      <c r="R4709">
        <v>0</v>
      </c>
      <c r="S4709">
        <v>72.301000000000002</v>
      </c>
      <c r="T4709">
        <v>200960000</v>
      </c>
      <c r="U4709">
        <v>8</v>
      </c>
      <c r="V4709">
        <v>2.5375819750032398</v>
      </c>
      <c r="W4709">
        <v>7.2840466926070001E-3</v>
      </c>
      <c r="X4709">
        <v>-0.16815102100372301</v>
      </c>
      <c r="Y4709">
        <v>-4.2239580549226101</v>
      </c>
      <c r="Z4709" t="str">
        <f t="shared" si="146"/>
        <v/>
      </c>
      <c r="AA4709" t="str">
        <f t="shared" si="147"/>
        <v/>
      </c>
      <c r="AB4709" t="s">
        <v>14433</v>
      </c>
      <c r="AC4709" t="s">
        <v>14434</v>
      </c>
      <c r="AD4709" t="s">
        <v>14435</v>
      </c>
      <c r="AE4709" s="1" t="s">
        <v>14436</v>
      </c>
      <c r="AF4709">
        <v>4882</v>
      </c>
    </row>
    <row r="4710" spans="1:32" x14ac:dyDescent="0.2">
      <c r="A4710">
        <v>-3.3986861705779998</v>
      </c>
      <c r="B4710">
        <v>-3.25709795951843</v>
      </c>
      <c r="C4710">
        <v>-3.39901542663574</v>
      </c>
      <c r="D4710">
        <v>-3.3689029216766402</v>
      </c>
      <c r="E4710">
        <v>-3.32642793655396</v>
      </c>
      <c r="F4710">
        <v>-3.09006571769714</v>
      </c>
      <c r="G4710">
        <v>-2.9773375988006601</v>
      </c>
      <c r="H4710">
        <v>-3.09566307067871</v>
      </c>
      <c r="I4710">
        <v>-3.1525001525878902</v>
      </c>
      <c r="J4710">
        <v>-3.2385780811309801</v>
      </c>
      <c r="K4710">
        <v>1</v>
      </c>
      <c r="L4710">
        <v>1</v>
      </c>
      <c r="M4710">
        <v>1</v>
      </c>
      <c r="N4710">
        <v>3</v>
      </c>
      <c r="O4710">
        <v>3</v>
      </c>
      <c r="P4710">
        <v>3</v>
      </c>
      <c r="Q4710">
        <v>50.140999999999998</v>
      </c>
      <c r="R4710">
        <v>7.8848999999999998E-4</v>
      </c>
      <c r="S4710">
        <v>3.7410999999999999</v>
      </c>
      <c r="T4710">
        <v>3224600</v>
      </c>
      <c r="U4710">
        <v>1</v>
      </c>
      <c r="V4710">
        <v>2.83648610086528</v>
      </c>
      <c r="W4710">
        <v>4.0780711825487903E-3</v>
      </c>
      <c r="X4710">
        <v>0.239197158813477</v>
      </c>
      <c r="Y4710">
        <v>4.7436047894308304</v>
      </c>
      <c r="Z4710" t="str">
        <f t="shared" si="146"/>
        <v/>
      </c>
      <c r="AA4710" t="str">
        <f t="shared" si="147"/>
        <v/>
      </c>
      <c r="AB4710" t="s">
        <v>14437</v>
      </c>
      <c r="AC4710" t="s">
        <v>14437</v>
      </c>
      <c r="AD4710" t="s">
        <v>14438</v>
      </c>
      <c r="AE4710" s="1" t="s">
        <v>14439</v>
      </c>
      <c r="AF4710">
        <v>4883</v>
      </c>
    </row>
    <row r="4711" spans="1:32" x14ac:dyDescent="0.2">
      <c r="A4711">
        <v>-0.15090323984623</v>
      </c>
      <c r="B4711">
        <v>-0.25113287568092302</v>
      </c>
      <c r="C4711">
        <v>-5.7262331247329698E-2</v>
      </c>
      <c r="D4711">
        <v>-8.6962692439556094E-2</v>
      </c>
      <c r="E4711">
        <v>-0.26207786798477201</v>
      </c>
      <c r="F4711">
        <v>-0.15536376833915699</v>
      </c>
      <c r="G4711">
        <v>0.16907584667205799</v>
      </c>
      <c r="H4711">
        <v>-9.2793360352516202E-2</v>
      </c>
      <c r="I4711">
        <v>-5.6685704737901701E-2</v>
      </c>
      <c r="J4711">
        <v>-0.131013959646225</v>
      </c>
      <c r="K4711">
        <v>4</v>
      </c>
      <c r="L4711">
        <v>4</v>
      </c>
      <c r="M4711">
        <v>4</v>
      </c>
      <c r="N4711">
        <v>6.6</v>
      </c>
      <c r="O4711">
        <v>6.6</v>
      </c>
      <c r="P4711">
        <v>6.6</v>
      </c>
      <c r="Q4711">
        <v>72.888999999999996</v>
      </c>
      <c r="R4711">
        <v>0</v>
      </c>
      <c r="S4711">
        <v>8.3527000000000005</v>
      </c>
      <c r="T4711">
        <v>46817000</v>
      </c>
      <c r="U4711">
        <v>5</v>
      </c>
      <c r="V4711">
        <v>0.77437379280010699</v>
      </c>
      <c r="W4711">
        <v>0.21912096774193501</v>
      </c>
      <c r="X4711">
        <v>0.108311612159014</v>
      </c>
      <c r="Y4711">
        <v>1.51546240268293</v>
      </c>
      <c r="Z4711" t="str">
        <f t="shared" si="146"/>
        <v/>
      </c>
      <c r="AA4711" t="str">
        <f t="shared" si="147"/>
        <v/>
      </c>
      <c r="AB4711" t="s">
        <v>14440</v>
      </c>
      <c r="AC4711" t="s">
        <v>14440</v>
      </c>
      <c r="AD4711" t="s">
        <v>14441</v>
      </c>
      <c r="AE4711" s="1" t="s">
        <v>14442</v>
      </c>
      <c r="AF4711">
        <v>4884</v>
      </c>
    </row>
    <row r="4712" spans="1:32" x14ac:dyDescent="0.2">
      <c r="A4712">
        <v>-6.5130174160003704E-2</v>
      </c>
      <c r="B4712">
        <v>8.7767116725444794E-2</v>
      </c>
      <c r="C4712">
        <v>-0.176920175552368</v>
      </c>
      <c r="D4712">
        <v>-0.24790003895759599</v>
      </c>
      <c r="E4712">
        <v>-7.2686709463596302E-2</v>
      </c>
      <c r="F4712">
        <v>0.254550009965897</v>
      </c>
      <c r="G4712">
        <v>0.16210284829139701</v>
      </c>
      <c r="H4712">
        <v>0.15629050135612499</v>
      </c>
      <c r="I4712">
        <v>6.2977127730846405E-2</v>
      </c>
      <c r="J4712">
        <v>0.29932388663291898</v>
      </c>
      <c r="K4712">
        <v>6</v>
      </c>
      <c r="L4712">
        <v>6</v>
      </c>
      <c r="M4712">
        <v>6</v>
      </c>
      <c r="N4712">
        <v>9.1999999999999993</v>
      </c>
      <c r="O4712">
        <v>9.1999999999999993</v>
      </c>
      <c r="P4712">
        <v>9.1999999999999993</v>
      </c>
      <c r="Q4712">
        <v>85.99</v>
      </c>
      <c r="R4712">
        <v>0</v>
      </c>
      <c r="S4712">
        <v>64.555000000000007</v>
      </c>
      <c r="T4712">
        <v>99559000</v>
      </c>
      <c r="U4712">
        <v>6</v>
      </c>
      <c r="V4712">
        <v>2.4084848742450302</v>
      </c>
      <c r="W4712">
        <v>9.1520572450804992E-3</v>
      </c>
      <c r="X4712">
        <v>0.28202287107706098</v>
      </c>
      <c r="Y4712">
        <v>4.0083466372913197</v>
      </c>
      <c r="Z4712" t="str">
        <f t="shared" si="146"/>
        <v/>
      </c>
      <c r="AA4712" t="str">
        <f t="shared" si="147"/>
        <v/>
      </c>
      <c r="AB4712" t="s">
        <v>14443</v>
      </c>
      <c r="AC4712" t="s">
        <v>14443</v>
      </c>
      <c r="AD4712" t="s">
        <v>14444</v>
      </c>
      <c r="AE4712" s="1" t="s">
        <v>14445</v>
      </c>
      <c r="AF4712">
        <v>4885</v>
      </c>
    </row>
    <row r="4713" spans="1:32" x14ac:dyDescent="0.2">
      <c r="A4713">
        <v>-7.8253188133239702</v>
      </c>
      <c r="B4713" t="s">
        <v>398</v>
      </c>
      <c r="C4713">
        <v>-7.5235366821289098</v>
      </c>
      <c r="D4713">
        <v>-6.7107286453247097</v>
      </c>
      <c r="E4713">
        <v>-7.4282126426696804</v>
      </c>
      <c r="F4713">
        <v>-6.8315405845642099</v>
      </c>
      <c r="G4713">
        <v>-6.85028076171875</v>
      </c>
      <c r="H4713">
        <v>-6.4968423843383798</v>
      </c>
      <c r="I4713">
        <v>-7.5409169197082502</v>
      </c>
      <c r="J4713">
        <v>-6.6519718170165998</v>
      </c>
      <c r="K4713">
        <v>1</v>
      </c>
      <c r="L4713">
        <v>1</v>
      </c>
      <c r="M4713">
        <v>1</v>
      </c>
      <c r="N4713">
        <v>6.2</v>
      </c>
      <c r="O4713">
        <v>6.2</v>
      </c>
      <c r="P4713">
        <v>6.2</v>
      </c>
      <c r="Q4713">
        <v>41.149000000000001</v>
      </c>
      <c r="R4713">
        <v>1.1608E-3</v>
      </c>
      <c r="S4713">
        <v>3.3650000000000002</v>
      </c>
      <c r="T4713">
        <v>1889800</v>
      </c>
      <c r="U4713">
        <v>1</v>
      </c>
      <c r="V4713">
        <v>0.88674806979072796</v>
      </c>
      <c r="W4713">
        <v>0.17364080459770101</v>
      </c>
      <c r="X4713">
        <v>0.49763870239257801</v>
      </c>
      <c r="Y4713">
        <v>1.7164113368482199</v>
      </c>
      <c r="Z4713" t="str">
        <f t="shared" si="146"/>
        <v/>
      </c>
      <c r="AA4713" t="str">
        <f t="shared" si="147"/>
        <v/>
      </c>
      <c r="AB4713" t="s">
        <v>14446</v>
      </c>
      <c r="AC4713" t="s">
        <v>14446</v>
      </c>
      <c r="AD4713" t="s">
        <v>14447</v>
      </c>
      <c r="AE4713" s="1" t="s">
        <v>14448</v>
      </c>
      <c r="AF4713">
        <v>4886</v>
      </c>
    </row>
    <row r="4714" spans="1:32" x14ac:dyDescent="0.2">
      <c r="A4714">
        <v>-0.92388266324996904</v>
      </c>
      <c r="B4714">
        <v>-0.906441390514374</v>
      </c>
      <c r="C4714">
        <v>-0.88631248474121105</v>
      </c>
      <c r="D4714">
        <v>-0.899128377437592</v>
      </c>
      <c r="E4714">
        <v>-0.89948362112045299</v>
      </c>
      <c r="F4714">
        <v>-0.64535784721374501</v>
      </c>
      <c r="G4714">
        <v>-0.60071021318435702</v>
      </c>
      <c r="H4714">
        <v>-0.65709930658340499</v>
      </c>
      <c r="I4714">
        <v>-0.76456874608993497</v>
      </c>
      <c r="J4714">
        <v>-0.67927312850952104</v>
      </c>
      <c r="K4714">
        <v>6</v>
      </c>
      <c r="L4714">
        <v>6</v>
      </c>
      <c r="M4714">
        <v>6</v>
      </c>
      <c r="N4714">
        <v>18.5</v>
      </c>
      <c r="O4714">
        <v>18.5</v>
      </c>
      <c r="P4714">
        <v>18.5</v>
      </c>
      <c r="Q4714">
        <v>46.552999999999997</v>
      </c>
      <c r="R4714">
        <v>0</v>
      </c>
      <c r="S4714">
        <v>35.771000000000001</v>
      </c>
      <c r="T4714">
        <v>96238000</v>
      </c>
      <c r="U4714">
        <v>10</v>
      </c>
      <c r="V4714">
        <v>4.5251435386315304</v>
      </c>
      <c r="W4714">
        <v>1.0108303249097501E-4</v>
      </c>
      <c r="X4714">
        <v>0.23364785909652699</v>
      </c>
      <c r="Y4714">
        <v>8.4321576138357397</v>
      </c>
      <c r="Z4714" t="str">
        <f t="shared" si="146"/>
        <v/>
      </c>
      <c r="AA4714" t="str">
        <f t="shared" si="147"/>
        <v/>
      </c>
      <c r="AB4714" t="s">
        <v>14449</v>
      </c>
      <c r="AC4714" t="s">
        <v>14449</v>
      </c>
      <c r="AD4714" t="s">
        <v>14450</v>
      </c>
      <c r="AE4714" s="1" t="s">
        <v>14451</v>
      </c>
      <c r="AF4714">
        <v>4887</v>
      </c>
    </row>
    <row r="4715" spans="1:32" x14ac:dyDescent="0.2">
      <c r="A4715">
        <v>0.89935165643692005</v>
      </c>
      <c r="B4715">
        <v>0.95145797729492199</v>
      </c>
      <c r="C4715">
        <v>0.60743385553359996</v>
      </c>
      <c r="D4715">
        <v>0.72318243980407704</v>
      </c>
      <c r="E4715">
        <v>0.751448214054108</v>
      </c>
      <c r="F4715">
        <v>0.96928024291992199</v>
      </c>
      <c r="G4715">
        <v>0.68816864490509</v>
      </c>
      <c r="H4715">
        <v>1.0156711339950599</v>
      </c>
      <c r="I4715">
        <v>0.90697592496871904</v>
      </c>
      <c r="J4715">
        <v>0.89994174242019698</v>
      </c>
      <c r="K4715">
        <v>16</v>
      </c>
      <c r="L4715">
        <v>16</v>
      </c>
      <c r="M4715">
        <v>15</v>
      </c>
      <c r="N4715">
        <v>40.799999999999997</v>
      </c>
      <c r="O4715">
        <v>40.799999999999997</v>
      </c>
      <c r="P4715">
        <v>37</v>
      </c>
      <c r="Q4715">
        <v>63.277000000000001</v>
      </c>
      <c r="R4715">
        <v>0</v>
      </c>
      <c r="S4715">
        <v>84.516999999999996</v>
      </c>
      <c r="T4715">
        <v>293160000</v>
      </c>
      <c r="U4715">
        <v>18</v>
      </c>
      <c r="V4715">
        <v>0.64278684414510101</v>
      </c>
      <c r="W4715">
        <v>0.28518259803921597</v>
      </c>
      <c r="X4715">
        <v>0.109432709217071</v>
      </c>
      <c r="Y4715">
        <v>1.3067112287351901</v>
      </c>
      <c r="Z4715" t="str">
        <f t="shared" si="146"/>
        <v/>
      </c>
      <c r="AA4715" t="str">
        <f t="shared" si="147"/>
        <v/>
      </c>
      <c r="AB4715" t="s">
        <v>14452</v>
      </c>
      <c r="AC4715" t="s">
        <v>14452</v>
      </c>
      <c r="AD4715" t="s">
        <v>14453</v>
      </c>
      <c r="AE4715" s="1" t="s">
        <v>14454</v>
      </c>
      <c r="AF4715">
        <v>4888</v>
      </c>
    </row>
    <row r="4716" spans="1:32" x14ac:dyDescent="0.2">
      <c r="A4716">
        <v>-1.13210117816925</v>
      </c>
      <c r="B4716">
        <v>-1.70193731784821</v>
      </c>
      <c r="C4716">
        <v>-1.48180031776428</v>
      </c>
      <c r="D4716">
        <v>-1.2962672710418699</v>
      </c>
      <c r="E4716">
        <v>-1.45578908920288</v>
      </c>
      <c r="F4716">
        <v>-1.33866095542908</v>
      </c>
      <c r="G4716">
        <v>-1.42038834095001</v>
      </c>
      <c r="H4716">
        <v>-1.15039002895355</v>
      </c>
      <c r="I4716">
        <v>-1.1463879346847501</v>
      </c>
      <c r="J4716">
        <v>-1.21618139743805</v>
      </c>
      <c r="K4716">
        <v>7</v>
      </c>
      <c r="L4716">
        <v>7</v>
      </c>
      <c r="M4716">
        <v>7</v>
      </c>
      <c r="N4716">
        <v>11.3</v>
      </c>
      <c r="O4716">
        <v>11.3</v>
      </c>
      <c r="P4716">
        <v>11.3</v>
      </c>
      <c r="Q4716">
        <v>106.83</v>
      </c>
      <c r="R4716">
        <v>0</v>
      </c>
      <c r="S4716">
        <v>28.942</v>
      </c>
      <c r="T4716">
        <v>50841000</v>
      </c>
      <c r="U4716">
        <v>7</v>
      </c>
      <c r="V4716">
        <v>0.73228976958982195</v>
      </c>
      <c r="W4716">
        <v>0.236786757546251</v>
      </c>
      <c r="X4716">
        <v>0.15917730331420901</v>
      </c>
      <c r="Y4716">
        <v>1.4495376707746199</v>
      </c>
      <c r="Z4716" t="str">
        <f t="shared" si="146"/>
        <v/>
      </c>
      <c r="AA4716" t="str">
        <f t="shared" si="147"/>
        <v/>
      </c>
      <c r="AB4716" t="s">
        <v>14455</v>
      </c>
      <c r="AC4716" t="s">
        <v>14455</v>
      </c>
      <c r="AD4716" t="s">
        <v>14456</v>
      </c>
      <c r="AE4716" s="1" t="s">
        <v>14457</v>
      </c>
      <c r="AF4716">
        <v>4889</v>
      </c>
    </row>
    <row r="4717" spans="1:32" x14ac:dyDescent="0.2">
      <c r="A4717">
        <v>1.83722507953644</v>
      </c>
      <c r="B4717">
        <v>1.70359075069427</v>
      </c>
      <c r="C4717">
        <v>1.78506851196289</v>
      </c>
      <c r="D4717">
        <v>1.75786185264587</v>
      </c>
      <c r="E4717">
        <v>1.8556225299835201</v>
      </c>
      <c r="F4717">
        <v>1.63910460472107</v>
      </c>
      <c r="G4717">
        <v>1.16425204277039</v>
      </c>
      <c r="H4717">
        <v>1.7722989320755</v>
      </c>
      <c r="I4717">
        <v>1.71819543838501</v>
      </c>
      <c r="J4717">
        <v>1.6829310655593901</v>
      </c>
      <c r="K4717">
        <v>32</v>
      </c>
      <c r="L4717">
        <v>32</v>
      </c>
      <c r="M4717">
        <v>32</v>
      </c>
      <c r="N4717">
        <v>34.299999999999997</v>
      </c>
      <c r="O4717">
        <v>34.299999999999997</v>
      </c>
      <c r="P4717">
        <v>34.299999999999997</v>
      </c>
      <c r="Q4717">
        <v>149.32</v>
      </c>
      <c r="R4717">
        <v>0</v>
      </c>
      <c r="S4717">
        <v>100.82</v>
      </c>
      <c r="T4717">
        <v>403320000</v>
      </c>
      <c r="U4717">
        <v>40</v>
      </c>
      <c r="V4717">
        <v>0.893484869682315</v>
      </c>
      <c r="W4717">
        <v>0.17126054054054099</v>
      </c>
      <c r="X4717">
        <v>-0.19251732826232901</v>
      </c>
      <c r="Y4717">
        <v>-1.6987449565461401</v>
      </c>
      <c r="Z4717" t="str">
        <f t="shared" si="146"/>
        <v/>
      </c>
      <c r="AA4717" t="str">
        <f t="shared" si="147"/>
        <v/>
      </c>
      <c r="AB4717" t="s">
        <v>14458</v>
      </c>
      <c r="AC4717" t="s">
        <v>14458</v>
      </c>
      <c r="AD4717" t="s">
        <v>14459</v>
      </c>
      <c r="AE4717" s="1" t="s">
        <v>14460</v>
      </c>
      <c r="AF4717">
        <v>4890</v>
      </c>
    </row>
    <row r="4718" spans="1:32" x14ac:dyDescent="0.2">
      <c r="A4718">
        <v>3.55261158943176</v>
      </c>
      <c r="B4718">
        <v>3.5776031017303498</v>
      </c>
      <c r="C4718">
        <v>3.45774221420288</v>
      </c>
      <c r="D4718">
        <v>3.4245524406433101</v>
      </c>
      <c r="E4718">
        <v>3.4766535758972199</v>
      </c>
      <c r="F4718">
        <v>3.3847250938415501</v>
      </c>
      <c r="G4718">
        <v>3.60159111022949</v>
      </c>
      <c r="H4718">
        <v>3.4801604747772199</v>
      </c>
      <c r="I4718">
        <v>3.3895232677459699</v>
      </c>
      <c r="J4718">
        <v>3.3729236125946001</v>
      </c>
      <c r="K4718">
        <v>28</v>
      </c>
      <c r="L4718">
        <v>28</v>
      </c>
      <c r="M4718">
        <v>10</v>
      </c>
      <c r="N4718">
        <v>47</v>
      </c>
      <c r="O4718">
        <v>47</v>
      </c>
      <c r="P4718">
        <v>18.600000000000001</v>
      </c>
      <c r="Q4718">
        <v>71.367999999999995</v>
      </c>
      <c r="R4718">
        <v>0</v>
      </c>
      <c r="S4718">
        <v>161.22999999999999</v>
      </c>
      <c r="T4718">
        <v>3008200000</v>
      </c>
      <c r="U4718">
        <v>55</v>
      </c>
      <c r="V4718">
        <v>0.45876458427925698</v>
      </c>
      <c r="W4718">
        <v>0.41764674205708102</v>
      </c>
      <c r="X4718">
        <v>-5.20478725433349E-2</v>
      </c>
      <c r="Y4718">
        <v>-0.99751833724767403</v>
      </c>
      <c r="Z4718" t="str">
        <f t="shared" si="146"/>
        <v/>
      </c>
      <c r="AA4718" t="str">
        <f t="shared" si="147"/>
        <v/>
      </c>
      <c r="AB4718" t="s">
        <v>14461</v>
      </c>
      <c r="AC4718" t="s">
        <v>14461</v>
      </c>
      <c r="AD4718" t="s">
        <v>14462</v>
      </c>
      <c r="AE4718" s="1" t="s">
        <v>14463</v>
      </c>
      <c r="AF4718">
        <v>4891</v>
      </c>
    </row>
    <row r="4719" spans="1:32" x14ac:dyDescent="0.2">
      <c r="A4719">
        <v>1.8804167509078999</v>
      </c>
      <c r="B4719">
        <v>1.6653693914413501</v>
      </c>
      <c r="C4719">
        <v>1.45491123199463</v>
      </c>
      <c r="D4719">
        <v>1.67055439949036</v>
      </c>
      <c r="E4719">
        <v>1.44500124454498</v>
      </c>
      <c r="F4719">
        <v>2.0397107601165798</v>
      </c>
      <c r="G4719">
        <v>1.5482485294342001</v>
      </c>
      <c r="H4719">
        <v>2.27899193763733</v>
      </c>
      <c r="I4719">
        <v>1.96787846088409</v>
      </c>
      <c r="J4719">
        <v>2.11649489402771</v>
      </c>
      <c r="K4719">
        <v>8</v>
      </c>
      <c r="L4719">
        <v>8</v>
      </c>
      <c r="M4719">
        <v>3</v>
      </c>
      <c r="N4719">
        <v>58.1</v>
      </c>
      <c r="O4719">
        <v>58.1</v>
      </c>
      <c r="P4719">
        <v>26.9</v>
      </c>
      <c r="Q4719">
        <v>21.539000000000001</v>
      </c>
      <c r="R4719">
        <v>0</v>
      </c>
      <c r="S4719">
        <v>30.187000000000001</v>
      </c>
      <c r="T4719">
        <v>664050000</v>
      </c>
      <c r="U4719">
        <v>16</v>
      </c>
      <c r="V4719">
        <v>1.43871329207895</v>
      </c>
      <c r="W4719">
        <v>5.8565195332318597E-2</v>
      </c>
      <c r="X4719">
        <v>0.36701431274414098</v>
      </c>
      <c r="Y4719">
        <v>2.5092132650392398</v>
      </c>
      <c r="Z4719" t="str">
        <f t="shared" si="146"/>
        <v/>
      </c>
      <c r="AA4719" t="str">
        <f t="shared" si="147"/>
        <v/>
      </c>
      <c r="AB4719" t="s">
        <v>14464</v>
      </c>
      <c r="AC4719" t="s">
        <v>14464</v>
      </c>
      <c r="AD4719" t="s">
        <v>14465</v>
      </c>
      <c r="AE4719" s="1" t="s">
        <v>14466</v>
      </c>
      <c r="AF4719">
        <v>4892</v>
      </c>
    </row>
    <row r="4720" spans="1:32" x14ac:dyDescent="0.2">
      <c r="A4720">
        <v>-2.5016324520111102</v>
      </c>
      <c r="B4720">
        <v>-2.1179072856903098</v>
      </c>
      <c r="C4720">
        <v>-2.4201252460479701</v>
      </c>
      <c r="D4720">
        <v>-2.47327327728271</v>
      </c>
      <c r="E4720">
        <v>-2.3998467922210698</v>
      </c>
      <c r="F4720">
        <v>-2.3903656005859402</v>
      </c>
      <c r="G4720">
        <v>-2.1254677772521999</v>
      </c>
      <c r="H4720">
        <v>-2.4380028247833301</v>
      </c>
      <c r="I4720">
        <v>-2.2188956737518302</v>
      </c>
      <c r="J4720">
        <v>-2.3412611484527601</v>
      </c>
      <c r="K4720">
        <v>2</v>
      </c>
      <c r="L4720">
        <v>2</v>
      </c>
      <c r="M4720">
        <v>2</v>
      </c>
      <c r="N4720">
        <v>9.9</v>
      </c>
      <c r="O4720">
        <v>9.9</v>
      </c>
      <c r="P4720">
        <v>9.9</v>
      </c>
      <c r="Q4720">
        <v>29.425999999999998</v>
      </c>
      <c r="R4720">
        <v>0</v>
      </c>
      <c r="S4720">
        <v>9.8962000000000003</v>
      </c>
      <c r="T4720">
        <v>10798000</v>
      </c>
      <c r="U4720">
        <v>3</v>
      </c>
      <c r="V4720">
        <v>0.399390010064684</v>
      </c>
      <c r="W4720">
        <v>0.470837615621788</v>
      </c>
      <c r="X4720">
        <v>7.9758405685424805E-2</v>
      </c>
      <c r="Y4720">
        <v>0.89152651934962701</v>
      </c>
      <c r="Z4720" t="str">
        <f t="shared" si="146"/>
        <v/>
      </c>
      <c r="AA4720" t="str">
        <f t="shared" si="147"/>
        <v/>
      </c>
      <c r="AB4720" t="s">
        <v>14467</v>
      </c>
      <c r="AC4720" t="s">
        <v>14467</v>
      </c>
      <c r="AD4720" t="s">
        <v>14468</v>
      </c>
      <c r="AE4720" s="1" t="s">
        <v>14469</v>
      </c>
      <c r="AF4720">
        <v>4893</v>
      </c>
    </row>
    <row r="4721" spans="1:32" x14ac:dyDescent="0.2">
      <c r="A4721">
        <v>0.49741819500923201</v>
      </c>
      <c r="B4721">
        <v>0.37348437309265098</v>
      </c>
      <c r="C4721">
        <v>0.51206767559051503</v>
      </c>
      <c r="D4721">
        <v>0.62792068719863903</v>
      </c>
      <c r="E4721">
        <v>0.52545320987701405</v>
      </c>
      <c r="F4721">
        <v>0.54551202058792103</v>
      </c>
      <c r="G4721">
        <v>0.49049726128578203</v>
      </c>
      <c r="H4721">
        <v>0.58741229772567705</v>
      </c>
      <c r="I4721">
        <v>0.51422572135925304</v>
      </c>
      <c r="J4721">
        <v>0.45990496873855602</v>
      </c>
      <c r="K4721">
        <v>5</v>
      </c>
      <c r="L4721">
        <v>5</v>
      </c>
      <c r="M4721">
        <v>5</v>
      </c>
      <c r="N4721">
        <v>22.4</v>
      </c>
      <c r="O4721">
        <v>22.4</v>
      </c>
      <c r="P4721">
        <v>22.4</v>
      </c>
      <c r="Q4721">
        <v>34.686999999999998</v>
      </c>
      <c r="R4721">
        <v>0</v>
      </c>
      <c r="S4721">
        <v>22.907</v>
      </c>
      <c r="T4721">
        <v>80319000</v>
      </c>
      <c r="U4721">
        <v>6</v>
      </c>
      <c r="V4721">
        <v>9.8235825091803494E-2</v>
      </c>
      <c r="W4721">
        <v>0.85949247661651096</v>
      </c>
      <c r="X4721">
        <v>1.2241625785827701E-2</v>
      </c>
      <c r="Y4721">
        <v>0.26519916643769798</v>
      </c>
      <c r="Z4721" t="str">
        <f t="shared" si="146"/>
        <v/>
      </c>
      <c r="AA4721" t="str">
        <f t="shared" si="147"/>
        <v/>
      </c>
      <c r="AB4721" t="s">
        <v>14470</v>
      </c>
      <c r="AC4721" t="s">
        <v>14470</v>
      </c>
      <c r="AD4721" t="s">
        <v>14471</v>
      </c>
      <c r="AE4721" s="1" t="s">
        <v>14472</v>
      </c>
      <c r="AF4721">
        <v>4894</v>
      </c>
    </row>
    <row r="4722" spans="1:32" x14ac:dyDescent="0.2">
      <c r="A4722">
        <v>0.74415272474288896</v>
      </c>
      <c r="B4722">
        <v>0.59916090965270996</v>
      </c>
      <c r="C4722">
        <v>0.693348288536072</v>
      </c>
      <c r="D4722">
        <v>0.65032583475112904</v>
      </c>
      <c r="E4722">
        <v>0.676993727684021</v>
      </c>
      <c r="F4722">
        <v>0.67480367422103904</v>
      </c>
      <c r="G4722">
        <v>0.59294193983078003</v>
      </c>
      <c r="H4722">
        <v>0.486663818359375</v>
      </c>
      <c r="I4722">
        <v>0.58544170856475797</v>
      </c>
      <c r="J4722">
        <v>0.447335004806519</v>
      </c>
      <c r="K4722">
        <v>9</v>
      </c>
      <c r="L4722">
        <v>9</v>
      </c>
      <c r="M4722">
        <v>9</v>
      </c>
      <c r="N4722">
        <v>17</v>
      </c>
      <c r="O4722">
        <v>17</v>
      </c>
      <c r="P4722">
        <v>17</v>
      </c>
      <c r="Q4722">
        <v>80.224000000000004</v>
      </c>
      <c r="R4722">
        <v>0</v>
      </c>
      <c r="S4722">
        <v>20.469000000000001</v>
      </c>
      <c r="T4722">
        <v>132590000</v>
      </c>
      <c r="U4722">
        <v>9</v>
      </c>
      <c r="V4722">
        <v>1.39733122621571</v>
      </c>
      <c r="W4722">
        <v>6.3914512922465194E-2</v>
      </c>
      <c r="X4722">
        <v>-0.11535906791687001</v>
      </c>
      <c r="Y4722">
        <v>-2.4480861834338201</v>
      </c>
      <c r="Z4722" t="str">
        <f t="shared" si="146"/>
        <v/>
      </c>
      <c r="AA4722" t="str">
        <f t="shared" si="147"/>
        <v/>
      </c>
      <c r="AB4722" t="s">
        <v>14473</v>
      </c>
      <c r="AC4722" t="s">
        <v>14473</v>
      </c>
      <c r="AD4722" t="s">
        <v>14474</v>
      </c>
      <c r="AE4722" s="1" t="s">
        <v>14475</v>
      </c>
      <c r="AF4722">
        <v>4895</v>
      </c>
    </row>
    <row r="4723" spans="1:32" x14ac:dyDescent="0.2">
      <c r="A4723">
        <v>-0.65091443061828602</v>
      </c>
      <c r="B4723">
        <v>-0.51642304658889804</v>
      </c>
      <c r="C4723">
        <v>-0.67942708730697599</v>
      </c>
      <c r="D4723">
        <v>-0.687780261039734</v>
      </c>
      <c r="E4723">
        <v>-0.65699893236160301</v>
      </c>
      <c r="F4723">
        <v>-0.71050339937210105</v>
      </c>
      <c r="G4723">
        <v>-0.738256275653839</v>
      </c>
      <c r="H4723">
        <v>-0.70614486932754505</v>
      </c>
      <c r="I4723">
        <v>-0.72172540426254295</v>
      </c>
      <c r="J4723">
        <v>-0.83622413873672496</v>
      </c>
      <c r="K4723">
        <v>4</v>
      </c>
      <c r="L4723">
        <v>4</v>
      </c>
      <c r="M4723">
        <v>4</v>
      </c>
      <c r="N4723">
        <v>6.5</v>
      </c>
      <c r="O4723">
        <v>6.5</v>
      </c>
      <c r="P4723">
        <v>6.5</v>
      </c>
      <c r="Q4723">
        <v>65.572000000000003</v>
      </c>
      <c r="R4723">
        <v>0</v>
      </c>
      <c r="S4723">
        <v>11.944000000000001</v>
      </c>
      <c r="T4723">
        <v>102100000</v>
      </c>
      <c r="U4723">
        <v>6</v>
      </c>
      <c r="V4723">
        <v>1.53026615941331</v>
      </c>
      <c r="W4723">
        <v>4.8748525469168899E-2</v>
      </c>
      <c r="X4723">
        <v>-0.104262065887451</v>
      </c>
      <c r="Y4723">
        <v>-2.6447737733924002</v>
      </c>
      <c r="Z4723" t="str">
        <f t="shared" si="146"/>
        <v/>
      </c>
      <c r="AA4723" t="str">
        <f t="shared" si="147"/>
        <v/>
      </c>
      <c r="AB4723" t="s">
        <v>14476</v>
      </c>
      <c r="AC4723" t="s">
        <v>14476</v>
      </c>
      <c r="AD4723" t="s">
        <v>14477</v>
      </c>
      <c r="AE4723" s="1" t="s">
        <v>14478</v>
      </c>
      <c r="AF4723">
        <v>4897</v>
      </c>
    </row>
    <row r="4724" spans="1:32" x14ac:dyDescent="0.2">
      <c r="A4724">
        <v>3.6804854869842498</v>
      </c>
      <c r="B4724">
        <v>3.39744305610657</v>
      </c>
      <c r="C4724">
        <v>3.74443507194519</v>
      </c>
      <c r="D4724">
        <v>3.6038920879364</v>
      </c>
      <c r="E4724">
        <v>3.4979982376098602</v>
      </c>
      <c r="F4724">
        <v>3.3331348896026598</v>
      </c>
      <c r="G4724">
        <v>3.4290122985839799</v>
      </c>
      <c r="H4724">
        <v>3.41181588172913</v>
      </c>
      <c r="I4724">
        <v>3.4747495651245099</v>
      </c>
      <c r="J4724">
        <v>3.2056572437286399</v>
      </c>
      <c r="K4724">
        <v>28</v>
      </c>
      <c r="L4724">
        <v>28</v>
      </c>
      <c r="M4724">
        <v>28</v>
      </c>
      <c r="N4724">
        <v>52.2</v>
      </c>
      <c r="O4724">
        <v>52.2</v>
      </c>
      <c r="P4724">
        <v>52.2</v>
      </c>
      <c r="Q4724">
        <v>75.406000000000006</v>
      </c>
      <c r="R4724">
        <v>0</v>
      </c>
      <c r="S4724">
        <v>156.72999999999999</v>
      </c>
      <c r="T4724">
        <v>1988300000</v>
      </c>
      <c r="U4724">
        <v>61</v>
      </c>
      <c r="V4724">
        <v>1.59255277925233</v>
      </c>
      <c r="W4724">
        <v>4.38947957470621E-2</v>
      </c>
      <c r="X4724">
        <v>-0.21397681236267099</v>
      </c>
      <c r="Y4724">
        <v>-2.7373600359150601</v>
      </c>
      <c r="Z4724" t="str">
        <f t="shared" si="146"/>
        <v/>
      </c>
      <c r="AA4724" t="str">
        <f t="shared" si="147"/>
        <v/>
      </c>
      <c r="AB4724" t="s">
        <v>14479</v>
      </c>
      <c r="AC4724" t="s">
        <v>14479</v>
      </c>
      <c r="AD4724" t="s">
        <v>14480</v>
      </c>
      <c r="AE4724" s="1" t="s">
        <v>14481</v>
      </c>
      <c r="AF4724">
        <v>4898</v>
      </c>
    </row>
    <row r="4725" spans="1:32" x14ac:dyDescent="0.2">
      <c r="A4725">
        <v>-0.300531446933746</v>
      </c>
      <c r="B4725">
        <v>-0.199588432908058</v>
      </c>
      <c r="C4725">
        <v>-0.31968650221824602</v>
      </c>
      <c r="D4725">
        <v>-0.25518873333931003</v>
      </c>
      <c r="E4725">
        <v>-0.188967674970627</v>
      </c>
      <c r="F4725">
        <v>-7.1263872087001801E-2</v>
      </c>
      <c r="G4725">
        <v>-0.43723317980766302</v>
      </c>
      <c r="H4725">
        <v>-0.11377009004354501</v>
      </c>
      <c r="I4725">
        <v>-0.14736057817935899</v>
      </c>
      <c r="J4725">
        <v>-1.33284647017717E-2</v>
      </c>
      <c r="K4725">
        <v>6</v>
      </c>
      <c r="L4725">
        <v>6</v>
      </c>
      <c r="M4725">
        <v>5</v>
      </c>
      <c r="N4725">
        <v>55</v>
      </c>
      <c r="O4725">
        <v>55</v>
      </c>
      <c r="P4725">
        <v>51</v>
      </c>
      <c r="Q4725">
        <v>22.433</v>
      </c>
      <c r="R4725">
        <v>0</v>
      </c>
      <c r="S4725">
        <v>40.880000000000003</v>
      </c>
      <c r="T4725">
        <v>356040000</v>
      </c>
      <c r="U4725">
        <v>11</v>
      </c>
      <c r="V4725">
        <v>0.59638500615821199</v>
      </c>
      <c r="W4725">
        <v>0.31375786350148399</v>
      </c>
      <c r="X4725">
        <v>9.6201321110129301E-2</v>
      </c>
      <c r="Y4725">
        <v>1.2309874074779099</v>
      </c>
      <c r="Z4725" t="str">
        <f t="shared" si="146"/>
        <v/>
      </c>
      <c r="AA4725" t="str">
        <f t="shared" si="147"/>
        <v/>
      </c>
      <c r="AB4725" t="s">
        <v>14482</v>
      </c>
      <c r="AC4725" t="s">
        <v>14482</v>
      </c>
      <c r="AD4725" t="s">
        <v>14483</v>
      </c>
      <c r="AE4725" s="1" t="s">
        <v>14484</v>
      </c>
      <c r="AF4725">
        <v>4899</v>
      </c>
    </row>
    <row r="4726" spans="1:32" x14ac:dyDescent="0.2">
      <c r="A4726">
        <v>-6.9929866790771502</v>
      </c>
      <c r="B4726" t="s">
        <v>398</v>
      </c>
      <c r="C4726">
        <v>-8.6573963165283203</v>
      </c>
      <c r="D4726">
        <v>-8.0562152862548793</v>
      </c>
      <c r="E4726" t="s">
        <v>398</v>
      </c>
      <c r="F4726">
        <v>-7.7730031013488796</v>
      </c>
      <c r="G4726" t="s">
        <v>398</v>
      </c>
      <c r="H4726">
        <v>-7.4978547096252397</v>
      </c>
      <c r="I4726">
        <v>-8.0767879486084002</v>
      </c>
      <c r="J4726">
        <v>-8.0037422180175799</v>
      </c>
      <c r="K4726">
        <v>1</v>
      </c>
      <c r="L4726">
        <v>1</v>
      </c>
      <c r="M4726">
        <v>1</v>
      </c>
      <c r="N4726">
        <v>3.1</v>
      </c>
      <c r="O4726">
        <v>3.1</v>
      </c>
      <c r="P4726">
        <v>3.1</v>
      </c>
      <c r="Q4726">
        <v>80.147000000000006</v>
      </c>
      <c r="R4726">
        <v>0</v>
      </c>
      <c r="S4726">
        <v>21.032</v>
      </c>
      <c r="T4726">
        <v>933330</v>
      </c>
      <c r="U4726">
        <v>1</v>
      </c>
      <c r="V4726">
        <v>5.1448829362779301E-2</v>
      </c>
      <c r="W4726">
        <v>0.92601131265847503</v>
      </c>
      <c r="X4726">
        <v>6.4352432886759695E-2</v>
      </c>
      <c r="Y4726">
        <v>0.147791089857013</v>
      </c>
      <c r="Z4726" t="str">
        <f t="shared" si="146"/>
        <v/>
      </c>
      <c r="AA4726" t="str">
        <f t="shared" si="147"/>
        <v/>
      </c>
      <c r="AB4726" t="s">
        <v>14485</v>
      </c>
      <c r="AC4726" t="s">
        <v>14485</v>
      </c>
      <c r="AD4726" t="s">
        <v>14486</v>
      </c>
      <c r="AE4726" s="1" t="s">
        <v>14487</v>
      </c>
      <c r="AF4726">
        <v>4900</v>
      </c>
    </row>
    <row r="4727" spans="1:32" x14ac:dyDescent="0.2">
      <c r="A4727">
        <v>-3.7596988677978498</v>
      </c>
      <c r="B4727">
        <v>-3.9969294071197501</v>
      </c>
      <c r="C4727">
        <v>-4.0836725234985396</v>
      </c>
      <c r="D4727">
        <v>-3.7591032981872599</v>
      </c>
      <c r="E4727">
        <v>-4.1696233749389604</v>
      </c>
      <c r="F4727">
        <v>-3.69018483161926</v>
      </c>
      <c r="G4727">
        <v>-4.1673002243042001</v>
      </c>
      <c r="H4727">
        <v>-3.3328721523284899</v>
      </c>
      <c r="I4727">
        <v>-3.8213269710540798</v>
      </c>
      <c r="J4727">
        <v>-3.7062392234802202</v>
      </c>
      <c r="K4727">
        <v>2</v>
      </c>
      <c r="L4727">
        <v>2</v>
      </c>
      <c r="M4727">
        <v>2</v>
      </c>
      <c r="N4727">
        <v>3.4</v>
      </c>
      <c r="O4727">
        <v>3.4</v>
      </c>
      <c r="P4727">
        <v>3.4</v>
      </c>
      <c r="Q4727">
        <v>82.234999999999999</v>
      </c>
      <c r="R4727">
        <v>0</v>
      </c>
      <c r="S4727">
        <v>8.2712000000000003</v>
      </c>
      <c r="T4727">
        <v>12601000</v>
      </c>
      <c r="U4727">
        <v>2</v>
      </c>
      <c r="V4727">
        <v>0.65743085906158105</v>
      </c>
      <c r="W4727">
        <v>0.27607782581840601</v>
      </c>
      <c r="X4727">
        <v>0.21022081375122101</v>
      </c>
      <c r="Y4727">
        <v>1.33035356664409</v>
      </c>
      <c r="Z4727" t="str">
        <f t="shared" si="146"/>
        <v/>
      </c>
      <c r="AA4727" t="str">
        <f t="shared" si="147"/>
        <v/>
      </c>
      <c r="AB4727" t="s">
        <v>14488</v>
      </c>
      <c r="AC4727" t="s">
        <v>14488</v>
      </c>
      <c r="AD4727" t="s">
        <v>14489</v>
      </c>
      <c r="AE4727" s="1" t="s">
        <v>14490</v>
      </c>
      <c r="AF4727">
        <v>4901</v>
      </c>
    </row>
    <row r="4728" spans="1:32" x14ac:dyDescent="0.2">
      <c r="A4728">
        <v>-3.1794135570526101</v>
      </c>
      <c r="B4728">
        <v>-2.9830024242401101</v>
      </c>
      <c r="C4728">
        <v>-3.1614449024200399</v>
      </c>
      <c r="D4728">
        <v>-2.9278604984283398</v>
      </c>
      <c r="E4728">
        <v>-3.1114313602447501</v>
      </c>
      <c r="F4728">
        <v>-3.12375116348267</v>
      </c>
      <c r="G4728">
        <v>-3.2114591598510698</v>
      </c>
      <c r="H4728">
        <v>-3.2112467288970898</v>
      </c>
      <c r="I4728">
        <v>-3.2414350509643599</v>
      </c>
      <c r="J4728">
        <v>-3.12189745903015</v>
      </c>
      <c r="K4728">
        <v>2</v>
      </c>
      <c r="L4728">
        <v>2</v>
      </c>
      <c r="M4728">
        <v>2</v>
      </c>
      <c r="N4728">
        <v>8.1999999999999993</v>
      </c>
      <c r="O4728">
        <v>8.1999999999999993</v>
      </c>
      <c r="P4728">
        <v>8.1999999999999993</v>
      </c>
      <c r="Q4728">
        <v>22.184000000000001</v>
      </c>
      <c r="R4728">
        <v>2.8360999999999998E-3</v>
      </c>
      <c r="S4728">
        <v>2.8247</v>
      </c>
      <c r="T4728">
        <v>18806000</v>
      </c>
      <c r="U4728">
        <v>2</v>
      </c>
      <c r="V4728">
        <v>1.0691169626145001</v>
      </c>
      <c r="W4728">
        <v>0.120305949008499</v>
      </c>
      <c r="X4728">
        <v>-0.109327363967896</v>
      </c>
      <c r="Y4728">
        <v>-1.9628075911541001</v>
      </c>
      <c r="Z4728" t="str">
        <f t="shared" si="146"/>
        <v/>
      </c>
      <c r="AA4728" t="str">
        <f t="shared" si="147"/>
        <v/>
      </c>
      <c r="AB4728" t="s">
        <v>14491</v>
      </c>
      <c r="AC4728" t="s">
        <v>14491</v>
      </c>
      <c r="AD4728" t="s">
        <v>14492</v>
      </c>
      <c r="AE4728" s="1" t="s">
        <v>14493</v>
      </c>
      <c r="AF4728">
        <v>4902</v>
      </c>
    </row>
    <row r="4729" spans="1:32" x14ac:dyDescent="0.2">
      <c r="A4729">
        <v>0.15171569585800199</v>
      </c>
      <c r="B4729">
        <v>0.20399971306324</v>
      </c>
      <c r="C4729">
        <v>0.424589574337006</v>
      </c>
      <c r="D4729">
        <v>0.54230809211731001</v>
      </c>
      <c r="E4729">
        <v>0.263191968202591</v>
      </c>
      <c r="F4729">
        <v>0.122330375015736</v>
      </c>
      <c r="G4729">
        <v>0.74584609270095803</v>
      </c>
      <c r="H4729">
        <v>0.33815312385559099</v>
      </c>
      <c r="I4729">
        <v>0.28422215580940202</v>
      </c>
      <c r="J4729">
        <v>0.32367163896560702</v>
      </c>
      <c r="K4729">
        <v>7</v>
      </c>
      <c r="L4729">
        <v>7</v>
      </c>
      <c r="M4729">
        <v>7</v>
      </c>
      <c r="N4729">
        <v>33.299999999999997</v>
      </c>
      <c r="O4729">
        <v>33.299999999999997</v>
      </c>
      <c r="P4729">
        <v>33.299999999999997</v>
      </c>
      <c r="Q4729">
        <v>29.988</v>
      </c>
      <c r="R4729">
        <v>0</v>
      </c>
      <c r="S4729">
        <v>20.978000000000002</v>
      </c>
      <c r="T4729">
        <v>174340000</v>
      </c>
      <c r="U4729">
        <v>8</v>
      </c>
      <c r="V4729">
        <v>0.13870974156569599</v>
      </c>
      <c r="W4729">
        <v>0.80388701517706596</v>
      </c>
      <c r="X4729">
        <v>4.5683668553829201E-2</v>
      </c>
      <c r="Y4729">
        <v>0.362189543960516</v>
      </c>
      <c r="Z4729" t="str">
        <f t="shared" si="146"/>
        <v/>
      </c>
      <c r="AA4729" t="str">
        <f t="shared" si="147"/>
        <v/>
      </c>
      <c r="AB4729" t="s">
        <v>14494</v>
      </c>
      <c r="AC4729" t="s">
        <v>14494</v>
      </c>
      <c r="AD4729" t="s">
        <v>14495</v>
      </c>
      <c r="AE4729" s="1" t="s">
        <v>14496</v>
      </c>
      <c r="AF4729">
        <v>4903</v>
      </c>
    </row>
    <row r="4730" spans="1:32" x14ac:dyDescent="0.2">
      <c r="A4730">
        <v>0.12030876427888899</v>
      </c>
      <c r="B4730">
        <v>0.185629367828369</v>
      </c>
      <c r="C4730">
        <v>-5.80253824591637E-2</v>
      </c>
      <c r="D4730">
        <v>3.5064529627561597E-2</v>
      </c>
      <c r="E4730">
        <v>9.8581038415432004E-2</v>
      </c>
      <c r="F4730">
        <v>-8.7163276970386505E-2</v>
      </c>
      <c r="G4730">
        <v>-0.17244388163089799</v>
      </c>
      <c r="H4730">
        <v>-6.3546538352966295E-2</v>
      </c>
      <c r="I4730">
        <v>-0.13981750607490501</v>
      </c>
      <c r="J4730">
        <v>0.112450644373894</v>
      </c>
      <c r="K4730">
        <v>7</v>
      </c>
      <c r="L4730">
        <v>7</v>
      </c>
      <c r="M4730">
        <v>7</v>
      </c>
      <c r="N4730">
        <v>34.4</v>
      </c>
      <c r="O4730">
        <v>34.4</v>
      </c>
      <c r="P4730">
        <v>34.4</v>
      </c>
      <c r="Q4730">
        <v>31.28</v>
      </c>
      <c r="R4730">
        <v>0</v>
      </c>
      <c r="S4730">
        <v>30.457999999999998</v>
      </c>
      <c r="T4730">
        <v>217070000</v>
      </c>
      <c r="U4730">
        <v>9</v>
      </c>
      <c r="V4730">
        <v>1.27738570729653</v>
      </c>
      <c r="W4730">
        <v>8.0219455970493306E-2</v>
      </c>
      <c r="X4730">
        <v>-0.14641577526926999</v>
      </c>
      <c r="Y4730">
        <v>-2.2711254032979</v>
      </c>
      <c r="Z4730" t="str">
        <f t="shared" si="146"/>
        <v/>
      </c>
      <c r="AA4730" t="str">
        <f t="shared" si="147"/>
        <v/>
      </c>
      <c r="AB4730" t="s">
        <v>14497</v>
      </c>
      <c r="AC4730" t="s">
        <v>14497</v>
      </c>
      <c r="AD4730" t="s">
        <v>14498</v>
      </c>
      <c r="AE4730" s="1" t="s">
        <v>14499</v>
      </c>
      <c r="AF4730">
        <v>4904</v>
      </c>
    </row>
    <row r="4731" spans="1:32" x14ac:dyDescent="0.2">
      <c r="A4731">
        <v>-2.3038470745086701</v>
      </c>
      <c r="B4731">
        <v>-2.2087743282318102</v>
      </c>
      <c r="C4731">
        <v>-2.4615051746368399</v>
      </c>
      <c r="D4731">
        <v>-2.26072025299072</v>
      </c>
      <c r="E4731">
        <v>-2.5289232730865501</v>
      </c>
      <c r="F4731">
        <v>-2.2641191482543901</v>
      </c>
      <c r="G4731">
        <v>-2.01375412940979</v>
      </c>
      <c r="H4731">
        <v>-2.31158542633057</v>
      </c>
      <c r="I4731">
        <v>-2.5305199623107901</v>
      </c>
      <c r="J4731">
        <v>-2.4419968128204301</v>
      </c>
      <c r="K4731">
        <v>4</v>
      </c>
      <c r="L4731">
        <v>4</v>
      </c>
      <c r="M4731">
        <v>4</v>
      </c>
      <c r="N4731">
        <v>7.3</v>
      </c>
      <c r="O4731">
        <v>7.3</v>
      </c>
      <c r="P4731">
        <v>7.3</v>
      </c>
      <c r="Q4731">
        <v>79.897000000000006</v>
      </c>
      <c r="R4731">
        <v>0</v>
      </c>
      <c r="S4731">
        <v>10.039</v>
      </c>
      <c r="T4731">
        <v>40258000</v>
      </c>
      <c r="U4731">
        <v>4</v>
      </c>
      <c r="V4731">
        <v>0.144695592524793</v>
      </c>
      <c r="W4731">
        <v>0.79577273690905204</v>
      </c>
      <c r="X4731">
        <v>4.0358924865722602E-2</v>
      </c>
      <c r="Y4731">
        <v>0.37606502225442001</v>
      </c>
      <c r="Z4731" t="str">
        <f t="shared" si="146"/>
        <v/>
      </c>
      <c r="AA4731" t="str">
        <f t="shared" si="147"/>
        <v/>
      </c>
      <c r="AB4731" t="s">
        <v>14500</v>
      </c>
      <c r="AC4731" t="s">
        <v>14500</v>
      </c>
      <c r="AD4731" t="s">
        <v>14501</v>
      </c>
      <c r="AE4731" s="1" t="s">
        <v>14502</v>
      </c>
      <c r="AF4731">
        <v>4905</v>
      </c>
    </row>
    <row r="4732" spans="1:32" x14ac:dyDescent="0.2">
      <c r="A4732">
        <v>0.201866060495377</v>
      </c>
      <c r="B4732">
        <v>-0.43650624155998202</v>
      </c>
      <c r="C4732">
        <v>0.52648860216140703</v>
      </c>
      <c r="D4732">
        <v>0.31112340092659002</v>
      </c>
      <c r="E4732">
        <v>-6.2963351607322707E-2</v>
      </c>
      <c r="F4732">
        <v>-0.73301190137863204</v>
      </c>
      <c r="G4732">
        <v>5.2748128771781901E-2</v>
      </c>
      <c r="H4732">
        <v>-0.59351950883865401</v>
      </c>
      <c r="I4732">
        <v>-0.64860093593597401</v>
      </c>
      <c r="J4732">
        <v>-0.48874077200889599</v>
      </c>
      <c r="K4732">
        <v>6</v>
      </c>
      <c r="L4732">
        <v>6</v>
      </c>
      <c r="M4732">
        <v>6</v>
      </c>
      <c r="N4732">
        <v>8.6999999999999993</v>
      </c>
      <c r="O4732">
        <v>8.6999999999999993</v>
      </c>
      <c r="P4732">
        <v>8.6999999999999993</v>
      </c>
      <c r="Q4732">
        <v>79.87</v>
      </c>
      <c r="R4732">
        <v>0</v>
      </c>
      <c r="S4732">
        <v>13.888999999999999</v>
      </c>
      <c r="T4732">
        <v>100500000</v>
      </c>
      <c r="U4732">
        <v>6</v>
      </c>
      <c r="V4732">
        <v>1.5824650630481001</v>
      </c>
      <c r="W4732">
        <v>4.4833890746934203E-2</v>
      </c>
      <c r="X4732">
        <v>-0.59022669196128796</v>
      </c>
      <c r="Y4732">
        <v>-2.7223413126926799</v>
      </c>
      <c r="Z4732" t="str">
        <f t="shared" si="146"/>
        <v/>
      </c>
      <c r="AA4732" t="str">
        <f t="shared" si="147"/>
        <v/>
      </c>
      <c r="AB4732" t="s">
        <v>14503</v>
      </c>
      <c r="AC4732" t="s">
        <v>14503</v>
      </c>
      <c r="AD4732" t="s">
        <v>14504</v>
      </c>
      <c r="AE4732" s="1" t="s">
        <v>14505</v>
      </c>
      <c r="AF4732">
        <v>4906</v>
      </c>
    </row>
    <row r="4733" spans="1:32" x14ac:dyDescent="0.2">
      <c r="A4733">
        <v>0.43055337667465199</v>
      </c>
      <c r="B4733">
        <v>0.4598708152771</v>
      </c>
      <c r="C4733">
        <v>0.44996133446693398</v>
      </c>
      <c r="D4733">
        <v>0.39555883407592801</v>
      </c>
      <c r="E4733">
        <v>0.39903286099433899</v>
      </c>
      <c r="F4733">
        <v>0.134646907448769</v>
      </c>
      <c r="G4733">
        <v>-3.7523243576288202E-2</v>
      </c>
      <c r="H4733">
        <v>0.27079847455024703</v>
      </c>
      <c r="I4733">
        <v>0.17608821392059301</v>
      </c>
      <c r="J4733">
        <v>0.19708272814750699</v>
      </c>
      <c r="K4733">
        <v>10</v>
      </c>
      <c r="L4733">
        <v>10</v>
      </c>
      <c r="M4733">
        <v>10</v>
      </c>
      <c r="N4733">
        <v>22.7</v>
      </c>
      <c r="O4733">
        <v>22.7</v>
      </c>
      <c r="P4733">
        <v>22.7</v>
      </c>
      <c r="Q4733">
        <v>66.171000000000006</v>
      </c>
      <c r="R4733">
        <v>0</v>
      </c>
      <c r="S4733">
        <v>29.184000000000001</v>
      </c>
      <c r="T4733">
        <v>202100000</v>
      </c>
      <c r="U4733">
        <v>15</v>
      </c>
      <c r="V4733">
        <v>3.11448313760943</v>
      </c>
      <c r="W4733">
        <v>2.3646112600536201E-3</v>
      </c>
      <c r="X4733">
        <v>-0.27877682819962502</v>
      </c>
      <c r="Y4733">
        <v>-5.2559414872129304</v>
      </c>
      <c r="Z4733" t="str">
        <f t="shared" si="146"/>
        <v/>
      </c>
      <c r="AA4733" t="str">
        <f t="shared" si="147"/>
        <v/>
      </c>
      <c r="AB4733" t="s">
        <v>14506</v>
      </c>
      <c r="AC4733" t="s">
        <v>14506</v>
      </c>
      <c r="AD4733" t="s">
        <v>14507</v>
      </c>
      <c r="AE4733" s="1" t="s">
        <v>14508</v>
      </c>
      <c r="AF4733">
        <v>4907</v>
      </c>
    </row>
    <row r="4734" spans="1:32" x14ac:dyDescent="0.2">
      <c r="A4734">
        <v>-5.94043064117432</v>
      </c>
      <c r="B4734">
        <v>-7.3841195106506303</v>
      </c>
      <c r="C4734">
        <v>-6.0463795661926296</v>
      </c>
      <c r="D4734">
        <v>-6.2231178283691397</v>
      </c>
      <c r="E4734">
        <v>-6.35792779922485</v>
      </c>
      <c r="F4734">
        <v>-7.9167733192443803</v>
      </c>
      <c r="G4734">
        <v>-7.2542085647582999</v>
      </c>
      <c r="H4734">
        <v>-6.9686903953552202</v>
      </c>
      <c r="I4734" t="s">
        <v>398</v>
      </c>
      <c r="J4734" t="s">
        <v>398</v>
      </c>
      <c r="K4734">
        <v>2</v>
      </c>
      <c r="L4734">
        <v>2</v>
      </c>
      <c r="M4734">
        <v>2</v>
      </c>
      <c r="N4734">
        <v>4.5999999999999996</v>
      </c>
      <c r="O4734">
        <v>4.5999999999999996</v>
      </c>
      <c r="P4734">
        <v>4.5999999999999996</v>
      </c>
      <c r="Q4734">
        <v>68.548000000000002</v>
      </c>
      <c r="R4734">
        <v>0</v>
      </c>
      <c r="S4734">
        <v>5.6170999999999998</v>
      </c>
      <c r="T4734">
        <v>4079600</v>
      </c>
      <c r="U4734">
        <v>2</v>
      </c>
      <c r="V4734">
        <v>1.3126232485412399</v>
      </c>
      <c r="W4734">
        <v>7.5275307473983005E-2</v>
      </c>
      <c r="X4734">
        <v>-0.98949569066365495</v>
      </c>
      <c r="Y4734">
        <v>-2.4665805302848298</v>
      </c>
      <c r="Z4734" t="str">
        <f t="shared" si="146"/>
        <v/>
      </c>
      <c r="AA4734" t="str">
        <f t="shared" si="147"/>
        <v/>
      </c>
      <c r="AB4734" t="s">
        <v>14509</v>
      </c>
      <c r="AC4734" t="s">
        <v>14509</v>
      </c>
      <c r="AD4734" t="s">
        <v>14510</v>
      </c>
      <c r="AE4734" s="1" t="s">
        <v>14511</v>
      </c>
      <c r="AF4734">
        <v>4908</v>
      </c>
    </row>
    <row r="4735" spans="1:32" x14ac:dyDescent="0.2">
      <c r="A4735">
        <v>-1.31432557106018</v>
      </c>
      <c r="B4735">
        <v>-1.03845763206482</v>
      </c>
      <c r="C4735">
        <v>-1.69054090976715</v>
      </c>
      <c r="D4735">
        <v>-1.6917822360992401</v>
      </c>
      <c r="E4735">
        <v>-1.35426557064056</v>
      </c>
      <c r="F4735">
        <v>-1.3040931224823</v>
      </c>
      <c r="G4735">
        <v>-1.68796014785767</v>
      </c>
      <c r="H4735">
        <v>-1.55620229244232</v>
      </c>
      <c r="I4735">
        <v>-1.23958575725555</v>
      </c>
      <c r="J4735">
        <v>-1.3709956407546999</v>
      </c>
      <c r="K4735">
        <v>4</v>
      </c>
      <c r="L4735">
        <v>4</v>
      </c>
      <c r="M4735">
        <v>4</v>
      </c>
      <c r="N4735">
        <v>20.399999999999999</v>
      </c>
      <c r="O4735">
        <v>20.399999999999999</v>
      </c>
      <c r="P4735">
        <v>20.399999999999999</v>
      </c>
      <c r="Q4735">
        <v>26.933</v>
      </c>
      <c r="R4735">
        <v>0</v>
      </c>
      <c r="S4735">
        <v>11.067</v>
      </c>
      <c r="T4735">
        <v>63570000</v>
      </c>
      <c r="U4735">
        <v>4</v>
      </c>
      <c r="V4735">
        <v>3.2369904084983102E-2</v>
      </c>
      <c r="W4735">
        <v>0.95323082822085903</v>
      </c>
      <c r="X4735">
        <v>-1.3893008232116699E-2</v>
      </c>
      <c r="Y4735">
        <v>-9.3019393373678497E-2</v>
      </c>
      <c r="Z4735" t="str">
        <f t="shared" si="146"/>
        <v/>
      </c>
      <c r="AA4735" t="str">
        <f t="shared" si="147"/>
        <v/>
      </c>
      <c r="AB4735" t="s">
        <v>14512</v>
      </c>
      <c r="AC4735" t="s">
        <v>14512</v>
      </c>
      <c r="AD4735" t="s">
        <v>14513</v>
      </c>
      <c r="AE4735" s="1" t="s">
        <v>14514</v>
      </c>
      <c r="AF4735">
        <v>4909</v>
      </c>
    </row>
    <row r="4736" spans="1:32" x14ac:dyDescent="0.2">
      <c r="A4736">
        <v>-0.394531339406967</v>
      </c>
      <c r="B4736">
        <v>-0.37601774930954002</v>
      </c>
      <c r="C4736">
        <v>-0.53523963689804099</v>
      </c>
      <c r="D4736">
        <v>-0.51749730110168501</v>
      </c>
      <c r="E4736">
        <v>-0.39406004548072798</v>
      </c>
      <c r="F4736">
        <v>-0.48824048042297402</v>
      </c>
      <c r="G4736">
        <v>-0.61084210872650102</v>
      </c>
      <c r="H4736">
        <v>-0.42800197005271901</v>
      </c>
      <c r="I4736">
        <v>-0.45115938782692</v>
      </c>
      <c r="J4736">
        <v>-0.50870496034622203</v>
      </c>
      <c r="K4736">
        <v>8</v>
      </c>
      <c r="L4736">
        <v>8</v>
      </c>
      <c r="M4736">
        <v>8</v>
      </c>
      <c r="N4736">
        <v>22.9</v>
      </c>
      <c r="O4736">
        <v>22.9</v>
      </c>
      <c r="P4736">
        <v>22.9</v>
      </c>
      <c r="Q4736">
        <v>53.32</v>
      </c>
      <c r="R4736">
        <v>0</v>
      </c>
      <c r="S4736">
        <v>36.390999999999998</v>
      </c>
      <c r="T4736">
        <v>123110000</v>
      </c>
      <c r="U4736">
        <v>9</v>
      </c>
      <c r="V4736">
        <v>0.55275399145441495</v>
      </c>
      <c r="W4736">
        <v>0.34357434570031598</v>
      </c>
      <c r="X4736">
        <v>-5.3920567035675E-2</v>
      </c>
      <c r="Y4736">
        <v>-1.1585385325491699</v>
      </c>
      <c r="Z4736" t="str">
        <f t="shared" si="146"/>
        <v/>
      </c>
      <c r="AA4736" t="str">
        <f t="shared" si="147"/>
        <v/>
      </c>
      <c r="AB4736" t="s">
        <v>14515</v>
      </c>
      <c r="AC4736" t="s">
        <v>14515</v>
      </c>
      <c r="AD4736" t="s">
        <v>14516</v>
      </c>
      <c r="AE4736" s="1" t="s">
        <v>14517</v>
      </c>
      <c r="AF4736">
        <v>4910</v>
      </c>
    </row>
    <row r="4737" spans="1:32" x14ac:dyDescent="0.2">
      <c r="A4737">
        <v>0.512856185436249</v>
      </c>
      <c r="B4737">
        <v>0.46061211824417098</v>
      </c>
      <c r="C4737">
        <v>0.75389677286148105</v>
      </c>
      <c r="D4737">
        <v>0.80596512556076105</v>
      </c>
      <c r="E4737">
        <v>0.65989530086517301</v>
      </c>
      <c r="F4737">
        <v>0.57175809144973799</v>
      </c>
      <c r="G4737">
        <v>1.0215365886688199</v>
      </c>
      <c r="H4737">
        <v>0.61741465330123901</v>
      </c>
      <c r="I4737">
        <v>0.65307825803756703</v>
      </c>
      <c r="J4737">
        <v>0.68808680772781405</v>
      </c>
      <c r="K4737">
        <v>10</v>
      </c>
      <c r="L4737">
        <v>10</v>
      </c>
      <c r="M4737">
        <v>10</v>
      </c>
      <c r="N4737">
        <v>53.2</v>
      </c>
      <c r="O4737">
        <v>53.2</v>
      </c>
      <c r="P4737">
        <v>53.2</v>
      </c>
      <c r="Q4737">
        <v>28.338000000000001</v>
      </c>
      <c r="R4737">
        <v>0</v>
      </c>
      <c r="S4737">
        <v>52.502000000000002</v>
      </c>
      <c r="T4737">
        <v>420090000</v>
      </c>
      <c r="U4737">
        <v>14</v>
      </c>
      <c r="V4737">
        <v>0.29141090599571301</v>
      </c>
      <c r="W4737">
        <v>0.59115091210613602</v>
      </c>
      <c r="X4737">
        <v>7.1729779243469197E-2</v>
      </c>
      <c r="Y4737">
        <v>0.68750949881921797</v>
      </c>
      <c r="Z4737" t="str">
        <f t="shared" si="146"/>
        <v/>
      </c>
      <c r="AA4737" t="str">
        <f t="shared" si="147"/>
        <v/>
      </c>
      <c r="AB4737" t="s">
        <v>14518</v>
      </c>
      <c r="AC4737" t="s">
        <v>14518</v>
      </c>
      <c r="AD4737" t="s">
        <v>14519</v>
      </c>
      <c r="AE4737" s="1" t="s">
        <v>14520</v>
      </c>
      <c r="AF4737">
        <v>4911</v>
      </c>
    </row>
    <row r="4738" spans="1:32" x14ac:dyDescent="0.2">
      <c r="A4738">
        <v>-2.6746981143951398</v>
      </c>
      <c r="B4738">
        <v>-2.6676700115203902</v>
      </c>
      <c r="C4738">
        <v>-2.75316286087036</v>
      </c>
      <c r="D4738">
        <v>-2.6071326732635498</v>
      </c>
      <c r="E4738">
        <v>-2.6620559692382799</v>
      </c>
      <c r="F4738">
        <v>-2.4715313911438002</v>
      </c>
      <c r="G4738">
        <v>-2.4227306842803999</v>
      </c>
      <c r="H4738">
        <v>-2.3332107067108199</v>
      </c>
      <c r="I4738">
        <v>-2.36558985710144</v>
      </c>
      <c r="J4738">
        <v>-2.3799278736114502</v>
      </c>
      <c r="K4738">
        <v>2</v>
      </c>
      <c r="L4738">
        <v>2</v>
      </c>
      <c r="M4738">
        <v>2</v>
      </c>
      <c r="N4738">
        <v>1.4</v>
      </c>
      <c r="O4738">
        <v>1.4</v>
      </c>
      <c r="P4738">
        <v>1.4</v>
      </c>
      <c r="Q4738">
        <v>127.78</v>
      </c>
      <c r="R4738">
        <v>1.9113000000000001E-3</v>
      </c>
      <c r="S4738">
        <v>3.1053000000000002</v>
      </c>
      <c r="T4738">
        <v>11419000</v>
      </c>
      <c r="U4738">
        <v>3</v>
      </c>
      <c r="V4738">
        <v>4.47826837498513</v>
      </c>
      <c r="W4738" s="2">
        <v>9.8245614035087701E-5</v>
      </c>
      <c r="X4738">
        <v>0.27834582328796398</v>
      </c>
      <c r="Y4738">
        <v>8.3077356053066307</v>
      </c>
      <c r="Z4738" t="str">
        <f t="shared" si="146"/>
        <v/>
      </c>
      <c r="AA4738" t="str">
        <f t="shared" si="147"/>
        <v/>
      </c>
      <c r="AB4738" t="s">
        <v>14521</v>
      </c>
      <c r="AC4738" t="s">
        <v>14521</v>
      </c>
      <c r="AD4738" t="s">
        <v>14522</v>
      </c>
      <c r="AE4738" s="1" t="s">
        <v>14523</v>
      </c>
      <c r="AF4738">
        <v>4912</v>
      </c>
    </row>
    <row r="4739" spans="1:32" x14ac:dyDescent="0.2">
      <c r="A4739">
        <v>3.0244598388671902</v>
      </c>
      <c r="B4739">
        <v>3.0567409992218</v>
      </c>
      <c r="C4739">
        <v>3.06604027748108</v>
      </c>
      <c r="D4739">
        <v>2.9546570777893102</v>
      </c>
      <c r="E4739">
        <v>3.00330662727356</v>
      </c>
      <c r="F4739">
        <v>2.5558619499206499</v>
      </c>
      <c r="G4739">
        <v>2.5191581249237101</v>
      </c>
      <c r="H4739">
        <v>2.74660396575928</v>
      </c>
      <c r="I4739">
        <v>2.7015943527221702</v>
      </c>
      <c r="J4739">
        <v>2.4991424083709699</v>
      </c>
      <c r="K4739">
        <v>24</v>
      </c>
      <c r="L4739">
        <v>24</v>
      </c>
      <c r="M4739">
        <v>24</v>
      </c>
      <c r="N4739">
        <v>34.1</v>
      </c>
      <c r="O4739">
        <v>34.1</v>
      </c>
      <c r="P4739">
        <v>34.1</v>
      </c>
      <c r="Q4739">
        <v>85.736999999999995</v>
      </c>
      <c r="R4739">
        <v>0</v>
      </c>
      <c r="S4739">
        <v>103.22</v>
      </c>
      <c r="T4739">
        <v>1111300000</v>
      </c>
      <c r="U4739">
        <v>40</v>
      </c>
      <c r="V4739">
        <v>4.24434845880839</v>
      </c>
      <c r="W4739">
        <v>1.7441860465116301E-4</v>
      </c>
      <c r="X4739">
        <v>-0.41656880378723099</v>
      </c>
      <c r="Y4739">
        <v>-7.7087924684975002</v>
      </c>
      <c r="Z4739" t="str">
        <f t="shared" si="146"/>
        <v/>
      </c>
      <c r="AA4739" t="str">
        <f t="shared" si="147"/>
        <v/>
      </c>
      <c r="AB4739" t="s">
        <v>14524</v>
      </c>
      <c r="AC4739" t="s">
        <v>14524</v>
      </c>
      <c r="AD4739" t="s">
        <v>14525</v>
      </c>
      <c r="AE4739" s="1" t="s">
        <v>14526</v>
      </c>
      <c r="AF4739">
        <v>4913</v>
      </c>
    </row>
    <row r="4740" spans="1:32" x14ac:dyDescent="0.2">
      <c r="A4740">
        <v>1.6280997991561901</v>
      </c>
      <c r="B4740">
        <v>1.55227839946747</v>
      </c>
      <c r="C4740">
        <v>1.6769762039184599</v>
      </c>
      <c r="D4740">
        <v>1.65666031837463</v>
      </c>
      <c r="E4740">
        <v>1.54563212394714</v>
      </c>
      <c r="F4740">
        <v>1.53882443904877</v>
      </c>
      <c r="G4740">
        <v>1.7310374975204501</v>
      </c>
      <c r="H4740">
        <v>1.4967277050018299</v>
      </c>
      <c r="I4740">
        <v>1.5408478975296001</v>
      </c>
      <c r="J4740">
        <v>1.5157666206359901</v>
      </c>
      <c r="K4740">
        <v>16</v>
      </c>
      <c r="L4740">
        <v>16</v>
      </c>
      <c r="M4740">
        <v>16</v>
      </c>
      <c r="N4740">
        <v>41.4</v>
      </c>
      <c r="O4740">
        <v>41.4</v>
      </c>
      <c r="P4740">
        <v>41.4</v>
      </c>
      <c r="Q4740">
        <v>46.895000000000003</v>
      </c>
      <c r="R4740">
        <v>0</v>
      </c>
      <c r="S4740">
        <v>159.37</v>
      </c>
      <c r="T4740">
        <v>646360000</v>
      </c>
      <c r="U4740">
        <v>26</v>
      </c>
      <c r="V4740">
        <v>0.42757346554454201</v>
      </c>
      <c r="W4740">
        <v>0.44407030430220401</v>
      </c>
      <c r="X4740">
        <v>-4.7288537025451702E-2</v>
      </c>
      <c r="Y4740">
        <v>-0.94230644532444696</v>
      </c>
      <c r="Z4740" t="str">
        <f t="shared" ref="Z4740:Z4803" si="148">IFERROR(IF(AND(V4740&gt;1.3,X4740&gt;=1),"+",""),"")</f>
        <v/>
      </c>
      <c r="AA4740" t="str">
        <f t="shared" ref="AA4740:AA4803" si="149">IFERROR(IF(AND(V4740&gt;1.3,X4740&lt;=-1),"+",""),"")</f>
        <v/>
      </c>
      <c r="AB4740" t="s">
        <v>14527</v>
      </c>
      <c r="AC4740" t="s">
        <v>14527</v>
      </c>
      <c r="AD4740" t="s">
        <v>14528</v>
      </c>
      <c r="AE4740" s="1" t="s">
        <v>14529</v>
      </c>
      <c r="AF4740">
        <v>4914</v>
      </c>
    </row>
    <row r="4741" spans="1:32" x14ac:dyDescent="0.2">
      <c r="A4741">
        <v>-1.08015561103821</v>
      </c>
      <c r="B4741">
        <v>-1.20971739292145</v>
      </c>
      <c r="C4741">
        <v>-0.87295120954513605</v>
      </c>
      <c r="D4741">
        <v>-0.96712410449981701</v>
      </c>
      <c r="E4741">
        <v>-1.10409283638</v>
      </c>
      <c r="F4741">
        <v>-1.0869281291961701</v>
      </c>
      <c r="G4741">
        <v>-0.909168601036072</v>
      </c>
      <c r="H4741">
        <v>-1.5255655050277701</v>
      </c>
      <c r="I4741">
        <v>-1.15926253795624</v>
      </c>
      <c r="J4741">
        <v>-1.03487944602966</v>
      </c>
      <c r="K4741">
        <v>4</v>
      </c>
      <c r="L4741">
        <v>4</v>
      </c>
      <c r="M4741">
        <v>3</v>
      </c>
      <c r="N4741">
        <v>13</v>
      </c>
      <c r="O4741">
        <v>13</v>
      </c>
      <c r="P4741">
        <v>10.7</v>
      </c>
      <c r="Q4741">
        <v>47.162999999999997</v>
      </c>
      <c r="R4741">
        <v>0</v>
      </c>
      <c r="S4741">
        <v>20.123999999999999</v>
      </c>
      <c r="T4741">
        <v>54129000</v>
      </c>
      <c r="U4741">
        <v>4</v>
      </c>
      <c r="V4741">
        <v>0.35471283937070602</v>
      </c>
      <c r="W4741">
        <v>0.51606949615289199</v>
      </c>
      <c r="X4741">
        <v>-9.6352612972259402E-2</v>
      </c>
      <c r="Y4741">
        <v>-0.80908508712050997</v>
      </c>
      <c r="Z4741" t="str">
        <f t="shared" si="148"/>
        <v/>
      </c>
      <c r="AA4741" t="str">
        <f t="shared" si="149"/>
        <v/>
      </c>
      <c r="AB4741" t="s">
        <v>14530</v>
      </c>
      <c r="AC4741" t="s">
        <v>14530</v>
      </c>
      <c r="AD4741" t="s">
        <v>14531</v>
      </c>
      <c r="AE4741" s="1" t="s">
        <v>14532</v>
      </c>
      <c r="AF4741">
        <v>4915</v>
      </c>
    </row>
    <row r="4742" spans="1:32" x14ac:dyDescent="0.2">
      <c r="A4742">
        <v>0.84308761358261097</v>
      </c>
      <c r="B4742">
        <v>0.87480241060257002</v>
      </c>
      <c r="C4742">
        <v>0.85684162378311202</v>
      </c>
      <c r="D4742">
        <v>0.95130848884582497</v>
      </c>
      <c r="E4742">
        <v>0.96113693714141801</v>
      </c>
      <c r="F4742">
        <v>0.87149828672409102</v>
      </c>
      <c r="G4742">
        <v>0.88206416368484497</v>
      </c>
      <c r="H4742">
        <v>0.889418244361877</v>
      </c>
      <c r="I4742">
        <v>0.954814493656158</v>
      </c>
      <c r="J4742">
        <v>0.95870101451873802</v>
      </c>
      <c r="K4742">
        <v>11</v>
      </c>
      <c r="L4742">
        <v>11</v>
      </c>
      <c r="M4742">
        <v>11</v>
      </c>
      <c r="N4742">
        <v>18.7</v>
      </c>
      <c r="O4742">
        <v>18.7</v>
      </c>
      <c r="P4742">
        <v>18.7</v>
      </c>
      <c r="Q4742">
        <v>73.2</v>
      </c>
      <c r="R4742">
        <v>0</v>
      </c>
      <c r="S4742">
        <v>38.100999999999999</v>
      </c>
      <c r="T4742">
        <v>255380000</v>
      </c>
      <c r="U4742">
        <v>16</v>
      </c>
      <c r="V4742">
        <v>0.17661294094624699</v>
      </c>
      <c r="W4742">
        <v>0.74904102452789201</v>
      </c>
      <c r="X4742">
        <v>1.38638257980346E-2</v>
      </c>
      <c r="Y4742">
        <v>0.44824666984241701</v>
      </c>
      <c r="Z4742" t="str">
        <f t="shared" si="148"/>
        <v/>
      </c>
      <c r="AA4742" t="str">
        <f t="shared" si="149"/>
        <v/>
      </c>
      <c r="AB4742" t="s">
        <v>14533</v>
      </c>
      <c r="AC4742" t="s">
        <v>14533</v>
      </c>
      <c r="AD4742" t="s">
        <v>14534</v>
      </c>
      <c r="AE4742" s="1" t="s">
        <v>14535</v>
      </c>
      <c r="AF4742">
        <v>4916</v>
      </c>
    </row>
    <row r="4743" spans="1:32" x14ac:dyDescent="0.2">
      <c r="A4743">
        <v>-2.0779221057891801</v>
      </c>
      <c r="B4743">
        <v>-2.46149682998657</v>
      </c>
      <c r="C4743">
        <v>-2.0866057872772199</v>
      </c>
      <c r="D4743">
        <v>-1.49589276313782</v>
      </c>
      <c r="E4743">
        <v>-2.0335397720336901</v>
      </c>
      <c r="F4743">
        <v>-1.9953377246856701</v>
      </c>
      <c r="G4743">
        <v>-2.51032519340515</v>
      </c>
      <c r="H4743">
        <v>-2.2283787727356001</v>
      </c>
      <c r="I4743">
        <v>-2.7388834953308101</v>
      </c>
      <c r="J4743">
        <v>-2.7051138877868701</v>
      </c>
      <c r="K4743">
        <v>1</v>
      </c>
      <c r="L4743">
        <v>1</v>
      </c>
      <c r="M4743">
        <v>1</v>
      </c>
      <c r="N4743">
        <v>8.9</v>
      </c>
      <c r="O4743">
        <v>8.9</v>
      </c>
      <c r="P4743">
        <v>8.9</v>
      </c>
      <c r="Q4743">
        <v>16.402999999999999</v>
      </c>
      <c r="R4743">
        <v>7.8927000000000001E-4</v>
      </c>
      <c r="S4743">
        <v>3.7599</v>
      </c>
      <c r="T4743">
        <v>11856000</v>
      </c>
      <c r="U4743">
        <v>1</v>
      </c>
      <c r="V4743">
        <v>1.0431888591101599</v>
      </c>
      <c r="W4743">
        <v>0.12642414614773601</v>
      </c>
      <c r="X4743">
        <v>-0.40451636314392098</v>
      </c>
      <c r="Y4743">
        <v>-1.92415195828436</v>
      </c>
      <c r="Z4743" t="str">
        <f t="shared" si="148"/>
        <v/>
      </c>
      <c r="AA4743" t="str">
        <f t="shared" si="149"/>
        <v/>
      </c>
      <c r="AB4743" t="s">
        <v>14536</v>
      </c>
      <c r="AC4743" t="s">
        <v>14536</v>
      </c>
      <c r="AD4743" t="s">
        <v>14537</v>
      </c>
      <c r="AE4743" s="1" t="s">
        <v>14538</v>
      </c>
      <c r="AF4743">
        <v>4917</v>
      </c>
    </row>
    <row r="4744" spans="1:32" x14ac:dyDescent="0.2">
      <c r="A4744">
        <v>2.50852751731873</v>
      </c>
      <c r="B4744">
        <v>2.1763558387756299</v>
      </c>
      <c r="C4744">
        <v>1.90439796447754</v>
      </c>
      <c r="D4744">
        <v>1.8270505666732799</v>
      </c>
      <c r="E4744">
        <v>1.9625377655029299</v>
      </c>
      <c r="F4744">
        <v>2.09004902839661</v>
      </c>
      <c r="G4744">
        <v>2.1124923229217498</v>
      </c>
      <c r="H4744">
        <v>1.9102098941803001</v>
      </c>
      <c r="I4744">
        <v>1.9786585569381701</v>
      </c>
      <c r="J4744">
        <v>1.98953092098236</v>
      </c>
      <c r="K4744">
        <v>9</v>
      </c>
      <c r="L4744">
        <v>9</v>
      </c>
      <c r="M4744">
        <v>9</v>
      </c>
      <c r="N4744">
        <v>20.100000000000001</v>
      </c>
      <c r="O4744">
        <v>20.100000000000001</v>
      </c>
      <c r="P4744">
        <v>20.100000000000001</v>
      </c>
      <c r="Q4744">
        <v>33.216000000000001</v>
      </c>
      <c r="R4744">
        <v>0</v>
      </c>
      <c r="S4744">
        <v>17.763000000000002</v>
      </c>
      <c r="T4744">
        <v>963140000</v>
      </c>
      <c r="U4744">
        <v>14</v>
      </c>
      <c r="V4744">
        <v>0.18384467593877701</v>
      </c>
      <c r="W4744">
        <v>0.73934790209790202</v>
      </c>
      <c r="X4744">
        <v>-5.9585785865783801E-2</v>
      </c>
      <c r="Y4744">
        <v>-0.464206640601596</v>
      </c>
      <c r="Z4744" t="str">
        <f t="shared" si="148"/>
        <v/>
      </c>
      <c r="AA4744" t="str">
        <f t="shared" si="149"/>
        <v/>
      </c>
      <c r="AB4744" t="s">
        <v>14539</v>
      </c>
      <c r="AC4744" t="s">
        <v>14539</v>
      </c>
      <c r="AD4744" t="s">
        <v>14540</v>
      </c>
      <c r="AE4744" s="1" t="s">
        <v>14541</v>
      </c>
      <c r="AF4744">
        <v>4918</v>
      </c>
    </row>
    <row r="4745" spans="1:32" x14ac:dyDescent="0.2">
      <c r="A4745">
        <v>-3.09052658081055</v>
      </c>
      <c r="B4745">
        <v>-3.2202007770538299</v>
      </c>
      <c r="C4745">
        <v>-3.0049102306365998</v>
      </c>
      <c r="D4745">
        <v>-3.0424017906189</v>
      </c>
      <c r="E4745">
        <v>-2.8244965076446502</v>
      </c>
      <c r="F4745">
        <v>-3.2334046363830602</v>
      </c>
      <c r="G4745">
        <v>-3.7888441085815399</v>
      </c>
      <c r="H4745">
        <v>-3.2503285408020002</v>
      </c>
      <c r="I4745">
        <v>-2.9406361579895002</v>
      </c>
      <c r="J4745">
        <v>-3.1913371086120601</v>
      </c>
      <c r="K4745">
        <v>3</v>
      </c>
      <c r="L4745">
        <v>3</v>
      </c>
      <c r="M4745">
        <v>2</v>
      </c>
      <c r="N4745">
        <v>9.3000000000000007</v>
      </c>
      <c r="O4745">
        <v>9.3000000000000007</v>
      </c>
      <c r="P4745">
        <v>5.0999999999999996</v>
      </c>
      <c r="Q4745">
        <v>49.107999999999997</v>
      </c>
      <c r="R4745">
        <v>0</v>
      </c>
      <c r="S4745">
        <v>5.1151999999999997</v>
      </c>
      <c r="T4745">
        <v>7351700</v>
      </c>
      <c r="U4745">
        <v>2</v>
      </c>
      <c r="V4745">
        <v>0.82786968804593797</v>
      </c>
      <c r="W4745">
        <v>0.195980582524272</v>
      </c>
      <c r="X4745">
        <v>-0.244402933120728</v>
      </c>
      <c r="Y4745">
        <v>-1.5983238985647701</v>
      </c>
      <c r="Z4745" t="str">
        <f t="shared" si="148"/>
        <v/>
      </c>
      <c r="AA4745" t="str">
        <f t="shared" si="149"/>
        <v/>
      </c>
      <c r="AB4745" t="s">
        <v>14542</v>
      </c>
      <c r="AC4745" t="s">
        <v>14542</v>
      </c>
      <c r="AD4745" t="s">
        <v>14543</v>
      </c>
      <c r="AE4745" s="1" t="s">
        <v>14544</v>
      </c>
      <c r="AF4745">
        <v>4919</v>
      </c>
    </row>
    <row r="4746" spans="1:32" x14ac:dyDescent="0.2">
      <c r="A4746">
        <v>2.91521072387695</v>
      </c>
      <c r="B4746">
        <v>2.87698554992676</v>
      </c>
      <c r="C4746">
        <v>2.95898389816284</v>
      </c>
      <c r="D4746">
        <v>2.9530043601989702</v>
      </c>
      <c r="E4746">
        <v>2.8966987133026101</v>
      </c>
      <c r="F4746">
        <v>3.09428811073303</v>
      </c>
      <c r="G4746">
        <v>3.1903483867645299</v>
      </c>
      <c r="H4746">
        <v>2.9652240276336701</v>
      </c>
      <c r="I4746">
        <v>2.97317671775818</v>
      </c>
      <c r="J4746">
        <v>2.9157631397247301</v>
      </c>
      <c r="K4746">
        <v>29</v>
      </c>
      <c r="L4746">
        <v>29</v>
      </c>
      <c r="M4746">
        <v>29</v>
      </c>
      <c r="N4746">
        <v>34.6</v>
      </c>
      <c r="O4746">
        <v>34.6</v>
      </c>
      <c r="P4746">
        <v>34.6</v>
      </c>
      <c r="Q4746">
        <v>117.15</v>
      </c>
      <c r="R4746">
        <v>0</v>
      </c>
      <c r="S4746">
        <v>238.66</v>
      </c>
      <c r="T4746">
        <v>1064600000</v>
      </c>
      <c r="U4746">
        <v>46</v>
      </c>
      <c r="V4746">
        <v>1.12483280560961</v>
      </c>
      <c r="W4746">
        <v>0.107665551839465</v>
      </c>
      <c r="X4746">
        <v>0.10758342742919901</v>
      </c>
      <c r="Y4746">
        <v>2.0456051417213299</v>
      </c>
      <c r="Z4746" t="str">
        <f t="shared" si="148"/>
        <v/>
      </c>
      <c r="AA4746" t="str">
        <f t="shared" si="149"/>
        <v/>
      </c>
      <c r="AB4746" t="s">
        <v>14545</v>
      </c>
      <c r="AC4746" t="s">
        <v>14545</v>
      </c>
      <c r="AD4746" t="s">
        <v>14546</v>
      </c>
      <c r="AE4746" s="1" t="s">
        <v>14547</v>
      </c>
      <c r="AF4746">
        <v>4920</v>
      </c>
    </row>
    <row r="4747" spans="1:32" x14ac:dyDescent="0.2">
      <c r="A4747">
        <v>-1.79321336746216</v>
      </c>
      <c r="B4747">
        <v>-1.52157235145569</v>
      </c>
      <c r="C4747">
        <v>-1.7948578596115099</v>
      </c>
      <c r="D4747">
        <v>-1.7783566713333101</v>
      </c>
      <c r="E4747">
        <v>-1.70897781848907</v>
      </c>
      <c r="F4747">
        <v>-2.0778362751007098</v>
      </c>
      <c r="G4747">
        <v>-2.0543918609619101</v>
      </c>
      <c r="H4747">
        <v>-2.11243724822998</v>
      </c>
      <c r="I4747">
        <v>-1.98727774620056</v>
      </c>
      <c r="J4747">
        <v>-2.0480554103851301</v>
      </c>
      <c r="K4747">
        <v>4</v>
      </c>
      <c r="L4747">
        <v>4</v>
      </c>
      <c r="M4747">
        <v>4</v>
      </c>
      <c r="N4747">
        <v>7.7</v>
      </c>
      <c r="O4747">
        <v>7.7</v>
      </c>
      <c r="P4747">
        <v>7.7</v>
      </c>
      <c r="Q4747">
        <v>53.917999999999999</v>
      </c>
      <c r="R4747">
        <v>0</v>
      </c>
      <c r="S4747">
        <v>8.2196999999999996</v>
      </c>
      <c r="T4747">
        <v>12524000</v>
      </c>
      <c r="U4747">
        <v>5</v>
      </c>
      <c r="V4747">
        <v>3.5049490359735702</v>
      </c>
      <c r="W4747">
        <v>1.08318584070796E-3</v>
      </c>
      <c r="X4747">
        <v>-0.33660409450530998</v>
      </c>
      <c r="Y4747">
        <v>-6.0303839606632099</v>
      </c>
      <c r="Z4747" t="str">
        <f t="shared" si="148"/>
        <v/>
      </c>
      <c r="AA4747" t="str">
        <f t="shared" si="149"/>
        <v/>
      </c>
      <c r="AB4747" t="s">
        <v>14548</v>
      </c>
      <c r="AC4747" t="s">
        <v>14548</v>
      </c>
      <c r="AD4747" t="s">
        <v>14549</v>
      </c>
      <c r="AE4747" s="1" t="s">
        <v>14550</v>
      </c>
      <c r="AF4747">
        <v>4921</v>
      </c>
    </row>
    <row r="4748" spans="1:32" x14ac:dyDescent="0.2">
      <c r="A4748">
        <v>-1.0022042989730799</v>
      </c>
      <c r="B4748">
        <v>-0.87377321720123302</v>
      </c>
      <c r="C4748">
        <v>-0.97865194082260099</v>
      </c>
      <c r="D4748">
        <v>-0.95404124259948697</v>
      </c>
      <c r="E4748">
        <v>-0.87966859340667702</v>
      </c>
      <c r="F4748">
        <v>-1.0939974784851101</v>
      </c>
      <c r="G4748">
        <v>-1.0537090301513701</v>
      </c>
      <c r="H4748">
        <v>-0.96077334880828902</v>
      </c>
      <c r="I4748">
        <v>-1.11223304271698</v>
      </c>
      <c r="J4748">
        <v>-1.0655814409255999</v>
      </c>
      <c r="K4748">
        <v>4</v>
      </c>
      <c r="L4748">
        <v>4</v>
      </c>
      <c r="M4748">
        <v>4</v>
      </c>
      <c r="N4748">
        <v>12.2</v>
      </c>
      <c r="O4748">
        <v>12.2</v>
      </c>
      <c r="P4748">
        <v>12.2</v>
      </c>
      <c r="Q4748">
        <v>39.082000000000001</v>
      </c>
      <c r="R4748">
        <v>0</v>
      </c>
      <c r="S4748">
        <v>10.894</v>
      </c>
      <c r="T4748">
        <v>44428000</v>
      </c>
      <c r="U4748">
        <v>4</v>
      </c>
      <c r="V4748">
        <v>1.9224040542563601</v>
      </c>
      <c r="W4748">
        <v>2.2908350305498999E-2</v>
      </c>
      <c r="X4748">
        <v>-0.119591009616852</v>
      </c>
      <c r="Y4748">
        <v>-3.2355956981262701</v>
      </c>
      <c r="Z4748" t="str">
        <f t="shared" si="148"/>
        <v/>
      </c>
      <c r="AA4748" t="str">
        <f t="shared" si="149"/>
        <v/>
      </c>
      <c r="AB4748" t="s">
        <v>14551</v>
      </c>
      <c r="AC4748" t="s">
        <v>14551</v>
      </c>
      <c r="AD4748" t="s">
        <v>14552</v>
      </c>
      <c r="AE4748" s="1" t="s">
        <v>14553</v>
      </c>
      <c r="AF4748">
        <v>4922</v>
      </c>
    </row>
    <row r="4749" spans="1:32" x14ac:dyDescent="0.2">
      <c r="A4749">
        <v>9.0687006711959797E-2</v>
      </c>
      <c r="B4749">
        <v>3.58022227883339E-2</v>
      </c>
      <c r="C4749">
        <v>0.13578222692012801</v>
      </c>
      <c r="D4749">
        <v>0.20247046649455999</v>
      </c>
      <c r="E4749">
        <v>6.2108244746923398E-2</v>
      </c>
      <c r="F4749">
        <v>-9.33676287531853E-2</v>
      </c>
      <c r="G4749">
        <v>-0.13787660002708399</v>
      </c>
      <c r="H4749">
        <v>-0.20516474545002</v>
      </c>
      <c r="I4749">
        <v>-0.241095185279846</v>
      </c>
      <c r="J4749">
        <v>-0.27552622556686401</v>
      </c>
      <c r="K4749">
        <v>8</v>
      </c>
      <c r="L4749">
        <v>8</v>
      </c>
      <c r="M4749">
        <v>8</v>
      </c>
      <c r="N4749">
        <v>36.6</v>
      </c>
      <c r="O4749">
        <v>36.6</v>
      </c>
      <c r="P4749">
        <v>36.6</v>
      </c>
      <c r="Q4749">
        <v>32.363</v>
      </c>
      <c r="R4749">
        <v>0</v>
      </c>
      <c r="S4749">
        <v>35.784999999999997</v>
      </c>
      <c r="T4749">
        <v>184210000</v>
      </c>
      <c r="U4749">
        <v>12</v>
      </c>
      <c r="V4749">
        <v>3.7986219738859401</v>
      </c>
      <c r="W4749">
        <v>7.4576271186440701E-4</v>
      </c>
      <c r="X4749">
        <v>-0.295976110547781</v>
      </c>
      <c r="Y4749">
        <v>-6.6609525555283904</v>
      </c>
      <c r="Z4749" t="str">
        <f t="shared" si="148"/>
        <v/>
      </c>
      <c r="AA4749" t="str">
        <f t="shared" si="149"/>
        <v/>
      </c>
      <c r="AB4749" t="s">
        <v>14554</v>
      </c>
      <c r="AC4749" t="s">
        <v>14554</v>
      </c>
      <c r="AD4749" t="s">
        <v>14555</v>
      </c>
      <c r="AE4749" s="1" t="s">
        <v>14556</v>
      </c>
      <c r="AF4749">
        <v>4923</v>
      </c>
    </row>
    <row r="4750" spans="1:32" x14ac:dyDescent="0.2">
      <c r="A4750">
        <v>-2.44682717323303</v>
      </c>
      <c r="B4750">
        <v>-2.2323343753814702</v>
      </c>
      <c r="C4750">
        <v>-2.7314133644103999</v>
      </c>
      <c r="D4750">
        <v>-2.6932308673858598</v>
      </c>
      <c r="E4750">
        <v>-2.5463287830352801</v>
      </c>
      <c r="F4750">
        <v>-2.1948947906494101</v>
      </c>
      <c r="G4750">
        <v>-2.1750679016113299</v>
      </c>
      <c r="H4750">
        <v>-2.0289719104766801</v>
      </c>
      <c r="I4750">
        <v>-2.1643016338348402</v>
      </c>
      <c r="J4750">
        <v>-2.2837154865264901</v>
      </c>
      <c r="K4750">
        <v>2</v>
      </c>
      <c r="L4750">
        <v>2</v>
      </c>
      <c r="M4750">
        <v>2</v>
      </c>
      <c r="N4750">
        <v>6</v>
      </c>
      <c r="O4750">
        <v>6</v>
      </c>
      <c r="P4750">
        <v>6</v>
      </c>
      <c r="Q4750">
        <v>51.603000000000002</v>
      </c>
      <c r="R4750">
        <v>0</v>
      </c>
      <c r="S4750">
        <v>6.0260999999999996</v>
      </c>
      <c r="T4750">
        <v>10008000</v>
      </c>
      <c r="U4750">
        <v>2</v>
      </c>
      <c r="V4750">
        <v>2.1801581753493098</v>
      </c>
      <c r="W4750">
        <v>1.4007830853563E-2</v>
      </c>
      <c r="X4750">
        <v>0.36063656806945799</v>
      </c>
      <c r="Y4750">
        <v>3.6383693709451999</v>
      </c>
      <c r="Z4750" t="str">
        <f t="shared" si="148"/>
        <v/>
      </c>
      <c r="AA4750" t="str">
        <f t="shared" si="149"/>
        <v/>
      </c>
      <c r="AB4750" t="s">
        <v>14557</v>
      </c>
      <c r="AC4750" t="s">
        <v>14557</v>
      </c>
      <c r="AD4750" t="s">
        <v>14558</v>
      </c>
      <c r="AE4750" s="1" t="s">
        <v>14559</v>
      </c>
      <c r="AF4750">
        <v>4924</v>
      </c>
    </row>
    <row r="4751" spans="1:32" x14ac:dyDescent="0.2">
      <c r="A4751">
        <v>-0.32565802335739102</v>
      </c>
      <c r="B4751">
        <v>-0.41595226526260398</v>
      </c>
      <c r="C4751">
        <v>-0.346337169408798</v>
      </c>
      <c r="D4751">
        <v>-0.34158921241760298</v>
      </c>
      <c r="E4751">
        <v>-0.48935750126838701</v>
      </c>
      <c r="F4751">
        <v>-0.34722274541854897</v>
      </c>
      <c r="G4751">
        <v>-0.68067723512649503</v>
      </c>
      <c r="H4751">
        <v>-0.43091845512390098</v>
      </c>
      <c r="I4751">
        <v>-0.33488434553146401</v>
      </c>
      <c r="J4751">
        <v>-0.48363026976585399</v>
      </c>
      <c r="K4751">
        <v>6</v>
      </c>
      <c r="L4751">
        <v>6</v>
      </c>
      <c r="M4751">
        <v>6</v>
      </c>
      <c r="N4751">
        <v>16.8</v>
      </c>
      <c r="O4751">
        <v>16.8</v>
      </c>
      <c r="P4751">
        <v>16.8</v>
      </c>
      <c r="Q4751">
        <v>43.963000000000001</v>
      </c>
      <c r="R4751">
        <v>0</v>
      </c>
      <c r="S4751">
        <v>18.280999999999999</v>
      </c>
      <c r="T4751">
        <v>103930000</v>
      </c>
      <c r="U4751">
        <v>6</v>
      </c>
      <c r="V4751">
        <v>0.47666369626336902</v>
      </c>
      <c r="W4751">
        <v>0.40261068702290098</v>
      </c>
      <c r="X4751">
        <v>-7.1687775850295996E-2</v>
      </c>
      <c r="Y4751">
        <v>-1.0287705139913901</v>
      </c>
      <c r="Z4751" t="str">
        <f t="shared" si="148"/>
        <v/>
      </c>
      <c r="AA4751" t="str">
        <f t="shared" si="149"/>
        <v/>
      </c>
      <c r="AB4751" t="s">
        <v>14560</v>
      </c>
      <c r="AC4751" t="s">
        <v>14560</v>
      </c>
      <c r="AD4751" t="s">
        <v>14561</v>
      </c>
      <c r="AE4751" s="1" t="s">
        <v>14562</v>
      </c>
      <c r="AF4751">
        <v>4925</v>
      </c>
    </row>
    <row r="4752" spans="1:32" x14ac:dyDescent="0.2">
      <c r="A4752">
        <v>-3.1873474121093799</v>
      </c>
      <c r="B4752">
        <v>-2.8662292957305899</v>
      </c>
      <c r="C4752">
        <v>-2.8967924118042001</v>
      </c>
      <c r="D4752">
        <v>-2.7416017055511501</v>
      </c>
      <c r="E4752">
        <v>-2.9615364074707</v>
      </c>
      <c r="F4752">
        <v>-2.9634253978729199</v>
      </c>
      <c r="G4752">
        <v>-2.9218780994415301</v>
      </c>
      <c r="H4752">
        <v>-2.7551639080047599</v>
      </c>
      <c r="I4752">
        <v>-2.8897025585174601</v>
      </c>
      <c r="J4752">
        <v>-2.7468724250793501</v>
      </c>
      <c r="K4752">
        <v>1</v>
      </c>
      <c r="L4752">
        <v>1</v>
      </c>
      <c r="M4752">
        <v>1</v>
      </c>
      <c r="N4752">
        <v>3.7</v>
      </c>
      <c r="O4752">
        <v>3.7</v>
      </c>
      <c r="P4752">
        <v>3.7</v>
      </c>
      <c r="Q4752">
        <v>48.841999999999999</v>
      </c>
      <c r="R4752">
        <v>0</v>
      </c>
      <c r="S4752">
        <v>9.4504000000000001</v>
      </c>
      <c r="T4752">
        <v>14294000</v>
      </c>
      <c r="U4752">
        <v>1</v>
      </c>
      <c r="V4752">
        <v>0.39213761241383999</v>
      </c>
      <c r="W4752">
        <v>0.47831815856777499</v>
      </c>
      <c r="X4752">
        <v>7.5292968750000397E-2</v>
      </c>
      <c r="Y4752">
        <v>0.87831228874483902</v>
      </c>
      <c r="Z4752" t="str">
        <f t="shared" si="148"/>
        <v/>
      </c>
      <c r="AA4752" t="str">
        <f t="shared" si="149"/>
        <v/>
      </c>
      <c r="AB4752" t="s">
        <v>14563</v>
      </c>
      <c r="AC4752" t="s">
        <v>14563</v>
      </c>
      <c r="AD4752" t="s">
        <v>14564</v>
      </c>
      <c r="AE4752" s="1" t="s">
        <v>14565</v>
      </c>
      <c r="AF4752">
        <v>4926</v>
      </c>
    </row>
    <row r="4753" spans="1:32" x14ac:dyDescent="0.2">
      <c r="A4753">
        <v>-0.34382176399231001</v>
      </c>
      <c r="B4753">
        <v>-0.46860212087631198</v>
      </c>
      <c r="C4753">
        <v>-0.252431750297546</v>
      </c>
      <c r="D4753">
        <v>-3.3028252422809601E-2</v>
      </c>
      <c r="E4753">
        <v>-0.48288619518280002</v>
      </c>
      <c r="F4753">
        <v>-0.43256655335426297</v>
      </c>
      <c r="G4753">
        <v>-0.45592641830444303</v>
      </c>
      <c r="H4753">
        <v>-0.35780405998230003</v>
      </c>
      <c r="I4753">
        <v>-0.34169992804527299</v>
      </c>
      <c r="J4753">
        <v>-0.293178141117096</v>
      </c>
      <c r="K4753">
        <v>8</v>
      </c>
      <c r="L4753">
        <v>8</v>
      </c>
      <c r="M4753">
        <v>8</v>
      </c>
      <c r="N4753">
        <v>57.5</v>
      </c>
      <c r="O4753">
        <v>57.5</v>
      </c>
      <c r="P4753">
        <v>57.5</v>
      </c>
      <c r="Q4753">
        <v>26.748000000000001</v>
      </c>
      <c r="R4753">
        <v>0</v>
      </c>
      <c r="S4753">
        <v>83.864999999999995</v>
      </c>
      <c r="T4753">
        <v>111470000</v>
      </c>
      <c r="U4753">
        <v>20</v>
      </c>
      <c r="V4753">
        <v>0.29000059139353002</v>
      </c>
      <c r="W4753">
        <v>0.59283124260355002</v>
      </c>
      <c r="X4753">
        <v>-6.0081003606319502E-2</v>
      </c>
      <c r="Y4753">
        <v>-0.684728705332867</v>
      </c>
      <c r="Z4753" t="str">
        <f t="shared" si="148"/>
        <v/>
      </c>
      <c r="AA4753" t="str">
        <f t="shared" si="149"/>
        <v/>
      </c>
      <c r="AB4753" t="s">
        <v>14566</v>
      </c>
      <c r="AC4753" t="s">
        <v>14566</v>
      </c>
      <c r="AD4753" t="s">
        <v>14567</v>
      </c>
      <c r="AE4753" s="1" t="s">
        <v>14568</v>
      </c>
      <c r="AF4753">
        <v>4927</v>
      </c>
    </row>
    <row r="4754" spans="1:32" x14ac:dyDescent="0.2">
      <c r="A4754">
        <v>-1.37294125556946</v>
      </c>
      <c r="B4754">
        <v>-0.98788666725158703</v>
      </c>
      <c r="C4754">
        <v>-1.7826739549636801</v>
      </c>
      <c r="D4754">
        <v>-1.5485316514968901</v>
      </c>
      <c r="E4754">
        <v>-0.994426488876343</v>
      </c>
      <c r="F4754">
        <v>-0.71673411130905196</v>
      </c>
      <c r="G4754">
        <v>-0.93631184101104703</v>
      </c>
      <c r="H4754">
        <v>-0.76850986480712902</v>
      </c>
      <c r="I4754">
        <v>-0.76016581058502197</v>
      </c>
      <c r="J4754">
        <v>-0.98498708009719804</v>
      </c>
      <c r="K4754">
        <v>3</v>
      </c>
      <c r="L4754">
        <v>3</v>
      </c>
      <c r="M4754">
        <v>3</v>
      </c>
      <c r="N4754">
        <v>15.5</v>
      </c>
      <c r="O4754">
        <v>15.5</v>
      </c>
      <c r="P4754">
        <v>15.5</v>
      </c>
      <c r="Q4754">
        <v>23.64</v>
      </c>
      <c r="R4754">
        <v>0</v>
      </c>
      <c r="S4754">
        <v>10.39</v>
      </c>
      <c r="T4754">
        <v>57784000</v>
      </c>
      <c r="U4754">
        <v>3</v>
      </c>
      <c r="V4754">
        <v>1.81071525835547</v>
      </c>
      <c r="W4754">
        <v>2.8958974358974401E-2</v>
      </c>
      <c r="X4754">
        <v>0.50395026206970195</v>
      </c>
      <c r="Y4754">
        <v>3.0650898943666598</v>
      </c>
      <c r="Z4754" t="str">
        <f t="shared" si="148"/>
        <v/>
      </c>
      <c r="AA4754" t="str">
        <f t="shared" si="149"/>
        <v/>
      </c>
      <c r="AB4754" t="s">
        <v>14569</v>
      </c>
      <c r="AC4754" t="s">
        <v>14569</v>
      </c>
      <c r="AD4754" t="s">
        <v>14570</v>
      </c>
      <c r="AE4754" s="1" t="s">
        <v>14571</v>
      </c>
      <c r="AF4754">
        <v>4928</v>
      </c>
    </row>
    <row r="4755" spans="1:32" x14ac:dyDescent="0.2">
      <c r="A4755">
        <v>-4.8119302839040798E-2</v>
      </c>
      <c r="B4755">
        <v>-0.10025734454393399</v>
      </c>
      <c r="C4755">
        <v>0.17515251040458699</v>
      </c>
      <c r="D4755">
        <v>-1.42356995493174E-2</v>
      </c>
      <c r="E4755">
        <v>-2.14960351586342E-2</v>
      </c>
      <c r="F4755">
        <v>-2.7294918894767799E-2</v>
      </c>
      <c r="G4755">
        <v>0.19004076719284099</v>
      </c>
      <c r="H4755">
        <v>0.15722833573818201</v>
      </c>
      <c r="I4755">
        <v>9.7350940108299297E-2</v>
      </c>
      <c r="J4755">
        <v>-1.21907563880086E-2</v>
      </c>
      <c r="K4755">
        <v>6</v>
      </c>
      <c r="L4755">
        <v>6</v>
      </c>
      <c r="M4755">
        <v>6</v>
      </c>
      <c r="N4755">
        <v>55.6</v>
      </c>
      <c r="O4755">
        <v>55.6</v>
      </c>
      <c r="P4755">
        <v>55.6</v>
      </c>
      <c r="Q4755">
        <v>18.047999999999998</v>
      </c>
      <c r="R4755">
        <v>0</v>
      </c>
      <c r="S4755">
        <v>28.896999999999998</v>
      </c>
      <c r="T4755">
        <v>231180000</v>
      </c>
      <c r="U4755">
        <v>10</v>
      </c>
      <c r="V4755">
        <v>0.63421298145849003</v>
      </c>
      <c r="W4755">
        <v>0.29043170731707302</v>
      </c>
      <c r="X4755">
        <v>8.2818047888576996E-2</v>
      </c>
      <c r="Y4755">
        <v>1.29281423224166</v>
      </c>
      <c r="Z4755" t="str">
        <f t="shared" si="148"/>
        <v/>
      </c>
      <c r="AA4755" t="str">
        <f t="shared" si="149"/>
        <v/>
      </c>
      <c r="AB4755" t="s">
        <v>14572</v>
      </c>
      <c r="AC4755" t="s">
        <v>14572</v>
      </c>
      <c r="AD4755" t="s">
        <v>14573</v>
      </c>
      <c r="AE4755" s="1" t="s">
        <v>14574</v>
      </c>
      <c r="AF4755">
        <v>4929</v>
      </c>
    </row>
    <row r="4756" spans="1:32" x14ac:dyDescent="0.2">
      <c r="A4756">
        <v>-0.70733672380447399</v>
      </c>
      <c r="B4756">
        <v>-0.78273963928222701</v>
      </c>
      <c r="C4756">
        <v>-0.59827333688735995</v>
      </c>
      <c r="D4756">
        <v>-0.65024280548095703</v>
      </c>
      <c r="E4756">
        <v>-0.62147295475006104</v>
      </c>
      <c r="F4756">
        <v>-0.682409107685089</v>
      </c>
      <c r="G4756">
        <v>-0.67919933795928999</v>
      </c>
      <c r="H4756">
        <v>-0.74974161386489901</v>
      </c>
      <c r="I4756">
        <v>-0.75942206382751498</v>
      </c>
      <c r="J4756">
        <v>-0.64453423023223899</v>
      </c>
      <c r="K4756">
        <v>5</v>
      </c>
      <c r="L4756">
        <v>5</v>
      </c>
      <c r="M4756">
        <v>5</v>
      </c>
      <c r="N4756">
        <v>26.1</v>
      </c>
      <c r="O4756">
        <v>26.1</v>
      </c>
      <c r="P4756">
        <v>26.1</v>
      </c>
      <c r="Q4756">
        <v>36.56</v>
      </c>
      <c r="R4756">
        <v>0</v>
      </c>
      <c r="S4756">
        <v>45.064999999999998</v>
      </c>
      <c r="T4756">
        <v>167090000</v>
      </c>
      <c r="U4756">
        <v>7</v>
      </c>
      <c r="V4756">
        <v>0.33888323511635299</v>
      </c>
      <c r="W4756">
        <v>0.53287680626989997</v>
      </c>
      <c r="X4756">
        <v>-3.10481786727905E-2</v>
      </c>
      <c r="Y4756">
        <v>-0.77924407577648402</v>
      </c>
      <c r="Z4756" t="str">
        <f t="shared" si="148"/>
        <v/>
      </c>
      <c r="AA4756" t="str">
        <f t="shared" si="149"/>
        <v/>
      </c>
      <c r="AB4756" t="s">
        <v>14575</v>
      </c>
      <c r="AC4756" t="s">
        <v>14575</v>
      </c>
      <c r="AD4756" t="s">
        <v>14576</v>
      </c>
      <c r="AE4756" s="1" t="s">
        <v>14577</v>
      </c>
      <c r="AF4756">
        <v>4930</v>
      </c>
    </row>
    <row r="4757" spans="1:32" x14ac:dyDescent="0.2">
      <c r="A4757">
        <v>-3.54857230186462</v>
      </c>
      <c r="B4757">
        <v>-3.5286161899566699</v>
      </c>
      <c r="C4757">
        <v>-3.2853524684906001</v>
      </c>
      <c r="D4757">
        <v>-3.4411249160766602</v>
      </c>
      <c r="E4757">
        <v>-3.06706595420837</v>
      </c>
      <c r="F4757">
        <v>-3.0861446857452401</v>
      </c>
      <c r="G4757">
        <v>-2.9555504322052002</v>
      </c>
      <c r="H4757">
        <v>-2.9315090179443399</v>
      </c>
      <c r="I4757">
        <v>-3.0140285491943399</v>
      </c>
      <c r="J4757">
        <v>-3.73713159561157</v>
      </c>
      <c r="K4757">
        <v>2</v>
      </c>
      <c r="L4757">
        <v>2</v>
      </c>
      <c r="M4757">
        <v>2</v>
      </c>
      <c r="N4757">
        <v>10.3</v>
      </c>
      <c r="O4757">
        <v>10.3</v>
      </c>
      <c r="P4757">
        <v>10.3</v>
      </c>
      <c r="Q4757">
        <v>35.918999999999997</v>
      </c>
      <c r="R4757">
        <v>0</v>
      </c>
      <c r="S4757">
        <v>9.1942000000000004</v>
      </c>
      <c r="T4757">
        <v>26407000</v>
      </c>
      <c r="U4757">
        <v>2</v>
      </c>
      <c r="V4757">
        <v>0.64413611640909996</v>
      </c>
      <c r="W4757">
        <v>0.28455477140227098</v>
      </c>
      <c r="X4757">
        <v>0.229273509979248</v>
      </c>
      <c r="Y4757">
        <v>1.30889447399797</v>
      </c>
      <c r="Z4757" t="str">
        <f t="shared" si="148"/>
        <v/>
      </c>
      <c r="AA4757" t="str">
        <f t="shared" si="149"/>
        <v/>
      </c>
      <c r="AB4757" t="s">
        <v>14578</v>
      </c>
      <c r="AC4757" t="s">
        <v>14578</v>
      </c>
      <c r="AD4757" t="s">
        <v>14579</v>
      </c>
      <c r="AE4757" s="1" t="s">
        <v>14580</v>
      </c>
      <c r="AF4757">
        <v>4931</v>
      </c>
    </row>
    <row r="4758" spans="1:32" x14ac:dyDescent="0.2">
      <c r="A4758">
        <v>-3.1890232563018799</v>
      </c>
      <c r="B4758">
        <v>-3.03050017356873</v>
      </c>
      <c r="C4758">
        <v>-3.1465282440185498</v>
      </c>
      <c r="D4758">
        <v>-3.14996361732483</v>
      </c>
      <c r="E4758">
        <v>-2.8817183971404998</v>
      </c>
      <c r="F4758">
        <v>-3.1570243835449201</v>
      </c>
      <c r="G4758">
        <v>-2.67640209197998</v>
      </c>
      <c r="H4758">
        <v>-2.97365021705627</v>
      </c>
      <c r="I4758">
        <v>-3.3883655071258501</v>
      </c>
      <c r="J4758">
        <v>-3.2174456119537398</v>
      </c>
      <c r="K4758">
        <v>1</v>
      </c>
      <c r="L4758">
        <v>1</v>
      </c>
      <c r="M4758">
        <v>1</v>
      </c>
      <c r="N4758">
        <v>12.1</v>
      </c>
      <c r="O4758">
        <v>12.1</v>
      </c>
      <c r="P4758">
        <v>12.1</v>
      </c>
      <c r="Q4758">
        <v>23.193000000000001</v>
      </c>
      <c r="R4758">
        <v>0</v>
      </c>
      <c r="S4758">
        <v>6.8052000000000001</v>
      </c>
      <c r="T4758">
        <v>11033000</v>
      </c>
      <c r="U4758">
        <v>2</v>
      </c>
      <c r="V4758">
        <v>7.6858505091350303E-3</v>
      </c>
      <c r="W4758">
        <v>0.98849850074962498</v>
      </c>
      <c r="X4758">
        <v>-3.0308246612551501E-3</v>
      </c>
      <c r="Y4758">
        <v>-2.2683454382466401E-2</v>
      </c>
      <c r="Z4758" t="str">
        <f t="shared" si="148"/>
        <v/>
      </c>
      <c r="AA4758" t="str">
        <f t="shared" si="149"/>
        <v/>
      </c>
      <c r="AB4758" t="s">
        <v>14581</v>
      </c>
      <c r="AC4758" t="s">
        <v>14581</v>
      </c>
      <c r="AD4758" t="s">
        <v>14582</v>
      </c>
      <c r="AE4758" s="1" t="s">
        <v>14583</v>
      </c>
      <c r="AF4758">
        <v>4932</v>
      </c>
    </row>
    <row r="4759" spans="1:32" x14ac:dyDescent="0.2">
      <c r="A4759">
        <v>-2.9114947319030802</v>
      </c>
      <c r="B4759">
        <v>-2.9541902542114298</v>
      </c>
      <c r="C4759">
        <v>-2.9026808738708501</v>
      </c>
      <c r="D4759">
        <v>-2.9463098049163801</v>
      </c>
      <c r="E4759">
        <v>-2.9712038040161102</v>
      </c>
      <c r="F4759">
        <v>-2.7062242031097399</v>
      </c>
      <c r="G4759">
        <v>-2.7628316879272501</v>
      </c>
      <c r="H4759">
        <v>-2.6995811462402299</v>
      </c>
      <c r="I4759">
        <v>-2.72566890716553</v>
      </c>
      <c r="J4759">
        <v>-2.7260725498199498</v>
      </c>
      <c r="K4759">
        <v>2</v>
      </c>
      <c r="L4759">
        <v>2</v>
      </c>
      <c r="M4759">
        <v>2</v>
      </c>
      <c r="N4759">
        <v>6.4</v>
      </c>
      <c r="O4759">
        <v>6.4</v>
      </c>
      <c r="P4759">
        <v>6.4</v>
      </c>
      <c r="Q4759">
        <v>34.83</v>
      </c>
      <c r="R4759">
        <v>3.2027000000000002E-3</v>
      </c>
      <c r="S4759">
        <v>2.7166999999999999</v>
      </c>
      <c r="T4759">
        <v>15418000</v>
      </c>
      <c r="U4759">
        <v>2</v>
      </c>
      <c r="V4759">
        <v>5.8056604254671704</v>
      </c>
      <c r="W4759">
        <v>0</v>
      </c>
      <c r="X4759">
        <v>0.21310019493103</v>
      </c>
      <c r="Y4759">
        <v>12.5056394816334</v>
      </c>
      <c r="Z4759" t="str">
        <f t="shared" si="148"/>
        <v/>
      </c>
      <c r="AA4759" t="str">
        <f t="shared" si="149"/>
        <v/>
      </c>
      <c r="AB4759" t="s">
        <v>14584</v>
      </c>
      <c r="AC4759" t="s">
        <v>14584</v>
      </c>
      <c r="AD4759" t="s">
        <v>14585</v>
      </c>
      <c r="AE4759" s="1" t="s">
        <v>14586</v>
      </c>
      <c r="AF4759">
        <v>4933</v>
      </c>
    </row>
    <row r="4760" spans="1:32" x14ac:dyDescent="0.2">
      <c r="A4760">
        <v>-0.77658200263977095</v>
      </c>
      <c r="B4760">
        <v>-0.94014608860015902</v>
      </c>
      <c r="C4760">
        <v>-0.94754755496978804</v>
      </c>
      <c r="D4760">
        <v>-0.62317919731140103</v>
      </c>
      <c r="E4760">
        <v>-0.98258870840072599</v>
      </c>
      <c r="F4760">
        <v>-0.75643765926361095</v>
      </c>
      <c r="G4760">
        <v>-1.11937284469604</v>
      </c>
      <c r="H4760">
        <v>-0.74798488616943404</v>
      </c>
      <c r="I4760">
        <v>-0.63025104999542203</v>
      </c>
      <c r="J4760">
        <v>-0.683954536914825</v>
      </c>
      <c r="K4760">
        <v>8</v>
      </c>
      <c r="L4760">
        <v>8</v>
      </c>
      <c r="M4760">
        <v>7</v>
      </c>
      <c r="N4760">
        <v>24.6</v>
      </c>
      <c r="O4760">
        <v>24.6</v>
      </c>
      <c r="P4760">
        <v>22.3</v>
      </c>
      <c r="Q4760">
        <v>39.436</v>
      </c>
      <c r="R4760">
        <v>0</v>
      </c>
      <c r="S4760">
        <v>29.608000000000001</v>
      </c>
      <c r="T4760">
        <v>89834000</v>
      </c>
      <c r="U4760">
        <v>8</v>
      </c>
      <c r="V4760">
        <v>0.25084810571959498</v>
      </c>
      <c r="W4760">
        <v>0.64440469073350204</v>
      </c>
      <c r="X4760">
        <v>6.6408514976501506E-2</v>
      </c>
      <c r="Y4760">
        <v>0.60610549299489103</v>
      </c>
      <c r="Z4760" t="str">
        <f t="shared" si="148"/>
        <v/>
      </c>
      <c r="AA4760" t="str">
        <f t="shared" si="149"/>
        <v/>
      </c>
      <c r="AB4760" t="s">
        <v>14587</v>
      </c>
      <c r="AC4760" t="s">
        <v>14588</v>
      </c>
      <c r="AD4760" t="s">
        <v>14589</v>
      </c>
      <c r="AE4760" s="1" t="s">
        <v>14590</v>
      </c>
      <c r="AF4760">
        <v>4934</v>
      </c>
    </row>
    <row r="4761" spans="1:32" x14ac:dyDescent="0.2">
      <c r="A4761">
        <v>0.204893633723259</v>
      </c>
      <c r="B4761">
        <v>0.13933666050434099</v>
      </c>
      <c r="C4761">
        <v>0.25025200843811002</v>
      </c>
      <c r="D4761">
        <v>0.40852022171020502</v>
      </c>
      <c r="E4761">
        <v>0.30097836256027199</v>
      </c>
      <c r="F4761">
        <v>0.59563255310058605</v>
      </c>
      <c r="G4761">
        <v>0.43194374442100503</v>
      </c>
      <c r="H4761">
        <v>0.46958902478218101</v>
      </c>
      <c r="I4761">
        <v>0.40558245778083801</v>
      </c>
      <c r="J4761">
        <v>0.60874563455581698</v>
      </c>
      <c r="K4761">
        <v>10</v>
      </c>
      <c r="L4761">
        <v>10</v>
      </c>
      <c r="M4761">
        <v>10</v>
      </c>
      <c r="N4761">
        <v>22.2</v>
      </c>
      <c r="O4761">
        <v>22.2</v>
      </c>
      <c r="P4761">
        <v>22.2</v>
      </c>
      <c r="Q4761">
        <v>51.529000000000003</v>
      </c>
      <c r="R4761">
        <v>0</v>
      </c>
      <c r="S4761">
        <v>17.199000000000002</v>
      </c>
      <c r="T4761">
        <v>202120000</v>
      </c>
      <c r="U4761">
        <v>10</v>
      </c>
      <c r="V4761">
        <v>2.3401558422405899</v>
      </c>
      <c r="W4761">
        <v>1.0328151986183099E-2</v>
      </c>
      <c r="X4761">
        <v>0.24150250554084801</v>
      </c>
      <c r="Y4761">
        <v>3.89617430755685</v>
      </c>
      <c r="Z4761" t="str">
        <f t="shared" si="148"/>
        <v/>
      </c>
      <c r="AA4761" t="str">
        <f t="shared" si="149"/>
        <v/>
      </c>
      <c r="AB4761" t="s">
        <v>14591</v>
      </c>
      <c r="AC4761" t="s">
        <v>14591</v>
      </c>
      <c r="AD4761" t="s">
        <v>14592</v>
      </c>
      <c r="AE4761" s="1" t="s">
        <v>14593</v>
      </c>
      <c r="AF4761">
        <v>4935</v>
      </c>
    </row>
    <row r="4762" spans="1:32" x14ac:dyDescent="0.2">
      <c r="A4762">
        <v>-1.5741437673568699</v>
      </c>
      <c r="B4762">
        <v>-1.7903454303741499</v>
      </c>
      <c r="C4762">
        <v>-1.89310467243195</v>
      </c>
      <c r="D4762">
        <v>-1.5890096426010101</v>
      </c>
      <c r="E4762">
        <v>-1.87132585048676</v>
      </c>
      <c r="F4762">
        <v>-2.2334566116332999</v>
      </c>
      <c r="G4762">
        <v>-2.5176563262939502</v>
      </c>
      <c r="H4762">
        <v>-1.94602370262146</v>
      </c>
      <c r="I4762">
        <v>-2.0122714042663601</v>
      </c>
      <c r="J4762">
        <v>-2.19651198387146</v>
      </c>
      <c r="K4762">
        <v>3</v>
      </c>
      <c r="L4762">
        <v>3</v>
      </c>
      <c r="M4762">
        <v>3</v>
      </c>
      <c r="N4762">
        <v>12.4</v>
      </c>
      <c r="O4762">
        <v>12.4</v>
      </c>
      <c r="P4762">
        <v>12.4</v>
      </c>
      <c r="Q4762">
        <v>28.635999999999999</v>
      </c>
      <c r="R4762">
        <v>0</v>
      </c>
      <c r="S4762">
        <v>5.5083000000000002</v>
      </c>
      <c r="T4762">
        <v>22221000</v>
      </c>
      <c r="U4762">
        <v>3</v>
      </c>
      <c r="V4762">
        <v>2.1638573242311199</v>
      </c>
      <c r="W4762">
        <v>1.4476338246702899E-2</v>
      </c>
      <c r="X4762">
        <v>-0.437598133087158</v>
      </c>
      <c r="Y4762">
        <v>-3.6124625272139599</v>
      </c>
      <c r="Z4762" t="str">
        <f t="shared" si="148"/>
        <v/>
      </c>
      <c r="AA4762" t="str">
        <f t="shared" si="149"/>
        <v/>
      </c>
      <c r="AB4762" t="s">
        <v>14594</v>
      </c>
      <c r="AC4762" t="s">
        <v>14594</v>
      </c>
      <c r="AD4762" t="s">
        <v>14595</v>
      </c>
      <c r="AE4762" s="1" t="s">
        <v>14596</v>
      </c>
      <c r="AF4762">
        <v>4936</v>
      </c>
    </row>
    <row r="4763" spans="1:32" x14ac:dyDescent="0.2">
      <c r="A4763">
        <v>-3.68917632102966</v>
      </c>
      <c r="B4763">
        <v>-3.5543994903564502</v>
      </c>
      <c r="C4763">
        <v>-3.5650324821472199</v>
      </c>
      <c r="D4763">
        <v>-3.7006518840789799</v>
      </c>
      <c r="E4763">
        <v>-3.2618772983550999</v>
      </c>
      <c r="F4763">
        <v>-3.6162626743316699</v>
      </c>
      <c r="G4763">
        <v>-3.50407743453979</v>
      </c>
      <c r="H4763">
        <v>-3.6138429641723602</v>
      </c>
      <c r="I4763">
        <v>-3.5797805786132799</v>
      </c>
      <c r="J4763">
        <v>-3.6907806396484402</v>
      </c>
      <c r="K4763">
        <v>2</v>
      </c>
      <c r="L4763">
        <v>2</v>
      </c>
      <c r="M4763">
        <v>2</v>
      </c>
      <c r="N4763">
        <v>10.6</v>
      </c>
      <c r="O4763">
        <v>10.6</v>
      </c>
      <c r="P4763">
        <v>10.6</v>
      </c>
      <c r="Q4763">
        <v>19.657</v>
      </c>
      <c r="R4763">
        <v>6.0072000000000001E-4</v>
      </c>
      <c r="S4763">
        <v>4.1147999999999998</v>
      </c>
      <c r="T4763">
        <v>29652000</v>
      </c>
      <c r="U4763">
        <v>4</v>
      </c>
      <c r="V4763">
        <v>0.22449518340462199</v>
      </c>
      <c r="W4763">
        <v>0.68106426155580602</v>
      </c>
      <c r="X4763">
        <v>-4.6721363067626899E-2</v>
      </c>
      <c r="Y4763">
        <v>-0.55149928405277404</v>
      </c>
      <c r="Z4763" t="str">
        <f t="shared" si="148"/>
        <v/>
      </c>
      <c r="AA4763" t="str">
        <f t="shared" si="149"/>
        <v/>
      </c>
      <c r="AB4763" t="s">
        <v>14597</v>
      </c>
      <c r="AC4763" t="s">
        <v>14597</v>
      </c>
      <c r="AD4763" t="s">
        <v>14598</v>
      </c>
      <c r="AE4763" s="1" t="s">
        <v>14599</v>
      </c>
      <c r="AF4763">
        <v>4937</v>
      </c>
    </row>
    <row r="4764" spans="1:32" x14ac:dyDescent="0.2">
      <c r="A4764">
        <v>-4.9045367240905797</v>
      </c>
      <c r="B4764">
        <v>-4.5028452873229998</v>
      </c>
      <c r="C4764">
        <v>-4.2522735595703098</v>
      </c>
      <c r="D4764">
        <v>-4.4815855026245099</v>
      </c>
      <c r="E4764">
        <v>-4.1248240470886204</v>
      </c>
      <c r="F4764">
        <v>-4.1766023635864302</v>
      </c>
      <c r="G4764">
        <v>-4.2664756774902299</v>
      </c>
      <c r="H4764">
        <v>-4.2673764228820801</v>
      </c>
      <c r="I4764">
        <v>-4.6607465744018599</v>
      </c>
      <c r="J4764">
        <v>-4.0356545448303196</v>
      </c>
      <c r="K4764">
        <v>1</v>
      </c>
      <c r="L4764">
        <v>1</v>
      </c>
      <c r="M4764">
        <v>1</v>
      </c>
      <c r="N4764">
        <v>12.1</v>
      </c>
      <c r="O4764">
        <v>12.1</v>
      </c>
      <c r="P4764">
        <v>12.1</v>
      </c>
      <c r="Q4764">
        <v>17.013999999999999</v>
      </c>
      <c r="R4764">
        <v>9.8575999999999993E-3</v>
      </c>
      <c r="S4764">
        <v>2.2153999999999998</v>
      </c>
      <c r="T4764">
        <v>20442000</v>
      </c>
      <c r="U4764">
        <v>1</v>
      </c>
      <c r="V4764">
        <v>0.46997326870445</v>
      </c>
      <c r="W4764">
        <v>0.40829633649932201</v>
      </c>
      <c r="X4764">
        <v>0.171841907501221</v>
      </c>
      <c r="Y4764">
        <v>1.0171240974982301</v>
      </c>
      <c r="Z4764" t="str">
        <f t="shared" si="148"/>
        <v/>
      </c>
      <c r="AA4764" t="str">
        <f t="shared" si="149"/>
        <v/>
      </c>
      <c r="AB4764" t="s">
        <v>14600</v>
      </c>
      <c r="AC4764" t="s">
        <v>14600</v>
      </c>
      <c r="AD4764" t="s">
        <v>14601</v>
      </c>
      <c r="AE4764" s="1" t="s">
        <v>14602</v>
      </c>
      <c r="AF4764">
        <v>4938</v>
      </c>
    </row>
    <row r="4765" spans="1:32" x14ac:dyDescent="0.2">
      <c r="A4765">
        <v>-7.4423232078552202</v>
      </c>
      <c r="B4765" t="s">
        <v>398</v>
      </c>
      <c r="C4765">
        <v>-7.6033034324645996</v>
      </c>
      <c r="D4765">
        <v>-7.5876235961914098</v>
      </c>
      <c r="E4765">
        <v>-7.3850054740905797</v>
      </c>
      <c r="F4765">
        <v>-8.9104938507080096</v>
      </c>
      <c r="G4765" t="s">
        <v>398</v>
      </c>
      <c r="H4765">
        <v>-7.4611396789550799</v>
      </c>
      <c r="I4765">
        <v>-7.1132001876831099</v>
      </c>
      <c r="J4765">
        <v>-7.1825051307678196</v>
      </c>
      <c r="K4765">
        <v>1</v>
      </c>
      <c r="L4765">
        <v>1</v>
      </c>
      <c r="M4765">
        <v>1</v>
      </c>
      <c r="N4765">
        <v>11.3</v>
      </c>
      <c r="O4765">
        <v>11.3</v>
      </c>
      <c r="P4765">
        <v>11.3</v>
      </c>
      <c r="Q4765">
        <v>23.373000000000001</v>
      </c>
      <c r="R4765">
        <v>1.3469000000000001E-3</v>
      </c>
      <c r="S4765">
        <v>3.2242000000000002</v>
      </c>
      <c r="T4765">
        <v>1513500</v>
      </c>
      <c r="U4765">
        <v>1</v>
      </c>
      <c r="V4765">
        <v>0.14533274104956401</v>
      </c>
      <c r="W4765">
        <v>0.79460474978795603</v>
      </c>
      <c r="X4765">
        <v>-0.16227078437805201</v>
      </c>
      <c r="Y4765">
        <v>-0.38204269670081897</v>
      </c>
      <c r="Z4765" t="str">
        <f t="shared" si="148"/>
        <v/>
      </c>
      <c r="AA4765" t="str">
        <f t="shared" si="149"/>
        <v/>
      </c>
      <c r="AB4765" t="s">
        <v>14603</v>
      </c>
      <c r="AC4765" t="s">
        <v>14603</v>
      </c>
      <c r="AD4765" t="s">
        <v>14604</v>
      </c>
      <c r="AE4765" s="1" t="s">
        <v>14605</v>
      </c>
      <c r="AF4765">
        <v>4939</v>
      </c>
    </row>
    <row r="4766" spans="1:32" x14ac:dyDescent="0.2">
      <c r="A4766">
        <v>-0.98398202657699596</v>
      </c>
      <c r="B4766">
        <v>-1.01471567153931</v>
      </c>
      <c r="C4766">
        <v>-1.0050362348556501</v>
      </c>
      <c r="D4766">
        <v>-0.92465156316757202</v>
      </c>
      <c r="E4766">
        <v>-0.93021100759506203</v>
      </c>
      <c r="F4766">
        <v>-1.1738033294677701</v>
      </c>
      <c r="G4766">
        <v>-0.912864029407501</v>
      </c>
      <c r="H4766">
        <v>-1.0209484100341799</v>
      </c>
      <c r="I4766">
        <v>-0.93824666738510099</v>
      </c>
      <c r="J4766">
        <v>-1.1571458578109699</v>
      </c>
      <c r="K4766">
        <v>3</v>
      </c>
      <c r="L4766">
        <v>3</v>
      </c>
      <c r="M4766">
        <v>3</v>
      </c>
      <c r="N4766">
        <v>8.6999999999999993</v>
      </c>
      <c r="O4766">
        <v>8.6999999999999993</v>
      </c>
      <c r="P4766">
        <v>8.6999999999999993</v>
      </c>
      <c r="Q4766">
        <v>32.497999999999998</v>
      </c>
      <c r="R4766">
        <v>0</v>
      </c>
      <c r="S4766">
        <v>5.3174999999999999</v>
      </c>
      <c r="T4766">
        <v>38801000</v>
      </c>
      <c r="U4766">
        <v>4</v>
      </c>
      <c r="V4766">
        <v>0.57954400708098996</v>
      </c>
      <c r="W4766">
        <v>0.32460655737704902</v>
      </c>
      <c r="X4766">
        <v>-6.8882358074188299E-2</v>
      </c>
      <c r="Y4766">
        <v>-1.2031754505012899</v>
      </c>
      <c r="Z4766" t="str">
        <f t="shared" si="148"/>
        <v/>
      </c>
      <c r="AA4766" t="str">
        <f t="shared" si="149"/>
        <v/>
      </c>
      <c r="AB4766" t="s">
        <v>14606</v>
      </c>
      <c r="AC4766" t="s">
        <v>14606</v>
      </c>
      <c r="AD4766" t="s">
        <v>14607</v>
      </c>
      <c r="AE4766" s="1" t="s">
        <v>14608</v>
      </c>
      <c r="AF4766">
        <v>4940</v>
      </c>
    </row>
    <row r="4767" spans="1:32" x14ac:dyDescent="0.2">
      <c r="A4767">
        <v>-1.00381636619568</v>
      </c>
      <c r="B4767">
        <v>-0.90981328487396196</v>
      </c>
      <c r="C4767">
        <v>-1.11318635940552</v>
      </c>
      <c r="D4767">
        <v>-0.87302255630493197</v>
      </c>
      <c r="E4767">
        <v>-1.1558421850204501</v>
      </c>
      <c r="F4767">
        <v>-1.05845415592194</v>
      </c>
      <c r="G4767">
        <v>-1.22585260868073</v>
      </c>
      <c r="H4767">
        <v>-0.88008069992065396</v>
      </c>
      <c r="I4767">
        <v>-1.0030380487442001</v>
      </c>
      <c r="J4767">
        <v>-1.0062158107757599</v>
      </c>
      <c r="K4767">
        <v>6</v>
      </c>
      <c r="L4767">
        <v>6</v>
      </c>
      <c r="M4767">
        <v>6</v>
      </c>
      <c r="N4767">
        <v>49.7</v>
      </c>
      <c r="O4767">
        <v>49.7</v>
      </c>
      <c r="P4767">
        <v>49.7</v>
      </c>
      <c r="Q4767">
        <v>21.09</v>
      </c>
      <c r="R4767">
        <v>0</v>
      </c>
      <c r="S4767">
        <v>17.503</v>
      </c>
      <c r="T4767">
        <v>81837000</v>
      </c>
      <c r="U4767">
        <v>7</v>
      </c>
      <c r="V4767">
        <v>0.112537854497626</v>
      </c>
      <c r="W4767">
        <v>0.84022254275705699</v>
      </c>
      <c r="X4767">
        <v>-2.3592114448547401E-2</v>
      </c>
      <c r="Y4767">
        <v>-0.30013629802053199</v>
      </c>
      <c r="Z4767" t="str">
        <f t="shared" si="148"/>
        <v/>
      </c>
      <c r="AA4767" t="str">
        <f t="shared" si="149"/>
        <v/>
      </c>
      <c r="AB4767" t="s">
        <v>14609</v>
      </c>
      <c r="AC4767" t="s">
        <v>14609</v>
      </c>
      <c r="AD4767" t="s">
        <v>14610</v>
      </c>
      <c r="AE4767" s="1" t="s">
        <v>14611</v>
      </c>
      <c r="AF4767">
        <v>4941</v>
      </c>
    </row>
    <row r="4768" spans="1:32" x14ac:dyDescent="0.2">
      <c r="A4768">
        <v>1.8735337257385301</v>
      </c>
      <c r="B4768">
        <v>2.0355179309845002</v>
      </c>
      <c r="C4768">
        <v>1.8563210964202901</v>
      </c>
      <c r="D4768">
        <v>1.87943351268768</v>
      </c>
      <c r="E4768">
        <v>1.9374924898147601</v>
      </c>
      <c r="F4768">
        <v>1.79912674427032</v>
      </c>
      <c r="G4768">
        <v>1.8808885812759399</v>
      </c>
      <c r="H4768">
        <v>1.92994201183319</v>
      </c>
      <c r="I4768">
        <v>1.8453234434127801</v>
      </c>
      <c r="J4768">
        <v>1.76797330379486</v>
      </c>
      <c r="K4768">
        <v>4</v>
      </c>
      <c r="L4768">
        <v>4</v>
      </c>
      <c r="M4768">
        <v>4</v>
      </c>
      <c r="N4768">
        <v>39.200000000000003</v>
      </c>
      <c r="O4768">
        <v>39.200000000000003</v>
      </c>
      <c r="P4768">
        <v>39.200000000000003</v>
      </c>
      <c r="Q4768">
        <v>17.315999999999999</v>
      </c>
      <c r="R4768">
        <v>0</v>
      </c>
      <c r="S4768">
        <v>23.553000000000001</v>
      </c>
      <c r="T4768">
        <v>402400000</v>
      </c>
      <c r="U4768">
        <v>9</v>
      </c>
      <c r="V4768">
        <v>0.86001950435234198</v>
      </c>
      <c r="W4768">
        <v>0.182995059985886</v>
      </c>
      <c r="X4768">
        <v>-7.1808934211730999E-2</v>
      </c>
      <c r="Y4768">
        <v>-1.6476794775037999</v>
      </c>
      <c r="Z4768" t="str">
        <f t="shared" si="148"/>
        <v/>
      </c>
      <c r="AA4768" t="str">
        <f t="shared" si="149"/>
        <v/>
      </c>
      <c r="AB4768" t="s">
        <v>14612</v>
      </c>
      <c r="AC4768" t="s">
        <v>14612</v>
      </c>
      <c r="AD4768" t="s">
        <v>14613</v>
      </c>
      <c r="AE4768" s="1" t="s">
        <v>14614</v>
      </c>
      <c r="AF4768">
        <v>4942</v>
      </c>
    </row>
    <row r="4769" spans="1:32" x14ac:dyDescent="0.2">
      <c r="A4769">
        <v>-2.8457486629486102</v>
      </c>
      <c r="B4769">
        <v>-2.9826953411102299</v>
      </c>
      <c r="C4769">
        <v>-2.5608031749725302</v>
      </c>
      <c r="D4769">
        <v>-2.74709844589233</v>
      </c>
      <c r="E4769">
        <v>-3.0262451171875</v>
      </c>
      <c r="F4769">
        <v>-2.3151383399963401</v>
      </c>
      <c r="G4769">
        <v>-2.10341119766235</v>
      </c>
      <c r="H4769">
        <v>-1.91696953773499</v>
      </c>
      <c r="I4769">
        <v>-2.1446385383606001</v>
      </c>
      <c r="J4769">
        <v>-2.1019968986511199</v>
      </c>
      <c r="K4769">
        <v>2</v>
      </c>
      <c r="L4769">
        <v>2</v>
      </c>
      <c r="M4769">
        <v>2</v>
      </c>
      <c r="N4769">
        <v>16.3</v>
      </c>
      <c r="O4769">
        <v>16.3</v>
      </c>
      <c r="P4769">
        <v>16.3</v>
      </c>
      <c r="Q4769">
        <v>19.599</v>
      </c>
      <c r="R4769">
        <v>0</v>
      </c>
      <c r="S4769">
        <v>6.5029000000000003</v>
      </c>
      <c r="T4769">
        <v>39118000</v>
      </c>
      <c r="U4769">
        <v>3</v>
      </c>
      <c r="V4769">
        <v>3.8604341776305899</v>
      </c>
      <c r="W4769">
        <v>7.3051224944320698E-4</v>
      </c>
      <c r="X4769">
        <v>0.71608724594116202</v>
      </c>
      <c r="Y4769">
        <v>6.7994502421888496</v>
      </c>
      <c r="Z4769" t="str">
        <f t="shared" si="148"/>
        <v/>
      </c>
      <c r="AA4769" t="str">
        <f t="shared" si="149"/>
        <v/>
      </c>
      <c r="AB4769" t="s">
        <v>14615</v>
      </c>
      <c r="AC4769" t="s">
        <v>14615</v>
      </c>
      <c r="AD4769" t="s">
        <v>14616</v>
      </c>
      <c r="AE4769" s="1" t="s">
        <v>14617</v>
      </c>
      <c r="AF4769">
        <v>4943</v>
      </c>
    </row>
    <row r="4770" spans="1:32" x14ac:dyDescent="0.2">
      <c r="A4770">
        <v>0.62171632051467896</v>
      </c>
      <c r="B4770">
        <v>0.56608736515045199</v>
      </c>
      <c r="C4770">
        <v>0.62840914726257302</v>
      </c>
      <c r="D4770">
        <v>0.689883172512054</v>
      </c>
      <c r="E4770">
        <v>0.80098211765289296</v>
      </c>
      <c r="F4770">
        <v>0.73782849311828602</v>
      </c>
      <c r="G4770">
        <v>0.62629735469818104</v>
      </c>
      <c r="H4770">
        <v>0.70920467376708995</v>
      </c>
      <c r="I4770">
        <v>0.60024207830429099</v>
      </c>
      <c r="J4770">
        <v>0.68080139160156306</v>
      </c>
      <c r="K4770">
        <v>7</v>
      </c>
      <c r="L4770">
        <v>7</v>
      </c>
      <c r="M4770">
        <v>7</v>
      </c>
      <c r="N4770">
        <v>29.5</v>
      </c>
      <c r="O4770">
        <v>29.5</v>
      </c>
      <c r="P4770">
        <v>29.5</v>
      </c>
      <c r="Q4770">
        <v>28.449000000000002</v>
      </c>
      <c r="R4770">
        <v>0</v>
      </c>
      <c r="S4770">
        <v>20.268000000000001</v>
      </c>
      <c r="T4770">
        <v>239900000</v>
      </c>
      <c r="U4770">
        <v>10</v>
      </c>
      <c r="V4770">
        <v>7.21026751491953E-2</v>
      </c>
      <c r="W4770">
        <v>0.89577208655945995</v>
      </c>
      <c r="X4770">
        <v>9.4591736793517792E-3</v>
      </c>
      <c r="Y4770">
        <v>0.19926464411206901</v>
      </c>
      <c r="Z4770" t="str">
        <f t="shared" si="148"/>
        <v/>
      </c>
      <c r="AA4770" t="str">
        <f t="shared" si="149"/>
        <v/>
      </c>
      <c r="AB4770" t="s">
        <v>14618</v>
      </c>
      <c r="AC4770" t="s">
        <v>14618</v>
      </c>
      <c r="AD4770" t="s">
        <v>14619</v>
      </c>
      <c r="AE4770" s="1" t="s">
        <v>14620</v>
      </c>
      <c r="AF4770">
        <v>4944</v>
      </c>
    </row>
    <row r="4771" spans="1:32" x14ac:dyDescent="0.2">
      <c r="A4771">
        <v>1.12639236450195</v>
      </c>
      <c r="B4771">
        <v>1.12636029720306</v>
      </c>
      <c r="C4771">
        <v>1.22462034225464</v>
      </c>
      <c r="D4771">
        <v>1.1041328907012899</v>
      </c>
      <c r="E4771">
        <v>1.1635546684265099</v>
      </c>
      <c r="F4771">
        <v>1.0860234498977701</v>
      </c>
      <c r="G4771">
        <v>1.0480811595916699</v>
      </c>
      <c r="H4771">
        <v>1.1594867706298799</v>
      </c>
      <c r="I4771">
        <v>0.92458647489547696</v>
      </c>
      <c r="J4771">
        <v>1.0622529983520499</v>
      </c>
      <c r="K4771">
        <v>6</v>
      </c>
      <c r="L4771">
        <v>6</v>
      </c>
      <c r="M4771">
        <v>6</v>
      </c>
      <c r="N4771">
        <v>60.1</v>
      </c>
      <c r="O4771">
        <v>60.1</v>
      </c>
      <c r="P4771">
        <v>60.1</v>
      </c>
      <c r="Q4771">
        <v>17.201000000000001</v>
      </c>
      <c r="R4771">
        <v>0</v>
      </c>
      <c r="S4771">
        <v>37.106999999999999</v>
      </c>
      <c r="T4771">
        <v>511490000</v>
      </c>
      <c r="U4771">
        <v>15</v>
      </c>
      <c r="V4771">
        <v>1.18404781146738</v>
      </c>
      <c r="W4771">
        <v>9.5775944420321293E-2</v>
      </c>
      <c r="X4771">
        <v>-9.2925941944122195E-2</v>
      </c>
      <c r="Y4771">
        <v>-2.1332938067916101</v>
      </c>
      <c r="Z4771" t="str">
        <f t="shared" si="148"/>
        <v/>
      </c>
      <c r="AA4771" t="str">
        <f t="shared" si="149"/>
        <v/>
      </c>
      <c r="AB4771" t="s">
        <v>14621</v>
      </c>
      <c r="AC4771" t="s">
        <v>14621</v>
      </c>
      <c r="AD4771" t="s">
        <v>14622</v>
      </c>
      <c r="AE4771" s="1" t="s">
        <v>14623</v>
      </c>
      <c r="AF4771">
        <v>4945</v>
      </c>
    </row>
    <row r="4772" spans="1:32" x14ac:dyDescent="0.2">
      <c r="A4772">
        <v>-2.4480388164520299</v>
      </c>
      <c r="B4772">
        <v>-2.3735117912292498</v>
      </c>
      <c r="C4772">
        <v>-2.3494031429290798</v>
      </c>
      <c r="D4772">
        <v>-2.2285010814666699</v>
      </c>
      <c r="E4772">
        <v>-2.5749599933624299</v>
      </c>
      <c r="F4772">
        <v>-2.0995514392852801</v>
      </c>
      <c r="G4772">
        <v>-2.4167218208313002</v>
      </c>
      <c r="H4772">
        <v>-2.2041578292846702</v>
      </c>
      <c r="I4772">
        <v>-1.9919081926345801</v>
      </c>
      <c r="J4772">
        <v>-2.2892980575561501</v>
      </c>
      <c r="K4772">
        <v>2</v>
      </c>
      <c r="L4772">
        <v>2</v>
      </c>
      <c r="M4772">
        <v>2</v>
      </c>
      <c r="N4772">
        <v>16.600000000000001</v>
      </c>
      <c r="O4772">
        <v>16.600000000000001</v>
      </c>
      <c r="P4772">
        <v>16.600000000000001</v>
      </c>
      <c r="Q4772">
        <v>20.378</v>
      </c>
      <c r="R4772">
        <v>0</v>
      </c>
      <c r="S4772">
        <v>7.1938000000000004</v>
      </c>
      <c r="T4772">
        <v>23489000</v>
      </c>
      <c r="U4772">
        <v>2</v>
      </c>
      <c r="V4772">
        <v>1.1527486674563401</v>
      </c>
      <c r="W4772">
        <v>0.10178571428571399</v>
      </c>
      <c r="X4772">
        <v>0.194555497169494</v>
      </c>
      <c r="Y4772">
        <v>2.0869773712636901</v>
      </c>
      <c r="Z4772" t="str">
        <f t="shared" si="148"/>
        <v/>
      </c>
      <c r="AA4772" t="str">
        <f t="shared" si="149"/>
        <v/>
      </c>
      <c r="AB4772" t="s">
        <v>14624</v>
      </c>
      <c r="AC4772" t="s">
        <v>14624</v>
      </c>
      <c r="AD4772" t="s">
        <v>14625</v>
      </c>
      <c r="AE4772" s="1" t="s">
        <v>14626</v>
      </c>
      <c r="AF4772">
        <v>4946</v>
      </c>
    </row>
    <row r="4773" spans="1:32" x14ac:dyDescent="0.2">
      <c r="A4773">
        <v>0.65306353569030795</v>
      </c>
      <c r="B4773">
        <v>0.48496544361114502</v>
      </c>
      <c r="C4773">
        <v>0.45763412117958102</v>
      </c>
      <c r="D4773">
        <v>0.73753380775451705</v>
      </c>
      <c r="E4773">
        <v>0.37922644615173301</v>
      </c>
      <c r="F4773">
        <v>0.44702115654945401</v>
      </c>
      <c r="G4773">
        <v>0.42162019014358498</v>
      </c>
      <c r="H4773">
        <v>0.71141827106475797</v>
      </c>
      <c r="I4773">
        <v>0.44618600606918302</v>
      </c>
      <c r="J4773">
        <v>0.476996570825577</v>
      </c>
      <c r="K4773">
        <v>7</v>
      </c>
      <c r="L4773">
        <v>7</v>
      </c>
      <c r="M4773">
        <v>7</v>
      </c>
      <c r="N4773">
        <v>36.299999999999997</v>
      </c>
      <c r="O4773">
        <v>36.299999999999997</v>
      </c>
      <c r="P4773">
        <v>36.299999999999997</v>
      </c>
      <c r="Q4773">
        <v>27.626000000000001</v>
      </c>
      <c r="R4773">
        <v>0</v>
      </c>
      <c r="S4773">
        <v>36.460999999999999</v>
      </c>
      <c r="T4773">
        <v>373450000</v>
      </c>
      <c r="U4773">
        <v>14</v>
      </c>
      <c r="V4773">
        <v>0.19667239324626801</v>
      </c>
      <c r="W4773">
        <v>0.72219195046439599</v>
      </c>
      <c r="X4773">
        <v>-4.1836231946945197E-2</v>
      </c>
      <c r="Y4773">
        <v>-0.49218412551595703</v>
      </c>
      <c r="Z4773" t="str">
        <f t="shared" si="148"/>
        <v/>
      </c>
      <c r="AA4773" t="str">
        <f t="shared" si="149"/>
        <v/>
      </c>
      <c r="AB4773" t="s">
        <v>14627</v>
      </c>
      <c r="AC4773" t="s">
        <v>14627</v>
      </c>
      <c r="AD4773" t="s">
        <v>14628</v>
      </c>
      <c r="AE4773" s="1" t="s">
        <v>14629</v>
      </c>
      <c r="AF4773">
        <v>4947</v>
      </c>
    </row>
    <row r="4774" spans="1:32" x14ac:dyDescent="0.2">
      <c r="A4774">
        <v>0.53934925794601396</v>
      </c>
      <c r="B4774">
        <v>0.33392593264579801</v>
      </c>
      <c r="C4774">
        <v>0.78772026300430298</v>
      </c>
      <c r="D4774">
        <v>0.81235969066619895</v>
      </c>
      <c r="E4774">
        <v>0.62941187620162997</v>
      </c>
      <c r="F4774">
        <v>1.3206217288970901</v>
      </c>
      <c r="G4774">
        <v>1.26232898235321</v>
      </c>
      <c r="H4774">
        <v>1.2675297260284399</v>
      </c>
      <c r="I4774">
        <v>1.1929020881652801</v>
      </c>
      <c r="J4774">
        <v>1.37746262550354</v>
      </c>
      <c r="K4774">
        <v>7</v>
      </c>
      <c r="L4774">
        <v>7</v>
      </c>
      <c r="M4774">
        <v>7</v>
      </c>
      <c r="N4774">
        <v>28.4</v>
      </c>
      <c r="O4774">
        <v>28.4</v>
      </c>
      <c r="P4774">
        <v>28.4</v>
      </c>
      <c r="Q4774">
        <v>38.945999999999998</v>
      </c>
      <c r="R4774">
        <v>0</v>
      </c>
      <c r="S4774">
        <v>44.52</v>
      </c>
      <c r="T4774">
        <v>350240000</v>
      </c>
      <c r="U4774">
        <v>17</v>
      </c>
      <c r="V4774">
        <v>4.0093524169877801</v>
      </c>
      <c r="W4774">
        <v>4.2156862745097999E-4</v>
      </c>
      <c r="X4774">
        <v>0.66361562609672498</v>
      </c>
      <c r="Y4774">
        <v>7.1418826699819098</v>
      </c>
      <c r="Z4774" t="str">
        <f t="shared" si="148"/>
        <v/>
      </c>
      <c r="AA4774" t="str">
        <f t="shared" si="149"/>
        <v/>
      </c>
      <c r="AB4774" t="s">
        <v>14630</v>
      </c>
      <c r="AC4774" t="s">
        <v>14630</v>
      </c>
      <c r="AD4774" t="s">
        <v>14631</v>
      </c>
      <c r="AE4774" s="1" t="s">
        <v>14632</v>
      </c>
      <c r="AF4774">
        <v>4948</v>
      </c>
    </row>
    <row r="4775" spans="1:32" x14ac:dyDescent="0.2">
      <c r="A4775">
        <v>-6.3838000297546396</v>
      </c>
      <c r="B4775">
        <v>-7.2098836898803702</v>
      </c>
      <c r="C4775">
        <v>-6.7023177146911603</v>
      </c>
      <c r="D4775">
        <v>-6.9988431930542001</v>
      </c>
      <c r="E4775">
        <v>-6.9871420860290501</v>
      </c>
      <c r="F4775">
        <v>-7.3251409530639604</v>
      </c>
      <c r="G4775">
        <v>-8.1055154800415004</v>
      </c>
      <c r="H4775">
        <v>-6.6272621154785201</v>
      </c>
      <c r="I4775">
        <v>-7.1031727790832502</v>
      </c>
      <c r="J4775">
        <v>-6.6036581993103001</v>
      </c>
      <c r="K4775">
        <v>1</v>
      </c>
      <c r="L4775">
        <v>1</v>
      </c>
      <c r="M4775">
        <v>1</v>
      </c>
      <c r="N4775">
        <v>4.7</v>
      </c>
      <c r="O4775">
        <v>4.7</v>
      </c>
      <c r="P4775">
        <v>4.7</v>
      </c>
      <c r="Q4775">
        <v>31.231000000000002</v>
      </c>
      <c r="R4775">
        <v>1.9109000000000001E-3</v>
      </c>
      <c r="S4775">
        <v>3.0855000000000001</v>
      </c>
      <c r="T4775">
        <v>1855300</v>
      </c>
      <c r="U4775">
        <v>1</v>
      </c>
      <c r="V4775">
        <v>0.43490750288258001</v>
      </c>
      <c r="W4775">
        <v>0.436830347734457</v>
      </c>
      <c r="X4775">
        <v>-0.29655256271362301</v>
      </c>
      <c r="Y4775">
        <v>-0.95537827635466699</v>
      </c>
      <c r="Z4775" t="str">
        <f t="shared" si="148"/>
        <v/>
      </c>
      <c r="AA4775" t="str">
        <f t="shared" si="149"/>
        <v/>
      </c>
      <c r="AB4775" t="s">
        <v>14633</v>
      </c>
      <c r="AC4775" t="s">
        <v>14633</v>
      </c>
      <c r="AD4775" t="s">
        <v>14634</v>
      </c>
      <c r="AE4775" s="1" t="s">
        <v>14635</v>
      </c>
      <c r="AF4775">
        <v>4949</v>
      </c>
    </row>
    <row r="4776" spans="1:32" x14ac:dyDescent="0.2">
      <c r="A4776">
        <v>1.1406393051147501</v>
      </c>
      <c r="B4776">
        <v>0.96356070041656505</v>
      </c>
      <c r="C4776">
        <v>1.33631038665771</v>
      </c>
      <c r="D4776">
        <v>1.3734269142150899</v>
      </c>
      <c r="E4776">
        <v>1.0712958574295</v>
      </c>
      <c r="F4776">
        <v>0.64045411348342896</v>
      </c>
      <c r="G4776">
        <v>0.89158618450164795</v>
      </c>
      <c r="H4776">
        <v>0.52834451198577903</v>
      </c>
      <c r="I4776">
        <v>0.73937547206878695</v>
      </c>
      <c r="J4776">
        <v>0.55327349901199296</v>
      </c>
      <c r="K4776">
        <v>7</v>
      </c>
      <c r="L4776">
        <v>7</v>
      </c>
      <c r="M4776">
        <v>7</v>
      </c>
      <c r="N4776">
        <v>51.9</v>
      </c>
      <c r="O4776">
        <v>51.9</v>
      </c>
      <c r="P4776">
        <v>51.9</v>
      </c>
      <c r="Q4776">
        <v>14.664999999999999</v>
      </c>
      <c r="R4776">
        <v>0</v>
      </c>
      <c r="S4776">
        <v>36.411999999999999</v>
      </c>
      <c r="T4776">
        <v>748590000</v>
      </c>
      <c r="U4776">
        <v>18</v>
      </c>
      <c r="V4776">
        <v>2.9431109640473698</v>
      </c>
      <c r="W4776">
        <v>3.1863580998782001E-3</v>
      </c>
      <c r="X4776">
        <v>-0.506439876556397</v>
      </c>
      <c r="Y4776">
        <v>-4.9365795525966298</v>
      </c>
      <c r="Z4776" t="str">
        <f t="shared" si="148"/>
        <v/>
      </c>
      <c r="AA4776" t="str">
        <f t="shared" si="149"/>
        <v/>
      </c>
      <c r="AB4776" t="s">
        <v>14636</v>
      </c>
      <c r="AC4776" t="s">
        <v>14636</v>
      </c>
      <c r="AD4776" t="s">
        <v>14637</v>
      </c>
      <c r="AE4776" s="1" t="s">
        <v>14638</v>
      </c>
      <c r="AF4776">
        <v>4950</v>
      </c>
    </row>
    <row r="4777" spans="1:32" x14ac:dyDescent="0.2">
      <c r="A4777">
        <v>2.7408673763275102</v>
      </c>
      <c r="B4777">
        <v>2.6631937026977499</v>
      </c>
      <c r="C4777">
        <v>2.7952139377593999</v>
      </c>
      <c r="D4777">
        <v>2.70022749900818</v>
      </c>
      <c r="E4777">
        <v>2.63835597038269</v>
      </c>
      <c r="F4777">
        <v>2.55573654174805</v>
      </c>
      <c r="G4777">
        <v>2.6633250713348402</v>
      </c>
      <c r="H4777">
        <v>2.5219099521636998</v>
      </c>
      <c r="I4777">
        <v>2.5971701145172101</v>
      </c>
      <c r="J4777">
        <v>2.4481496810913099</v>
      </c>
      <c r="K4777">
        <v>20</v>
      </c>
      <c r="L4777">
        <v>20</v>
      </c>
      <c r="M4777">
        <v>20</v>
      </c>
      <c r="N4777">
        <v>55.4</v>
      </c>
      <c r="O4777">
        <v>55.4</v>
      </c>
      <c r="P4777">
        <v>55.4</v>
      </c>
      <c r="Q4777">
        <v>43.613999999999997</v>
      </c>
      <c r="R4777">
        <v>0</v>
      </c>
      <c r="S4777">
        <v>83.343999999999994</v>
      </c>
      <c r="T4777">
        <v>934220000</v>
      </c>
      <c r="U4777">
        <v>39</v>
      </c>
      <c r="V4777">
        <v>1.96143072618986</v>
      </c>
      <c r="W4777">
        <v>2.11392757660167E-2</v>
      </c>
      <c r="X4777">
        <v>-0.15031342506408699</v>
      </c>
      <c r="Y4777">
        <v>-3.2956992470881401</v>
      </c>
      <c r="Z4777" t="str">
        <f t="shared" si="148"/>
        <v/>
      </c>
      <c r="AA4777" t="str">
        <f t="shared" si="149"/>
        <v/>
      </c>
      <c r="AB4777" t="s">
        <v>14639</v>
      </c>
      <c r="AC4777" t="s">
        <v>14639</v>
      </c>
      <c r="AD4777" t="s">
        <v>14640</v>
      </c>
      <c r="AE4777" s="1" t="s">
        <v>14641</v>
      </c>
      <c r="AF4777">
        <v>4951</v>
      </c>
    </row>
    <row r="4778" spans="1:32" x14ac:dyDescent="0.2">
      <c r="A4778">
        <v>-1.8888473510742201</v>
      </c>
      <c r="B4778">
        <v>-1.7315934896469101</v>
      </c>
      <c r="C4778">
        <v>-2.0314123630523699</v>
      </c>
      <c r="D4778">
        <v>-1.72671806812286</v>
      </c>
      <c r="E4778">
        <v>-1.8410326242446899</v>
      </c>
      <c r="F4778">
        <v>-2.0812506675720202</v>
      </c>
      <c r="G4778">
        <v>-1.91177690029144</v>
      </c>
      <c r="H4778">
        <v>-1.4941978454589799</v>
      </c>
      <c r="I4778">
        <v>-1.8538533449173</v>
      </c>
      <c r="J4778">
        <v>-1.8308453559875499</v>
      </c>
      <c r="K4778">
        <v>4</v>
      </c>
      <c r="L4778">
        <v>4</v>
      </c>
      <c r="M4778">
        <v>4</v>
      </c>
      <c r="N4778">
        <v>21.7</v>
      </c>
      <c r="O4778">
        <v>21.7</v>
      </c>
      <c r="P4778">
        <v>21.7</v>
      </c>
      <c r="Q4778">
        <v>38.680999999999997</v>
      </c>
      <c r="R4778">
        <v>0</v>
      </c>
      <c r="S4778">
        <v>8.7661999999999995</v>
      </c>
      <c r="T4778">
        <v>42889000</v>
      </c>
      <c r="U4778">
        <v>4</v>
      </c>
      <c r="V4778">
        <v>2.98058236643522E-2</v>
      </c>
      <c r="W4778">
        <v>0.95697264205089005</v>
      </c>
      <c r="X4778">
        <v>9.5359563827515093E-3</v>
      </c>
      <c r="Y4778">
        <v>8.5880815100143296E-2</v>
      </c>
      <c r="Z4778" t="str">
        <f t="shared" si="148"/>
        <v/>
      </c>
      <c r="AA4778" t="str">
        <f t="shared" si="149"/>
        <v/>
      </c>
      <c r="AB4778" t="s">
        <v>14642</v>
      </c>
      <c r="AC4778" t="s">
        <v>14642</v>
      </c>
      <c r="AD4778" t="s">
        <v>14643</v>
      </c>
      <c r="AE4778" s="1" t="s">
        <v>14644</v>
      </c>
      <c r="AF4778">
        <v>4952</v>
      </c>
    </row>
    <row r="4779" spans="1:32" x14ac:dyDescent="0.2">
      <c r="A4779">
        <v>3.5654487609863299</v>
      </c>
      <c r="B4779">
        <v>3.4010329246521001</v>
      </c>
      <c r="C4779">
        <v>3.7552573680877699</v>
      </c>
      <c r="D4779">
        <v>3.7142589092254599</v>
      </c>
      <c r="E4779">
        <v>3.4732506275177002</v>
      </c>
      <c r="F4779">
        <v>3.2421908378601101</v>
      </c>
      <c r="G4779">
        <v>3.8949224948883101</v>
      </c>
      <c r="H4779">
        <v>3.40879559516907</v>
      </c>
      <c r="I4779">
        <v>3.3098578453064</v>
      </c>
      <c r="J4779">
        <v>3.2661364078521702</v>
      </c>
      <c r="K4779">
        <v>13</v>
      </c>
      <c r="L4779">
        <v>13</v>
      </c>
      <c r="M4779">
        <v>13</v>
      </c>
      <c r="N4779">
        <v>49.3</v>
      </c>
      <c r="O4779">
        <v>49.3</v>
      </c>
      <c r="P4779">
        <v>49.3</v>
      </c>
      <c r="Q4779">
        <v>26.152000000000001</v>
      </c>
      <c r="R4779">
        <v>0</v>
      </c>
      <c r="S4779">
        <v>132.52000000000001</v>
      </c>
      <c r="T4779">
        <v>2531200000</v>
      </c>
      <c r="U4779">
        <v>31</v>
      </c>
      <c r="V4779">
        <v>0.53840827203331798</v>
      </c>
      <c r="W4779">
        <v>0.35426617269877497</v>
      </c>
      <c r="X4779">
        <v>-0.15746908187866199</v>
      </c>
      <c r="Y4779">
        <v>-1.1344248114759301</v>
      </c>
      <c r="Z4779" t="str">
        <f t="shared" si="148"/>
        <v/>
      </c>
      <c r="AA4779" t="str">
        <f t="shared" si="149"/>
        <v/>
      </c>
      <c r="AB4779" t="s">
        <v>14645</v>
      </c>
      <c r="AC4779" t="s">
        <v>14645</v>
      </c>
      <c r="AD4779" t="s">
        <v>14646</v>
      </c>
      <c r="AE4779" s="1" t="s">
        <v>14647</v>
      </c>
      <c r="AF4779">
        <v>4953</v>
      </c>
    </row>
    <row r="4780" spans="1:32" x14ac:dyDescent="0.2">
      <c r="A4780">
        <v>-1.3983631134033201</v>
      </c>
      <c r="B4780">
        <v>-1.0217972993850699</v>
      </c>
      <c r="C4780">
        <v>-1.11001777648926</v>
      </c>
      <c r="D4780">
        <v>-1.1017439365387001</v>
      </c>
      <c r="E4780">
        <v>-1.2264423370361299</v>
      </c>
      <c r="F4780">
        <v>-1.07460069656372</v>
      </c>
      <c r="G4780">
        <v>-1.31904315948486</v>
      </c>
      <c r="H4780">
        <v>-1.0516558885574301</v>
      </c>
      <c r="I4780">
        <v>-1.21759510040283</v>
      </c>
      <c r="J4780">
        <v>-1.1242380142211901</v>
      </c>
      <c r="K4780">
        <v>2</v>
      </c>
      <c r="L4780">
        <v>2</v>
      </c>
      <c r="M4780">
        <v>2</v>
      </c>
      <c r="N4780">
        <v>21</v>
      </c>
      <c r="O4780">
        <v>21</v>
      </c>
      <c r="P4780">
        <v>21</v>
      </c>
      <c r="Q4780">
        <v>21.073</v>
      </c>
      <c r="R4780">
        <v>0</v>
      </c>
      <c r="S4780">
        <v>6.4104000000000001</v>
      </c>
      <c r="T4780">
        <v>45740000</v>
      </c>
      <c r="U4780">
        <v>3</v>
      </c>
      <c r="V4780">
        <v>6.2299044142431897E-2</v>
      </c>
      <c r="W4780">
        <v>0.90932205390517395</v>
      </c>
      <c r="X4780">
        <v>1.4246320724487199E-2</v>
      </c>
      <c r="Y4780">
        <v>0.173766974822359</v>
      </c>
      <c r="Z4780" t="str">
        <f t="shared" si="148"/>
        <v/>
      </c>
      <c r="AA4780" t="str">
        <f t="shared" si="149"/>
        <v/>
      </c>
      <c r="AB4780" t="s">
        <v>14648</v>
      </c>
      <c r="AC4780" t="s">
        <v>14648</v>
      </c>
      <c r="AD4780" t="s">
        <v>14649</v>
      </c>
      <c r="AE4780" s="1" t="s">
        <v>14650</v>
      </c>
      <c r="AF4780">
        <v>4954</v>
      </c>
    </row>
    <row r="4781" spans="1:32" x14ac:dyDescent="0.2">
      <c r="A4781">
        <v>-1.8933938741684</v>
      </c>
      <c r="B4781">
        <v>-1.8341548442840601</v>
      </c>
      <c r="C4781">
        <v>-1.81670701503754</v>
      </c>
      <c r="D4781">
        <v>-1.72261810302734</v>
      </c>
      <c r="E4781">
        <v>-1.7794147729873699</v>
      </c>
      <c r="F4781">
        <v>-1.97579228878021</v>
      </c>
      <c r="G4781">
        <v>-1.9957747459411599</v>
      </c>
      <c r="H4781">
        <v>-2.11292171478271</v>
      </c>
      <c r="I4781">
        <v>-1.99209892749786</v>
      </c>
      <c r="J4781">
        <v>-2.0212841033935498</v>
      </c>
      <c r="K4781">
        <v>5</v>
      </c>
      <c r="L4781">
        <v>5</v>
      </c>
      <c r="M4781">
        <v>5</v>
      </c>
      <c r="N4781">
        <v>13.2</v>
      </c>
      <c r="O4781">
        <v>13.2</v>
      </c>
      <c r="P4781">
        <v>13.2</v>
      </c>
      <c r="Q4781">
        <v>55.05</v>
      </c>
      <c r="R4781">
        <v>0</v>
      </c>
      <c r="S4781">
        <v>10.939</v>
      </c>
      <c r="T4781">
        <v>36047000</v>
      </c>
      <c r="U4781">
        <v>6</v>
      </c>
      <c r="V4781">
        <v>3.2974479049713801</v>
      </c>
      <c r="W4781">
        <v>1.7264437689969601E-3</v>
      </c>
      <c r="X4781">
        <v>-0.21031663417816199</v>
      </c>
      <c r="Y4781">
        <v>-5.6103271093976002</v>
      </c>
      <c r="Z4781" t="str">
        <f t="shared" si="148"/>
        <v/>
      </c>
      <c r="AA4781" t="str">
        <f t="shared" si="149"/>
        <v/>
      </c>
      <c r="AB4781" t="s">
        <v>14651</v>
      </c>
      <c r="AC4781" t="s">
        <v>14651</v>
      </c>
      <c r="AD4781" t="s">
        <v>14652</v>
      </c>
      <c r="AE4781" s="1" t="s">
        <v>14653</v>
      </c>
      <c r="AF4781">
        <v>4955</v>
      </c>
    </row>
    <row r="4782" spans="1:32" x14ac:dyDescent="0.2">
      <c r="A4782">
        <v>-1.1744425296783401</v>
      </c>
      <c r="B4782">
        <v>-1.27156233787537</v>
      </c>
      <c r="C4782">
        <v>-1.1606330871582</v>
      </c>
      <c r="D4782">
        <v>-0.87852972745895397</v>
      </c>
      <c r="E4782">
        <v>-0.85682421922683705</v>
      </c>
      <c r="F4782">
        <v>-0.69812232255935702</v>
      </c>
      <c r="G4782">
        <v>-1.2665722370147701</v>
      </c>
      <c r="H4782">
        <v>-0.63026636838912997</v>
      </c>
      <c r="I4782">
        <v>-1.11404693126678</v>
      </c>
      <c r="J4782">
        <v>-0.54715365171432495</v>
      </c>
      <c r="K4782">
        <v>4</v>
      </c>
      <c r="L4782">
        <v>4</v>
      </c>
      <c r="M4782">
        <v>4</v>
      </c>
      <c r="N4782">
        <v>15.5</v>
      </c>
      <c r="O4782">
        <v>15.5</v>
      </c>
      <c r="P4782">
        <v>15.5</v>
      </c>
      <c r="Q4782">
        <v>33.881</v>
      </c>
      <c r="R4782">
        <v>0</v>
      </c>
      <c r="S4782">
        <v>15.967000000000001</v>
      </c>
      <c r="T4782">
        <v>87303000</v>
      </c>
      <c r="U4782">
        <v>5</v>
      </c>
      <c r="V4782">
        <v>0.64591105911612001</v>
      </c>
      <c r="W4782">
        <v>0.283409090909091</v>
      </c>
      <c r="X4782">
        <v>0.21716607809066801</v>
      </c>
      <c r="Y4782">
        <v>1.3117649655231201</v>
      </c>
      <c r="Z4782" t="str">
        <f t="shared" si="148"/>
        <v/>
      </c>
      <c r="AA4782" t="str">
        <f t="shared" si="149"/>
        <v/>
      </c>
      <c r="AB4782" t="s">
        <v>14654</v>
      </c>
      <c r="AC4782" t="s">
        <v>14654</v>
      </c>
      <c r="AD4782" t="s">
        <v>14655</v>
      </c>
      <c r="AE4782" s="1" t="s">
        <v>14656</v>
      </c>
      <c r="AF4782">
        <v>4956</v>
      </c>
    </row>
    <row r="4783" spans="1:32" x14ac:dyDescent="0.2">
      <c r="A4783">
        <v>-2.1037361621856698</v>
      </c>
      <c r="B4783">
        <v>-2.1002051830291699</v>
      </c>
      <c r="C4783">
        <v>-2.0472273826599099</v>
      </c>
      <c r="D4783">
        <v>-2.0874388217925999</v>
      </c>
      <c r="E4783">
        <v>-2.12870121002197</v>
      </c>
      <c r="F4783">
        <v>-2.1924481391906698</v>
      </c>
      <c r="G4783">
        <v>-1.86408519744873</v>
      </c>
      <c r="H4783">
        <v>-2.2261934280395499</v>
      </c>
      <c r="I4783">
        <v>-2.3438370227813698</v>
      </c>
      <c r="J4783">
        <v>-2.1820204257965101</v>
      </c>
      <c r="K4783">
        <v>5</v>
      </c>
      <c r="L4783">
        <v>5</v>
      </c>
      <c r="M4783">
        <v>5</v>
      </c>
      <c r="N4783">
        <v>8.6</v>
      </c>
      <c r="O4783">
        <v>8.6</v>
      </c>
      <c r="P4783">
        <v>8.6</v>
      </c>
      <c r="Q4783">
        <v>98.582999999999998</v>
      </c>
      <c r="R4783">
        <v>0</v>
      </c>
      <c r="S4783">
        <v>29.812000000000001</v>
      </c>
      <c r="T4783">
        <v>27970000</v>
      </c>
      <c r="U4783">
        <v>5</v>
      </c>
      <c r="V4783">
        <v>0.373413645726695</v>
      </c>
      <c r="W4783">
        <v>0.49793939393939401</v>
      </c>
      <c r="X4783">
        <v>-6.8255090713500902E-2</v>
      </c>
      <c r="Y4783">
        <v>-0.84390084756711303</v>
      </c>
      <c r="Z4783" t="str">
        <f t="shared" si="148"/>
        <v/>
      </c>
      <c r="AA4783" t="str">
        <f t="shared" si="149"/>
        <v/>
      </c>
      <c r="AB4783" t="s">
        <v>14657</v>
      </c>
      <c r="AC4783" t="s">
        <v>14657</v>
      </c>
      <c r="AD4783" t="s">
        <v>14658</v>
      </c>
      <c r="AE4783" s="1" t="s">
        <v>14659</v>
      </c>
      <c r="AF4783">
        <v>4957</v>
      </c>
    </row>
    <row r="4784" spans="1:32" x14ac:dyDescent="0.2">
      <c r="A4784">
        <v>-4.8733267784118697</v>
      </c>
      <c r="B4784">
        <v>-5.0416851043701199</v>
      </c>
      <c r="C4784">
        <v>-4.9299063682556197</v>
      </c>
      <c r="D4784">
        <v>-4.2861604690551802</v>
      </c>
      <c r="E4784">
        <v>-4.9146423339843803</v>
      </c>
      <c r="F4784">
        <v>-5.0134229660034197</v>
      </c>
      <c r="G4784">
        <v>-5.0120868682861301</v>
      </c>
      <c r="H4784">
        <v>-4.8351845741271999</v>
      </c>
      <c r="I4784">
        <v>-5.0836501121520996</v>
      </c>
      <c r="J4784">
        <v>-4.8740339279174796</v>
      </c>
      <c r="K4784">
        <v>1</v>
      </c>
      <c r="L4784">
        <v>1</v>
      </c>
      <c r="M4784">
        <v>1</v>
      </c>
      <c r="N4784">
        <v>1.2</v>
      </c>
      <c r="O4784">
        <v>1.2</v>
      </c>
      <c r="P4784">
        <v>1.2</v>
      </c>
      <c r="Q4784">
        <v>88.272000000000006</v>
      </c>
      <c r="R4784">
        <v>9.8361000000000004E-3</v>
      </c>
      <c r="S4784">
        <v>2.1947999999999999</v>
      </c>
      <c r="T4784">
        <v>2952200</v>
      </c>
      <c r="U4784">
        <v>1</v>
      </c>
      <c r="V4784">
        <v>0.51286390268313897</v>
      </c>
      <c r="W4784">
        <v>0.37422159887798001</v>
      </c>
      <c r="X4784">
        <v>-0.15453147888183599</v>
      </c>
      <c r="Y4784">
        <v>-1.09109721031041</v>
      </c>
      <c r="Z4784" t="str">
        <f t="shared" si="148"/>
        <v/>
      </c>
      <c r="AA4784" t="str">
        <f t="shared" si="149"/>
        <v/>
      </c>
      <c r="AB4784" t="s">
        <v>14660</v>
      </c>
      <c r="AC4784" t="s">
        <v>14660</v>
      </c>
      <c r="AD4784" t="s">
        <v>14661</v>
      </c>
      <c r="AE4784" s="1" t="s">
        <v>14662</v>
      </c>
      <c r="AF4784">
        <v>4958</v>
      </c>
    </row>
    <row r="4785" spans="1:32" x14ac:dyDescent="0.2">
      <c r="A4785">
        <v>0.58638548851013195</v>
      </c>
      <c r="B4785">
        <v>0.61487877368927002</v>
      </c>
      <c r="C4785">
        <v>0.48874482512474099</v>
      </c>
      <c r="D4785">
        <v>0.45009225606918302</v>
      </c>
      <c r="E4785">
        <v>0.62590354681015004</v>
      </c>
      <c r="F4785">
        <v>0.40707555413246199</v>
      </c>
      <c r="G4785">
        <v>0.30796343088150002</v>
      </c>
      <c r="H4785">
        <v>0.46675497293472301</v>
      </c>
      <c r="I4785">
        <v>0.52954983711242698</v>
      </c>
      <c r="J4785">
        <v>0.36924347281455999</v>
      </c>
      <c r="K4785">
        <v>9</v>
      </c>
      <c r="L4785">
        <v>9</v>
      </c>
      <c r="M4785">
        <v>9</v>
      </c>
      <c r="N4785">
        <v>13.6</v>
      </c>
      <c r="O4785">
        <v>13.6</v>
      </c>
      <c r="P4785">
        <v>13.6</v>
      </c>
      <c r="Q4785">
        <v>97.808999999999997</v>
      </c>
      <c r="R4785">
        <v>0</v>
      </c>
      <c r="S4785">
        <v>31.882000000000001</v>
      </c>
      <c r="T4785">
        <v>190020000</v>
      </c>
      <c r="U4785">
        <v>13</v>
      </c>
      <c r="V4785">
        <v>1.51952181318351</v>
      </c>
      <c r="W4785">
        <v>4.9998933333333301E-2</v>
      </c>
      <c r="X4785">
        <v>-0.13708352446556099</v>
      </c>
      <c r="Y4785">
        <v>-2.6288356641085402</v>
      </c>
      <c r="Z4785" t="str">
        <f t="shared" si="148"/>
        <v/>
      </c>
      <c r="AA4785" t="str">
        <f t="shared" si="149"/>
        <v/>
      </c>
      <c r="AB4785" t="s">
        <v>14663</v>
      </c>
      <c r="AC4785" t="s">
        <v>14663</v>
      </c>
      <c r="AD4785" t="s">
        <v>14664</v>
      </c>
      <c r="AE4785" s="1" t="s">
        <v>14665</v>
      </c>
      <c r="AF4785">
        <v>4959</v>
      </c>
    </row>
    <row r="4786" spans="1:32" x14ac:dyDescent="0.2">
      <c r="A4786">
        <v>-5.0667099952697798</v>
      </c>
      <c r="B4786">
        <v>-5.3615431785583496</v>
      </c>
      <c r="C4786">
        <v>-5.3469319343566903</v>
      </c>
      <c r="D4786">
        <v>-5.3378863334655797</v>
      </c>
      <c r="E4786">
        <v>-5.2089114189147896</v>
      </c>
      <c r="F4786">
        <v>-5.8002266883850098</v>
      </c>
      <c r="G4786">
        <v>-5.5787873268127397</v>
      </c>
      <c r="H4786">
        <v>-5.8480310440063503</v>
      </c>
      <c r="I4786">
        <v>-5.2657561302185103</v>
      </c>
      <c r="J4786">
        <v>-5.6676502227783203</v>
      </c>
      <c r="K4786">
        <v>1</v>
      </c>
      <c r="L4786">
        <v>1</v>
      </c>
      <c r="M4786">
        <v>1</v>
      </c>
      <c r="N4786">
        <v>2.8</v>
      </c>
      <c r="O4786">
        <v>2.8</v>
      </c>
      <c r="P4786">
        <v>2.8</v>
      </c>
      <c r="Q4786">
        <v>49.646999999999998</v>
      </c>
      <c r="R4786">
        <v>0</v>
      </c>
      <c r="S4786">
        <v>9.8056999999999999</v>
      </c>
      <c r="T4786">
        <v>13071000</v>
      </c>
      <c r="U4786">
        <v>2</v>
      </c>
      <c r="V4786">
        <v>1.8496407620239499</v>
      </c>
      <c r="W4786">
        <v>2.6611979166666699E-2</v>
      </c>
      <c r="X4786">
        <v>-0.36769371032714798</v>
      </c>
      <c r="Y4786">
        <v>-3.1242739694508401</v>
      </c>
      <c r="Z4786" t="str">
        <f t="shared" si="148"/>
        <v/>
      </c>
      <c r="AA4786" t="str">
        <f t="shared" si="149"/>
        <v/>
      </c>
      <c r="AB4786" t="s">
        <v>14666</v>
      </c>
      <c r="AC4786" t="s">
        <v>14666</v>
      </c>
      <c r="AD4786" t="s">
        <v>14667</v>
      </c>
      <c r="AE4786" s="1" t="s">
        <v>14668</v>
      </c>
      <c r="AF4786">
        <v>4960</v>
      </c>
    </row>
    <row r="4787" spans="1:32" x14ac:dyDescent="0.2">
      <c r="A4787">
        <v>0.80835872888565097</v>
      </c>
      <c r="B4787">
        <v>0.59292858839035001</v>
      </c>
      <c r="C4787">
        <v>0.69522553682327304</v>
      </c>
      <c r="D4787">
        <v>0.669020116329193</v>
      </c>
      <c r="E4787">
        <v>0.71545469760894798</v>
      </c>
      <c r="F4787">
        <v>0.66966480016708396</v>
      </c>
      <c r="G4787">
        <v>0.56894451379776001</v>
      </c>
      <c r="H4787">
        <v>0.88295370340347301</v>
      </c>
      <c r="I4787">
        <v>0.61728930473327603</v>
      </c>
      <c r="J4787">
        <v>0.64070975780487105</v>
      </c>
      <c r="K4787">
        <v>14</v>
      </c>
      <c r="L4787">
        <v>14</v>
      </c>
      <c r="M4787">
        <v>14</v>
      </c>
      <c r="N4787">
        <v>17.3</v>
      </c>
      <c r="O4787">
        <v>17.3</v>
      </c>
      <c r="P4787">
        <v>17.3</v>
      </c>
      <c r="Q4787">
        <v>105.67</v>
      </c>
      <c r="R4787">
        <v>0</v>
      </c>
      <c r="S4787">
        <v>60.436999999999998</v>
      </c>
      <c r="T4787">
        <v>241610000</v>
      </c>
      <c r="U4787">
        <v>18</v>
      </c>
      <c r="V4787">
        <v>0.11837139736824601</v>
      </c>
      <c r="W4787">
        <v>0.83261098445595905</v>
      </c>
      <c r="X4787">
        <v>-2.0285117626190199E-2</v>
      </c>
      <c r="Y4787">
        <v>-0.31417120333389997</v>
      </c>
      <c r="Z4787" t="str">
        <f t="shared" si="148"/>
        <v/>
      </c>
      <c r="AA4787" t="str">
        <f t="shared" si="149"/>
        <v/>
      </c>
      <c r="AB4787" t="s">
        <v>14669</v>
      </c>
      <c r="AC4787" t="s">
        <v>14669</v>
      </c>
      <c r="AD4787" t="s">
        <v>14670</v>
      </c>
      <c r="AE4787" s="1" t="s">
        <v>14671</v>
      </c>
      <c r="AF4787">
        <v>4961</v>
      </c>
    </row>
    <row r="4788" spans="1:32" x14ac:dyDescent="0.2">
      <c r="A4788">
        <v>-3.2925243377685498</v>
      </c>
      <c r="B4788">
        <v>-3.2627730369567902</v>
      </c>
      <c r="C4788">
        <v>-3.3163874149322501</v>
      </c>
      <c r="D4788">
        <v>-3.0682811737060498</v>
      </c>
      <c r="E4788">
        <v>-3.1661901473999001</v>
      </c>
      <c r="F4788">
        <v>-3.5429747104644802</v>
      </c>
      <c r="G4788">
        <v>-3.62020707130432</v>
      </c>
      <c r="H4788">
        <v>-3.3727715015411399</v>
      </c>
      <c r="I4788">
        <v>-3.06234526634216</v>
      </c>
      <c r="J4788">
        <v>-3.44255566596985</v>
      </c>
      <c r="K4788">
        <v>1</v>
      </c>
      <c r="L4788">
        <v>1</v>
      </c>
      <c r="M4788">
        <v>1</v>
      </c>
      <c r="N4788">
        <v>9.3000000000000007</v>
      </c>
      <c r="O4788">
        <v>9.3000000000000007</v>
      </c>
      <c r="P4788">
        <v>9.3000000000000007</v>
      </c>
      <c r="Q4788">
        <v>24.193000000000001</v>
      </c>
      <c r="R4788">
        <v>2.0975999999999998E-3</v>
      </c>
      <c r="S4788">
        <v>3.0270000000000001</v>
      </c>
      <c r="T4788">
        <v>4333000</v>
      </c>
      <c r="U4788">
        <v>3</v>
      </c>
      <c r="V4788">
        <v>0.92922540199055703</v>
      </c>
      <c r="W4788">
        <v>0.16003562152133599</v>
      </c>
      <c r="X4788">
        <v>-0.18693962097167999</v>
      </c>
      <c r="Y4788">
        <v>-1.75297106568136</v>
      </c>
      <c r="Z4788" t="str">
        <f t="shared" si="148"/>
        <v/>
      </c>
      <c r="AA4788" t="str">
        <f t="shared" si="149"/>
        <v/>
      </c>
      <c r="AB4788" t="s">
        <v>14672</v>
      </c>
      <c r="AC4788" t="s">
        <v>14672</v>
      </c>
      <c r="AD4788" t="s">
        <v>14673</v>
      </c>
      <c r="AE4788" s="1" t="s">
        <v>14674</v>
      </c>
      <c r="AF4788">
        <v>4962</v>
      </c>
    </row>
    <row r="4789" spans="1:32" x14ac:dyDescent="0.2">
      <c r="A4789">
        <v>2.0703282356262198</v>
      </c>
      <c r="B4789">
        <v>2.1250696182250999</v>
      </c>
      <c r="C4789">
        <v>1.99870765209198</v>
      </c>
      <c r="D4789">
        <v>2.0086574554443399</v>
      </c>
      <c r="E4789">
        <v>2.0982072353363002</v>
      </c>
      <c r="F4789">
        <v>2.2197182178497301</v>
      </c>
      <c r="G4789">
        <v>2.2217705249786399</v>
      </c>
      <c r="H4789">
        <v>2.11895680427551</v>
      </c>
      <c r="I4789">
        <v>2.0395650863647501</v>
      </c>
      <c r="J4789">
        <v>2.1496877670288099</v>
      </c>
      <c r="K4789">
        <v>19</v>
      </c>
      <c r="L4789">
        <v>19</v>
      </c>
      <c r="M4789">
        <v>19</v>
      </c>
      <c r="N4789">
        <v>56.9</v>
      </c>
      <c r="O4789">
        <v>56.9</v>
      </c>
      <c r="P4789">
        <v>56.9</v>
      </c>
      <c r="Q4789">
        <v>39.314999999999998</v>
      </c>
      <c r="R4789">
        <v>0</v>
      </c>
      <c r="S4789">
        <v>107.93</v>
      </c>
      <c r="T4789">
        <v>766020000</v>
      </c>
      <c r="U4789">
        <v>34</v>
      </c>
      <c r="V4789">
        <v>1.18469399842667</v>
      </c>
      <c r="W4789">
        <v>9.5622936576889694E-2</v>
      </c>
      <c r="X4789">
        <v>8.9745640754699693E-2</v>
      </c>
      <c r="Y4789">
        <v>2.1342493623472398</v>
      </c>
      <c r="Z4789" t="str">
        <f t="shared" si="148"/>
        <v/>
      </c>
      <c r="AA4789" t="str">
        <f t="shared" si="149"/>
        <v/>
      </c>
      <c r="AB4789" t="s">
        <v>14675</v>
      </c>
      <c r="AC4789" t="s">
        <v>14675</v>
      </c>
      <c r="AD4789" t="s">
        <v>14676</v>
      </c>
      <c r="AE4789" s="1" t="s">
        <v>14677</v>
      </c>
      <c r="AF4789">
        <v>4963</v>
      </c>
    </row>
    <row r="4790" spans="1:32" x14ac:dyDescent="0.2">
      <c r="A4790">
        <v>-6.1033740043640101</v>
      </c>
      <c r="B4790">
        <v>-5.7049832344055202</v>
      </c>
      <c r="C4790">
        <v>-5.4420795440673801</v>
      </c>
      <c r="D4790">
        <v>-5.4405336380004901</v>
      </c>
      <c r="E4790">
        <v>-5.4909949302673304</v>
      </c>
      <c r="F4790">
        <v>-5.0699157714843803</v>
      </c>
      <c r="G4790">
        <v>-5.1396074295043901</v>
      </c>
      <c r="H4790">
        <v>-4.7984585762023899</v>
      </c>
      <c r="I4790">
        <v>-5.1305813789367702</v>
      </c>
      <c r="J4790">
        <v>-4.9622688293456996</v>
      </c>
      <c r="K4790">
        <v>1</v>
      </c>
      <c r="L4790">
        <v>1</v>
      </c>
      <c r="M4790">
        <v>1</v>
      </c>
      <c r="N4790">
        <v>3.3</v>
      </c>
      <c r="O4790">
        <v>3.3</v>
      </c>
      <c r="P4790">
        <v>3.3</v>
      </c>
      <c r="Q4790">
        <v>46.914000000000001</v>
      </c>
      <c r="R4790">
        <v>0</v>
      </c>
      <c r="S4790">
        <v>5.2847999999999997</v>
      </c>
      <c r="T4790">
        <v>2568400</v>
      </c>
      <c r="U4790">
        <v>1</v>
      </c>
      <c r="V4790">
        <v>2.6113059041790598</v>
      </c>
      <c r="W4790">
        <v>6.4430894308943098E-3</v>
      </c>
      <c r="X4790">
        <v>0.61622667312622104</v>
      </c>
      <c r="Y4790">
        <v>4.3493731508766302</v>
      </c>
      <c r="Z4790" t="str">
        <f t="shared" si="148"/>
        <v/>
      </c>
      <c r="AA4790" t="str">
        <f t="shared" si="149"/>
        <v/>
      </c>
      <c r="AB4790" t="s">
        <v>14678</v>
      </c>
      <c r="AC4790" t="s">
        <v>14678</v>
      </c>
      <c r="AD4790" t="s">
        <v>14679</v>
      </c>
      <c r="AE4790" s="1" t="s">
        <v>14680</v>
      </c>
      <c r="AF4790">
        <v>4964</v>
      </c>
    </row>
    <row r="4791" spans="1:32" x14ac:dyDescent="0.2">
      <c r="A4791">
        <v>-1.9153759479522701</v>
      </c>
      <c r="B4791">
        <v>-1.6145255565643299</v>
      </c>
      <c r="C4791">
        <v>-2.0207474231720002</v>
      </c>
      <c r="D4791">
        <v>-2.1211800575256299</v>
      </c>
      <c r="E4791">
        <v>-1.7418183088302599</v>
      </c>
      <c r="F4791">
        <v>-2.08314061164856</v>
      </c>
      <c r="G4791">
        <v>-2.03927779197693</v>
      </c>
      <c r="H4791">
        <v>-1.9796458482742301</v>
      </c>
      <c r="I4791">
        <v>-2.0301179885864298</v>
      </c>
      <c r="J4791">
        <v>-2.0885329246521001</v>
      </c>
      <c r="K4791">
        <v>5</v>
      </c>
      <c r="L4791">
        <v>5</v>
      </c>
      <c r="M4791">
        <v>5</v>
      </c>
      <c r="N4791">
        <v>10.6</v>
      </c>
      <c r="O4791">
        <v>10.6</v>
      </c>
      <c r="P4791">
        <v>10.6</v>
      </c>
      <c r="Q4791">
        <v>72.233000000000004</v>
      </c>
      <c r="R4791">
        <v>0</v>
      </c>
      <c r="S4791">
        <v>11.82</v>
      </c>
      <c r="T4791">
        <v>39065000</v>
      </c>
      <c r="U4791">
        <v>5</v>
      </c>
      <c r="V4791">
        <v>0.90587794378346298</v>
      </c>
      <c r="W4791">
        <v>0.16708654545454499</v>
      </c>
      <c r="X4791">
        <v>-0.16141357421874999</v>
      </c>
      <c r="Y4791">
        <v>-1.7175824066848899</v>
      </c>
      <c r="Z4791" t="str">
        <f t="shared" si="148"/>
        <v/>
      </c>
      <c r="AA4791" t="str">
        <f t="shared" si="149"/>
        <v/>
      </c>
      <c r="AB4791" t="s">
        <v>14681</v>
      </c>
      <c r="AC4791" t="s">
        <v>14681</v>
      </c>
      <c r="AD4791" t="s">
        <v>14682</v>
      </c>
      <c r="AE4791" s="1" t="s">
        <v>14683</v>
      </c>
      <c r="AF4791">
        <v>4965</v>
      </c>
    </row>
    <row r="4792" spans="1:32" x14ac:dyDescent="0.2">
      <c r="A4792">
        <v>-0.81030738353729204</v>
      </c>
      <c r="B4792">
        <v>-0.81877523660659801</v>
      </c>
      <c r="C4792">
        <v>-0.75890594720840499</v>
      </c>
      <c r="D4792">
        <v>-0.874342501163483</v>
      </c>
      <c r="E4792">
        <v>-0.86038637161254905</v>
      </c>
      <c r="F4792">
        <v>-1.1491329669952399</v>
      </c>
      <c r="G4792">
        <v>-1.0142077207565301</v>
      </c>
      <c r="H4792">
        <v>-1.0877054929733301</v>
      </c>
      <c r="I4792">
        <v>-1.0396747589111299</v>
      </c>
      <c r="J4792">
        <v>-0.98827332258224498</v>
      </c>
      <c r="K4792">
        <v>9</v>
      </c>
      <c r="L4792">
        <v>9</v>
      </c>
      <c r="M4792">
        <v>9</v>
      </c>
      <c r="N4792">
        <v>31.9</v>
      </c>
      <c r="O4792">
        <v>31.9</v>
      </c>
      <c r="P4792">
        <v>31.9</v>
      </c>
      <c r="Q4792">
        <v>37.72</v>
      </c>
      <c r="R4792">
        <v>0</v>
      </c>
      <c r="S4792">
        <v>40.779000000000003</v>
      </c>
      <c r="T4792">
        <v>94051000</v>
      </c>
      <c r="U4792">
        <v>11</v>
      </c>
      <c r="V4792">
        <v>3.7690857447968802</v>
      </c>
      <c r="W4792">
        <v>8.08333333333333E-4</v>
      </c>
      <c r="X4792">
        <v>-0.23125536441802999</v>
      </c>
      <c r="Y4792">
        <v>-6.5955052026758603</v>
      </c>
      <c r="Z4792" t="str">
        <f t="shared" si="148"/>
        <v/>
      </c>
      <c r="AA4792" t="str">
        <f t="shared" si="149"/>
        <v/>
      </c>
      <c r="AB4792" t="s">
        <v>14684</v>
      </c>
      <c r="AC4792" t="s">
        <v>14685</v>
      </c>
      <c r="AD4792" t="s">
        <v>14686</v>
      </c>
      <c r="AE4792" s="1" t="s">
        <v>14687</v>
      </c>
      <c r="AF4792">
        <v>4966</v>
      </c>
    </row>
    <row r="4793" spans="1:32" x14ac:dyDescent="0.2">
      <c r="A4793">
        <v>-0.54915511608123802</v>
      </c>
      <c r="B4793">
        <v>-0.93391686677932695</v>
      </c>
      <c r="C4793">
        <v>-1.2319904565811199</v>
      </c>
      <c r="D4793">
        <v>-0.85568439960479703</v>
      </c>
      <c r="E4793">
        <v>-1.08776295185089</v>
      </c>
      <c r="F4793">
        <v>-0.84602856636047397</v>
      </c>
      <c r="G4793">
        <v>-1.1812394857406601</v>
      </c>
      <c r="H4793">
        <v>-0.742914497852325</v>
      </c>
      <c r="I4793">
        <v>-0.813487648963928</v>
      </c>
      <c r="J4793">
        <v>-0.69997555017471302</v>
      </c>
      <c r="K4793">
        <v>8</v>
      </c>
      <c r="L4793">
        <v>8</v>
      </c>
      <c r="M4793">
        <v>7</v>
      </c>
      <c r="N4793">
        <v>25.6</v>
      </c>
      <c r="O4793">
        <v>25.6</v>
      </c>
      <c r="P4793">
        <v>23.2</v>
      </c>
      <c r="Q4793">
        <v>43.551000000000002</v>
      </c>
      <c r="R4793">
        <v>0</v>
      </c>
      <c r="S4793">
        <v>43.603999999999999</v>
      </c>
      <c r="T4793">
        <v>108010000</v>
      </c>
      <c r="U4793">
        <v>8</v>
      </c>
      <c r="V4793">
        <v>0.21087902069834299</v>
      </c>
      <c r="W4793">
        <v>0.70091696428571404</v>
      </c>
      <c r="X4793">
        <v>7.4972808361053495E-2</v>
      </c>
      <c r="Y4793">
        <v>0.52269621520561105</v>
      </c>
      <c r="Z4793" t="str">
        <f t="shared" si="148"/>
        <v/>
      </c>
      <c r="AA4793" t="str">
        <f t="shared" si="149"/>
        <v/>
      </c>
      <c r="AB4793" t="s">
        <v>14688</v>
      </c>
      <c r="AC4793" t="s">
        <v>14688</v>
      </c>
      <c r="AD4793" t="s">
        <v>14689</v>
      </c>
      <c r="AE4793" s="1" t="s">
        <v>14690</v>
      </c>
      <c r="AF4793">
        <v>4967</v>
      </c>
    </row>
    <row r="4794" spans="1:32" x14ac:dyDescent="0.2">
      <c r="A4794">
        <v>-6.0979852676391602</v>
      </c>
      <c r="B4794">
        <v>-6.6594057083129901</v>
      </c>
      <c r="C4794">
        <v>-5.8126688003540004</v>
      </c>
      <c r="D4794">
        <v>-6.5340938568115199</v>
      </c>
      <c r="E4794">
        <v>-6.25254154205322</v>
      </c>
      <c r="F4794">
        <v>-6.5411443710327104</v>
      </c>
      <c r="G4794">
        <v>-5.8567743301391602</v>
      </c>
      <c r="H4794">
        <v>-5.8969187736511204</v>
      </c>
      <c r="I4794">
        <v>-6.5996942520141602</v>
      </c>
      <c r="J4794">
        <v>-6.3778510093689</v>
      </c>
      <c r="K4794">
        <v>1</v>
      </c>
      <c r="L4794">
        <v>1</v>
      </c>
      <c r="M4794">
        <v>1</v>
      </c>
      <c r="N4794">
        <v>3.8</v>
      </c>
      <c r="O4794">
        <v>3.8</v>
      </c>
      <c r="P4794">
        <v>3.8</v>
      </c>
      <c r="Q4794">
        <v>46.741999999999997</v>
      </c>
      <c r="R4794">
        <v>0</v>
      </c>
      <c r="S4794">
        <v>4.6726000000000001</v>
      </c>
      <c r="T4794">
        <v>2517800</v>
      </c>
      <c r="U4794">
        <v>2</v>
      </c>
      <c r="V4794">
        <v>2.6579723399775702E-2</v>
      </c>
      <c r="W4794">
        <v>0.96099561654278598</v>
      </c>
      <c r="X4794">
        <v>1.6862487792968402E-2</v>
      </c>
      <c r="Y4794">
        <v>7.6846049516218401E-2</v>
      </c>
      <c r="Z4794" t="str">
        <f t="shared" si="148"/>
        <v/>
      </c>
      <c r="AA4794" t="str">
        <f t="shared" si="149"/>
        <v/>
      </c>
      <c r="AB4794" t="s">
        <v>14691</v>
      </c>
      <c r="AC4794" t="s">
        <v>14691</v>
      </c>
      <c r="AD4794" t="s">
        <v>14692</v>
      </c>
      <c r="AE4794" s="1" t="s">
        <v>14693</v>
      </c>
      <c r="AF4794">
        <v>4968</v>
      </c>
    </row>
    <row r="4795" spans="1:32" x14ac:dyDescent="0.2">
      <c r="A4795">
        <v>-3.0012378692627002</v>
      </c>
      <c r="B4795">
        <v>-3.00314521789551</v>
      </c>
      <c r="C4795">
        <v>-2.9698038101196298</v>
      </c>
      <c r="D4795">
        <v>-2.8381371498107901</v>
      </c>
      <c r="E4795">
        <v>-3.6996831893920898</v>
      </c>
      <c r="F4795">
        <v>-3.2865841388702401</v>
      </c>
      <c r="G4795">
        <v>-2.5444073677063002</v>
      </c>
      <c r="H4795">
        <v>-2.95046162605286</v>
      </c>
      <c r="I4795">
        <v>-3.1046218872070299</v>
      </c>
      <c r="J4795">
        <v>-3.3330824375152601</v>
      </c>
      <c r="K4795">
        <v>3</v>
      </c>
      <c r="L4795">
        <v>3</v>
      </c>
      <c r="M4795">
        <v>3</v>
      </c>
      <c r="N4795">
        <v>17.100000000000001</v>
      </c>
      <c r="O4795">
        <v>17.100000000000001</v>
      </c>
      <c r="P4795">
        <v>17.100000000000001</v>
      </c>
      <c r="Q4795">
        <v>26.091999999999999</v>
      </c>
      <c r="R4795">
        <v>0</v>
      </c>
      <c r="S4795">
        <v>8.3985000000000003</v>
      </c>
      <c r="T4795">
        <v>16011000</v>
      </c>
      <c r="U4795">
        <v>3</v>
      </c>
      <c r="V4795">
        <v>0.10467934820776099</v>
      </c>
      <c r="W4795">
        <v>0.85172634166325301</v>
      </c>
      <c r="X4795">
        <v>5.8569955825805903E-2</v>
      </c>
      <c r="Y4795">
        <v>0.28103441341996299</v>
      </c>
      <c r="Z4795" t="str">
        <f t="shared" si="148"/>
        <v/>
      </c>
      <c r="AA4795" t="str">
        <f t="shared" si="149"/>
        <v/>
      </c>
      <c r="AB4795" t="s">
        <v>14694</v>
      </c>
      <c r="AC4795" t="s">
        <v>14694</v>
      </c>
      <c r="AD4795" t="s">
        <v>14695</v>
      </c>
      <c r="AE4795" s="1" t="s">
        <v>14696</v>
      </c>
      <c r="AF4795">
        <v>4969</v>
      </c>
    </row>
    <row r="4796" spans="1:32" x14ac:dyDescent="0.2">
      <c r="A4796">
        <v>1.7340322732925399</v>
      </c>
      <c r="B4796">
        <v>1.80467116832733</v>
      </c>
      <c r="C4796">
        <v>1.68872046470642</v>
      </c>
      <c r="D4796">
        <v>1.60379338264465</v>
      </c>
      <c r="E4796">
        <v>1.85491871833801</v>
      </c>
      <c r="F4796">
        <v>1.9725922346115099</v>
      </c>
      <c r="G4796">
        <v>1.9761198759078999</v>
      </c>
      <c r="H4796">
        <v>1.9020409584045399</v>
      </c>
      <c r="I4796">
        <v>1.85914814472198</v>
      </c>
      <c r="J4796">
        <v>1.91426801681519</v>
      </c>
      <c r="K4796">
        <v>23</v>
      </c>
      <c r="L4796">
        <v>23</v>
      </c>
      <c r="M4796">
        <v>23</v>
      </c>
      <c r="N4796">
        <v>54.7</v>
      </c>
      <c r="O4796">
        <v>54.7</v>
      </c>
      <c r="P4796">
        <v>54.7</v>
      </c>
      <c r="Q4796">
        <v>61.124000000000002</v>
      </c>
      <c r="R4796">
        <v>0</v>
      </c>
      <c r="S4796">
        <v>219.82</v>
      </c>
      <c r="T4796">
        <v>648660000</v>
      </c>
      <c r="U4796">
        <v>31</v>
      </c>
      <c r="V4796">
        <v>2.2887848171762202</v>
      </c>
      <c r="W4796">
        <v>1.12614870509607E-2</v>
      </c>
      <c r="X4796">
        <v>0.187606644630432</v>
      </c>
      <c r="Y4796">
        <v>3.8126800910687999</v>
      </c>
      <c r="Z4796" t="str">
        <f t="shared" si="148"/>
        <v/>
      </c>
      <c r="AA4796" t="str">
        <f t="shared" si="149"/>
        <v/>
      </c>
      <c r="AB4796" t="s">
        <v>14697</v>
      </c>
      <c r="AC4796" t="s">
        <v>14697</v>
      </c>
      <c r="AD4796" t="s">
        <v>14698</v>
      </c>
      <c r="AE4796" s="1" t="s">
        <v>14699</v>
      </c>
      <c r="AF4796">
        <v>4970</v>
      </c>
    </row>
    <row r="4797" spans="1:32" x14ac:dyDescent="0.2">
      <c r="A4797">
        <v>-3.3002390861511199</v>
      </c>
      <c r="B4797">
        <v>-3.0606915950775102</v>
      </c>
      <c r="C4797">
        <v>-3.11963558197021</v>
      </c>
      <c r="D4797">
        <v>-3.34903192520142</v>
      </c>
      <c r="E4797">
        <v>-3.39060306549072</v>
      </c>
      <c r="F4797">
        <v>-3.1932742595672599</v>
      </c>
      <c r="G4797">
        <v>-3.25005078315735</v>
      </c>
      <c r="H4797">
        <v>-3.18846607208252</v>
      </c>
      <c r="I4797">
        <v>-3.18398189544678</v>
      </c>
      <c r="J4797">
        <v>-3.40848731994629</v>
      </c>
      <c r="K4797">
        <v>3</v>
      </c>
      <c r="L4797">
        <v>3</v>
      </c>
      <c r="M4797">
        <v>3</v>
      </c>
      <c r="N4797">
        <v>9.3000000000000007</v>
      </c>
      <c r="O4797">
        <v>9.3000000000000007</v>
      </c>
      <c r="P4797">
        <v>9.3000000000000007</v>
      </c>
      <c r="Q4797">
        <v>41.859000000000002</v>
      </c>
      <c r="R4797">
        <v>0</v>
      </c>
      <c r="S4797">
        <v>6.4234</v>
      </c>
      <c r="T4797">
        <v>22493000</v>
      </c>
      <c r="U4797">
        <v>3</v>
      </c>
      <c r="V4797">
        <v>3.5182747525841101E-3</v>
      </c>
      <c r="W4797">
        <v>0.99443851464825495</v>
      </c>
      <c r="X4797">
        <v>-8.1181526184081999E-4</v>
      </c>
      <c r="Y4797">
        <v>-1.04326175110419E-2</v>
      </c>
      <c r="Z4797" t="str">
        <f t="shared" si="148"/>
        <v/>
      </c>
      <c r="AA4797" t="str">
        <f t="shared" si="149"/>
        <v/>
      </c>
      <c r="AB4797" t="s">
        <v>14700</v>
      </c>
      <c r="AC4797" t="s">
        <v>14700</v>
      </c>
      <c r="AD4797" t="s">
        <v>14701</v>
      </c>
      <c r="AE4797" s="1" t="s">
        <v>14702</v>
      </c>
      <c r="AF4797">
        <v>4971</v>
      </c>
    </row>
    <row r="4798" spans="1:32" x14ac:dyDescent="0.2">
      <c r="A4798">
        <v>-8.4249067306518608</v>
      </c>
      <c r="B4798" t="s">
        <v>398</v>
      </c>
      <c r="C4798" t="s">
        <v>398</v>
      </c>
      <c r="D4798">
        <v>-8.1219148635864293</v>
      </c>
      <c r="E4798">
        <v>-8.6202039718627894</v>
      </c>
      <c r="F4798">
        <v>-7.9039058685302699</v>
      </c>
      <c r="G4798">
        <v>-7.9217624664306596</v>
      </c>
      <c r="H4798">
        <v>-8.18194580078125</v>
      </c>
      <c r="I4798">
        <v>-8.0702257156372106</v>
      </c>
      <c r="J4798">
        <v>-8.4331817626953107</v>
      </c>
      <c r="K4798">
        <v>1</v>
      </c>
      <c r="L4798">
        <v>1</v>
      </c>
      <c r="M4798">
        <v>1</v>
      </c>
      <c r="N4798">
        <v>4</v>
      </c>
      <c r="O4798">
        <v>4</v>
      </c>
      <c r="P4798">
        <v>4</v>
      </c>
      <c r="Q4798">
        <v>33.837000000000003</v>
      </c>
      <c r="R4798">
        <v>3.2044999999999999E-3</v>
      </c>
      <c r="S4798">
        <v>2.7296999999999998</v>
      </c>
      <c r="T4798">
        <v>5285300</v>
      </c>
      <c r="U4798">
        <v>1</v>
      </c>
      <c r="V4798">
        <v>0.86231785991935705</v>
      </c>
      <c r="W4798">
        <v>0.18220134228187901</v>
      </c>
      <c r="X4798">
        <v>0.28680419921875</v>
      </c>
      <c r="Y4798">
        <v>1.7142877630020801</v>
      </c>
      <c r="Z4798" t="str">
        <f t="shared" si="148"/>
        <v/>
      </c>
      <c r="AA4798" t="str">
        <f t="shared" si="149"/>
        <v/>
      </c>
      <c r="AB4798" t="s">
        <v>14703</v>
      </c>
      <c r="AC4798" t="s">
        <v>14703</v>
      </c>
      <c r="AD4798" t="s">
        <v>14704</v>
      </c>
      <c r="AE4798" s="1" t="s">
        <v>14705</v>
      </c>
      <c r="AF4798">
        <v>4972</v>
      </c>
    </row>
    <row r="4799" spans="1:32" x14ac:dyDescent="0.2">
      <c r="A4799">
        <v>-1.1472080945968599</v>
      </c>
      <c r="B4799">
        <v>-1.6350120306014999</v>
      </c>
      <c r="C4799">
        <v>-1.08899545669556</v>
      </c>
      <c r="D4799">
        <v>-1.1839079856872601</v>
      </c>
      <c r="E4799">
        <v>-1.2938808202743499</v>
      </c>
      <c r="F4799">
        <v>-1.5083527565002399</v>
      </c>
      <c r="G4799">
        <v>-1.1391127109527599</v>
      </c>
      <c r="H4799">
        <v>-1.43101906776428</v>
      </c>
      <c r="I4799">
        <v>-1.3632662296295199</v>
      </c>
      <c r="J4799">
        <v>-1.37468922138214</v>
      </c>
      <c r="K4799">
        <v>6</v>
      </c>
      <c r="L4799">
        <v>6</v>
      </c>
      <c r="M4799">
        <v>6</v>
      </c>
      <c r="N4799">
        <v>18.2</v>
      </c>
      <c r="O4799">
        <v>18.2</v>
      </c>
      <c r="P4799">
        <v>18.2</v>
      </c>
      <c r="Q4799">
        <v>44.301000000000002</v>
      </c>
      <c r="R4799">
        <v>0</v>
      </c>
      <c r="S4799">
        <v>13.087999999999999</v>
      </c>
      <c r="T4799">
        <v>25659000</v>
      </c>
      <c r="U4799">
        <v>6</v>
      </c>
      <c r="V4799">
        <v>0.356297772939974</v>
      </c>
      <c r="W4799">
        <v>0.51413068322981403</v>
      </c>
      <c r="X4799">
        <v>-9.3487119674682498E-2</v>
      </c>
      <c r="Y4799">
        <v>-0.81205382764898104</v>
      </c>
      <c r="Z4799" t="str">
        <f t="shared" si="148"/>
        <v/>
      </c>
      <c r="AA4799" t="str">
        <f t="shared" si="149"/>
        <v/>
      </c>
      <c r="AB4799" t="s">
        <v>14706</v>
      </c>
      <c r="AC4799" t="s">
        <v>14706</v>
      </c>
      <c r="AD4799" t="s">
        <v>14707</v>
      </c>
      <c r="AE4799" s="1" t="s">
        <v>14708</v>
      </c>
      <c r="AF4799">
        <v>4973</v>
      </c>
    </row>
    <row r="4800" spans="1:32" x14ac:dyDescent="0.2">
      <c r="A4800">
        <v>1.6433849334716799</v>
      </c>
      <c r="B4800">
        <v>1.56467616558075</v>
      </c>
      <c r="C4800">
        <v>1.79737520217896</v>
      </c>
      <c r="D4800">
        <v>1.6675343513488801</v>
      </c>
      <c r="E4800">
        <v>1.72217440605164</v>
      </c>
      <c r="F4800">
        <v>1.7257452011108401</v>
      </c>
      <c r="G4800">
        <v>1.6961866617202801</v>
      </c>
      <c r="H4800">
        <v>1.8263621330261199</v>
      </c>
      <c r="I4800">
        <v>1.6317940950393699</v>
      </c>
      <c r="J4800">
        <v>1.62206029891968</v>
      </c>
      <c r="K4800">
        <v>5</v>
      </c>
      <c r="L4800">
        <v>5</v>
      </c>
      <c r="M4800">
        <v>5</v>
      </c>
      <c r="N4800">
        <v>24.9</v>
      </c>
      <c r="O4800">
        <v>24.9</v>
      </c>
      <c r="P4800">
        <v>24.9</v>
      </c>
      <c r="Q4800">
        <v>22.347999999999999</v>
      </c>
      <c r="R4800">
        <v>0</v>
      </c>
      <c r="S4800">
        <v>28.07</v>
      </c>
      <c r="T4800">
        <v>706010000</v>
      </c>
      <c r="U4800">
        <v>12</v>
      </c>
      <c r="V4800">
        <v>0.15442099933836201</v>
      </c>
      <c r="W4800">
        <v>0.78060349978659804</v>
      </c>
      <c r="X4800">
        <v>2.1400666236877499E-2</v>
      </c>
      <c r="Y4800">
        <v>0.39837343721047103</v>
      </c>
      <c r="Z4800" t="str">
        <f t="shared" si="148"/>
        <v/>
      </c>
      <c r="AA4800" t="str">
        <f t="shared" si="149"/>
        <v/>
      </c>
      <c r="AB4800" t="s">
        <v>14709</v>
      </c>
      <c r="AC4800" t="s">
        <v>14709</v>
      </c>
      <c r="AD4800" t="s">
        <v>14710</v>
      </c>
      <c r="AE4800" s="1" t="s">
        <v>14711</v>
      </c>
      <c r="AF4800">
        <v>4974</v>
      </c>
    </row>
    <row r="4801" spans="1:32" x14ac:dyDescent="0.2">
      <c r="A4801">
        <v>-7.6433010101318404</v>
      </c>
      <c r="B4801">
        <v>-7.7138767242431596</v>
      </c>
      <c r="C4801">
        <v>-7.6199645996093803</v>
      </c>
      <c r="D4801">
        <v>-6.9715681076049796</v>
      </c>
      <c r="E4801">
        <v>-7.3294162750244096</v>
      </c>
      <c r="F4801">
        <v>-7.9141907691955602</v>
      </c>
      <c r="G4801" t="s">
        <v>398</v>
      </c>
      <c r="H4801">
        <v>-7.29109764099121</v>
      </c>
      <c r="I4801">
        <v>-6.5691151618957502</v>
      </c>
      <c r="J4801">
        <v>-7.7187700271606401</v>
      </c>
      <c r="K4801">
        <v>1</v>
      </c>
      <c r="L4801">
        <v>1</v>
      </c>
      <c r="M4801">
        <v>1</v>
      </c>
      <c r="N4801">
        <v>3.7</v>
      </c>
      <c r="O4801">
        <v>3.7</v>
      </c>
      <c r="P4801">
        <v>3.7</v>
      </c>
      <c r="Q4801">
        <v>34.249000000000002</v>
      </c>
      <c r="R4801">
        <v>9.3235999999999996E-3</v>
      </c>
      <c r="S4801">
        <v>2.2282000000000002</v>
      </c>
      <c r="T4801">
        <v>3922500</v>
      </c>
      <c r="U4801">
        <v>1</v>
      </c>
      <c r="V4801">
        <v>9.9732537705196495E-2</v>
      </c>
      <c r="W4801">
        <v>0.85809333605053995</v>
      </c>
      <c r="X4801">
        <v>8.2331943511962699E-2</v>
      </c>
      <c r="Y4801">
        <v>0.27017514718013202</v>
      </c>
      <c r="Z4801" t="str">
        <f t="shared" si="148"/>
        <v/>
      </c>
      <c r="AA4801" t="str">
        <f t="shared" si="149"/>
        <v/>
      </c>
      <c r="AB4801" t="s">
        <v>14712</v>
      </c>
      <c r="AC4801" t="s">
        <v>14712</v>
      </c>
      <c r="AD4801" t="s">
        <v>14713</v>
      </c>
      <c r="AE4801" s="1" t="s">
        <v>14714</v>
      </c>
      <c r="AF4801">
        <v>4975</v>
      </c>
    </row>
    <row r="4802" spans="1:32" x14ac:dyDescent="0.2">
      <c r="A4802">
        <v>0.57883989810943604</v>
      </c>
      <c r="B4802">
        <v>0.62785279750823997</v>
      </c>
      <c r="C4802">
        <v>0.564946889877319</v>
      </c>
      <c r="D4802">
        <v>0.57270568609237704</v>
      </c>
      <c r="E4802">
        <v>0.57303529977798495</v>
      </c>
      <c r="F4802">
        <v>0.50885915756225597</v>
      </c>
      <c r="G4802">
        <v>0.41194590926170299</v>
      </c>
      <c r="H4802">
        <v>0.57003760337829601</v>
      </c>
      <c r="I4802">
        <v>0.47025272250175498</v>
      </c>
      <c r="J4802">
        <v>0.50199103355407704</v>
      </c>
      <c r="K4802">
        <v>12</v>
      </c>
      <c r="L4802">
        <v>12</v>
      </c>
      <c r="M4802">
        <v>12</v>
      </c>
      <c r="N4802">
        <v>42.7</v>
      </c>
      <c r="O4802">
        <v>42.7</v>
      </c>
      <c r="P4802">
        <v>42.7</v>
      </c>
      <c r="Q4802">
        <v>46.898000000000003</v>
      </c>
      <c r="R4802">
        <v>0</v>
      </c>
      <c r="S4802">
        <v>60.073999999999998</v>
      </c>
      <c r="T4802">
        <v>246990000</v>
      </c>
      <c r="U4802">
        <v>17</v>
      </c>
      <c r="V4802">
        <v>1.91298990893391</v>
      </c>
      <c r="W4802">
        <v>2.3093476798924002E-2</v>
      </c>
      <c r="X4802">
        <v>-9.0858829021453896E-2</v>
      </c>
      <c r="Y4802">
        <v>-3.2211398355404901</v>
      </c>
      <c r="Z4802" t="str">
        <f t="shared" si="148"/>
        <v/>
      </c>
      <c r="AA4802" t="str">
        <f t="shared" si="149"/>
        <v/>
      </c>
      <c r="AB4802" t="s">
        <v>14715</v>
      </c>
      <c r="AC4802" t="s">
        <v>14715</v>
      </c>
      <c r="AD4802" t="s">
        <v>14716</v>
      </c>
      <c r="AE4802" s="1" t="s">
        <v>14717</v>
      </c>
      <c r="AF4802">
        <v>4976</v>
      </c>
    </row>
    <row r="4803" spans="1:32" x14ac:dyDescent="0.2">
      <c r="A4803">
        <v>3.7116065025329599</v>
      </c>
      <c r="B4803">
        <v>3.7944884300231898</v>
      </c>
      <c r="C4803">
        <v>3.6712596416473402</v>
      </c>
      <c r="D4803">
        <v>3.6523704528808598</v>
      </c>
      <c r="E4803">
        <v>3.7229185104370099</v>
      </c>
      <c r="F4803">
        <v>3.7602097988128702</v>
      </c>
      <c r="G4803">
        <v>3.7802672386169398</v>
      </c>
      <c r="H4803">
        <v>3.7955293655395499</v>
      </c>
      <c r="I4803">
        <v>3.8528881072997998</v>
      </c>
      <c r="J4803">
        <v>3.7479436397552499</v>
      </c>
      <c r="K4803">
        <v>32</v>
      </c>
      <c r="L4803">
        <v>32</v>
      </c>
      <c r="M4803">
        <v>32</v>
      </c>
      <c r="N4803">
        <v>60.7</v>
      </c>
      <c r="O4803">
        <v>60.7</v>
      </c>
      <c r="P4803">
        <v>60.7</v>
      </c>
      <c r="Q4803">
        <v>82.587999999999994</v>
      </c>
      <c r="R4803">
        <v>0</v>
      </c>
      <c r="S4803">
        <v>232.32</v>
      </c>
      <c r="T4803">
        <v>3338500000</v>
      </c>
      <c r="U4803">
        <v>75</v>
      </c>
      <c r="V4803">
        <v>1.4353245728344399</v>
      </c>
      <c r="W4803">
        <v>5.9072405063291103E-2</v>
      </c>
      <c r="X4803">
        <v>7.6838922500610099E-2</v>
      </c>
      <c r="Y4803">
        <v>2.5042049384728999</v>
      </c>
      <c r="Z4803" t="str">
        <f t="shared" si="148"/>
        <v/>
      </c>
      <c r="AA4803" t="str">
        <f t="shared" si="149"/>
        <v/>
      </c>
      <c r="AB4803" t="s">
        <v>14718</v>
      </c>
      <c r="AC4803" t="s">
        <v>14718</v>
      </c>
      <c r="AD4803" t="s">
        <v>14719</v>
      </c>
      <c r="AE4803" s="1" t="s">
        <v>14720</v>
      </c>
      <c r="AF4803">
        <v>4977</v>
      </c>
    </row>
    <row r="4804" spans="1:32" x14ac:dyDescent="0.2">
      <c r="A4804">
        <v>6.5760590136051206E-2</v>
      </c>
      <c r="B4804">
        <v>-6.64365710690618E-3</v>
      </c>
      <c r="C4804">
        <v>6.4455300569534302E-2</v>
      </c>
      <c r="D4804">
        <v>5.1259398460388197E-2</v>
      </c>
      <c r="E4804">
        <v>9.6370771527290303E-2</v>
      </c>
      <c r="F4804">
        <v>-0.27948361635208102</v>
      </c>
      <c r="G4804">
        <v>-0.51533824205398604</v>
      </c>
      <c r="H4804">
        <v>-0.17441724240779899</v>
      </c>
      <c r="I4804">
        <v>-0.102896831929684</v>
      </c>
      <c r="J4804">
        <v>-0.21595020592212699</v>
      </c>
      <c r="K4804">
        <v>6</v>
      </c>
      <c r="L4804">
        <v>6</v>
      </c>
      <c r="M4804">
        <v>6</v>
      </c>
      <c r="N4804">
        <v>12.9</v>
      </c>
      <c r="O4804">
        <v>12.9</v>
      </c>
      <c r="P4804">
        <v>12.9</v>
      </c>
      <c r="Q4804">
        <v>63.131999999999998</v>
      </c>
      <c r="R4804">
        <v>0</v>
      </c>
      <c r="S4804">
        <v>19.669</v>
      </c>
      <c r="T4804">
        <v>136830000</v>
      </c>
      <c r="U4804">
        <v>8</v>
      </c>
      <c r="V4804">
        <v>2.5821010029999298</v>
      </c>
      <c r="W4804">
        <v>6.75820895522388E-3</v>
      </c>
      <c r="X4804">
        <v>-0.311857708450407</v>
      </c>
      <c r="Y4804">
        <v>-4.2994857128390596</v>
      </c>
      <c r="Z4804" t="str">
        <f t="shared" ref="Z4804:Z4867" si="150">IFERROR(IF(AND(V4804&gt;1.3,X4804&gt;=1),"+",""),"")</f>
        <v/>
      </c>
      <c r="AA4804" t="str">
        <f t="shared" ref="AA4804:AA4867" si="151">IFERROR(IF(AND(V4804&gt;1.3,X4804&lt;=-1),"+",""),"")</f>
        <v/>
      </c>
      <c r="AB4804" t="s">
        <v>14721</v>
      </c>
      <c r="AC4804" t="s">
        <v>14721</v>
      </c>
      <c r="AD4804" t="s">
        <v>14722</v>
      </c>
      <c r="AE4804" s="1" t="s">
        <v>14723</v>
      </c>
      <c r="AF4804">
        <v>4978</v>
      </c>
    </row>
    <row r="4805" spans="1:32" x14ac:dyDescent="0.2">
      <c r="A4805">
        <v>1.5201929807662999</v>
      </c>
      <c r="B4805">
        <v>1.46709048748016</v>
      </c>
      <c r="C4805">
        <v>1.5212436914444001</v>
      </c>
      <c r="D4805">
        <v>1.5839084386825599</v>
      </c>
      <c r="E4805">
        <v>1.4681972265243499</v>
      </c>
      <c r="F4805">
        <v>0.83629322052001998</v>
      </c>
      <c r="G4805">
        <v>0.86137300729751598</v>
      </c>
      <c r="H4805">
        <v>1.0139342546462999</v>
      </c>
      <c r="I4805">
        <v>1.14390397071838</v>
      </c>
      <c r="J4805">
        <v>0.85605245828628496</v>
      </c>
      <c r="K4805">
        <v>18</v>
      </c>
      <c r="L4805">
        <v>18</v>
      </c>
      <c r="M4805">
        <v>18</v>
      </c>
      <c r="N4805">
        <v>42.8</v>
      </c>
      <c r="O4805">
        <v>42.8</v>
      </c>
      <c r="P4805">
        <v>42.8</v>
      </c>
      <c r="Q4805">
        <v>61.588999999999999</v>
      </c>
      <c r="R4805">
        <v>0</v>
      </c>
      <c r="S4805">
        <v>83.123000000000005</v>
      </c>
      <c r="T4805">
        <v>340720000</v>
      </c>
      <c r="U4805">
        <v>22</v>
      </c>
      <c r="V4805">
        <v>4.7303150177527904</v>
      </c>
      <c r="W4805" s="2">
        <v>6.3999999999999997E-5</v>
      </c>
      <c r="X4805">
        <v>-0.56981518268585196</v>
      </c>
      <c r="Y4805">
        <v>-8.9949785995261404</v>
      </c>
      <c r="Z4805" t="str">
        <f t="shared" si="150"/>
        <v/>
      </c>
      <c r="AA4805" t="str">
        <f t="shared" si="151"/>
        <v/>
      </c>
      <c r="AB4805" t="s">
        <v>14724</v>
      </c>
      <c r="AC4805" t="s">
        <v>14724</v>
      </c>
      <c r="AD4805" t="s">
        <v>14725</v>
      </c>
      <c r="AE4805" s="1" t="s">
        <v>14726</v>
      </c>
      <c r="AF4805">
        <v>4979</v>
      </c>
    </row>
    <row r="4806" spans="1:32" x14ac:dyDescent="0.2">
      <c r="A4806">
        <v>1.9467030763626101</v>
      </c>
      <c r="B4806">
        <v>1.8989616632461499</v>
      </c>
      <c r="C4806">
        <v>2.0067226886749299</v>
      </c>
      <c r="D4806">
        <v>1.99717617034912</v>
      </c>
      <c r="E4806">
        <v>1.95251536369324</v>
      </c>
      <c r="F4806">
        <v>1.9252051115036</v>
      </c>
      <c r="G4806">
        <v>2.0382719039917001</v>
      </c>
      <c r="H4806">
        <v>1.87501561641693</v>
      </c>
      <c r="I4806">
        <v>1.8345031738281301</v>
      </c>
      <c r="J4806">
        <v>2.0041565895080602</v>
      </c>
      <c r="K4806">
        <v>23</v>
      </c>
      <c r="L4806">
        <v>23</v>
      </c>
      <c r="M4806">
        <v>23</v>
      </c>
      <c r="N4806">
        <v>53.6</v>
      </c>
      <c r="O4806">
        <v>53.6</v>
      </c>
      <c r="P4806">
        <v>53.6</v>
      </c>
      <c r="Q4806">
        <v>44.259</v>
      </c>
      <c r="R4806">
        <v>0</v>
      </c>
      <c r="S4806">
        <v>84.882000000000005</v>
      </c>
      <c r="T4806">
        <v>616050000</v>
      </c>
      <c r="U4806">
        <v>32</v>
      </c>
      <c r="V4806">
        <v>0.23949825218074799</v>
      </c>
      <c r="W4806">
        <v>0.66021619156214395</v>
      </c>
      <c r="X4806">
        <v>-2.4985313415527299E-2</v>
      </c>
      <c r="Y4806">
        <v>-0.58276464869004996</v>
      </c>
      <c r="Z4806" t="str">
        <f t="shared" si="150"/>
        <v/>
      </c>
      <c r="AA4806" t="str">
        <f t="shared" si="151"/>
        <v/>
      </c>
      <c r="AB4806" t="s">
        <v>14727</v>
      </c>
      <c r="AC4806" t="s">
        <v>14727</v>
      </c>
      <c r="AD4806" t="s">
        <v>14728</v>
      </c>
      <c r="AE4806" s="1" t="s">
        <v>14729</v>
      </c>
      <c r="AF4806">
        <v>4980</v>
      </c>
    </row>
    <row r="4807" spans="1:32" x14ac:dyDescent="0.2">
      <c r="A4807">
        <v>3.2562768459320099</v>
      </c>
      <c r="B4807">
        <v>3.2822730541229199</v>
      </c>
      <c r="C4807">
        <v>3.2400820255279501</v>
      </c>
      <c r="D4807">
        <v>3.1861202716827401</v>
      </c>
      <c r="E4807">
        <v>3.2803153991699201</v>
      </c>
      <c r="F4807">
        <v>3.2961735725402801</v>
      </c>
      <c r="G4807">
        <v>3.3964359760284402</v>
      </c>
      <c r="H4807">
        <v>3.30241847038269</v>
      </c>
      <c r="I4807">
        <v>3.2971985340118399</v>
      </c>
      <c r="J4807">
        <v>3.19758152961731</v>
      </c>
      <c r="K4807">
        <v>25</v>
      </c>
      <c r="L4807">
        <v>24</v>
      </c>
      <c r="M4807">
        <v>24</v>
      </c>
      <c r="N4807">
        <v>27.9</v>
      </c>
      <c r="O4807">
        <v>26.7</v>
      </c>
      <c r="P4807">
        <v>26.7</v>
      </c>
      <c r="Q4807">
        <v>106.12</v>
      </c>
      <c r="R4807">
        <v>0</v>
      </c>
      <c r="S4807">
        <v>125.75</v>
      </c>
      <c r="T4807">
        <v>2200200000</v>
      </c>
      <c r="U4807">
        <v>42</v>
      </c>
      <c r="V4807">
        <v>0.67485151044804403</v>
      </c>
      <c r="W4807">
        <v>0.26714893617021301</v>
      </c>
      <c r="X4807">
        <v>4.8948097229003701E-2</v>
      </c>
      <c r="Y4807">
        <v>1.3583311716964801</v>
      </c>
      <c r="Z4807" t="str">
        <f t="shared" si="150"/>
        <v/>
      </c>
      <c r="AA4807" t="str">
        <f t="shared" si="151"/>
        <v/>
      </c>
      <c r="AB4807" t="s">
        <v>14730</v>
      </c>
      <c r="AC4807" t="s">
        <v>14730</v>
      </c>
      <c r="AD4807" t="s">
        <v>14731</v>
      </c>
      <c r="AE4807" s="1" t="s">
        <v>14732</v>
      </c>
      <c r="AF4807">
        <v>4981</v>
      </c>
    </row>
    <row r="4808" spans="1:32" x14ac:dyDescent="0.2">
      <c r="A4808">
        <v>7.2405003011226697E-3</v>
      </c>
      <c r="B4808">
        <v>9.5014162361621898E-2</v>
      </c>
      <c r="C4808">
        <v>0.14891004562377899</v>
      </c>
      <c r="D4808">
        <v>-4.06225472688675E-2</v>
      </c>
      <c r="E4808">
        <v>2.32941266149282E-2</v>
      </c>
      <c r="F4808">
        <v>-8.6614750325679807E-2</v>
      </c>
      <c r="G4808">
        <v>-6.77402270957828E-3</v>
      </c>
      <c r="H4808">
        <v>-0.11587243527174</v>
      </c>
      <c r="I4808">
        <v>-5.4154433310031898E-2</v>
      </c>
      <c r="J4808">
        <v>-0.20031778514385201</v>
      </c>
      <c r="K4808">
        <v>13</v>
      </c>
      <c r="L4808">
        <v>13</v>
      </c>
      <c r="M4808">
        <v>13</v>
      </c>
      <c r="N4808">
        <v>22.4</v>
      </c>
      <c r="O4808">
        <v>22.4</v>
      </c>
      <c r="P4808">
        <v>22.4</v>
      </c>
      <c r="Q4808">
        <v>70.192999999999998</v>
      </c>
      <c r="R4808">
        <v>0</v>
      </c>
      <c r="S4808">
        <v>50.124000000000002</v>
      </c>
      <c r="T4808">
        <v>160640000</v>
      </c>
      <c r="U4808">
        <v>18</v>
      </c>
      <c r="V4808">
        <v>1.76127548422165</v>
      </c>
      <c r="W4808">
        <v>3.18900687070581E-2</v>
      </c>
      <c r="X4808">
        <v>-0.13951394287869301</v>
      </c>
      <c r="Y4808">
        <v>-2.9902611202564602</v>
      </c>
      <c r="Z4808" t="str">
        <f t="shared" si="150"/>
        <v/>
      </c>
      <c r="AA4808" t="str">
        <f t="shared" si="151"/>
        <v/>
      </c>
      <c r="AB4808" t="s">
        <v>14733</v>
      </c>
      <c r="AC4808" t="s">
        <v>14733</v>
      </c>
      <c r="AD4808" t="s">
        <v>14734</v>
      </c>
      <c r="AE4808" s="1" t="s">
        <v>14735</v>
      </c>
      <c r="AF4808">
        <v>4983</v>
      </c>
    </row>
    <row r="4809" spans="1:32" x14ac:dyDescent="0.2">
      <c r="A4809">
        <v>1.8290548324585001</v>
      </c>
      <c r="B4809">
        <v>1.7307657003402701</v>
      </c>
      <c r="C4809">
        <v>2.0213308334350599</v>
      </c>
      <c r="D4809">
        <v>2.04837918281555</v>
      </c>
      <c r="E4809">
        <v>1.8462436199188199</v>
      </c>
      <c r="F4809">
        <v>1.4210283756256099</v>
      </c>
      <c r="G4809">
        <v>1.86995720863342</v>
      </c>
      <c r="H4809">
        <v>1.6287602186203001</v>
      </c>
      <c r="I4809">
        <v>1.61989033222198</v>
      </c>
      <c r="J4809">
        <v>1.5281245708465601</v>
      </c>
      <c r="K4809">
        <v>12</v>
      </c>
      <c r="L4809">
        <v>12</v>
      </c>
      <c r="M4809">
        <v>12</v>
      </c>
      <c r="N4809">
        <v>39.1</v>
      </c>
      <c r="O4809">
        <v>39.1</v>
      </c>
      <c r="P4809">
        <v>39.1</v>
      </c>
      <c r="Q4809">
        <v>38.710999999999999</v>
      </c>
      <c r="R4809">
        <v>0</v>
      </c>
      <c r="S4809">
        <v>57.991</v>
      </c>
      <c r="T4809">
        <v>489230000</v>
      </c>
      <c r="U4809">
        <v>19</v>
      </c>
      <c r="V4809">
        <v>1.7275453182801901</v>
      </c>
      <c r="W4809">
        <v>3.37563946406821E-2</v>
      </c>
      <c r="X4809">
        <v>-0.28160269260406501</v>
      </c>
      <c r="Y4809">
        <v>-2.9394142460575501</v>
      </c>
      <c r="Z4809" t="str">
        <f t="shared" si="150"/>
        <v/>
      </c>
      <c r="AA4809" t="str">
        <f t="shared" si="151"/>
        <v/>
      </c>
      <c r="AB4809" t="s">
        <v>14736</v>
      </c>
      <c r="AC4809" t="s">
        <v>14736</v>
      </c>
      <c r="AD4809" t="s">
        <v>14737</v>
      </c>
      <c r="AE4809" s="1" t="s">
        <v>14738</v>
      </c>
      <c r="AF4809">
        <v>4984</v>
      </c>
    </row>
    <row r="4810" spans="1:32" x14ac:dyDescent="0.2">
      <c r="A4810">
        <v>-1.13512682914734</v>
      </c>
      <c r="B4810">
        <v>-1.0001699924469001</v>
      </c>
      <c r="C4810">
        <v>-1.10392642021179</v>
      </c>
      <c r="D4810">
        <v>-0.92336070537567105</v>
      </c>
      <c r="E4810">
        <v>-1.54713666439056</v>
      </c>
      <c r="F4810">
        <v>-0.68400830030441295</v>
      </c>
      <c r="G4810">
        <v>-0.82910609245300304</v>
      </c>
      <c r="H4810">
        <v>-0.57176804542541504</v>
      </c>
      <c r="I4810">
        <v>-1.00119853019714</v>
      </c>
      <c r="J4810">
        <v>-1.0040189027786299</v>
      </c>
      <c r="K4810">
        <v>2</v>
      </c>
      <c r="L4810">
        <v>2</v>
      </c>
      <c r="M4810">
        <v>2</v>
      </c>
      <c r="N4810">
        <v>9</v>
      </c>
      <c r="O4810">
        <v>9</v>
      </c>
      <c r="P4810">
        <v>9</v>
      </c>
      <c r="Q4810">
        <v>22.18</v>
      </c>
      <c r="R4810">
        <v>0</v>
      </c>
      <c r="S4810">
        <v>8.7466000000000008</v>
      </c>
      <c r="T4810">
        <v>43442000</v>
      </c>
      <c r="U4810">
        <v>4</v>
      </c>
      <c r="V4810">
        <v>1.3299656259675501</v>
      </c>
      <c r="W4810">
        <v>7.2836190476190499E-2</v>
      </c>
      <c r="X4810">
        <v>0.32392414808273301</v>
      </c>
      <c r="Y4810">
        <v>2.34868447913657</v>
      </c>
      <c r="Z4810" t="str">
        <f t="shared" si="150"/>
        <v/>
      </c>
      <c r="AA4810" t="str">
        <f t="shared" si="151"/>
        <v/>
      </c>
      <c r="AB4810" t="s">
        <v>14739</v>
      </c>
      <c r="AC4810" t="s">
        <v>14739</v>
      </c>
      <c r="AD4810" t="s">
        <v>14740</v>
      </c>
      <c r="AE4810" s="1" t="s">
        <v>14741</v>
      </c>
      <c r="AF4810">
        <v>4985</v>
      </c>
    </row>
    <row r="4811" spans="1:32" x14ac:dyDescent="0.2">
      <c r="A4811">
        <v>2.17259740829468</v>
      </c>
      <c r="B4811">
        <v>2.1740980148315399</v>
      </c>
      <c r="C4811">
        <v>2.2466075420379599</v>
      </c>
      <c r="D4811">
        <v>2.2203559875488299</v>
      </c>
      <c r="E4811">
        <v>2.0942082405090301</v>
      </c>
      <c r="F4811">
        <v>2.1355035305023198</v>
      </c>
      <c r="G4811">
        <v>2.3037455081939702</v>
      </c>
      <c r="H4811">
        <v>2.0212559700012198</v>
      </c>
      <c r="I4811">
        <v>2.0716476440429701</v>
      </c>
      <c r="J4811">
        <v>2.0676431655883798</v>
      </c>
      <c r="K4811">
        <v>11</v>
      </c>
      <c r="L4811">
        <v>11</v>
      </c>
      <c r="M4811">
        <v>11</v>
      </c>
      <c r="N4811">
        <v>38.4</v>
      </c>
      <c r="O4811">
        <v>38.4</v>
      </c>
      <c r="P4811">
        <v>38.4</v>
      </c>
      <c r="Q4811">
        <v>39.594000000000001</v>
      </c>
      <c r="R4811">
        <v>0</v>
      </c>
      <c r="S4811">
        <v>83.804000000000002</v>
      </c>
      <c r="T4811">
        <v>720040000</v>
      </c>
      <c r="U4811">
        <v>20</v>
      </c>
      <c r="V4811">
        <v>0.52023190500145999</v>
      </c>
      <c r="W4811">
        <v>0.36856611220749902</v>
      </c>
      <c r="X4811">
        <v>-6.1614274978637702E-2</v>
      </c>
      <c r="Y4811">
        <v>-1.1036475731189299</v>
      </c>
      <c r="Z4811" t="str">
        <f t="shared" si="150"/>
        <v/>
      </c>
      <c r="AA4811" t="str">
        <f t="shared" si="151"/>
        <v/>
      </c>
      <c r="AB4811" t="s">
        <v>14742</v>
      </c>
      <c r="AC4811" t="s">
        <v>14743</v>
      </c>
      <c r="AD4811" t="s">
        <v>14744</v>
      </c>
      <c r="AE4811" s="1" t="s">
        <v>14745</v>
      </c>
      <c r="AF4811">
        <v>4986</v>
      </c>
    </row>
    <row r="4812" spans="1:32" x14ac:dyDescent="0.2">
      <c r="A4812">
        <v>-2.42732810974121</v>
      </c>
      <c r="B4812">
        <v>-3.16454005241394</v>
      </c>
      <c r="C4812">
        <v>-2.5180587768554701</v>
      </c>
      <c r="D4812">
        <v>-2.6071815490722701</v>
      </c>
      <c r="E4812">
        <v>-3.1488878726959202</v>
      </c>
      <c r="F4812">
        <v>-3.4009249210357702</v>
      </c>
      <c r="G4812">
        <v>-2.7784047126770002</v>
      </c>
      <c r="H4812">
        <v>-3.42832350730896</v>
      </c>
      <c r="I4812">
        <v>-3.5632121562957799</v>
      </c>
      <c r="J4812">
        <v>-3.4155130386352499</v>
      </c>
      <c r="K4812">
        <v>3</v>
      </c>
      <c r="L4812">
        <v>3</v>
      </c>
      <c r="M4812">
        <v>2</v>
      </c>
      <c r="N4812">
        <v>10</v>
      </c>
      <c r="O4812">
        <v>10</v>
      </c>
      <c r="P4812">
        <v>5.7</v>
      </c>
      <c r="Q4812">
        <v>35.292999999999999</v>
      </c>
      <c r="R4812">
        <v>3.2100000000000002E-3</v>
      </c>
      <c r="S4812">
        <v>2.7711000000000001</v>
      </c>
      <c r="T4812">
        <v>13527000</v>
      </c>
      <c r="U4812">
        <v>3</v>
      </c>
      <c r="V4812">
        <v>1.48951687283074</v>
      </c>
      <c r="W4812">
        <v>5.3176593521421102E-2</v>
      </c>
      <c r="X4812">
        <v>-0.54407639503478999</v>
      </c>
      <c r="Y4812">
        <v>-2.5843710111143001</v>
      </c>
      <c r="Z4812" t="str">
        <f t="shared" si="150"/>
        <v/>
      </c>
      <c r="AA4812" t="str">
        <f t="shared" si="151"/>
        <v/>
      </c>
      <c r="AB4812" t="s">
        <v>14746</v>
      </c>
      <c r="AC4812" t="s">
        <v>14746</v>
      </c>
      <c r="AD4812" t="s">
        <v>14747</v>
      </c>
      <c r="AE4812" s="1" t="s">
        <v>14748</v>
      </c>
      <c r="AF4812">
        <v>4987</v>
      </c>
    </row>
    <row r="4813" spans="1:32" x14ac:dyDescent="0.2">
      <c r="A4813">
        <v>-3.0572412014007599</v>
      </c>
      <c r="B4813">
        <v>-3.0125193595886199</v>
      </c>
      <c r="C4813">
        <v>-2.7930660247802699</v>
      </c>
      <c r="D4813">
        <v>-3.0681469440460201</v>
      </c>
      <c r="E4813">
        <v>-2.7990550994872998</v>
      </c>
      <c r="F4813">
        <v>-3.4225549697875999</v>
      </c>
      <c r="G4813">
        <v>-3.20834183692932</v>
      </c>
      <c r="H4813">
        <v>-3.2947790622711199</v>
      </c>
      <c r="I4813">
        <v>-3.4109115600585902</v>
      </c>
      <c r="J4813">
        <v>-3.3319463729858398</v>
      </c>
      <c r="K4813">
        <v>4</v>
      </c>
      <c r="L4813">
        <v>4</v>
      </c>
      <c r="M4813">
        <v>4</v>
      </c>
      <c r="N4813">
        <v>21.5</v>
      </c>
      <c r="O4813">
        <v>21.5</v>
      </c>
      <c r="P4813">
        <v>21.5</v>
      </c>
      <c r="Q4813">
        <v>25.863</v>
      </c>
      <c r="R4813">
        <v>0</v>
      </c>
      <c r="S4813">
        <v>12.59</v>
      </c>
      <c r="T4813">
        <v>20189000</v>
      </c>
      <c r="U4813">
        <v>4</v>
      </c>
      <c r="V4813">
        <v>3.1277038260124499</v>
      </c>
      <c r="W4813">
        <v>2.3224043715847002E-3</v>
      </c>
      <c r="X4813">
        <v>-0.38770103454589799</v>
      </c>
      <c r="Y4813">
        <v>-5.2810717505845597</v>
      </c>
      <c r="Z4813" t="str">
        <f t="shared" si="150"/>
        <v/>
      </c>
      <c r="AA4813" t="str">
        <f t="shared" si="151"/>
        <v/>
      </c>
      <c r="AB4813" t="s">
        <v>14749</v>
      </c>
      <c r="AC4813" t="s">
        <v>14749</v>
      </c>
      <c r="AD4813" t="s">
        <v>14750</v>
      </c>
      <c r="AE4813" s="1" t="s">
        <v>14751</v>
      </c>
      <c r="AF4813">
        <v>4988</v>
      </c>
    </row>
    <row r="4814" spans="1:32" x14ac:dyDescent="0.2">
      <c r="A4814">
        <v>2.4384613037109402</v>
      </c>
      <c r="B4814">
        <v>2.4229311943054199</v>
      </c>
      <c r="C4814">
        <v>2.3766682147979701</v>
      </c>
      <c r="D4814">
        <v>2.40197849273682</v>
      </c>
      <c r="E4814">
        <v>2.5123522281646702</v>
      </c>
      <c r="F4814">
        <v>2.4898884296417201</v>
      </c>
      <c r="G4814">
        <v>2.58774733543396</v>
      </c>
      <c r="H4814">
        <v>2.5631802082061799</v>
      </c>
      <c r="I4814">
        <v>2.50337862968445</v>
      </c>
      <c r="J4814">
        <v>2.5515658855438201</v>
      </c>
      <c r="K4814">
        <v>37</v>
      </c>
      <c r="L4814">
        <v>37</v>
      </c>
      <c r="M4814">
        <v>37</v>
      </c>
      <c r="N4814">
        <v>35</v>
      </c>
      <c r="O4814">
        <v>35</v>
      </c>
      <c r="P4814">
        <v>35</v>
      </c>
      <c r="Q4814">
        <v>177.19</v>
      </c>
      <c r="R4814">
        <v>0</v>
      </c>
      <c r="S4814">
        <v>203.04</v>
      </c>
      <c r="T4814">
        <v>829860000</v>
      </c>
      <c r="U4814">
        <v>59</v>
      </c>
      <c r="V4814">
        <v>2.2135710956258099</v>
      </c>
      <c r="W4814">
        <v>1.30023942537909E-2</v>
      </c>
      <c r="X4814">
        <v>0.108673810958862</v>
      </c>
      <c r="Y4814">
        <v>3.69167266669053</v>
      </c>
      <c r="Z4814" t="str">
        <f t="shared" si="150"/>
        <v/>
      </c>
      <c r="AA4814" t="str">
        <f t="shared" si="151"/>
        <v/>
      </c>
      <c r="AB4814" t="s">
        <v>14752</v>
      </c>
      <c r="AC4814" t="s">
        <v>14752</v>
      </c>
      <c r="AD4814" t="s">
        <v>14753</v>
      </c>
      <c r="AE4814" s="1" t="s">
        <v>14754</v>
      </c>
      <c r="AF4814">
        <v>4989</v>
      </c>
    </row>
    <row r="4815" spans="1:32" x14ac:dyDescent="0.2">
      <c r="A4815">
        <v>1.1944538354873699</v>
      </c>
      <c r="B4815">
        <v>0.94869309663772605</v>
      </c>
      <c r="C4815">
        <v>1.12583339214325</v>
      </c>
      <c r="D4815">
        <v>1.1636109352111801</v>
      </c>
      <c r="E4815">
        <v>1.0605218410491899</v>
      </c>
      <c r="F4815">
        <v>1.2404433488845801</v>
      </c>
      <c r="G4815">
        <v>0.84029138088226296</v>
      </c>
      <c r="H4815">
        <v>1.18816697597504</v>
      </c>
      <c r="I4815">
        <v>1.03810739517212</v>
      </c>
      <c r="J4815">
        <v>1.09887218475342</v>
      </c>
      <c r="K4815">
        <v>16</v>
      </c>
      <c r="L4815">
        <v>15</v>
      </c>
      <c r="M4815">
        <v>12</v>
      </c>
      <c r="N4815">
        <v>14.4</v>
      </c>
      <c r="O4815">
        <v>13.8</v>
      </c>
      <c r="P4815">
        <v>11.4</v>
      </c>
      <c r="Q4815">
        <v>164.15</v>
      </c>
      <c r="R4815">
        <v>0</v>
      </c>
      <c r="S4815">
        <v>66.201999999999998</v>
      </c>
      <c r="T4815">
        <v>287030000</v>
      </c>
      <c r="U4815">
        <v>16</v>
      </c>
      <c r="V4815">
        <v>7.7173585968833697E-2</v>
      </c>
      <c r="W4815">
        <v>0.88857598723574005</v>
      </c>
      <c r="X4815">
        <v>-1.7446362972259401E-2</v>
      </c>
      <c r="Y4815">
        <v>-0.21228380184929199</v>
      </c>
      <c r="Z4815" t="str">
        <f t="shared" si="150"/>
        <v/>
      </c>
      <c r="AA4815" t="str">
        <f t="shared" si="151"/>
        <v/>
      </c>
      <c r="AB4815" t="s">
        <v>14755</v>
      </c>
      <c r="AC4815" t="s">
        <v>14755</v>
      </c>
      <c r="AD4815" t="s">
        <v>14756</v>
      </c>
      <c r="AE4815" s="1" t="s">
        <v>14757</v>
      </c>
      <c r="AF4815">
        <v>4990</v>
      </c>
    </row>
    <row r="4816" spans="1:32" x14ac:dyDescent="0.2">
      <c r="A4816">
        <v>-5.4573407173156703</v>
      </c>
      <c r="B4816">
        <v>-4.7047047615051296</v>
      </c>
      <c r="C4816">
        <v>-5.15185594558716</v>
      </c>
      <c r="D4816">
        <v>-5.0905714035034197</v>
      </c>
      <c r="E4816">
        <v>-5.0161151885986301</v>
      </c>
      <c r="F4816">
        <v>-5.82061672210693</v>
      </c>
      <c r="G4816">
        <v>-5.2788639068603498</v>
      </c>
      <c r="H4816">
        <v>-5.4359326362609899</v>
      </c>
      <c r="I4816">
        <v>-5.8332872390747097</v>
      </c>
      <c r="J4816">
        <v>-5.82340288162231</v>
      </c>
      <c r="K4816">
        <v>1</v>
      </c>
      <c r="L4816">
        <v>1</v>
      </c>
      <c r="M4816">
        <v>1</v>
      </c>
      <c r="N4816">
        <v>1.8</v>
      </c>
      <c r="O4816">
        <v>1.8</v>
      </c>
      <c r="P4816">
        <v>1.8</v>
      </c>
      <c r="Q4816">
        <v>74.105999999999995</v>
      </c>
      <c r="R4816">
        <v>0</v>
      </c>
      <c r="S4816">
        <v>7.3003999999999998</v>
      </c>
      <c r="T4816">
        <v>1815900</v>
      </c>
      <c r="U4816">
        <v>2</v>
      </c>
      <c r="V4816">
        <v>1.95688383135102</v>
      </c>
      <c r="W4816">
        <v>2.13240997229917E-2</v>
      </c>
      <c r="X4816">
        <v>-0.554303073883056</v>
      </c>
      <c r="Y4816">
        <v>-3.2886818601406902</v>
      </c>
      <c r="Z4816" t="str">
        <f t="shared" si="150"/>
        <v/>
      </c>
      <c r="AA4816" t="str">
        <f t="shared" si="151"/>
        <v/>
      </c>
      <c r="AB4816" t="s">
        <v>14758</v>
      </c>
      <c r="AC4816" t="s">
        <v>14758</v>
      </c>
      <c r="AD4816" t="s">
        <v>14759</v>
      </c>
      <c r="AE4816" s="1" t="s">
        <v>14760</v>
      </c>
      <c r="AF4816">
        <v>4991</v>
      </c>
    </row>
    <row r="4817" spans="1:32" x14ac:dyDescent="0.2">
      <c r="A4817">
        <v>0.32393765449523898</v>
      </c>
      <c r="B4817">
        <v>0.31445491313934298</v>
      </c>
      <c r="C4817">
        <v>0.32478815317153897</v>
      </c>
      <c r="D4817">
        <v>0.18771965801715901</v>
      </c>
      <c r="E4817">
        <v>0.40536457300186202</v>
      </c>
      <c r="F4817">
        <v>-9.2344813048839597E-2</v>
      </c>
      <c r="G4817">
        <v>-3.6494445055723197E-2</v>
      </c>
      <c r="H4817">
        <v>-8.00678506493568E-2</v>
      </c>
      <c r="I4817">
        <v>8.3548799157142598E-2</v>
      </c>
      <c r="J4817">
        <v>-3.2129790633916903E-2</v>
      </c>
      <c r="K4817">
        <v>7</v>
      </c>
      <c r="L4817">
        <v>7</v>
      </c>
      <c r="M4817">
        <v>7</v>
      </c>
      <c r="N4817">
        <v>12.8</v>
      </c>
      <c r="O4817">
        <v>12.8</v>
      </c>
      <c r="P4817">
        <v>12.8</v>
      </c>
      <c r="Q4817">
        <v>81.462000000000003</v>
      </c>
      <c r="R4817">
        <v>0</v>
      </c>
      <c r="S4817">
        <v>36.137</v>
      </c>
      <c r="T4817">
        <v>158040000</v>
      </c>
      <c r="U4817">
        <v>9</v>
      </c>
      <c r="V4817">
        <v>4.08662083419458</v>
      </c>
      <c r="W4817">
        <v>3.6363636363636399E-4</v>
      </c>
      <c r="X4817">
        <v>-0.342750610411167</v>
      </c>
      <c r="Y4817">
        <v>-7.3246070160972296</v>
      </c>
      <c r="Z4817" t="str">
        <f t="shared" si="150"/>
        <v/>
      </c>
      <c r="AA4817" t="str">
        <f t="shared" si="151"/>
        <v/>
      </c>
      <c r="AB4817" t="s">
        <v>14761</v>
      </c>
      <c r="AC4817" t="s">
        <v>14761</v>
      </c>
      <c r="AD4817" t="s">
        <v>14762</v>
      </c>
      <c r="AE4817" s="1" t="s">
        <v>14763</v>
      </c>
      <c r="AF4817">
        <v>4992</v>
      </c>
    </row>
    <row r="4818" spans="1:32" x14ac:dyDescent="0.2">
      <c r="A4818">
        <v>-0.95243287086486805</v>
      </c>
      <c r="B4818">
        <v>-1.0566252470016499</v>
      </c>
      <c r="C4818">
        <v>-0.77470767498016402</v>
      </c>
      <c r="D4818">
        <v>-0.81119143962860096</v>
      </c>
      <c r="E4818">
        <v>-0.87172508239746105</v>
      </c>
      <c r="F4818">
        <v>-1.1134989261627199</v>
      </c>
      <c r="G4818">
        <v>-1.0630642175674401</v>
      </c>
      <c r="H4818">
        <v>-1.20116710662842</v>
      </c>
      <c r="I4818">
        <v>-1.1074067354202299</v>
      </c>
      <c r="J4818">
        <v>-1.1678370237350499</v>
      </c>
      <c r="K4818">
        <v>9</v>
      </c>
      <c r="L4818">
        <v>9</v>
      </c>
      <c r="M4818">
        <v>9</v>
      </c>
      <c r="N4818">
        <v>19.899999999999999</v>
      </c>
      <c r="O4818">
        <v>19.899999999999999</v>
      </c>
      <c r="P4818">
        <v>19.899999999999999</v>
      </c>
      <c r="Q4818">
        <v>76.644000000000005</v>
      </c>
      <c r="R4818">
        <v>0</v>
      </c>
      <c r="S4818">
        <v>38.622999999999998</v>
      </c>
      <c r="T4818">
        <v>85986000</v>
      </c>
      <c r="U4818">
        <v>10</v>
      </c>
      <c r="V4818">
        <v>2.5355953835883098</v>
      </c>
      <c r="W4818">
        <v>7.2776699029126202E-3</v>
      </c>
      <c r="X4818">
        <v>-0.23725833892822301</v>
      </c>
      <c r="Y4818">
        <v>-4.2206021517131296</v>
      </c>
      <c r="Z4818" t="str">
        <f t="shared" si="150"/>
        <v/>
      </c>
      <c r="AA4818" t="str">
        <f t="shared" si="151"/>
        <v/>
      </c>
      <c r="AB4818" t="s">
        <v>14764</v>
      </c>
      <c r="AC4818" t="s">
        <v>14764</v>
      </c>
      <c r="AD4818" t="s">
        <v>14765</v>
      </c>
      <c r="AE4818" s="1" t="s">
        <v>14766</v>
      </c>
      <c r="AF4818">
        <v>4993</v>
      </c>
    </row>
    <row r="4819" spans="1:32" x14ac:dyDescent="0.2">
      <c r="A4819">
        <v>2.4063062667846702</v>
      </c>
      <c r="B4819">
        <v>2.5751607418060298</v>
      </c>
      <c r="C4819">
        <v>2.33582639694214</v>
      </c>
      <c r="D4819">
        <v>2.3244469165802002</v>
      </c>
      <c r="E4819">
        <v>2.5967438220977801</v>
      </c>
      <c r="F4819">
        <v>2.31219410896301</v>
      </c>
      <c r="G4819">
        <v>2.2915906906127899</v>
      </c>
      <c r="H4819">
        <v>2.2725923061370898</v>
      </c>
      <c r="I4819">
        <v>2.4039688110351598</v>
      </c>
      <c r="J4819">
        <v>2.2433762550353999</v>
      </c>
      <c r="K4819">
        <v>9</v>
      </c>
      <c r="L4819">
        <v>9</v>
      </c>
      <c r="M4819">
        <v>9</v>
      </c>
      <c r="N4819">
        <v>23.1</v>
      </c>
      <c r="O4819">
        <v>23.1</v>
      </c>
      <c r="P4819">
        <v>23.1</v>
      </c>
      <c r="Q4819">
        <v>36.033999999999999</v>
      </c>
      <c r="R4819">
        <v>0</v>
      </c>
      <c r="S4819">
        <v>26.260999999999999</v>
      </c>
      <c r="T4819">
        <v>565280000</v>
      </c>
      <c r="U4819">
        <v>14</v>
      </c>
      <c r="V4819">
        <v>1.24432484216324</v>
      </c>
      <c r="W4819">
        <v>8.5869446962828694E-2</v>
      </c>
      <c r="X4819">
        <v>-0.14295239448547301</v>
      </c>
      <c r="Y4819">
        <v>-2.2223395813486699</v>
      </c>
      <c r="Z4819" t="str">
        <f t="shared" si="150"/>
        <v/>
      </c>
      <c r="AA4819" t="str">
        <f t="shared" si="151"/>
        <v/>
      </c>
      <c r="AB4819" t="s">
        <v>14767</v>
      </c>
      <c r="AC4819" t="s">
        <v>14767</v>
      </c>
      <c r="AD4819" t="s">
        <v>14768</v>
      </c>
      <c r="AE4819" s="1" t="s">
        <v>14769</v>
      </c>
      <c r="AF4819">
        <v>4994</v>
      </c>
    </row>
    <row r="4820" spans="1:32" x14ac:dyDescent="0.2">
      <c r="A4820">
        <v>2.3603487014770499</v>
      </c>
      <c r="B4820">
        <v>2.2677249908447301</v>
      </c>
      <c r="C4820">
        <v>2.4159929752349898</v>
      </c>
      <c r="D4820">
        <v>2.3803143501281698</v>
      </c>
      <c r="E4820">
        <v>2.3735091686248802</v>
      </c>
      <c r="F4820">
        <v>2.4537835121154798</v>
      </c>
      <c r="G4820">
        <v>2.6131420135497998</v>
      </c>
      <c r="H4820">
        <v>2.5410897731781001</v>
      </c>
      <c r="I4820">
        <v>2.39443039894104</v>
      </c>
      <c r="J4820">
        <v>2.5436236858367902</v>
      </c>
      <c r="K4820">
        <v>25</v>
      </c>
      <c r="L4820">
        <v>25</v>
      </c>
      <c r="M4820">
        <v>25</v>
      </c>
      <c r="N4820">
        <v>32.4</v>
      </c>
      <c r="O4820">
        <v>32.4</v>
      </c>
      <c r="P4820">
        <v>32.4</v>
      </c>
      <c r="Q4820">
        <v>107.23</v>
      </c>
      <c r="R4820">
        <v>0</v>
      </c>
      <c r="S4820">
        <v>100.75</v>
      </c>
      <c r="T4820">
        <v>827320000</v>
      </c>
      <c r="U4820">
        <v>40</v>
      </c>
      <c r="V4820">
        <v>1.9546277321693699</v>
      </c>
      <c r="W4820">
        <v>2.1413554633471599E-2</v>
      </c>
      <c r="X4820">
        <v>0.14963583946228101</v>
      </c>
      <c r="Y4820">
        <v>3.2852014164560601</v>
      </c>
      <c r="Z4820" t="str">
        <f t="shared" si="150"/>
        <v/>
      </c>
      <c r="AA4820" t="str">
        <f t="shared" si="151"/>
        <v/>
      </c>
      <c r="AB4820" t="s">
        <v>14770</v>
      </c>
      <c r="AC4820" t="s">
        <v>14770</v>
      </c>
      <c r="AD4820" t="s">
        <v>14771</v>
      </c>
      <c r="AE4820" s="1" t="s">
        <v>14772</v>
      </c>
      <c r="AF4820">
        <v>4995</v>
      </c>
    </row>
    <row r="4821" spans="1:32" x14ac:dyDescent="0.2">
      <c r="A4821">
        <v>-2.9865298271179199</v>
      </c>
      <c r="B4821">
        <v>-3.2236442565918</v>
      </c>
      <c r="C4821">
        <v>-2.6131386756896999</v>
      </c>
      <c r="D4821">
        <v>-3.0293397903442401</v>
      </c>
      <c r="E4821">
        <v>-2.91480660438538</v>
      </c>
      <c r="F4821">
        <v>-3.02986836433411</v>
      </c>
      <c r="G4821">
        <v>-3.1118466854095499</v>
      </c>
      <c r="H4821">
        <v>-3.4290070533752401</v>
      </c>
      <c r="I4821">
        <v>-3.4640352725982702</v>
      </c>
      <c r="J4821">
        <v>-3.71100902557373</v>
      </c>
      <c r="K4821">
        <v>3</v>
      </c>
      <c r="L4821">
        <v>3</v>
      </c>
      <c r="M4821">
        <v>3</v>
      </c>
      <c r="N4821">
        <v>7</v>
      </c>
      <c r="O4821">
        <v>7</v>
      </c>
      <c r="P4821">
        <v>7</v>
      </c>
      <c r="Q4821">
        <v>55.082999999999998</v>
      </c>
      <c r="R4821">
        <v>0</v>
      </c>
      <c r="S4821">
        <v>6.8754</v>
      </c>
      <c r="T4821">
        <v>8288000</v>
      </c>
      <c r="U4821">
        <v>4</v>
      </c>
      <c r="V4821">
        <v>1.4241289544578399</v>
      </c>
      <c r="W4821">
        <v>6.0427204030226701E-2</v>
      </c>
      <c r="X4821">
        <v>-0.39566144943237302</v>
      </c>
      <c r="Y4821">
        <v>-2.4876621843488298</v>
      </c>
      <c r="Z4821" t="str">
        <f t="shared" si="150"/>
        <v/>
      </c>
      <c r="AA4821" t="str">
        <f t="shared" si="151"/>
        <v/>
      </c>
      <c r="AB4821" t="s">
        <v>14773</v>
      </c>
      <c r="AC4821" t="s">
        <v>14773</v>
      </c>
      <c r="AD4821" t="s">
        <v>14774</v>
      </c>
      <c r="AE4821" s="1" t="s">
        <v>14775</v>
      </c>
      <c r="AF4821">
        <v>4996</v>
      </c>
    </row>
    <row r="4822" spans="1:32" x14ac:dyDescent="0.2">
      <c r="A4822">
        <v>-0.35867640376090998</v>
      </c>
      <c r="B4822">
        <v>-0.43355196714401201</v>
      </c>
      <c r="C4822">
        <v>-0.31264472007751498</v>
      </c>
      <c r="D4822">
        <v>-0.46474349498748802</v>
      </c>
      <c r="E4822">
        <v>-0.52451044321060203</v>
      </c>
      <c r="F4822">
        <v>-0.38294872641563399</v>
      </c>
      <c r="G4822">
        <v>-0.37495049834251398</v>
      </c>
      <c r="H4822">
        <v>-0.45738407969474798</v>
      </c>
      <c r="I4822">
        <v>-0.48155838251113903</v>
      </c>
      <c r="J4822">
        <v>-0.50554674863815297</v>
      </c>
      <c r="K4822">
        <v>8</v>
      </c>
      <c r="L4822">
        <v>8</v>
      </c>
      <c r="M4822">
        <v>8</v>
      </c>
      <c r="N4822">
        <v>24.9</v>
      </c>
      <c r="O4822">
        <v>24.9</v>
      </c>
      <c r="P4822">
        <v>24.9</v>
      </c>
      <c r="Q4822">
        <v>46.305999999999997</v>
      </c>
      <c r="R4822">
        <v>0</v>
      </c>
      <c r="S4822">
        <v>27.693999999999999</v>
      </c>
      <c r="T4822">
        <v>99456000</v>
      </c>
      <c r="U4822">
        <v>10</v>
      </c>
      <c r="V4822">
        <v>0.187116883895148</v>
      </c>
      <c r="W4822">
        <v>0.73570770243581296</v>
      </c>
      <c r="X4822">
        <v>-2.16522812843323E-2</v>
      </c>
      <c r="Y4822">
        <v>-0.47138317923420298</v>
      </c>
      <c r="Z4822" t="str">
        <f t="shared" si="150"/>
        <v/>
      </c>
      <c r="AA4822" t="str">
        <f t="shared" si="151"/>
        <v/>
      </c>
      <c r="AB4822" t="s">
        <v>14776</v>
      </c>
      <c r="AC4822" t="s">
        <v>14776</v>
      </c>
      <c r="AD4822" t="s">
        <v>14777</v>
      </c>
      <c r="AE4822" s="1" t="s">
        <v>14778</v>
      </c>
      <c r="AF4822">
        <v>4997</v>
      </c>
    </row>
    <row r="4823" spans="1:32" x14ac:dyDescent="0.2">
      <c r="A4823">
        <v>-2.6322107315063499</v>
      </c>
      <c r="B4823">
        <v>-2.8313872814178498</v>
      </c>
      <c r="C4823">
        <v>-2.8424186706543</v>
      </c>
      <c r="D4823">
        <v>-2.7737243175506601</v>
      </c>
      <c r="E4823">
        <v>-2.7798643112182599</v>
      </c>
      <c r="F4823">
        <v>-2.8328802585601802</v>
      </c>
      <c r="G4823">
        <v>-3.52798271179199</v>
      </c>
      <c r="H4823">
        <v>-2.8674912452697798</v>
      </c>
      <c r="I4823">
        <v>-2.7133598327636701</v>
      </c>
      <c r="J4823">
        <v>-2.8571362495422399</v>
      </c>
      <c r="K4823">
        <v>3</v>
      </c>
      <c r="L4823">
        <v>3</v>
      </c>
      <c r="M4823">
        <v>3</v>
      </c>
      <c r="N4823">
        <v>15.4</v>
      </c>
      <c r="O4823">
        <v>15.4</v>
      </c>
      <c r="P4823">
        <v>15.4</v>
      </c>
      <c r="Q4823">
        <v>29.370999999999999</v>
      </c>
      <c r="R4823">
        <v>0</v>
      </c>
      <c r="S4823">
        <v>10.884</v>
      </c>
      <c r="T4823">
        <v>19201000</v>
      </c>
      <c r="U4823">
        <v>4</v>
      </c>
      <c r="V4823">
        <v>0.61209437522792598</v>
      </c>
      <c r="W4823">
        <v>0.303985594237695</v>
      </c>
      <c r="X4823">
        <v>-0.18784899711608899</v>
      </c>
      <c r="Y4823">
        <v>-1.25676783304761</v>
      </c>
      <c r="Z4823" t="str">
        <f t="shared" si="150"/>
        <v/>
      </c>
      <c r="AA4823" t="str">
        <f t="shared" si="151"/>
        <v/>
      </c>
      <c r="AB4823" t="s">
        <v>14779</v>
      </c>
      <c r="AC4823" t="s">
        <v>14779</v>
      </c>
      <c r="AD4823" t="s">
        <v>14780</v>
      </c>
      <c r="AE4823" s="1" t="s">
        <v>14781</v>
      </c>
      <c r="AF4823">
        <v>4998</v>
      </c>
    </row>
    <row r="4824" spans="1:32" x14ac:dyDescent="0.2">
      <c r="A4824">
        <v>1.5020506381988501</v>
      </c>
      <c r="B4824">
        <v>1.7146849632263199</v>
      </c>
      <c r="C4824">
        <v>1.2614216804504399</v>
      </c>
      <c r="D4824">
        <v>1.4268387556076101</v>
      </c>
      <c r="E4824">
        <v>1.6909652948379501</v>
      </c>
      <c r="F4824">
        <v>1.8510717153549201</v>
      </c>
      <c r="G4824">
        <v>2.2082078456878702</v>
      </c>
      <c r="H4824">
        <v>1.76308810710907</v>
      </c>
      <c r="I4824">
        <v>1.4972383975982699</v>
      </c>
      <c r="J4824">
        <v>1.85021376609802</v>
      </c>
      <c r="K4824">
        <v>3</v>
      </c>
      <c r="L4824">
        <v>3</v>
      </c>
      <c r="M4824">
        <v>3</v>
      </c>
      <c r="N4824">
        <v>36.1</v>
      </c>
      <c r="O4824">
        <v>36.1</v>
      </c>
      <c r="P4824">
        <v>36.1</v>
      </c>
      <c r="Q4824">
        <v>12.199</v>
      </c>
      <c r="R4824">
        <v>0</v>
      </c>
      <c r="S4824">
        <v>17.513000000000002</v>
      </c>
      <c r="T4824">
        <v>375720000</v>
      </c>
      <c r="U4824">
        <v>10</v>
      </c>
      <c r="V4824">
        <v>1.242866967421</v>
      </c>
      <c r="W4824">
        <v>8.5967420814479598E-2</v>
      </c>
      <c r="X4824">
        <v>0.314771699905396</v>
      </c>
      <c r="Y4824">
        <v>2.2201876337751099</v>
      </c>
      <c r="Z4824" t="str">
        <f t="shared" si="150"/>
        <v/>
      </c>
      <c r="AA4824" t="str">
        <f t="shared" si="151"/>
        <v/>
      </c>
      <c r="AB4824" t="s">
        <v>14782</v>
      </c>
      <c r="AC4824" t="s">
        <v>14782</v>
      </c>
      <c r="AD4824" t="s">
        <v>14783</v>
      </c>
      <c r="AE4824" s="1" t="s">
        <v>14784</v>
      </c>
      <c r="AF4824">
        <v>4999</v>
      </c>
    </row>
    <row r="4825" spans="1:32" x14ac:dyDescent="0.2">
      <c r="A4825" t="s">
        <v>398</v>
      </c>
      <c r="B4825" t="s">
        <v>398</v>
      </c>
      <c r="C4825">
        <v>-7.8796243667602504</v>
      </c>
      <c r="D4825">
        <v>-8.2680835723877006</v>
      </c>
      <c r="E4825">
        <v>-7.5108623504638699</v>
      </c>
      <c r="F4825">
        <v>-7.3727049827575701</v>
      </c>
      <c r="G4825">
        <v>-7.37557029724121</v>
      </c>
      <c r="H4825" t="s">
        <v>398</v>
      </c>
      <c r="I4825">
        <v>-7.8243217468261701</v>
      </c>
      <c r="J4825">
        <v>-7.9150133132934597</v>
      </c>
      <c r="K4825">
        <v>1</v>
      </c>
      <c r="L4825">
        <v>1</v>
      </c>
      <c r="M4825">
        <v>1</v>
      </c>
      <c r="N4825">
        <v>3.3</v>
      </c>
      <c r="O4825">
        <v>3.3</v>
      </c>
      <c r="P4825">
        <v>3.3</v>
      </c>
      <c r="Q4825">
        <v>78.313999999999993</v>
      </c>
      <c r="R4825">
        <v>0</v>
      </c>
      <c r="S4825">
        <v>11.768000000000001</v>
      </c>
      <c r="T4825">
        <v>3275900</v>
      </c>
      <c r="U4825">
        <v>1</v>
      </c>
      <c r="V4825">
        <v>0.46965892285545002</v>
      </c>
      <c r="W4825">
        <v>0.408519804666305</v>
      </c>
      <c r="X4825">
        <v>0.26428751150766999</v>
      </c>
      <c r="Y4825">
        <v>1.0564513614937401</v>
      </c>
      <c r="Z4825" t="str">
        <f t="shared" si="150"/>
        <v/>
      </c>
      <c r="AA4825" t="str">
        <f t="shared" si="151"/>
        <v/>
      </c>
      <c r="AB4825" t="s">
        <v>14785</v>
      </c>
      <c r="AC4825" t="s">
        <v>14785</v>
      </c>
      <c r="AD4825" t="s">
        <v>14786</v>
      </c>
      <c r="AE4825" s="1" t="s">
        <v>14787</v>
      </c>
      <c r="AF4825">
        <v>5000</v>
      </c>
    </row>
    <row r="4826" spans="1:32" x14ac:dyDescent="0.2">
      <c r="A4826">
        <v>1.25272881984711</v>
      </c>
      <c r="B4826">
        <v>1.1645762920379601</v>
      </c>
      <c r="C4826">
        <v>1.4478896856307999</v>
      </c>
      <c r="D4826">
        <v>1.4310151338577299</v>
      </c>
      <c r="E4826">
        <v>1.2497615814209</v>
      </c>
      <c r="F4826">
        <v>0.808213591575623</v>
      </c>
      <c r="G4826">
        <v>1.0805133581161499</v>
      </c>
      <c r="H4826">
        <v>0.74457734823226895</v>
      </c>
      <c r="I4826">
        <v>0.85126769542694103</v>
      </c>
      <c r="J4826">
        <v>0.88561558723449696</v>
      </c>
      <c r="K4826">
        <v>7</v>
      </c>
      <c r="L4826">
        <v>7</v>
      </c>
      <c r="M4826">
        <v>7</v>
      </c>
      <c r="N4826">
        <v>30.1</v>
      </c>
      <c r="O4826">
        <v>30.1</v>
      </c>
      <c r="P4826">
        <v>30.1</v>
      </c>
      <c r="Q4826">
        <v>33.688000000000002</v>
      </c>
      <c r="R4826">
        <v>0</v>
      </c>
      <c r="S4826">
        <v>53.597000000000001</v>
      </c>
      <c r="T4826">
        <v>270560000</v>
      </c>
      <c r="U4826">
        <v>14</v>
      </c>
      <c r="V4826">
        <v>3.2312908193599199</v>
      </c>
      <c r="W4826">
        <v>1.91483113069016E-3</v>
      </c>
      <c r="X4826">
        <v>-0.435156786441803</v>
      </c>
      <c r="Y4826">
        <v>-5.48052046082445</v>
      </c>
      <c r="Z4826" t="str">
        <f t="shared" si="150"/>
        <v/>
      </c>
      <c r="AA4826" t="str">
        <f t="shared" si="151"/>
        <v/>
      </c>
      <c r="AB4826" t="s">
        <v>14788</v>
      </c>
      <c r="AC4826" t="s">
        <v>14788</v>
      </c>
      <c r="AD4826" t="s">
        <v>14789</v>
      </c>
      <c r="AE4826" s="1" t="s">
        <v>14790</v>
      </c>
      <c r="AF4826">
        <v>5001</v>
      </c>
    </row>
    <row r="4827" spans="1:32" x14ac:dyDescent="0.2">
      <c r="A4827">
        <v>3.02859663963318</v>
      </c>
      <c r="B4827">
        <v>3.1445298194885298</v>
      </c>
      <c r="C4827">
        <v>3.0684561729431201</v>
      </c>
      <c r="D4827">
        <v>2.86632299423218</v>
      </c>
      <c r="E4827">
        <v>3.0693297386169398</v>
      </c>
      <c r="F4827">
        <v>2.8773133754730198</v>
      </c>
      <c r="G4827">
        <v>2.84689593315125</v>
      </c>
      <c r="H4827">
        <v>2.7349853515625</v>
      </c>
      <c r="I4827">
        <v>2.71904468536377</v>
      </c>
      <c r="J4827">
        <v>2.6647393703460698</v>
      </c>
      <c r="K4827">
        <v>28</v>
      </c>
      <c r="L4827">
        <v>28</v>
      </c>
      <c r="M4827">
        <v>28</v>
      </c>
      <c r="N4827">
        <v>34.299999999999997</v>
      </c>
      <c r="O4827">
        <v>34.299999999999997</v>
      </c>
      <c r="P4827">
        <v>34.299999999999997</v>
      </c>
      <c r="Q4827">
        <v>121.89</v>
      </c>
      <c r="R4827">
        <v>0</v>
      </c>
      <c r="S4827">
        <v>135.47</v>
      </c>
      <c r="T4827">
        <v>964700000</v>
      </c>
      <c r="U4827">
        <v>38</v>
      </c>
      <c r="V4827">
        <v>2.6143135843515202</v>
      </c>
      <c r="W4827">
        <v>6.4269662921348303E-3</v>
      </c>
      <c r="X4827">
        <v>-0.26685132980346699</v>
      </c>
      <c r="Y4827">
        <v>-4.3545263847680902</v>
      </c>
      <c r="Z4827" t="str">
        <f t="shared" si="150"/>
        <v/>
      </c>
      <c r="AA4827" t="str">
        <f t="shared" si="151"/>
        <v/>
      </c>
      <c r="AB4827" t="s">
        <v>14791</v>
      </c>
      <c r="AC4827" t="s">
        <v>14792</v>
      </c>
      <c r="AD4827" t="s">
        <v>14793</v>
      </c>
      <c r="AE4827" s="1" t="s">
        <v>14794</v>
      </c>
      <c r="AF4827">
        <v>5002</v>
      </c>
    </row>
    <row r="4828" spans="1:32" x14ac:dyDescent="0.2">
      <c r="A4828">
        <v>-1.8005335330963099</v>
      </c>
      <c r="B4828">
        <v>-1.6666675806045499</v>
      </c>
      <c r="C4828">
        <v>-1.7173844575882</v>
      </c>
      <c r="D4828">
        <v>-1.81463623046875</v>
      </c>
      <c r="E4828">
        <v>-1.67175936698914</v>
      </c>
      <c r="F4828">
        <v>-1.7334409952163701</v>
      </c>
      <c r="G4828">
        <v>-1.6887357234954801</v>
      </c>
      <c r="H4828">
        <v>-1.6405321359634399</v>
      </c>
      <c r="I4828">
        <v>-1.80949282646179</v>
      </c>
      <c r="J4828">
        <v>-1.83285284042358</v>
      </c>
      <c r="K4828">
        <v>4</v>
      </c>
      <c r="L4828">
        <v>4</v>
      </c>
      <c r="M4828">
        <v>4</v>
      </c>
      <c r="N4828">
        <v>6.2</v>
      </c>
      <c r="O4828">
        <v>6.2</v>
      </c>
      <c r="P4828">
        <v>6.2</v>
      </c>
      <c r="Q4828">
        <v>105.94</v>
      </c>
      <c r="R4828">
        <v>0</v>
      </c>
      <c r="S4828">
        <v>30.965</v>
      </c>
      <c r="T4828">
        <v>24788000</v>
      </c>
      <c r="U4828">
        <v>4</v>
      </c>
      <c r="V4828">
        <v>5.0575911804001901E-2</v>
      </c>
      <c r="W4828">
        <v>0.92724693042291995</v>
      </c>
      <c r="X4828">
        <v>-6.8146705627440997E-3</v>
      </c>
      <c r="Y4828">
        <v>-0.14268152342668899</v>
      </c>
      <c r="Z4828" t="str">
        <f t="shared" si="150"/>
        <v/>
      </c>
      <c r="AA4828" t="str">
        <f t="shared" si="151"/>
        <v/>
      </c>
      <c r="AB4828" t="s">
        <v>14795</v>
      </c>
      <c r="AC4828" t="s">
        <v>14795</v>
      </c>
      <c r="AD4828" t="s">
        <v>14796</v>
      </c>
      <c r="AE4828" s="1" t="s">
        <v>14797</v>
      </c>
      <c r="AF4828">
        <v>5003</v>
      </c>
    </row>
    <row r="4829" spans="1:32" x14ac:dyDescent="0.2">
      <c r="A4829">
        <v>-2.6010363101959202</v>
      </c>
      <c r="B4829">
        <v>-2.2700860500335698</v>
      </c>
      <c r="C4829">
        <v>-2.3385195732116699</v>
      </c>
      <c r="D4829">
        <v>-2.36479544639587</v>
      </c>
      <c r="E4829">
        <v>-2.3666331768035902</v>
      </c>
      <c r="F4829">
        <v>-2.3751866817474401</v>
      </c>
      <c r="G4829">
        <v>-2.4275341033935498</v>
      </c>
      <c r="H4829">
        <v>-2.3192236423492401</v>
      </c>
      <c r="I4829">
        <v>-2.3088696002960201</v>
      </c>
      <c r="J4829">
        <v>-2.4251003265380899</v>
      </c>
      <c r="K4829">
        <v>3</v>
      </c>
      <c r="L4829">
        <v>3</v>
      </c>
      <c r="M4829">
        <v>3</v>
      </c>
      <c r="N4829">
        <v>14.4</v>
      </c>
      <c r="O4829">
        <v>14.4</v>
      </c>
      <c r="P4829">
        <v>14.4</v>
      </c>
      <c r="Q4829">
        <v>23.85</v>
      </c>
      <c r="R4829">
        <v>0</v>
      </c>
      <c r="S4829">
        <v>6.4684999999999997</v>
      </c>
      <c r="T4829">
        <v>20082000</v>
      </c>
      <c r="U4829">
        <v>3</v>
      </c>
      <c r="V4829">
        <v>0.103177318034065</v>
      </c>
      <c r="W4829">
        <v>0.85375414195131905</v>
      </c>
      <c r="X4829">
        <v>1.70312404632567E-2</v>
      </c>
      <c r="Y4829">
        <v>0.27735724297019898</v>
      </c>
      <c r="Z4829" t="str">
        <f t="shared" si="150"/>
        <v/>
      </c>
      <c r="AA4829" t="str">
        <f t="shared" si="151"/>
        <v/>
      </c>
      <c r="AB4829" t="s">
        <v>14798</v>
      </c>
      <c r="AC4829" t="s">
        <v>14798</v>
      </c>
      <c r="AD4829" t="s">
        <v>14799</v>
      </c>
      <c r="AE4829" s="1" t="s">
        <v>14800</v>
      </c>
      <c r="AF4829">
        <v>5004</v>
      </c>
    </row>
    <row r="4830" spans="1:32" x14ac:dyDescent="0.2">
      <c r="A4830">
        <v>0.43690580129623402</v>
      </c>
      <c r="B4830">
        <v>0.50052934885025002</v>
      </c>
      <c r="C4830">
        <v>0.45358613133430498</v>
      </c>
      <c r="D4830">
        <v>0.45138055086135898</v>
      </c>
      <c r="E4830">
        <v>0.42229515314102201</v>
      </c>
      <c r="F4830">
        <v>0.30561313033103898</v>
      </c>
      <c r="G4830">
        <v>0.27807635068893399</v>
      </c>
      <c r="H4830">
        <v>0.32688561081886303</v>
      </c>
      <c r="I4830">
        <v>0.32023397088050798</v>
      </c>
      <c r="J4830">
        <v>0.36842146515846302</v>
      </c>
      <c r="K4830">
        <v>7</v>
      </c>
      <c r="L4830">
        <v>7</v>
      </c>
      <c r="M4830">
        <v>7</v>
      </c>
      <c r="N4830">
        <v>25.6</v>
      </c>
      <c r="O4830">
        <v>25.6</v>
      </c>
      <c r="P4830">
        <v>25.6</v>
      </c>
      <c r="Q4830">
        <v>34.96</v>
      </c>
      <c r="R4830">
        <v>0</v>
      </c>
      <c r="S4830">
        <v>23.629000000000001</v>
      </c>
      <c r="T4830">
        <v>174590000</v>
      </c>
      <c r="U4830">
        <v>9</v>
      </c>
      <c r="V4830">
        <v>3.8298505429720899</v>
      </c>
      <c r="W4830">
        <v>7.1149674620390503E-4</v>
      </c>
      <c r="X4830">
        <v>-0.13309329152107199</v>
      </c>
      <c r="Y4830">
        <v>-6.7306628719424202</v>
      </c>
      <c r="Z4830" t="str">
        <f t="shared" si="150"/>
        <v/>
      </c>
      <c r="AA4830" t="str">
        <f t="shared" si="151"/>
        <v/>
      </c>
      <c r="AB4830" t="s">
        <v>14801</v>
      </c>
      <c r="AC4830" t="s">
        <v>14801</v>
      </c>
      <c r="AD4830" t="s">
        <v>14802</v>
      </c>
      <c r="AE4830" s="1" t="s">
        <v>14803</v>
      </c>
      <c r="AF4830">
        <v>5005</v>
      </c>
    </row>
    <row r="4831" spans="1:32" x14ac:dyDescent="0.2">
      <c r="A4831">
        <v>-0.22114171087741899</v>
      </c>
      <c r="B4831">
        <v>-0.24059534072875999</v>
      </c>
      <c r="C4831">
        <v>-0.49187919497489901</v>
      </c>
      <c r="D4831">
        <v>-0.28842660784721402</v>
      </c>
      <c r="E4831">
        <v>-0.38914456963539101</v>
      </c>
      <c r="F4831">
        <v>-0.65038615465164196</v>
      </c>
      <c r="G4831">
        <v>-0.56835359334945701</v>
      </c>
      <c r="H4831">
        <v>-0.54564511775970503</v>
      </c>
      <c r="I4831">
        <v>-0.57751429080963101</v>
      </c>
      <c r="J4831">
        <v>-0.79012799263000499</v>
      </c>
      <c r="K4831">
        <v>6</v>
      </c>
      <c r="L4831">
        <v>6</v>
      </c>
      <c r="M4831">
        <v>6</v>
      </c>
      <c r="N4831">
        <v>15.7</v>
      </c>
      <c r="O4831">
        <v>15.7</v>
      </c>
      <c r="P4831">
        <v>15.7</v>
      </c>
      <c r="Q4831">
        <v>60.49</v>
      </c>
      <c r="R4831">
        <v>0</v>
      </c>
      <c r="S4831">
        <v>14.085000000000001</v>
      </c>
      <c r="T4831">
        <v>94197000</v>
      </c>
      <c r="U4831">
        <v>7</v>
      </c>
      <c r="V4831">
        <v>2.6716052242932098</v>
      </c>
      <c r="W4831">
        <v>5.57563025210084E-3</v>
      </c>
      <c r="X4831">
        <v>-0.300167945027351</v>
      </c>
      <c r="Y4831">
        <v>-4.4532514962950804</v>
      </c>
      <c r="Z4831" t="str">
        <f t="shared" si="150"/>
        <v/>
      </c>
      <c r="AA4831" t="str">
        <f t="shared" si="151"/>
        <v/>
      </c>
      <c r="AB4831" t="s">
        <v>14804</v>
      </c>
      <c r="AC4831" t="s">
        <v>14804</v>
      </c>
      <c r="AD4831" t="s">
        <v>14805</v>
      </c>
      <c r="AE4831" s="1" t="s">
        <v>14806</v>
      </c>
      <c r="AF4831">
        <v>5006</v>
      </c>
    </row>
    <row r="4832" spans="1:32" x14ac:dyDescent="0.2">
      <c r="A4832">
        <v>2.7954063415527299</v>
      </c>
      <c r="B4832">
        <v>2.7797143459320099</v>
      </c>
      <c r="C4832">
        <v>2.87847232818604</v>
      </c>
      <c r="D4832">
        <v>2.83099269866943</v>
      </c>
      <c r="E4832">
        <v>2.8590862751007098</v>
      </c>
      <c r="F4832">
        <v>2.9214608669281001</v>
      </c>
      <c r="G4832">
        <v>3.00078177452087</v>
      </c>
      <c r="H4832">
        <v>2.9629273414611799</v>
      </c>
      <c r="I4832">
        <v>2.97063207626343</v>
      </c>
      <c r="J4832">
        <v>2.9196257591247599</v>
      </c>
      <c r="K4832">
        <v>24</v>
      </c>
      <c r="L4832">
        <v>21</v>
      </c>
      <c r="M4832">
        <v>21</v>
      </c>
      <c r="N4832">
        <v>45.4</v>
      </c>
      <c r="O4832">
        <v>40</v>
      </c>
      <c r="P4832">
        <v>40</v>
      </c>
      <c r="Q4832">
        <v>63.48</v>
      </c>
      <c r="R4832">
        <v>0</v>
      </c>
      <c r="S4832">
        <v>232.9</v>
      </c>
      <c r="T4832">
        <v>1420400000</v>
      </c>
      <c r="U4832">
        <v>42</v>
      </c>
      <c r="V4832">
        <v>3.0984067947414999</v>
      </c>
      <c r="W4832">
        <v>2.3904382470119499E-3</v>
      </c>
      <c r="X4832">
        <v>0.126351165771484</v>
      </c>
      <c r="Y4832">
        <v>5.2254804005529696</v>
      </c>
      <c r="Z4832" t="str">
        <f t="shared" si="150"/>
        <v/>
      </c>
      <c r="AA4832" t="str">
        <f t="shared" si="151"/>
        <v/>
      </c>
      <c r="AB4832" t="s">
        <v>14807</v>
      </c>
      <c r="AC4832" t="s">
        <v>14807</v>
      </c>
      <c r="AD4832" t="s">
        <v>14808</v>
      </c>
      <c r="AE4832" s="1" t="s">
        <v>14809</v>
      </c>
      <c r="AF4832">
        <v>5007</v>
      </c>
    </row>
    <row r="4833" spans="1:32" x14ac:dyDescent="0.2">
      <c r="A4833">
        <v>-2.5592794418335001</v>
      </c>
      <c r="B4833">
        <v>-2.5641307830810498</v>
      </c>
      <c r="C4833">
        <v>-2.3878440856933598</v>
      </c>
      <c r="D4833">
        <v>-2.3116607666015598</v>
      </c>
      <c r="E4833">
        <v>-2.3298442363739</v>
      </c>
      <c r="F4833">
        <v>-2.35625100135803</v>
      </c>
      <c r="G4833">
        <v>-2.4829366207122798</v>
      </c>
      <c r="H4833">
        <v>-2.2348144054412802</v>
      </c>
      <c r="I4833">
        <v>-2.3874249458313002</v>
      </c>
      <c r="J4833">
        <v>-2.1255834102630602</v>
      </c>
      <c r="K4833">
        <v>2</v>
      </c>
      <c r="L4833">
        <v>2</v>
      </c>
      <c r="M4833">
        <v>2</v>
      </c>
      <c r="N4833">
        <v>7.3</v>
      </c>
      <c r="O4833">
        <v>7.3</v>
      </c>
      <c r="P4833">
        <v>7.3</v>
      </c>
      <c r="Q4833">
        <v>41.054000000000002</v>
      </c>
      <c r="R4833">
        <v>0</v>
      </c>
      <c r="S4833">
        <v>6.3987999999999996</v>
      </c>
      <c r="T4833">
        <v>34575000</v>
      </c>
      <c r="U4833">
        <v>2</v>
      </c>
      <c r="V4833">
        <v>0.67741660349006805</v>
      </c>
      <c r="W4833">
        <v>0.26591593475533198</v>
      </c>
      <c r="X4833">
        <v>0.113149785995483</v>
      </c>
      <c r="Y4833">
        <v>1.36243763768117</v>
      </c>
      <c r="Z4833" t="str">
        <f t="shared" si="150"/>
        <v/>
      </c>
      <c r="AA4833" t="str">
        <f t="shared" si="151"/>
        <v/>
      </c>
      <c r="AB4833" t="s">
        <v>14810</v>
      </c>
      <c r="AC4833" t="s">
        <v>14810</v>
      </c>
      <c r="AD4833" t="s">
        <v>14811</v>
      </c>
      <c r="AE4833" s="1" t="s">
        <v>14812</v>
      </c>
      <c r="AF4833">
        <v>5008</v>
      </c>
    </row>
    <row r="4834" spans="1:32" x14ac:dyDescent="0.2">
      <c r="A4834">
        <v>-0.87536323070526101</v>
      </c>
      <c r="B4834">
        <v>-1.06239426136017</v>
      </c>
      <c r="C4834">
        <v>-0.86072641611099199</v>
      </c>
      <c r="D4834">
        <v>-0.91790682077407804</v>
      </c>
      <c r="E4834">
        <v>-1.07421791553497</v>
      </c>
      <c r="F4834">
        <v>-0.58845269680023204</v>
      </c>
      <c r="G4834">
        <v>-0.20818419754505199</v>
      </c>
      <c r="H4834">
        <v>-0.43510228395461997</v>
      </c>
      <c r="I4834">
        <v>-0.754630386829376</v>
      </c>
      <c r="J4834">
        <v>-0.700514435768127</v>
      </c>
      <c r="K4834">
        <v>5</v>
      </c>
      <c r="L4834">
        <v>5</v>
      </c>
      <c r="M4834">
        <v>5</v>
      </c>
      <c r="N4834">
        <v>12.6</v>
      </c>
      <c r="O4834">
        <v>12.6</v>
      </c>
      <c r="P4834">
        <v>12.6</v>
      </c>
      <c r="Q4834">
        <v>41.543999999999997</v>
      </c>
      <c r="R4834">
        <v>0</v>
      </c>
      <c r="S4834">
        <v>11.895</v>
      </c>
      <c r="T4834">
        <v>107720000</v>
      </c>
      <c r="U4834">
        <v>6</v>
      </c>
      <c r="V4834">
        <v>2.3183160655241899</v>
      </c>
      <c r="W4834">
        <v>1.06792130025663E-2</v>
      </c>
      <c r="X4834">
        <v>0.42074492871761299</v>
      </c>
      <c r="Y4834">
        <v>3.8605916159134002</v>
      </c>
      <c r="Z4834" t="str">
        <f t="shared" si="150"/>
        <v/>
      </c>
      <c r="AA4834" t="str">
        <f t="shared" si="151"/>
        <v/>
      </c>
      <c r="AB4834" t="s">
        <v>14813</v>
      </c>
      <c r="AC4834" t="s">
        <v>14813</v>
      </c>
      <c r="AD4834" t="s">
        <v>14814</v>
      </c>
      <c r="AE4834" s="1" t="s">
        <v>14815</v>
      </c>
      <c r="AF4834">
        <v>5009</v>
      </c>
    </row>
    <row r="4835" spans="1:32" x14ac:dyDescent="0.2">
      <c r="A4835">
        <v>-2.5457065105438201</v>
      </c>
      <c r="B4835">
        <v>-2.5701165199279798</v>
      </c>
      <c r="C4835">
        <v>-2.5084910392761199</v>
      </c>
      <c r="D4835">
        <v>-2.42599272727966</v>
      </c>
      <c r="E4835">
        <v>-2.4397916793823198</v>
      </c>
      <c r="F4835">
        <v>-2.6308569908142099</v>
      </c>
      <c r="G4835">
        <v>-2.3399076461792001</v>
      </c>
      <c r="H4835">
        <v>-2.6291456222534202</v>
      </c>
      <c r="I4835">
        <v>-2.5459685325622599</v>
      </c>
      <c r="J4835">
        <v>-2.6900954246521001</v>
      </c>
      <c r="K4835">
        <v>4</v>
      </c>
      <c r="L4835">
        <v>3</v>
      </c>
      <c r="M4835">
        <v>3</v>
      </c>
      <c r="N4835">
        <v>31.1</v>
      </c>
      <c r="O4835">
        <v>27.2</v>
      </c>
      <c r="P4835">
        <v>27.2</v>
      </c>
      <c r="Q4835">
        <v>20.306000000000001</v>
      </c>
      <c r="R4835">
        <v>0</v>
      </c>
      <c r="S4835">
        <v>8.2254000000000005</v>
      </c>
      <c r="T4835">
        <v>30788000</v>
      </c>
      <c r="U4835">
        <v>3</v>
      </c>
      <c r="V4835">
        <v>0.47393678729907901</v>
      </c>
      <c r="W4835">
        <v>0.40480413492927098</v>
      </c>
      <c r="X4835">
        <v>-6.9175148010253804E-2</v>
      </c>
      <c r="Y4835">
        <v>-1.02402861711545</v>
      </c>
      <c r="Z4835" t="str">
        <f t="shared" si="150"/>
        <v/>
      </c>
      <c r="AA4835" t="str">
        <f t="shared" si="151"/>
        <v/>
      </c>
      <c r="AB4835" t="s">
        <v>14816</v>
      </c>
      <c r="AC4835" t="s">
        <v>14816</v>
      </c>
      <c r="AD4835" t="s">
        <v>14817</v>
      </c>
      <c r="AE4835" s="1" t="s">
        <v>14818</v>
      </c>
      <c r="AF4835">
        <v>5010</v>
      </c>
    </row>
    <row r="4836" spans="1:32" x14ac:dyDescent="0.2">
      <c r="A4836">
        <v>1.02632284164429</v>
      </c>
      <c r="B4836">
        <v>0.981944620609283</v>
      </c>
      <c r="C4836">
        <v>0.75648242235183705</v>
      </c>
      <c r="D4836">
        <v>0.73942857980728105</v>
      </c>
      <c r="E4836">
        <v>0.71943730115890503</v>
      </c>
      <c r="F4836">
        <v>0.83850204944610596</v>
      </c>
      <c r="G4836">
        <v>0.82150918245315596</v>
      </c>
      <c r="H4836">
        <v>0.81564676761627197</v>
      </c>
      <c r="I4836">
        <v>0.860204577445984</v>
      </c>
      <c r="J4836">
        <v>0.67312562465667702</v>
      </c>
      <c r="K4836">
        <v>17</v>
      </c>
      <c r="L4836">
        <v>17</v>
      </c>
      <c r="M4836">
        <v>17</v>
      </c>
      <c r="N4836">
        <v>60.2</v>
      </c>
      <c r="O4836">
        <v>60.2</v>
      </c>
      <c r="P4836">
        <v>60.2</v>
      </c>
      <c r="Q4836">
        <v>39.302</v>
      </c>
      <c r="R4836">
        <v>0</v>
      </c>
      <c r="S4836">
        <v>106.04</v>
      </c>
      <c r="T4836">
        <v>425960000</v>
      </c>
      <c r="U4836">
        <v>26</v>
      </c>
      <c r="V4836">
        <v>0.239807437869164</v>
      </c>
      <c r="W4836">
        <v>0.65990965092402498</v>
      </c>
      <c r="X4836">
        <v>-4.292551279068E-2</v>
      </c>
      <c r="Y4836">
        <v>-0.58340396897456903</v>
      </c>
      <c r="Z4836" t="str">
        <f t="shared" si="150"/>
        <v/>
      </c>
      <c r="AA4836" t="str">
        <f t="shared" si="151"/>
        <v/>
      </c>
      <c r="AB4836" t="s">
        <v>14819</v>
      </c>
      <c r="AC4836" t="s">
        <v>14819</v>
      </c>
      <c r="AD4836" t="s">
        <v>14820</v>
      </c>
      <c r="AE4836" s="1" t="s">
        <v>14821</v>
      </c>
      <c r="AF4836">
        <v>5011</v>
      </c>
    </row>
    <row r="4837" spans="1:32" x14ac:dyDescent="0.2">
      <c r="A4837">
        <v>2.0903451442718501</v>
      </c>
      <c r="B4837">
        <v>2.1294043064117401</v>
      </c>
      <c r="C4837">
        <v>2.1886639595031698</v>
      </c>
      <c r="D4837">
        <v>2.1847126483917201</v>
      </c>
      <c r="E4837">
        <v>2.1671392917633101</v>
      </c>
      <c r="F4837">
        <v>2.4081602096557599</v>
      </c>
      <c r="G4837">
        <v>2.45250368118286</v>
      </c>
      <c r="H4837">
        <v>2.3934211730957</v>
      </c>
      <c r="I4837">
        <v>2.26507639884949</v>
      </c>
      <c r="J4837">
        <v>2.3404815196990998</v>
      </c>
      <c r="K4837">
        <v>13</v>
      </c>
      <c r="L4837">
        <v>13</v>
      </c>
      <c r="M4837">
        <v>13</v>
      </c>
      <c r="N4837">
        <v>45.5</v>
      </c>
      <c r="O4837">
        <v>45.5</v>
      </c>
      <c r="P4837">
        <v>45.5</v>
      </c>
      <c r="Q4837">
        <v>37.551000000000002</v>
      </c>
      <c r="R4837">
        <v>0</v>
      </c>
      <c r="S4837">
        <v>74.236999999999995</v>
      </c>
      <c r="T4837">
        <v>930160000</v>
      </c>
      <c r="U4837">
        <v>29</v>
      </c>
      <c r="V4837">
        <v>3.4493090848848502</v>
      </c>
      <c r="W4837">
        <v>1.2406779661016899E-3</v>
      </c>
      <c r="X4837">
        <v>0.219875526428222</v>
      </c>
      <c r="Y4837">
        <v>5.9157699147148302</v>
      </c>
      <c r="Z4837" t="str">
        <f t="shared" si="150"/>
        <v/>
      </c>
      <c r="AA4837" t="str">
        <f t="shared" si="151"/>
        <v/>
      </c>
      <c r="AB4837" t="s">
        <v>14822</v>
      </c>
      <c r="AC4837" t="s">
        <v>14822</v>
      </c>
      <c r="AD4837" t="s">
        <v>14823</v>
      </c>
      <c r="AE4837" s="1" t="s">
        <v>14824</v>
      </c>
      <c r="AF4837">
        <v>5012</v>
      </c>
    </row>
    <row r="4838" spans="1:32" x14ac:dyDescent="0.2">
      <c r="A4838">
        <v>1.7952408790588399</v>
      </c>
      <c r="B4838">
        <v>1.7574813365936299</v>
      </c>
      <c r="C4838">
        <v>1.9033716917037999</v>
      </c>
      <c r="D4838">
        <v>1.91105949878693</v>
      </c>
      <c r="E4838">
        <v>1.88959789276123</v>
      </c>
      <c r="F4838">
        <v>1.7008850574493399</v>
      </c>
      <c r="G4838">
        <v>1.72437715530396</v>
      </c>
      <c r="H4838">
        <v>1.6009660959243801</v>
      </c>
      <c r="I4838">
        <v>1.6525194644928001</v>
      </c>
      <c r="J4838">
        <v>1.5962942838668801</v>
      </c>
      <c r="K4838">
        <v>26</v>
      </c>
      <c r="L4838">
        <v>26</v>
      </c>
      <c r="M4838">
        <v>26</v>
      </c>
      <c r="N4838">
        <v>20.7</v>
      </c>
      <c r="O4838">
        <v>20.7</v>
      </c>
      <c r="P4838">
        <v>20.7</v>
      </c>
      <c r="Q4838">
        <v>193.46</v>
      </c>
      <c r="R4838">
        <v>0</v>
      </c>
      <c r="S4838">
        <v>99.325000000000003</v>
      </c>
      <c r="T4838">
        <v>501520000</v>
      </c>
      <c r="U4838">
        <v>35</v>
      </c>
      <c r="V4838">
        <v>2.88712206929271</v>
      </c>
      <c r="W4838">
        <v>3.6071005917159798E-3</v>
      </c>
      <c r="X4838">
        <v>-0.19634184837341301</v>
      </c>
      <c r="Y4838">
        <v>-4.8347196960183103</v>
      </c>
      <c r="Z4838" t="str">
        <f t="shared" si="150"/>
        <v/>
      </c>
      <c r="AA4838" t="str">
        <f t="shared" si="151"/>
        <v/>
      </c>
      <c r="AB4838" t="s">
        <v>14825</v>
      </c>
      <c r="AC4838" t="s">
        <v>14826</v>
      </c>
      <c r="AD4838" t="s">
        <v>14827</v>
      </c>
      <c r="AE4838" s="1" t="s">
        <v>14828</v>
      </c>
      <c r="AF4838">
        <v>5013</v>
      </c>
    </row>
    <row r="4839" spans="1:32" x14ac:dyDescent="0.2">
      <c r="A4839">
        <v>-5.86920118331909</v>
      </c>
      <c r="B4839">
        <v>-6.4676938056945801</v>
      </c>
      <c r="C4839">
        <v>-5.76877784729004</v>
      </c>
      <c r="D4839">
        <v>-5.4915609359741202</v>
      </c>
      <c r="E4839">
        <v>-5.75500440597534</v>
      </c>
      <c r="F4839">
        <v>-5.6402273178100604</v>
      </c>
      <c r="G4839">
        <v>-6.1159648895263699</v>
      </c>
      <c r="H4839">
        <v>-5.6566257476806596</v>
      </c>
      <c r="I4839">
        <v>-5.4615783691406303</v>
      </c>
      <c r="J4839">
        <v>-5.5912127494812003</v>
      </c>
      <c r="K4839">
        <v>2</v>
      </c>
      <c r="L4839">
        <v>2</v>
      </c>
      <c r="M4839">
        <v>2</v>
      </c>
      <c r="N4839">
        <v>2.1</v>
      </c>
      <c r="O4839">
        <v>2.1</v>
      </c>
      <c r="P4839">
        <v>2.1</v>
      </c>
      <c r="Q4839">
        <v>158.49</v>
      </c>
      <c r="R4839">
        <v>0</v>
      </c>
      <c r="S4839">
        <v>20.670999999999999</v>
      </c>
      <c r="T4839">
        <v>3584500</v>
      </c>
      <c r="U4839">
        <v>2</v>
      </c>
      <c r="V4839">
        <v>0.40584675848711499</v>
      </c>
      <c r="W4839">
        <v>0.46438277018313101</v>
      </c>
      <c r="X4839">
        <v>0.17732582092285101</v>
      </c>
      <c r="Y4839">
        <v>0.90323916368450397</v>
      </c>
      <c r="Z4839" t="str">
        <f t="shared" si="150"/>
        <v/>
      </c>
      <c r="AA4839" t="str">
        <f t="shared" si="151"/>
        <v/>
      </c>
      <c r="AB4839" t="s">
        <v>14829</v>
      </c>
      <c r="AC4839" t="s">
        <v>14829</v>
      </c>
      <c r="AD4839" t="s">
        <v>14830</v>
      </c>
      <c r="AE4839" s="1" t="s">
        <v>14831</v>
      </c>
      <c r="AF4839">
        <v>5014</v>
      </c>
    </row>
    <row r="4840" spans="1:32" x14ac:dyDescent="0.2">
      <c r="A4840">
        <v>-0.15597307682037401</v>
      </c>
      <c r="B4840">
        <v>-1.06006488204002E-2</v>
      </c>
      <c r="C4840">
        <v>-7.1940362453460693E-2</v>
      </c>
      <c r="D4840">
        <v>-7.3552064597606701E-2</v>
      </c>
      <c r="E4840">
        <v>-8.6564987897872897E-2</v>
      </c>
      <c r="F4840">
        <v>-0.86733680963516202</v>
      </c>
      <c r="G4840">
        <v>-0.66532993316650402</v>
      </c>
      <c r="H4840">
        <v>-0.77821040153503396</v>
      </c>
      <c r="I4840">
        <v>-0.47616037726402299</v>
      </c>
      <c r="J4840">
        <v>-0.78411835432052601</v>
      </c>
      <c r="K4840">
        <v>4</v>
      </c>
      <c r="L4840">
        <v>4</v>
      </c>
      <c r="M4840">
        <v>4</v>
      </c>
      <c r="N4840">
        <v>9.8000000000000007</v>
      </c>
      <c r="O4840">
        <v>9.8000000000000007</v>
      </c>
      <c r="P4840">
        <v>9.8000000000000007</v>
      </c>
      <c r="Q4840">
        <v>54.389000000000003</v>
      </c>
      <c r="R4840">
        <v>0</v>
      </c>
      <c r="S4840">
        <v>9.9567999999999994</v>
      </c>
      <c r="T4840">
        <v>80220000</v>
      </c>
      <c r="U4840">
        <v>4</v>
      </c>
      <c r="V4840">
        <v>4.6875085764754498</v>
      </c>
      <c r="W4840" s="2">
        <v>6.2500000000000001E-5</v>
      </c>
      <c r="X4840">
        <v>-0.634504947066307</v>
      </c>
      <c r="Y4840">
        <v>-8.8750471904249792</v>
      </c>
      <c r="Z4840" t="str">
        <f t="shared" si="150"/>
        <v/>
      </c>
      <c r="AA4840" t="str">
        <f t="shared" si="151"/>
        <v/>
      </c>
      <c r="AB4840" t="s">
        <v>14832</v>
      </c>
      <c r="AC4840" t="s">
        <v>14832</v>
      </c>
      <c r="AD4840" t="s">
        <v>14833</v>
      </c>
      <c r="AE4840" s="1" t="s">
        <v>14834</v>
      </c>
      <c r="AF4840">
        <v>5015</v>
      </c>
    </row>
    <row r="4841" spans="1:32" x14ac:dyDescent="0.2">
      <c r="A4841">
        <v>0.63193637132644698</v>
      </c>
      <c r="B4841">
        <v>0.65070545673370395</v>
      </c>
      <c r="C4841">
        <v>0.52121943235397294</v>
      </c>
      <c r="D4841">
        <v>0.522136330604553</v>
      </c>
      <c r="E4841">
        <v>0.66983109712600697</v>
      </c>
      <c r="F4841">
        <v>0.41240677237510698</v>
      </c>
      <c r="G4841">
        <v>0.44711539149284402</v>
      </c>
      <c r="H4841">
        <v>0.36414575576782199</v>
      </c>
      <c r="I4841">
        <v>0.20755268633365601</v>
      </c>
      <c r="J4841">
        <v>0.248075947165489</v>
      </c>
      <c r="K4841">
        <v>9</v>
      </c>
      <c r="L4841">
        <v>9</v>
      </c>
      <c r="M4841">
        <v>9</v>
      </c>
      <c r="N4841">
        <v>20.6</v>
      </c>
      <c r="O4841">
        <v>20.6</v>
      </c>
      <c r="P4841">
        <v>20.6</v>
      </c>
      <c r="Q4841">
        <v>59.737000000000002</v>
      </c>
      <c r="R4841">
        <v>0</v>
      </c>
      <c r="S4841">
        <v>34.130000000000003</v>
      </c>
      <c r="T4841">
        <v>228460000</v>
      </c>
      <c r="U4841">
        <v>12</v>
      </c>
      <c r="V4841">
        <v>2.7877909302380299</v>
      </c>
      <c r="W4841">
        <v>4.5199999999999997E-3</v>
      </c>
      <c r="X4841">
        <v>-0.263306427001953</v>
      </c>
      <c r="Y4841">
        <v>-4.6568613661054199</v>
      </c>
      <c r="Z4841" t="str">
        <f t="shared" si="150"/>
        <v/>
      </c>
      <c r="AA4841" t="str">
        <f t="shared" si="151"/>
        <v/>
      </c>
      <c r="AB4841" t="s">
        <v>14835</v>
      </c>
      <c r="AC4841" t="s">
        <v>14835</v>
      </c>
      <c r="AD4841" t="s">
        <v>14836</v>
      </c>
      <c r="AE4841" s="1" t="s">
        <v>14837</v>
      </c>
      <c r="AF4841">
        <v>5016</v>
      </c>
    </row>
    <row r="4842" spans="1:32" x14ac:dyDescent="0.2">
      <c r="A4842">
        <v>1.24720454216003</v>
      </c>
      <c r="B4842">
        <v>1.27923512458801</v>
      </c>
      <c r="C4842">
        <v>1.31990170478821</v>
      </c>
      <c r="D4842">
        <v>1.3277825117111199</v>
      </c>
      <c r="E4842">
        <v>1.2899067401886</v>
      </c>
      <c r="F4842">
        <v>1.86541676521301</v>
      </c>
      <c r="G4842">
        <v>1.96876120567322</v>
      </c>
      <c r="H4842">
        <v>1.7273377180099501</v>
      </c>
      <c r="I4842">
        <v>1.6270183324813801</v>
      </c>
      <c r="J4842">
        <v>1.61957991123199</v>
      </c>
      <c r="K4842">
        <v>14</v>
      </c>
      <c r="L4842">
        <v>14</v>
      </c>
      <c r="M4842">
        <v>14</v>
      </c>
      <c r="N4842">
        <v>23.5</v>
      </c>
      <c r="O4842">
        <v>23.5</v>
      </c>
      <c r="P4842">
        <v>23.5</v>
      </c>
      <c r="Q4842">
        <v>73.323999999999998</v>
      </c>
      <c r="R4842">
        <v>0</v>
      </c>
      <c r="S4842">
        <v>53.902000000000001</v>
      </c>
      <c r="T4842">
        <v>619390000</v>
      </c>
      <c r="U4842">
        <v>24</v>
      </c>
      <c r="V4842">
        <v>3.8245073927927402</v>
      </c>
      <c r="W4842">
        <v>7.0842332613390896E-4</v>
      </c>
      <c r="X4842">
        <v>0.46881666183471699</v>
      </c>
      <c r="Y4842">
        <v>6.7186979243577403</v>
      </c>
      <c r="Z4842" t="str">
        <f t="shared" si="150"/>
        <v/>
      </c>
      <c r="AA4842" t="str">
        <f t="shared" si="151"/>
        <v/>
      </c>
      <c r="AB4842" t="s">
        <v>14838</v>
      </c>
      <c r="AC4842" t="s">
        <v>14838</v>
      </c>
      <c r="AD4842" t="s">
        <v>14839</v>
      </c>
      <c r="AE4842" s="1" t="s">
        <v>14840</v>
      </c>
      <c r="AF4842">
        <v>5017</v>
      </c>
    </row>
    <row r="4843" spans="1:32" x14ac:dyDescent="0.2">
      <c r="A4843">
        <v>0.974026679992676</v>
      </c>
      <c r="B4843">
        <v>1.09084796905518</v>
      </c>
      <c r="C4843">
        <v>0.96815931797027599</v>
      </c>
      <c r="D4843">
        <v>0.88938319683074996</v>
      </c>
      <c r="E4843">
        <v>0.95801287889480602</v>
      </c>
      <c r="F4843">
        <v>0.50017458200454701</v>
      </c>
      <c r="G4843">
        <v>0.581221044063568</v>
      </c>
      <c r="H4843">
        <v>0.42534321546554599</v>
      </c>
      <c r="I4843">
        <v>0.41848769783973699</v>
      </c>
      <c r="J4843">
        <v>0.29994371533393899</v>
      </c>
      <c r="K4843">
        <v>13</v>
      </c>
      <c r="L4843">
        <v>12</v>
      </c>
      <c r="M4843">
        <v>12</v>
      </c>
      <c r="N4843">
        <v>29.6</v>
      </c>
      <c r="O4843">
        <v>28.3</v>
      </c>
      <c r="P4843">
        <v>28.3</v>
      </c>
      <c r="Q4843">
        <v>61.116</v>
      </c>
      <c r="R4843">
        <v>0</v>
      </c>
      <c r="S4843">
        <v>29.013000000000002</v>
      </c>
      <c r="T4843">
        <v>240970000</v>
      </c>
      <c r="U4843">
        <v>13</v>
      </c>
      <c r="V4843">
        <v>4.8469643331753396</v>
      </c>
      <c r="W4843" s="2">
        <v>7.0484581497797395E-5</v>
      </c>
      <c r="X4843">
        <v>-0.53105195760726898</v>
      </c>
      <c r="Y4843">
        <v>-9.3287382964151107</v>
      </c>
      <c r="Z4843" t="str">
        <f t="shared" si="150"/>
        <v/>
      </c>
      <c r="AA4843" t="str">
        <f t="shared" si="151"/>
        <v/>
      </c>
      <c r="AB4843" t="s">
        <v>14841</v>
      </c>
      <c r="AC4843" t="s">
        <v>14842</v>
      </c>
      <c r="AD4843" t="s">
        <v>14843</v>
      </c>
      <c r="AE4843" s="1" t="s">
        <v>14844</v>
      </c>
      <c r="AF4843">
        <v>5018</v>
      </c>
    </row>
    <row r="4844" spans="1:32" x14ac:dyDescent="0.2">
      <c r="A4844">
        <v>2.3423749953508401E-2</v>
      </c>
      <c r="B4844">
        <v>-9.0762533247470897E-2</v>
      </c>
      <c r="C4844">
        <v>0.100071012973785</v>
      </c>
      <c r="D4844">
        <v>8.1799943000078201E-3</v>
      </c>
      <c r="E4844">
        <v>-0.12528452277183499</v>
      </c>
      <c r="F4844">
        <v>0.43719252943992598</v>
      </c>
      <c r="G4844">
        <v>0.77318561077117898</v>
      </c>
      <c r="H4844">
        <v>0.55781304836273204</v>
      </c>
      <c r="I4844">
        <v>0.526974737644196</v>
      </c>
      <c r="J4844">
        <v>0.447335004806519</v>
      </c>
      <c r="K4844">
        <v>4</v>
      </c>
      <c r="L4844">
        <v>4</v>
      </c>
      <c r="M4844">
        <v>4</v>
      </c>
      <c r="N4844">
        <v>27.4</v>
      </c>
      <c r="O4844">
        <v>27.4</v>
      </c>
      <c r="P4844">
        <v>27.4</v>
      </c>
      <c r="Q4844">
        <v>24.57</v>
      </c>
      <c r="R4844">
        <v>0</v>
      </c>
      <c r="S4844">
        <v>29.100999999999999</v>
      </c>
      <c r="T4844">
        <v>522790000</v>
      </c>
      <c r="U4844">
        <v>9</v>
      </c>
      <c r="V4844">
        <v>4.2556717068736898</v>
      </c>
      <c r="W4844">
        <v>1.7699115044247799E-4</v>
      </c>
      <c r="X4844">
        <v>0.565374645963311</v>
      </c>
      <c r="Y4844">
        <v>7.7369674441056997</v>
      </c>
      <c r="Z4844" t="str">
        <f t="shared" si="150"/>
        <v/>
      </c>
      <c r="AA4844" t="str">
        <f t="shared" si="151"/>
        <v/>
      </c>
      <c r="AB4844" t="s">
        <v>14845</v>
      </c>
      <c r="AC4844" t="s">
        <v>14845</v>
      </c>
      <c r="AD4844" t="s">
        <v>14846</v>
      </c>
      <c r="AE4844" s="1" t="s">
        <v>14847</v>
      </c>
      <c r="AF4844">
        <v>5019</v>
      </c>
    </row>
    <row r="4845" spans="1:32" x14ac:dyDescent="0.2">
      <c r="A4845">
        <v>-0.28439351916313199</v>
      </c>
      <c r="B4845">
        <v>-0.40839195251464799</v>
      </c>
      <c r="C4845">
        <v>-0.122088052332401</v>
      </c>
      <c r="D4845">
        <v>-5.3563162684440599E-2</v>
      </c>
      <c r="E4845">
        <v>-0.27166405320167503</v>
      </c>
      <c r="F4845">
        <v>-0.49758431315422103</v>
      </c>
      <c r="G4845">
        <v>-0.55156141519546498</v>
      </c>
      <c r="H4845">
        <v>-0.50549668073654197</v>
      </c>
      <c r="I4845">
        <v>-0.41930335760116599</v>
      </c>
      <c r="J4845">
        <v>-0.40011212229728699</v>
      </c>
      <c r="K4845">
        <v>7</v>
      </c>
      <c r="L4845">
        <v>7</v>
      </c>
      <c r="M4845">
        <v>6</v>
      </c>
      <c r="N4845">
        <v>48</v>
      </c>
      <c r="O4845">
        <v>48</v>
      </c>
      <c r="P4845">
        <v>39.9</v>
      </c>
      <c r="Q4845">
        <v>21.818999999999999</v>
      </c>
      <c r="R4845">
        <v>0</v>
      </c>
      <c r="S4845">
        <v>18.265000000000001</v>
      </c>
      <c r="T4845">
        <v>118460000</v>
      </c>
      <c r="U4845">
        <v>8</v>
      </c>
      <c r="V4845">
        <v>2.1405051912412199</v>
      </c>
      <c r="W4845">
        <v>1.51524390243902E-2</v>
      </c>
      <c r="X4845">
        <v>-0.24679142981767699</v>
      </c>
      <c r="Y4845">
        <v>-3.5754585005152402</v>
      </c>
      <c r="Z4845" t="str">
        <f t="shared" si="150"/>
        <v/>
      </c>
      <c r="AA4845" t="str">
        <f t="shared" si="151"/>
        <v/>
      </c>
      <c r="AB4845" t="s">
        <v>14848</v>
      </c>
      <c r="AC4845" t="s">
        <v>14848</v>
      </c>
      <c r="AD4845" t="s">
        <v>14849</v>
      </c>
      <c r="AE4845" s="1" t="s">
        <v>14850</v>
      </c>
      <c r="AF4845">
        <v>5020</v>
      </c>
    </row>
    <row r="4846" spans="1:32" x14ac:dyDescent="0.2">
      <c r="A4846">
        <v>2.53646016120911</v>
      </c>
      <c r="B4846">
        <v>2.4079120159149201</v>
      </c>
      <c r="C4846">
        <v>2.7576599121093799</v>
      </c>
      <c r="D4846">
        <v>2.6825716495513898</v>
      </c>
      <c r="E4846">
        <v>2.4350793361663801</v>
      </c>
      <c r="F4846">
        <v>2.3413834571838401</v>
      </c>
      <c r="G4846">
        <v>2.6411864757537802</v>
      </c>
      <c r="H4846">
        <v>2.2193863391876198</v>
      </c>
      <c r="I4846">
        <v>2.3205697536468501</v>
      </c>
      <c r="J4846">
        <v>2.18942427635193</v>
      </c>
      <c r="K4846">
        <v>7</v>
      </c>
      <c r="L4846">
        <v>7</v>
      </c>
      <c r="M4846">
        <v>7</v>
      </c>
      <c r="N4846">
        <v>31.9</v>
      </c>
      <c r="O4846">
        <v>31.9</v>
      </c>
      <c r="P4846">
        <v>31.9</v>
      </c>
      <c r="Q4846">
        <v>26.623999999999999</v>
      </c>
      <c r="R4846">
        <v>0</v>
      </c>
      <c r="S4846">
        <v>52.392000000000003</v>
      </c>
      <c r="T4846">
        <v>509890000</v>
      </c>
      <c r="U4846">
        <v>12</v>
      </c>
      <c r="V4846">
        <v>1.1647656425136701</v>
      </c>
      <c r="W4846">
        <v>9.9413630518645504E-2</v>
      </c>
      <c r="X4846">
        <v>-0.22154655456542999</v>
      </c>
      <c r="Y4846">
        <v>-2.10476800589504</v>
      </c>
      <c r="Z4846" t="str">
        <f t="shared" si="150"/>
        <v/>
      </c>
      <c r="AA4846" t="str">
        <f t="shared" si="151"/>
        <v/>
      </c>
      <c r="AB4846" t="s">
        <v>14851</v>
      </c>
      <c r="AC4846" t="s">
        <v>14851</v>
      </c>
      <c r="AD4846" t="s">
        <v>14852</v>
      </c>
      <c r="AE4846" s="1" t="s">
        <v>14853</v>
      </c>
      <c r="AF4846">
        <v>5021</v>
      </c>
    </row>
    <row r="4847" spans="1:32" x14ac:dyDescent="0.2">
      <c r="A4847">
        <v>1.36918377876282</v>
      </c>
      <c r="B4847">
        <v>1.39188385009766</v>
      </c>
      <c r="C4847">
        <v>1.4953479766845701</v>
      </c>
      <c r="D4847">
        <v>1.49414110183716</v>
      </c>
      <c r="E4847">
        <v>1.49980044364929</v>
      </c>
      <c r="F4847">
        <v>1.2406462430953999</v>
      </c>
      <c r="G4847">
        <v>1.2692177295684799</v>
      </c>
      <c r="H4847">
        <v>1.4392336606979399</v>
      </c>
      <c r="I4847">
        <v>1.4531449079513601</v>
      </c>
      <c r="J4847">
        <v>1.2500852346420299</v>
      </c>
      <c r="K4847">
        <v>11</v>
      </c>
      <c r="L4847">
        <v>11</v>
      </c>
      <c r="M4847">
        <v>11</v>
      </c>
      <c r="N4847">
        <v>44.6</v>
      </c>
      <c r="O4847">
        <v>44.6</v>
      </c>
      <c r="P4847">
        <v>44.6</v>
      </c>
      <c r="Q4847">
        <v>33.418999999999997</v>
      </c>
      <c r="R4847">
        <v>0</v>
      </c>
      <c r="S4847">
        <v>52.896999999999998</v>
      </c>
      <c r="T4847">
        <v>356090000</v>
      </c>
      <c r="U4847">
        <v>15</v>
      </c>
      <c r="V4847">
        <v>1.19937306573736</v>
      </c>
      <c r="W4847">
        <v>9.2980735551663696E-2</v>
      </c>
      <c r="X4847">
        <v>-0.119605875015259</v>
      </c>
      <c r="Y4847">
        <v>-2.1559497562259602</v>
      </c>
      <c r="Z4847" t="str">
        <f t="shared" si="150"/>
        <v/>
      </c>
      <c r="AA4847" t="str">
        <f t="shared" si="151"/>
        <v/>
      </c>
      <c r="AB4847" t="s">
        <v>14854</v>
      </c>
      <c r="AC4847" t="s">
        <v>14854</v>
      </c>
      <c r="AD4847" t="s">
        <v>14855</v>
      </c>
      <c r="AE4847" s="1" t="s">
        <v>14856</v>
      </c>
      <c r="AF4847">
        <v>5022</v>
      </c>
    </row>
    <row r="4848" spans="1:32" x14ac:dyDescent="0.2">
      <c r="A4848">
        <v>1.9548282623291</v>
      </c>
      <c r="B4848">
        <v>1.9531393051147501</v>
      </c>
      <c r="C4848">
        <v>2.1006407737731898</v>
      </c>
      <c r="D4848">
        <v>2.04236888885498</v>
      </c>
      <c r="E4848">
        <v>2.1230564117431601</v>
      </c>
      <c r="F4848">
        <v>2.07743167877197</v>
      </c>
      <c r="G4848">
        <v>2.12716436386108</v>
      </c>
      <c r="H4848">
        <v>2.1317930221557599</v>
      </c>
      <c r="I4848">
        <v>1.9202461242675799</v>
      </c>
      <c r="J4848">
        <v>2.1458706855773899</v>
      </c>
      <c r="K4848">
        <v>10</v>
      </c>
      <c r="L4848">
        <v>10</v>
      </c>
      <c r="M4848">
        <v>10</v>
      </c>
      <c r="N4848">
        <v>38.700000000000003</v>
      </c>
      <c r="O4848">
        <v>38.700000000000003</v>
      </c>
      <c r="P4848">
        <v>38.700000000000003</v>
      </c>
      <c r="Q4848">
        <v>25.696999999999999</v>
      </c>
      <c r="R4848">
        <v>0</v>
      </c>
      <c r="S4848">
        <v>22.326000000000001</v>
      </c>
      <c r="T4848">
        <v>726660000</v>
      </c>
      <c r="U4848">
        <v>16</v>
      </c>
      <c r="V4848">
        <v>0.36814440694429601</v>
      </c>
      <c r="W4848">
        <v>0.50302890173410397</v>
      </c>
      <c r="X4848">
        <v>4.5694446563720799E-2</v>
      </c>
      <c r="Y4848">
        <v>0.83413738584181696</v>
      </c>
      <c r="Z4848" t="str">
        <f t="shared" si="150"/>
        <v/>
      </c>
      <c r="AA4848" t="str">
        <f t="shared" si="151"/>
        <v/>
      </c>
      <c r="AB4848" t="s">
        <v>14857</v>
      </c>
      <c r="AC4848" t="s">
        <v>14857</v>
      </c>
      <c r="AD4848" t="s">
        <v>14858</v>
      </c>
      <c r="AE4848" s="1" t="s">
        <v>14859</v>
      </c>
      <c r="AF4848">
        <v>5023</v>
      </c>
    </row>
    <row r="4849" spans="1:32" x14ac:dyDescent="0.2">
      <c r="A4849">
        <v>0.201899409294128</v>
      </c>
      <c r="B4849">
        <v>0.103762269020081</v>
      </c>
      <c r="C4849">
        <v>0.46017414331436202</v>
      </c>
      <c r="D4849">
        <v>0.50179177522659302</v>
      </c>
      <c r="E4849">
        <v>0.54625511169433605</v>
      </c>
      <c r="F4849">
        <v>0.30447861552238498</v>
      </c>
      <c r="G4849">
        <v>0.37317514419555697</v>
      </c>
      <c r="H4849">
        <v>0.299205511808395</v>
      </c>
      <c r="I4849">
        <v>0.43234410881996199</v>
      </c>
      <c r="J4849">
        <v>0.27137398719787598</v>
      </c>
      <c r="K4849">
        <v>5</v>
      </c>
      <c r="L4849">
        <v>5</v>
      </c>
      <c r="M4849">
        <v>5</v>
      </c>
      <c r="N4849">
        <v>44.6</v>
      </c>
      <c r="O4849">
        <v>44.6</v>
      </c>
      <c r="P4849">
        <v>44.6</v>
      </c>
      <c r="Q4849">
        <v>11.215999999999999</v>
      </c>
      <c r="R4849">
        <v>0</v>
      </c>
      <c r="S4849">
        <v>14.375999999999999</v>
      </c>
      <c r="T4849">
        <v>102420000</v>
      </c>
      <c r="U4849">
        <v>7</v>
      </c>
      <c r="V4849">
        <v>0.107109344585594</v>
      </c>
      <c r="W4849">
        <v>0.84838916256157604</v>
      </c>
      <c r="X4849">
        <v>-2.6661068201065102E-2</v>
      </c>
      <c r="Y4849">
        <v>-0.28696544083588199</v>
      </c>
      <c r="Z4849" t="str">
        <f t="shared" si="150"/>
        <v/>
      </c>
      <c r="AA4849" t="str">
        <f t="shared" si="151"/>
        <v/>
      </c>
      <c r="AB4849" t="s">
        <v>14860</v>
      </c>
      <c r="AC4849" t="s">
        <v>14860</v>
      </c>
      <c r="AD4849" t="s">
        <v>14861</v>
      </c>
      <c r="AE4849" s="1" t="s">
        <v>14862</v>
      </c>
      <c r="AF4849">
        <v>5024</v>
      </c>
    </row>
    <row r="4850" spans="1:32" x14ac:dyDescent="0.2">
      <c r="A4850">
        <v>-2.5819892883300799</v>
      </c>
      <c r="B4850">
        <v>-2.8264186382293701</v>
      </c>
      <c r="C4850">
        <v>-2.7006282806396502</v>
      </c>
      <c r="D4850">
        <v>-2.6553010940551798</v>
      </c>
      <c r="E4850">
        <v>-2.8319895267486599</v>
      </c>
      <c r="F4850">
        <v>-2.9683248996734601</v>
      </c>
      <c r="G4850">
        <v>-2.7636756896972701</v>
      </c>
      <c r="H4850">
        <v>-2.8791189193725599</v>
      </c>
      <c r="I4850">
        <v>-2.96724629402161</v>
      </c>
      <c r="J4850">
        <v>-3.1209447383880602</v>
      </c>
      <c r="K4850">
        <v>3</v>
      </c>
      <c r="L4850">
        <v>3</v>
      </c>
      <c r="M4850">
        <v>3</v>
      </c>
      <c r="N4850">
        <v>12</v>
      </c>
      <c r="O4850">
        <v>12</v>
      </c>
      <c r="P4850">
        <v>12</v>
      </c>
      <c r="Q4850">
        <v>28.669</v>
      </c>
      <c r="R4850">
        <v>0</v>
      </c>
      <c r="S4850">
        <v>7.5804</v>
      </c>
      <c r="T4850">
        <v>24994000</v>
      </c>
      <c r="U4850">
        <v>3</v>
      </c>
      <c r="V4850">
        <v>1.69445371760562</v>
      </c>
      <c r="W4850">
        <v>3.6275284260921602E-2</v>
      </c>
      <c r="X4850">
        <v>-0.220596742630005</v>
      </c>
      <c r="Y4850">
        <v>-2.8896802423983199</v>
      </c>
      <c r="Z4850" t="str">
        <f t="shared" si="150"/>
        <v/>
      </c>
      <c r="AA4850" t="str">
        <f t="shared" si="151"/>
        <v/>
      </c>
      <c r="AB4850" t="s">
        <v>14863</v>
      </c>
      <c r="AC4850" t="s">
        <v>14863</v>
      </c>
      <c r="AD4850" t="s">
        <v>14864</v>
      </c>
      <c r="AE4850" s="1" t="s">
        <v>14865</v>
      </c>
      <c r="AF4850">
        <v>5025</v>
      </c>
    </row>
    <row r="4851" spans="1:32" x14ac:dyDescent="0.2">
      <c r="A4851">
        <v>0.182858496904373</v>
      </c>
      <c r="B4851">
        <v>3.2862298190593699E-2</v>
      </c>
      <c r="C4851">
        <v>0.146010011434555</v>
      </c>
      <c r="D4851">
        <v>0.105119153857231</v>
      </c>
      <c r="E4851">
        <v>-0.20808744430542001</v>
      </c>
      <c r="F4851">
        <v>0.12449762970209099</v>
      </c>
      <c r="G4851">
        <v>0.10905651748180401</v>
      </c>
      <c r="H4851">
        <v>0.15712793171405801</v>
      </c>
      <c r="I4851">
        <v>2.6509935036301599E-2</v>
      </c>
      <c r="J4851">
        <v>-4.6890053898096098E-2</v>
      </c>
      <c r="K4851">
        <v>7</v>
      </c>
      <c r="L4851">
        <v>7</v>
      </c>
      <c r="M4851">
        <v>7</v>
      </c>
      <c r="N4851">
        <v>39.4</v>
      </c>
      <c r="O4851">
        <v>39.4</v>
      </c>
      <c r="P4851">
        <v>39.4</v>
      </c>
      <c r="Q4851">
        <v>20.265999999999998</v>
      </c>
      <c r="R4851">
        <v>0</v>
      </c>
      <c r="S4851">
        <v>21.068999999999999</v>
      </c>
      <c r="T4851">
        <v>233140000</v>
      </c>
      <c r="U4851">
        <v>9</v>
      </c>
      <c r="V4851">
        <v>0.105445646904298</v>
      </c>
      <c r="W4851">
        <v>0.85117227235438897</v>
      </c>
      <c r="X4851">
        <v>2.23078887909651E-2</v>
      </c>
      <c r="Y4851">
        <v>0.28290714438077802</v>
      </c>
      <c r="Z4851" t="str">
        <f t="shared" si="150"/>
        <v/>
      </c>
      <c r="AA4851" t="str">
        <f t="shared" si="151"/>
        <v/>
      </c>
      <c r="AB4851" t="s">
        <v>14866</v>
      </c>
      <c r="AC4851" t="s">
        <v>14866</v>
      </c>
      <c r="AD4851" t="s">
        <v>14867</v>
      </c>
      <c r="AE4851" s="1" t="s">
        <v>14868</v>
      </c>
      <c r="AF4851">
        <v>5026</v>
      </c>
    </row>
    <row r="4852" spans="1:32" x14ac:dyDescent="0.2">
      <c r="A4852">
        <v>0.68264693021774303</v>
      </c>
      <c r="B4852">
        <v>0.543942511081696</v>
      </c>
      <c r="C4852">
        <v>0.65117514133453402</v>
      </c>
      <c r="D4852">
        <v>0.679126977920532</v>
      </c>
      <c r="E4852">
        <v>0.65676033496856701</v>
      </c>
      <c r="F4852">
        <v>0.89038664102554299</v>
      </c>
      <c r="G4852">
        <v>0.60525399446487405</v>
      </c>
      <c r="H4852">
        <v>0.99790757894516002</v>
      </c>
      <c r="I4852">
        <v>0.83102804422378496</v>
      </c>
      <c r="J4852">
        <v>0.84669542312622104</v>
      </c>
      <c r="K4852">
        <v>10</v>
      </c>
      <c r="L4852">
        <v>10</v>
      </c>
      <c r="M4852">
        <v>9</v>
      </c>
      <c r="N4852">
        <v>31.8</v>
      </c>
      <c r="O4852">
        <v>31.8</v>
      </c>
      <c r="P4852">
        <v>27.6</v>
      </c>
      <c r="Q4852">
        <v>43.158999999999999</v>
      </c>
      <c r="R4852">
        <v>0</v>
      </c>
      <c r="S4852">
        <v>70.363</v>
      </c>
      <c r="T4852">
        <v>362520000</v>
      </c>
      <c r="U4852">
        <v>21</v>
      </c>
      <c r="V4852">
        <v>1.6156986232805901</v>
      </c>
      <c r="W4852">
        <v>4.2325740318906603E-2</v>
      </c>
      <c r="X4852">
        <v>0.19152395725250199</v>
      </c>
      <c r="Y4852">
        <v>2.7718579502923602</v>
      </c>
      <c r="Z4852" t="str">
        <f t="shared" si="150"/>
        <v/>
      </c>
      <c r="AA4852" t="str">
        <f t="shared" si="151"/>
        <v/>
      </c>
      <c r="AB4852" t="s">
        <v>14869</v>
      </c>
      <c r="AC4852" t="s">
        <v>14869</v>
      </c>
      <c r="AD4852" t="s">
        <v>14870</v>
      </c>
      <c r="AE4852" s="1" t="s">
        <v>14871</v>
      </c>
      <c r="AF4852">
        <v>5027</v>
      </c>
    </row>
    <row r="4853" spans="1:32" x14ac:dyDescent="0.2">
      <c r="A4853">
        <v>-5.5396714210510298</v>
      </c>
      <c r="B4853">
        <v>-5.1129288673400897</v>
      </c>
      <c r="C4853">
        <v>-4.7799377441406303</v>
      </c>
      <c r="D4853">
        <v>-4.8776178359985396</v>
      </c>
      <c r="E4853">
        <v>-5.1793451309204102</v>
      </c>
      <c r="F4853">
        <v>-5.8345685005187997</v>
      </c>
      <c r="G4853">
        <v>-5.1675887107849103</v>
      </c>
      <c r="H4853">
        <v>-5.3513875007629403</v>
      </c>
      <c r="I4853">
        <v>-5.0748753547668501</v>
      </c>
      <c r="J4853">
        <v>-5.3306107521057102</v>
      </c>
      <c r="K4853">
        <v>1</v>
      </c>
      <c r="L4853">
        <v>1</v>
      </c>
      <c r="M4853">
        <v>1</v>
      </c>
      <c r="N4853">
        <v>16.2</v>
      </c>
      <c r="O4853">
        <v>16.2</v>
      </c>
      <c r="P4853">
        <v>16.2</v>
      </c>
      <c r="Q4853">
        <v>13.129</v>
      </c>
      <c r="R4853">
        <v>1.3472E-3</v>
      </c>
      <c r="S4853">
        <v>3.2298</v>
      </c>
      <c r="T4853">
        <v>9761600</v>
      </c>
      <c r="U4853">
        <v>1</v>
      </c>
      <c r="V4853">
        <v>0.67670139504252802</v>
      </c>
      <c r="W4853">
        <v>0.26618364149169499</v>
      </c>
      <c r="X4853">
        <v>-0.25390596389770498</v>
      </c>
      <c r="Y4853">
        <v>-1.36129298918648</v>
      </c>
      <c r="Z4853" t="str">
        <f t="shared" si="150"/>
        <v/>
      </c>
      <c r="AA4853" t="str">
        <f t="shared" si="151"/>
        <v/>
      </c>
      <c r="AB4853" t="s">
        <v>14872</v>
      </c>
      <c r="AC4853" t="s">
        <v>14872</v>
      </c>
      <c r="AD4853" t="s">
        <v>14873</v>
      </c>
      <c r="AE4853" s="1" t="s">
        <v>14874</v>
      </c>
      <c r="AF4853">
        <v>5028</v>
      </c>
    </row>
    <row r="4854" spans="1:32" x14ac:dyDescent="0.2">
      <c r="A4854">
        <v>-1.52757036685944</v>
      </c>
      <c r="B4854">
        <v>-1.45829093456268</v>
      </c>
      <c r="C4854">
        <v>-1.4495935440063501</v>
      </c>
      <c r="D4854">
        <v>-1.3207480907440201</v>
      </c>
      <c r="E4854">
        <v>-1.38624119758606</v>
      </c>
      <c r="F4854">
        <v>-2.0795812606811501</v>
      </c>
      <c r="G4854">
        <v>-1.82164359092712</v>
      </c>
      <c r="H4854">
        <v>-1.8404966592788701</v>
      </c>
      <c r="I4854">
        <v>-1.7803940773010301</v>
      </c>
      <c r="J4854">
        <v>-1.9380965232849099</v>
      </c>
      <c r="K4854">
        <v>2</v>
      </c>
      <c r="L4854">
        <v>2</v>
      </c>
      <c r="M4854">
        <v>2</v>
      </c>
      <c r="N4854">
        <v>23.7</v>
      </c>
      <c r="O4854">
        <v>23.7</v>
      </c>
      <c r="P4854">
        <v>23.7</v>
      </c>
      <c r="Q4854">
        <v>11.459</v>
      </c>
      <c r="R4854">
        <v>0</v>
      </c>
      <c r="S4854">
        <v>6.9111000000000002</v>
      </c>
      <c r="T4854">
        <v>67103000</v>
      </c>
      <c r="U4854">
        <v>5</v>
      </c>
      <c r="V4854">
        <v>4.0524228324349698</v>
      </c>
      <c r="W4854">
        <v>3.9694656488549598E-4</v>
      </c>
      <c r="X4854">
        <v>-0.46355359554290798</v>
      </c>
      <c r="Y4854">
        <v>-7.2433005877504</v>
      </c>
      <c r="Z4854" t="str">
        <f t="shared" si="150"/>
        <v/>
      </c>
      <c r="AA4854" t="str">
        <f t="shared" si="151"/>
        <v/>
      </c>
      <c r="AB4854" t="s">
        <v>14875</v>
      </c>
      <c r="AC4854" t="s">
        <v>14875</v>
      </c>
      <c r="AD4854" t="s">
        <v>14876</v>
      </c>
      <c r="AE4854" s="1" t="s">
        <v>14877</v>
      </c>
      <c r="AF4854">
        <v>5029</v>
      </c>
    </row>
    <row r="4855" spans="1:32" x14ac:dyDescent="0.2">
      <c r="A4855">
        <v>1.03395664691925</v>
      </c>
      <c r="B4855">
        <v>0.81726521253585804</v>
      </c>
      <c r="C4855">
        <v>1.1843225955963099</v>
      </c>
      <c r="D4855">
        <v>1.1143717765808101</v>
      </c>
      <c r="E4855">
        <v>0.91078644990920998</v>
      </c>
      <c r="F4855">
        <v>0.74325960874557495</v>
      </c>
      <c r="G4855">
        <v>1.36917495727539</v>
      </c>
      <c r="H4855">
        <v>0.914376080036163</v>
      </c>
      <c r="I4855">
        <v>0.89313089847564697</v>
      </c>
      <c r="J4855">
        <v>0.78580152988433805</v>
      </c>
      <c r="K4855">
        <v>8</v>
      </c>
      <c r="L4855">
        <v>8</v>
      </c>
      <c r="M4855">
        <v>8</v>
      </c>
      <c r="N4855">
        <v>61.8</v>
      </c>
      <c r="O4855">
        <v>61.8</v>
      </c>
      <c r="P4855">
        <v>61.8</v>
      </c>
      <c r="Q4855">
        <v>16.698</v>
      </c>
      <c r="R4855">
        <v>0</v>
      </c>
      <c r="S4855">
        <v>43.48</v>
      </c>
      <c r="T4855">
        <v>457610000</v>
      </c>
      <c r="U4855">
        <v>15</v>
      </c>
      <c r="V4855">
        <v>0.22179163706552901</v>
      </c>
      <c r="W4855">
        <v>0.68468106162843001</v>
      </c>
      <c r="X4855">
        <v>-7.0991921424865698E-2</v>
      </c>
      <c r="Y4855">
        <v>-0.54581348324713796</v>
      </c>
      <c r="Z4855" t="str">
        <f t="shared" si="150"/>
        <v/>
      </c>
      <c r="AA4855" t="str">
        <f t="shared" si="151"/>
        <v/>
      </c>
      <c r="AB4855" t="s">
        <v>14878</v>
      </c>
      <c r="AC4855" t="s">
        <v>14878</v>
      </c>
      <c r="AD4855" t="s">
        <v>14879</v>
      </c>
      <c r="AE4855" s="1" t="s">
        <v>14880</v>
      </c>
      <c r="AF4855">
        <v>5030</v>
      </c>
    </row>
    <row r="4856" spans="1:32" x14ac:dyDescent="0.2">
      <c r="A4856">
        <v>-4.9934988021850604</v>
      </c>
      <c r="B4856">
        <v>-5.85638427734375</v>
      </c>
      <c r="C4856">
        <v>-5.4709630012512198</v>
      </c>
      <c r="D4856">
        <v>-5.21457862854004</v>
      </c>
      <c r="E4856">
        <v>-5.9748029708862296</v>
      </c>
      <c r="F4856">
        <v>-5.1301317214965803</v>
      </c>
      <c r="G4856">
        <v>-6.34401512145996</v>
      </c>
      <c r="H4856">
        <v>-4.2932777404785201</v>
      </c>
      <c r="I4856">
        <v>-4.7035980224609402</v>
      </c>
      <c r="J4856">
        <v>-4.4690489768981898</v>
      </c>
      <c r="K4856">
        <v>1</v>
      </c>
      <c r="L4856">
        <v>1</v>
      </c>
      <c r="M4856">
        <v>1</v>
      </c>
      <c r="N4856">
        <v>1.9</v>
      </c>
      <c r="O4856">
        <v>1.9</v>
      </c>
      <c r="P4856">
        <v>1.9</v>
      </c>
      <c r="Q4856">
        <v>61.052999999999997</v>
      </c>
      <c r="R4856">
        <v>6.8089999999999999E-3</v>
      </c>
      <c r="S4856">
        <v>2.3521999999999998</v>
      </c>
      <c r="T4856">
        <v>2731600</v>
      </c>
      <c r="U4856">
        <v>1</v>
      </c>
      <c r="V4856">
        <v>0.60785187619009395</v>
      </c>
      <c r="W4856">
        <v>0.30657493269518399</v>
      </c>
      <c r="X4856">
        <v>0.51403121948242303</v>
      </c>
      <c r="Y4856">
        <v>1.2498205738513899</v>
      </c>
      <c r="Z4856" t="str">
        <f t="shared" si="150"/>
        <v/>
      </c>
      <c r="AA4856" t="str">
        <f t="shared" si="151"/>
        <v/>
      </c>
      <c r="AB4856" t="s">
        <v>14881</v>
      </c>
      <c r="AC4856" t="s">
        <v>14881</v>
      </c>
      <c r="AD4856" t="s">
        <v>14882</v>
      </c>
      <c r="AE4856" s="1" t="s">
        <v>14883</v>
      </c>
      <c r="AF4856">
        <v>5031</v>
      </c>
    </row>
    <row r="4857" spans="1:32" x14ac:dyDescent="0.2">
      <c r="A4857">
        <v>-1.12857937812805</v>
      </c>
      <c r="B4857">
        <v>-1.0114815235137899</v>
      </c>
      <c r="C4857">
        <v>-1.3371782302856401</v>
      </c>
      <c r="D4857">
        <v>-1.22092580795288</v>
      </c>
      <c r="E4857">
        <v>-1.2873841524124101</v>
      </c>
      <c r="F4857">
        <v>-1.1147766113281301</v>
      </c>
      <c r="G4857">
        <v>-1.1390244960784901</v>
      </c>
      <c r="H4857">
        <v>-1.35455393791199</v>
      </c>
      <c r="I4857">
        <v>-1.1910941600799601</v>
      </c>
      <c r="J4857">
        <v>-1.2991241216659499</v>
      </c>
      <c r="K4857">
        <v>4</v>
      </c>
      <c r="L4857">
        <v>4</v>
      </c>
      <c r="M4857">
        <v>4</v>
      </c>
      <c r="N4857">
        <v>10.8</v>
      </c>
      <c r="O4857">
        <v>10.8</v>
      </c>
      <c r="P4857">
        <v>10.8</v>
      </c>
      <c r="Q4857">
        <v>41.945</v>
      </c>
      <c r="R4857">
        <v>0</v>
      </c>
      <c r="S4857">
        <v>9.9353999999999996</v>
      </c>
      <c r="T4857">
        <v>82159000</v>
      </c>
      <c r="U4857">
        <v>4</v>
      </c>
      <c r="V4857">
        <v>0.11428887202133201</v>
      </c>
      <c r="W4857">
        <v>0.83758696100680796</v>
      </c>
      <c r="X4857">
        <v>-2.26048469543456E-2</v>
      </c>
      <c r="Y4857">
        <v>-0.304361825656151</v>
      </c>
      <c r="Z4857" t="str">
        <f t="shared" si="150"/>
        <v/>
      </c>
      <c r="AA4857" t="str">
        <f t="shared" si="151"/>
        <v/>
      </c>
      <c r="AB4857" t="s">
        <v>14884</v>
      </c>
      <c r="AC4857" t="s">
        <v>14884</v>
      </c>
      <c r="AD4857" t="s">
        <v>14885</v>
      </c>
      <c r="AE4857" s="1" t="s">
        <v>14886</v>
      </c>
      <c r="AF4857">
        <v>5032</v>
      </c>
    </row>
    <row r="4858" spans="1:32" x14ac:dyDescent="0.2">
      <c r="A4858">
        <v>3.6929197311401398</v>
      </c>
      <c r="B4858">
        <v>3.7597057819366499</v>
      </c>
      <c r="C4858">
        <v>3.72571468353271</v>
      </c>
      <c r="D4858">
        <v>3.6532294750213601</v>
      </c>
      <c r="E4858">
        <v>3.59779572486877</v>
      </c>
      <c r="F4858">
        <v>3.8115537166595499</v>
      </c>
      <c r="G4858">
        <v>3.78896927833557</v>
      </c>
      <c r="H4858">
        <v>3.7790055274963401</v>
      </c>
      <c r="I4858">
        <v>3.70285201072693</v>
      </c>
      <c r="J4858">
        <v>3.6409809589386</v>
      </c>
      <c r="K4858">
        <v>13</v>
      </c>
      <c r="L4858">
        <v>13</v>
      </c>
      <c r="M4858">
        <v>12</v>
      </c>
      <c r="N4858">
        <v>65.099999999999994</v>
      </c>
      <c r="O4858">
        <v>65.099999999999994</v>
      </c>
      <c r="P4858">
        <v>60.2</v>
      </c>
      <c r="Q4858">
        <v>27.893000000000001</v>
      </c>
      <c r="R4858">
        <v>0</v>
      </c>
      <c r="S4858">
        <v>68.998000000000005</v>
      </c>
      <c r="T4858">
        <v>3843100000</v>
      </c>
      <c r="U4858">
        <v>49</v>
      </c>
      <c r="V4858">
        <v>0.69179879227292496</v>
      </c>
      <c r="W4858">
        <v>0.258017094017094</v>
      </c>
      <c r="X4858">
        <v>5.8799219131469897E-2</v>
      </c>
      <c r="Y4858">
        <v>1.38540204663007</v>
      </c>
      <c r="Z4858" t="str">
        <f t="shared" si="150"/>
        <v/>
      </c>
      <c r="AA4858" t="str">
        <f t="shared" si="151"/>
        <v/>
      </c>
      <c r="AB4858" t="s">
        <v>14887</v>
      </c>
      <c r="AC4858" t="s">
        <v>14887</v>
      </c>
      <c r="AD4858" t="s">
        <v>14888</v>
      </c>
      <c r="AE4858" s="1" t="s">
        <v>14889</v>
      </c>
      <c r="AF4858">
        <v>5033</v>
      </c>
    </row>
    <row r="4859" spans="1:32" x14ac:dyDescent="0.2">
      <c r="A4859">
        <v>0.94371902942657504</v>
      </c>
      <c r="B4859">
        <v>1.0883152484893801</v>
      </c>
      <c r="C4859">
        <v>1.09547078609467</v>
      </c>
      <c r="D4859">
        <v>1.10085308551788</v>
      </c>
      <c r="E4859">
        <v>1.03395795822144</v>
      </c>
      <c r="F4859">
        <v>1.1418194770812999</v>
      </c>
      <c r="G4859">
        <v>1.1825150251388601</v>
      </c>
      <c r="H4859">
        <v>0.99491316080093395</v>
      </c>
      <c r="I4859">
        <v>1.1677937507629399</v>
      </c>
      <c r="J4859">
        <v>0.98196053504943803</v>
      </c>
      <c r="K4859">
        <v>4</v>
      </c>
      <c r="L4859">
        <v>4</v>
      </c>
      <c r="M4859">
        <v>4</v>
      </c>
      <c r="N4859">
        <v>31.1</v>
      </c>
      <c r="O4859">
        <v>31.1</v>
      </c>
      <c r="P4859">
        <v>31.1</v>
      </c>
      <c r="Q4859">
        <v>16.073</v>
      </c>
      <c r="R4859">
        <v>0</v>
      </c>
      <c r="S4859">
        <v>12.526999999999999</v>
      </c>
      <c r="T4859">
        <v>236910000</v>
      </c>
      <c r="U4859">
        <v>6</v>
      </c>
      <c r="V4859">
        <v>0.34146166263434002</v>
      </c>
      <c r="W4859">
        <v>0.52990233128834396</v>
      </c>
      <c r="X4859">
        <v>4.1337168216705203E-2</v>
      </c>
      <c r="Y4859">
        <v>0.784128795962728</v>
      </c>
      <c r="Z4859" t="str">
        <f t="shared" si="150"/>
        <v/>
      </c>
      <c r="AA4859" t="str">
        <f t="shared" si="151"/>
        <v/>
      </c>
      <c r="AB4859" t="s">
        <v>14890</v>
      </c>
      <c r="AC4859" t="s">
        <v>14890</v>
      </c>
      <c r="AD4859" t="s">
        <v>14891</v>
      </c>
      <c r="AE4859" s="1" t="s">
        <v>14892</v>
      </c>
      <c r="AF4859">
        <v>5034</v>
      </c>
    </row>
    <row r="4860" spans="1:32" x14ac:dyDescent="0.2">
      <c r="A4860">
        <v>-2.1273572444915798</v>
      </c>
      <c r="B4860">
        <v>-2.4852821826934801</v>
      </c>
      <c r="C4860">
        <v>-2.5133068561553999</v>
      </c>
      <c r="D4860">
        <v>-2.4158992767334002</v>
      </c>
      <c r="E4860">
        <v>-2.1718671321868901</v>
      </c>
      <c r="F4860">
        <v>-2.2319483757018999</v>
      </c>
      <c r="G4860">
        <v>-1.4803382158279399</v>
      </c>
      <c r="H4860">
        <v>-2.31097388267517</v>
      </c>
      <c r="I4860">
        <v>-2.3010551929473899</v>
      </c>
      <c r="J4860">
        <v>-2.1890664100646999</v>
      </c>
      <c r="K4860">
        <v>2</v>
      </c>
      <c r="L4860">
        <v>2</v>
      </c>
      <c r="M4860">
        <v>2</v>
      </c>
      <c r="N4860">
        <v>9.1999999999999993</v>
      </c>
      <c r="O4860">
        <v>9.1999999999999993</v>
      </c>
      <c r="P4860">
        <v>9.1999999999999993</v>
      </c>
      <c r="Q4860">
        <v>27.940999999999999</v>
      </c>
      <c r="R4860">
        <v>6.0362000000000002E-4</v>
      </c>
      <c r="S4860">
        <v>4.2449000000000003</v>
      </c>
      <c r="T4860">
        <v>20117000</v>
      </c>
      <c r="U4860">
        <v>2</v>
      </c>
      <c r="V4860">
        <v>0.67494701548972702</v>
      </c>
      <c r="W4860">
        <v>0.26714741784037599</v>
      </c>
      <c r="X4860">
        <v>0.24006612300872801</v>
      </c>
      <c r="Y4860">
        <v>1.3584841251614399</v>
      </c>
      <c r="Z4860" t="str">
        <f t="shared" si="150"/>
        <v/>
      </c>
      <c r="AA4860" t="str">
        <f t="shared" si="151"/>
        <v/>
      </c>
      <c r="AB4860" t="s">
        <v>14893</v>
      </c>
      <c r="AC4860" t="s">
        <v>14893</v>
      </c>
      <c r="AD4860" t="s">
        <v>14894</v>
      </c>
      <c r="AE4860" s="1" t="s">
        <v>14895</v>
      </c>
      <c r="AF4860">
        <v>5035</v>
      </c>
    </row>
    <row r="4861" spans="1:32" x14ac:dyDescent="0.2">
      <c r="A4861">
        <v>-2.4642238616943399</v>
      </c>
      <c r="B4861">
        <v>-2.4466755390167201</v>
      </c>
      <c r="C4861">
        <v>-2.3419849872589098</v>
      </c>
      <c r="D4861">
        <v>-2.1515450477600102</v>
      </c>
      <c r="E4861">
        <v>-2.3447542190551798</v>
      </c>
      <c r="F4861">
        <v>-2.28026294708252</v>
      </c>
      <c r="G4861">
        <v>-2.8476800918579102</v>
      </c>
      <c r="H4861">
        <v>-2.8060114383697501</v>
      </c>
      <c r="I4861">
        <v>-3.1342582702636701</v>
      </c>
      <c r="J4861">
        <v>-2.6747231483459499</v>
      </c>
      <c r="K4861">
        <v>1</v>
      </c>
      <c r="L4861">
        <v>1</v>
      </c>
      <c r="M4861">
        <v>1</v>
      </c>
      <c r="N4861">
        <v>9.4</v>
      </c>
      <c r="O4861">
        <v>9.4</v>
      </c>
      <c r="P4861">
        <v>9.4</v>
      </c>
      <c r="Q4861">
        <v>15.648</v>
      </c>
      <c r="R4861">
        <v>2.0284E-4</v>
      </c>
      <c r="S4861">
        <v>4.5391000000000004</v>
      </c>
      <c r="T4861">
        <v>9742200</v>
      </c>
      <c r="U4861">
        <v>1</v>
      </c>
      <c r="V4861">
        <v>1.5423722591487199</v>
      </c>
      <c r="W4861">
        <v>4.7885343428880497E-2</v>
      </c>
      <c r="X4861">
        <v>-0.39875044822692901</v>
      </c>
      <c r="Y4861">
        <v>-2.6627427633804102</v>
      </c>
      <c r="Z4861" t="str">
        <f t="shared" si="150"/>
        <v/>
      </c>
      <c r="AA4861" t="str">
        <f t="shared" si="151"/>
        <v/>
      </c>
      <c r="AB4861" t="s">
        <v>14896</v>
      </c>
      <c r="AC4861" t="s">
        <v>14896</v>
      </c>
      <c r="AD4861" t="s">
        <v>14897</v>
      </c>
      <c r="AE4861" s="1" t="s">
        <v>14898</v>
      </c>
      <c r="AF4861">
        <v>5036</v>
      </c>
    </row>
    <row r="4862" spans="1:32" x14ac:dyDescent="0.2">
      <c r="A4862">
        <v>-2.5906388759613002</v>
      </c>
      <c r="B4862">
        <v>-2.9625313282012899</v>
      </c>
      <c r="C4862">
        <v>-2.85648465156555</v>
      </c>
      <c r="D4862">
        <v>-2.78562259674072</v>
      </c>
      <c r="E4862">
        <v>-2.6799190044403098</v>
      </c>
      <c r="F4862">
        <v>-2.9040439128875701</v>
      </c>
      <c r="G4862">
        <v>-3.2892718315124498</v>
      </c>
      <c r="H4862">
        <v>-2.8813455104827899</v>
      </c>
      <c r="I4862">
        <v>-2.8531463146209699</v>
      </c>
      <c r="J4862">
        <v>-2.86441230773926</v>
      </c>
      <c r="K4862">
        <v>4</v>
      </c>
      <c r="L4862">
        <v>4</v>
      </c>
      <c r="M4862">
        <v>4</v>
      </c>
      <c r="N4862">
        <v>7.9</v>
      </c>
      <c r="O4862">
        <v>7.9</v>
      </c>
      <c r="P4862">
        <v>7.9</v>
      </c>
      <c r="Q4862">
        <v>73.48</v>
      </c>
      <c r="R4862">
        <v>0</v>
      </c>
      <c r="S4862">
        <v>14.734</v>
      </c>
      <c r="T4862">
        <v>33705000</v>
      </c>
      <c r="U4862">
        <v>5</v>
      </c>
      <c r="V4862">
        <v>0.918016510332888</v>
      </c>
      <c r="W4862">
        <v>0.16341933112826201</v>
      </c>
      <c r="X4862">
        <v>-0.18340468406677199</v>
      </c>
      <c r="Y4862">
        <v>-1.7359970557331099</v>
      </c>
      <c r="Z4862" t="str">
        <f t="shared" si="150"/>
        <v/>
      </c>
      <c r="AA4862" t="str">
        <f t="shared" si="151"/>
        <v/>
      </c>
      <c r="AB4862" t="s">
        <v>14899</v>
      </c>
      <c r="AC4862" t="s">
        <v>14899</v>
      </c>
      <c r="AD4862" t="s">
        <v>14900</v>
      </c>
      <c r="AE4862" s="1" t="s">
        <v>14901</v>
      </c>
      <c r="AF4862">
        <v>5037</v>
      </c>
    </row>
    <row r="4863" spans="1:32" x14ac:dyDescent="0.2">
      <c r="A4863">
        <v>-2.4701120853424099</v>
      </c>
      <c r="B4863">
        <v>-2.3049354553222701</v>
      </c>
      <c r="C4863">
        <v>-2.3273849487304701</v>
      </c>
      <c r="D4863">
        <v>-2.4818539619445801</v>
      </c>
      <c r="E4863">
        <v>-2.4461219310760498</v>
      </c>
      <c r="F4863">
        <v>-2.06855344772339</v>
      </c>
      <c r="G4863">
        <v>-2.1516041755676301</v>
      </c>
      <c r="H4863">
        <v>-2.08250904083252</v>
      </c>
      <c r="I4863">
        <v>-2.0329425334930402</v>
      </c>
      <c r="J4863">
        <v>-2.29576516151428</v>
      </c>
      <c r="K4863">
        <v>4</v>
      </c>
      <c r="L4863">
        <v>4</v>
      </c>
      <c r="M4863">
        <v>4</v>
      </c>
      <c r="N4863">
        <v>11.6</v>
      </c>
      <c r="O4863">
        <v>11.6</v>
      </c>
      <c r="P4863">
        <v>11.6</v>
      </c>
      <c r="Q4863">
        <v>75.710999999999999</v>
      </c>
      <c r="R4863">
        <v>0</v>
      </c>
      <c r="S4863">
        <v>14.696</v>
      </c>
      <c r="T4863">
        <v>31945000</v>
      </c>
      <c r="U4863">
        <v>5</v>
      </c>
      <c r="V4863">
        <v>2.8063036159807102</v>
      </c>
      <c r="W4863">
        <v>4.3001119820828696E-3</v>
      </c>
      <c r="X4863">
        <v>0.27980680465698299</v>
      </c>
      <c r="Y4863">
        <v>4.6897388346491304</v>
      </c>
      <c r="Z4863" t="str">
        <f t="shared" si="150"/>
        <v/>
      </c>
      <c r="AA4863" t="str">
        <f t="shared" si="151"/>
        <v/>
      </c>
      <c r="AB4863" t="s">
        <v>14902</v>
      </c>
      <c r="AC4863" t="s">
        <v>14902</v>
      </c>
      <c r="AD4863" t="s">
        <v>14903</v>
      </c>
      <c r="AE4863" s="1" t="s">
        <v>14904</v>
      </c>
      <c r="AF4863">
        <v>5038</v>
      </c>
    </row>
    <row r="4864" spans="1:32" x14ac:dyDescent="0.2">
      <c r="A4864">
        <v>-5.0417647361755398</v>
      </c>
      <c r="B4864">
        <v>-4.6677007675170898</v>
      </c>
      <c r="C4864">
        <v>-5.0978908538818404</v>
      </c>
      <c r="D4864">
        <v>-4.72579097747803</v>
      </c>
      <c r="E4864">
        <v>-4.7754240036010698</v>
      </c>
      <c r="F4864">
        <v>-5.4475293159484899</v>
      </c>
      <c r="G4864">
        <v>-5.1060676574706996</v>
      </c>
      <c r="H4864">
        <v>-5.3587994575500497</v>
      </c>
      <c r="I4864">
        <v>-5.2513866424560502</v>
      </c>
      <c r="J4864">
        <v>-5.3027200698852504</v>
      </c>
      <c r="K4864">
        <v>2</v>
      </c>
      <c r="L4864">
        <v>2</v>
      </c>
      <c r="M4864">
        <v>2</v>
      </c>
      <c r="N4864">
        <v>6.6</v>
      </c>
      <c r="O4864">
        <v>6.6</v>
      </c>
      <c r="P4864">
        <v>6.6</v>
      </c>
      <c r="Q4864">
        <v>35.811999999999998</v>
      </c>
      <c r="R4864">
        <v>0</v>
      </c>
      <c r="S4864">
        <v>5.2332000000000001</v>
      </c>
      <c r="T4864">
        <v>7643300</v>
      </c>
      <c r="U4864">
        <v>2</v>
      </c>
      <c r="V4864">
        <v>2.4911653329675398</v>
      </c>
      <c r="W4864">
        <v>7.7388836329233702E-3</v>
      </c>
      <c r="X4864">
        <v>-0.43158636093139602</v>
      </c>
      <c r="Y4864">
        <v>-4.14586312900233</v>
      </c>
      <c r="Z4864" t="str">
        <f t="shared" si="150"/>
        <v/>
      </c>
      <c r="AA4864" t="str">
        <f t="shared" si="151"/>
        <v/>
      </c>
      <c r="AB4864" t="s">
        <v>14905</v>
      </c>
      <c r="AC4864" t="s">
        <v>14905</v>
      </c>
      <c r="AD4864" t="s">
        <v>14906</v>
      </c>
      <c r="AE4864" s="1" t="s">
        <v>14907</v>
      </c>
      <c r="AF4864">
        <v>5039</v>
      </c>
    </row>
    <row r="4865" spans="1:32" x14ac:dyDescent="0.2">
      <c r="A4865">
        <v>0.40506300330161998</v>
      </c>
      <c r="B4865">
        <v>0.53753328323364302</v>
      </c>
      <c r="C4865">
        <v>0.30646976828575101</v>
      </c>
      <c r="D4865">
        <v>0.49069923162460299</v>
      </c>
      <c r="E4865">
        <v>0.493069708347321</v>
      </c>
      <c r="F4865">
        <v>0.59267580509185802</v>
      </c>
      <c r="G4865">
        <v>0.58886772394180298</v>
      </c>
      <c r="H4865">
        <v>0.55171263217926003</v>
      </c>
      <c r="I4865">
        <v>0.52194976806640603</v>
      </c>
      <c r="J4865">
        <v>0.54128950834274303</v>
      </c>
      <c r="K4865">
        <v>15</v>
      </c>
      <c r="L4865">
        <v>15</v>
      </c>
      <c r="M4865">
        <v>15</v>
      </c>
      <c r="N4865">
        <v>23.4</v>
      </c>
      <c r="O4865">
        <v>23.4</v>
      </c>
      <c r="P4865">
        <v>23.4</v>
      </c>
      <c r="Q4865">
        <v>106.68</v>
      </c>
      <c r="R4865">
        <v>0</v>
      </c>
      <c r="S4865">
        <v>61.463000000000001</v>
      </c>
      <c r="T4865">
        <v>220640000</v>
      </c>
      <c r="U4865">
        <v>21</v>
      </c>
      <c r="V4865">
        <v>1.5023868508923099</v>
      </c>
      <c r="W4865">
        <v>5.1743022643496603E-2</v>
      </c>
      <c r="X4865">
        <v>0.11273208856582601</v>
      </c>
      <c r="Y4865">
        <v>2.60343547849501</v>
      </c>
      <c r="Z4865" t="str">
        <f t="shared" si="150"/>
        <v/>
      </c>
      <c r="AA4865" t="str">
        <f t="shared" si="151"/>
        <v/>
      </c>
      <c r="AB4865" t="s">
        <v>14908</v>
      </c>
      <c r="AC4865" t="s">
        <v>14908</v>
      </c>
      <c r="AD4865" t="s">
        <v>14909</v>
      </c>
      <c r="AE4865" s="1" t="s">
        <v>14910</v>
      </c>
      <c r="AF4865">
        <v>5040</v>
      </c>
    </row>
    <row r="4866" spans="1:32" x14ac:dyDescent="0.2">
      <c r="A4866">
        <v>-6.6774092614650699E-2</v>
      </c>
      <c r="B4866">
        <v>-0.214611396193504</v>
      </c>
      <c r="C4866">
        <v>0.162231341004372</v>
      </c>
      <c r="D4866">
        <v>0.28607207536697399</v>
      </c>
      <c r="E4866">
        <v>-0.16099867224693301</v>
      </c>
      <c r="F4866">
        <v>0.27228179574012801</v>
      </c>
      <c r="G4866">
        <v>-0.14944067597389199</v>
      </c>
      <c r="H4866">
        <v>0.25336262583732599</v>
      </c>
      <c r="I4866">
        <v>0.14879292249679599</v>
      </c>
      <c r="J4866">
        <v>9.7121194005012498E-2</v>
      </c>
      <c r="K4866">
        <v>3</v>
      </c>
      <c r="L4866">
        <v>3</v>
      </c>
      <c r="M4866">
        <v>3</v>
      </c>
      <c r="N4866">
        <v>65.400000000000006</v>
      </c>
      <c r="O4866">
        <v>65.400000000000006</v>
      </c>
      <c r="P4866">
        <v>65.400000000000006</v>
      </c>
      <c r="Q4866">
        <v>9.0564</v>
      </c>
      <c r="R4866">
        <v>0</v>
      </c>
      <c r="S4866">
        <v>24.117999999999999</v>
      </c>
      <c r="T4866">
        <v>999940000</v>
      </c>
      <c r="U4866">
        <v>12</v>
      </c>
      <c r="V4866">
        <v>0.46430872242664301</v>
      </c>
      <c r="W4866">
        <v>0.41317965367965398</v>
      </c>
      <c r="X4866">
        <v>0.123239721357822</v>
      </c>
      <c r="Y4866">
        <v>1.0072308397801399</v>
      </c>
      <c r="Z4866" t="str">
        <f t="shared" si="150"/>
        <v/>
      </c>
      <c r="AA4866" t="str">
        <f t="shared" si="151"/>
        <v/>
      </c>
      <c r="AB4866" t="s">
        <v>14911</v>
      </c>
      <c r="AC4866" t="s">
        <v>14911</v>
      </c>
      <c r="AD4866" t="s">
        <v>14912</v>
      </c>
      <c r="AE4866" s="1" t="s">
        <v>14913</v>
      </c>
      <c r="AF4866">
        <v>5041</v>
      </c>
    </row>
    <row r="4867" spans="1:32" x14ac:dyDescent="0.2">
      <c r="A4867">
        <v>-4.0349674224853498</v>
      </c>
      <c r="B4867">
        <v>-3.8735775947570801</v>
      </c>
      <c r="C4867">
        <v>-3.8756520748138401</v>
      </c>
      <c r="D4867">
        <v>-3.8867044448852499</v>
      </c>
      <c r="E4867">
        <v>-4.19952344894409</v>
      </c>
      <c r="F4867">
        <v>-4.5287280082702601</v>
      </c>
      <c r="G4867">
        <v>-4.0747766494751003</v>
      </c>
      <c r="H4867">
        <v>-4.3097701072692898</v>
      </c>
      <c r="I4867">
        <v>-4.4000372886657697</v>
      </c>
      <c r="J4867">
        <v>-4.1855316162109402</v>
      </c>
      <c r="K4867">
        <v>1</v>
      </c>
      <c r="L4867">
        <v>1</v>
      </c>
      <c r="M4867">
        <v>1</v>
      </c>
      <c r="N4867">
        <v>12.7</v>
      </c>
      <c r="O4867">
        <v>12.7</v>
      </c>
      <c r="P4867">
        <v>12.7</v>
      </c>
      <c r="Q4867">
        <v>13.904</v>
      </c>
      <c r="R4867">
        <v>0</v>
      </c>
      <c r="S4867">
        <v>17.260000000000002</v>
      </c>
      <c r="T4867">
        <v>25225000</v>
      </c>
      <c r="U4867">
        <v>1</v>
      </c>
      <c r="V4867">
        <v>1.8940036003693901</v>
      </c>
      <c r="W4867">
        <v>2.4328657314629298E-2</v>
      </c>
      <c r="X4867">
        <v>-0.32568373680114698</v>
      </c>
      <c r="Y4867">
        <v>-3.19203435216509</v>
      </c>
      <c r="Z4867" t="str">
        <f t="shared" si="150"/>
        <v/>
      </c>
      <c r="AA4867" t="str">
        <f t="shared" si="151"/>
        <v/>
      </c>
      <c r="AB4867" t="s">
        <v>14914</v>
      </c>
      <c r="AC4867" t="s">
        <v>14914</v>
      </c>
      <c r="AD4867" t="s">
        <v>14915</v>
      </c>
      <c r="AE4867" s="1" t="s">
        <v>14916</v>
      </c>
      <c r="AF4867">
        <v>5042</v>
      </c>
    </row>
    <row r="4868" spans="1:32" x14ac:dyDescent="0.2">
      <c r="A4868">
        <v>-3.0788280963897701</v>
      </c>
      <c r="B4868">
        <v>-3.0405337810516402</v>
      </c>
      <c r="C4868">
        <v>-2.8473098278045699</v>
      </c>
      <c r="D4868">
        <v>-2.8407435417175302</v>
      </c>
      <c r="E4868">
        <v>-2.9435408115386998</v>
      </c>
      <c r="F4868">
        <v>-3.2210724353790301</v>
      </c>
      <c r="G4868">
        <v>-3.2546370029449498</v>
      </c>
      <c r="H4868">
        <v>-3.00008201599121</v>
      </c>
      <c r="I4868">
        <v>-2.8719077110290501</v>
      </c>
      <c r="J4868">
        <v>-2.9400041103363002</v>
      </c>
      <c r="K4868">
        <v>2</v>
      </c>
      <c r="L4868">
        <v>2</v>
      </c>
      <c r="M4868">
        <v>2</v>
      </c>
      <c r="N4868">
        <v>2.2999999999999998</v>
      </c>
      <c r="O4868">
        <v>2.2999999999999998</v>
      </c>
      <c r="P4868">
        <v>2.2999999999999998</v>
      </c>
      <c r="Q4868">
        <v>77.334999999999994</v>
      </c>
      <c r="R4868">
        <v>2.4612000000000002E-3</v>
      </c>
      <c r="S4868">
        <v>2.8635000000000002</v>
      </c>
      <c r="T4868">
        <v>18788000</v>
      </c>
      <c r="U4868">
        <v>3</v>
      </c>
      <c r="V4868">
        <v>0.56784053503717002</v>
      </c>
      <c r="W4868">
        <v>0.333159302325581</v>
      </c>
      <c r="X4868">
        <v>-0.107349443435669</v>
      </c>
      <c r="Y4868">
        <v>-1.18373673023377</v>
      </c>
      <c r="Z4868" t="str">
        <f t="shared" ref="Z4868:Z4931" si="152">IFERROR(IF(AND(V4868&gt;1.3,X4868&gt;=1),"+",""),"")</f>
        <v/>
      </c>
      <c r="AA4868" t="str">
        <f t="shared" ref="AA4868:AA4931" si="153">IFERROR(IF(AND(V4868&gt;1.3,X4868&lt;=-1),"+",""),"")</f>
        <v/>
      </c>
      <c r="AB4868" t="s">
        <v>14917</v>
      </c>
      <c r="AC4868" t="s">
        <v>14917</v>
      </c>
      <c r="AD4868" t="s">
        <v>14918</v>
      </c>
      <c r="AE4868" s="1" t="s">
        <v>14919</v>
      </c>
      <c r="AF4868">
        <v>5043</v>
      </c>
    </row>
    <row r="4869" spans="1:32" x14ac:dyDescent="0.2">
      <c r="A4869">
        <v>-2.9850432872772199</v>
      </c>
      <c r="B4869">
        <v>-3.1198265552520801</v>
      </c>
      <c r="C4869">
        <v>-3.37690377235413</v>
      </c>
      <c r="D4869">
        <v>-3.1978118419647199</v>
      </c>
      <c r="E4869">
        <v>-2.8635735511779798</v>
      </c>
      <c r="F4869">
        <v>-2.8674578666686998</v>
      </c>
      <c r="G4869">
        <v>-2.8855907917022701</v>
      </c>
      <c r="H4869">
        <v>-2.8389995098114</v>
      </c>
      <c r="I4869">
        <v>-2.9204514026641801</v>
      </c>
      <c r="J4869">
        <v>-2.8819580078125</v>
      </c>
      <c r="K4869">
        <v>2</v>
      </c>
      <c r="L4869">
        <v>2</v>
      </c>
      <c r="M4869">
        <v>1</v>
      </c>
      <c r="N4869">
        <v>6.2</v>
      </c>
      <c r="O4869">
        <v>6.2</v>
      </c>
      <c r="P4869">
        <v>2.2999999999999998</v>
      </c>
      <c r="Q4869">
        <v>69.442999999999998</v>
      </c>
      <c r="R4869">
        <v>5.5443000000000003E-3</v>
      </c>
      <c r="S4869">
        <v>2.4117999999999999</v>
      </c>
      <c r="T4869">
        <v>9757800</v>
      </c>
      <c r="U4869">
        <v>1</v>
      </c>
      <c r="V4869">
        <v>1.48495481493504</v>
      </c>
      <c r="W4869">
        <v>5.3544224765868897E-2</v>
      </c>
      <c r="X4869">
        <v>0.229740285873413</v>
      </c>
      <c r="Y4869">
        <v>2.5776157982760299</v>
      </c>
      <c r="Z4869" t="str">
        <f t="shared" si="152"/>
        <v/>
      </c>
      <c r="AA4869" t="str">
        <f t="shared" si="153"/>
        <v/>
      </c>
      <c r="AB4869" t="s">
        <v>14920</v>
      </c>
      <c r="AC4869" t="s">
        <v>14920</v>
      </c>
      <c r="AD4869" t="s">
        <v>14921</v>
      </c>
      <c r="AE4869" s="1" t="s">
        <v>14922</v>
      </c>
      <c r="AF4869">
        <v>5044</v>
      </c>
    </row>
    <row r="4870" spans="1:32" x14ac:dyDescent="0.2">
      <c r="A4870">
        <v>-0.101983800530434</v>
      </c>
      <c r="B4870">
        <v>9.6377529203891796E-2</v>
      </c>
      <c r="C4870">
        <v>4.2045574635267299E-2</v>
      </c>
      <c r="D4870">
        <v>2.7938891202211401E-2</v>
      </c>
      <c r="E4870">
        <v>9.1496400535106701E-2</v>
      </c>
      <c r="F4870">
        <v>0.24446560442447701</v>
      </c>
      <c r="G4870">
        <v>0.34853339195251498</v>
      </c>
      <c r="H4870">
        <v>0.10378355532884601</v>
      </c>
      <c r="I4870">
        <v>-5.6816129945218598E-3</v>
      </c>
      <c r="J4870">
        <v>9.1840170323848697E-2</v>
      </c>
      <c r="K4870">
        <v>15</v>
      </c>
      <c r="L4870">
        <v>15</v>
      </c>
      <c r="M4870">
        <v>15</v>
      </c>
      <c r="N4870">
        <v>9.1999999999999993</v>
      </c>
      <c r="O4870">
        <v>9.1999999999999993</v>
      </c>
      <c r="P4870">
        <v>9.1999999999999993</v>
      </c>
      <c r="Q4870">
        <v>228.23</v>
      </c>
      <c r="R4870">
        <v>0</v>
      </c>
      <c r="S4870">
        <v>66.525999999999996</v>
      </c>
      <c r="T4870">
        <v>133590000</v>
      </c>
      <c r="U4870">
        <v>22</v>
      </c>
      <c r="V4870">
        <v>0.92217176014569502</v>
      </c>
      <c r="W4870">
        <v>0.162042019904165</v>
      </c>
      <c r="X4870">
        <v>0.12541330279782401</v>
      </c>
      <c r="Y4870">
        <v>1.7422928199243199</v>
      </c>
      <c r="Z4870" t="str">
        <f t="shared" si="152"/>
        <v/>
      </c>
      <c r="AA4870" t="str">
        <f t="shared" si="153"/>
        <v/>
      </c>
      <c r="AB4870" t="s">
        <v>14923</v>
      </c>
      <c r="AC4870" t="s">
        <v>14923</v>
      </c>
      <c r="AD4870" t="s">
        <v>14924</v>
      </c>
      <c r="AE4870" s="1" t="s">
        <v>14925</v>
      </c>
      <c r="AF4870">
        <v>5045</v>
      </c>
    </row>
    <row r="4871" spans="1:32" x14ac:dyDescent="0.2">
      <c r="A4871">
        <v>-6.2223691940307599</v>
      </c>
      <c r="B4871">
        <v>-6.2296080589294398</v>
      </c>
      <c r="C4871">
        <v>-5.9275670051574698</v>
      </c>
      <c r="D4871">
        <v>-5.5341868400573704</v>
      </c>
      <c r="E4871">
        <v>-5.4427118301391602</v>
      </c>
      <c r="F4871">
        <v>-5.9759550094604501</v>
      </c>
      <c r="G4871">
        <v>-5.8240046501159703</v>
      </c>
      <c r="H4871">
        <v>-5.6938104629516602</v>
      </c>
      <c r="I4871">
        <v>-6.1651248931884801</v>
      </c>
      <c r="J4871">
        <v>-5.4560036659240696</v>
      </c>
      <c r="K4871">
        <v>2</v>
      </c>
      <c r="L4871">
        <v>2</v>
      </c>
      <c r="M4871">
        <v>2</v>
      </c>
      <c r="N4871">
        <v>4.3</v>
      </c>
      <c r="O4871">
        <v>4.3</v>
      </c>
      <c r="P4871">
        <v>4.3</v>
      </c>
      <c r="Q4871">
        <v>83.97</v>
      </c>
      <c r="R4871">
        <v>0</v>
      </c>
      <c r="S4871">
        <v>11.914</v>
      </c>
      <c r="T4871">
        <v>3298300</v>
      </c>
      <c r="U4871">
        <v>2</v>
      </c>
      <c r="V4871">
        <v>8.6194246530480301E-2</v>
      </c>
      <c r="W4871">
        <v>0.87728795811518301</v>
      </c>
      <c r="X4871">
        <v>4.8308849334716797E-2</v>
      </c>
      <c r="Y4871">
        <v>0.23517003348339399</v>
      </c>
      <c r="Z4871" t="str">
        <f t="shared" si="152"/>
        <v/>
      </c>
      <c r="AA4871" t="str">
        <f t="shared" si="153"/>
        <v/>
      </c>
      <c r="AB4871" t="s">
        <v>14926</v>
      </c>
      <c r="AC4871" t="s">
        <v>14926</v>
      </c>
      <c r="AD4871" t="s">
        <v>14927</v>
      </c>
      <c r="AE4871" s="1" t="s">
        <v>14928</v>
      </c>
      <c r="AF4871">
        <v>5046</v>
      </c>
    </row>
    <row r="4872" spans="1:32" x14ac:dyDescent="0.2">
      <c r="A4872">
        <v>-5.1966045051813098E-2</v>
      </c>
      <c r="B4872">
        <v>0.15302731096744501</v>
      </c>
      <c r="C4872">
        <v>3.8616623729467399E-2</v>
      </c>
      <c r="D4872">
        <v>-6.5782733261585194E-2</v>
      </c>
      <c r="E4872">
        <v>0.13252906501293199</v>
      </c>
      <c r="F4872">
        <v>0.11144518107175801</v>
      </c>
      <c r="G4872">
        <v>0.25708624720573398</v>
      </c>
      <c r="H4872">
        <v>9.1220356523990603E-2</v>
      </c>
      <c r="I4872">
        <v>0.214521303772926</v>
      </c>
      <c r="J4872">
        <v>0.114229090511799</v>
      </c>
      <c r="K4872">
        <v>9</v>
      </c>
      <c r="L4872">
        <v>9</v>
      </c>
      <c r="M4872">
        <v>9</v>
      </c>
      <c r="N4872">
        <v>10.9</v>
      </c>
      <c r="O4872">
        <v>10.9</v>
      </c>
      <c r="P4872">
        <v>10.9</v>
      </c>
      <c r="Q4872">
        <v>110.18</v>
      </c>
      <c r="R4872">
        <v>0</v>
      </c>
      <c r="S4872">
        <v>29.594000000000001</v>
      </c>
      <c r="T4872">
        <v>186540000</v>
      </c>
      <c r="U4872">
        <v>11</v>
      </c>
      <c r="V4872">
        <v>1.14935520493695</v>
      </c>
      <c r="W4872">
        <v>0.102465846414934</v>
      </c>
      <c r="X4872">
        <v>0.116415591537952</v>
      </c>
      <c r="Y4872">
        <v>2.08195154289991</v>
      </c>
      <c r="Z4872" t="str">
        <f t="shared" si="152"/>
        <v/>
      </c>
      <c r="AA4872" t="str">
        <f t="shared" si="153"/>
        <v/>
      </c>
      <c r="AB4872" t="s">
        <v>14929</v>
      </c>
      <c r="AC4872" t="s">
        <v>14929</v>
      </c>
      <c r="AD4872" t="s">
        <v>14930</v>
      </c>
      <c r="AE4872" s="1" t="s">
        <v>14931</v>
      </c>
      <c r="AF4872">
        <v>5047</v>
      </c>
    </row>
    <row r="4873" spans="1:32" x14ac:dyDescent="0.2">
      <c r="A4873">
        <v>4.4435577392578098</v>
      </c>
      <c r="B4873">
        <v>4.5430469512939498</v>
      </c>
      <c r="C4873">
        <v>4.3853478431701696</v>
      </c>
      <c r="D4873">
        <v>4.3717770576477104</v>
      </c>
      <c r="E4873">
        <v>4.4618058204650897</v>
      </c>
      <c r="F4873">
        <v>4.5415353775024396</v>
      </c>
      <c r="G4873">
        <v>4.50368309020996</v>
      </c>
      <c r="H4873">
        <v>4.5385217666626003</v>
      </c>
      <c r="I4873">
        <v>4.5573763847351101</v>
      </c>
      <c r="J4873">
        <v>4.50278997421265</v>
      </c>
      <c r="K4873">
        <v>27</v>
      </c>
      <c r="L4873">
        <v>27</v>
      </c>
      <c r="M4873">
        <v>27</v>
      </c>
      <c r="N4873">
        <v>62.6</v>
      </c>
      <c r="O4873">
        <v>62.6</v>
      </c>
      <c r="P4873">
        <v>62.6</v>
      </c>
      <c r="Q4873">
        <v>56.084000000000003</v>
      </c>
      <c r="R4873">
        <v>0</v>
      </c>
      <c r="S4873">
        <v>242.79</v>
      </c>
      <c r="T4873">
        <v>5524200000</v>
      </c>
      <c r="U4873">
        <v>67</v>
      </c>
      <c r="V4873">
        <v>1.5659815282910901</v>
      </c>
      <c r="W4873">
        <v>4.6107929515418498E-2</v>
      </c>
      <c r="X4873">
        <v>8.7674236297607996E-2</v>
      </c>
      <c r="Y4873">
        <v>2.6978209996792901</v>
      </c>
      <c r="Z4873" t="str">
        <f t="shared" si="152"/>
        <v/>
      </c>
      <c r="AA4873" t="str">
        <f t="shared" si="153"/>
        <v/>
      </c>
      <c r="AB4873" t="s">
        <v>14932</v>
      </c>
      <c r="AC4873" t="s">
        <v>14932</v>
      </c>
      <c r="AD4873" t="s">
        <v>14933</v>
      </c>
      <c r="AE4873" s="1" t="s">
        <v>14934</v>
      </c>
      <c r="AF4873">
        <v>5048</v>
      </c>
    </row>
    <row r="4874" spans="1:32" x14ac:dyDescent="0.2">
      <c r="A4874">
        <v>-0.94681036472320601</v>
      </c>
      <c r="B4874">
        <v>-1.38670742511749</v>
      </c>
      <c r="C4874">
        <v>-1.20751476287842</v>
      </c>
      <c r="D4874">
        <v>-1.20137774944305</v>
      </c>
      <c r="E4874">
        <v>-1.3875732421875</v>
      </c>
      <c r="F4874">
        <v>-1.0659255981445299</v>
      </c>
      <c r="G4874">
        <v>-1.63917124271393</v>
      </c>
      <c r="H4874">
        <v>-1.1522146463394201</v>
      </c>
      <c r="I4874">
        <v>-1.0387719869613601</v>
      </c>
      <c r="J4874">
        <v>-0.97634750604629505</v>
      </c>
      <c r="K4874">
        <v>6</v>
      </c>
      <c r="L4874">
        <v>6</v>
      </c>
      <c r="M4874">
        <v>6</v>
      </c>
      <c r="N4874">
        <v>7.4</v>
      </c>
      <c r="O4874">
        <v>7.4</v>
      </c>
      <c r="P4874">
        <v>7.4</v>
      </c>
      <c r="Q4874">
        <v>134.63</v>
      </c>
      <c r="R4874">
        <v>0</v>
      </c>
      <c r="S4874">
        <v>28.332000000000001</v>
      </c>
      <c r="T4874">
        <v>33622000</v>
      </c>
      <c r="U4874">
        <v>7</v>
      </c>
      <c r="V4874">
        <v>0.13642056296742999</v>
      </c>
      <c r="W4874">
        <v>0.80783912402611102</v>
      </c>
      <c r="X4874">
        <v>5.1510512828826897E-2</v>
      </c>
      <c r="Y4874">
        <v>0.35685310338314102</v>
      </c>
      <c r="Z4874" t="str">
        <f t="shared" si="152"/>
        <v/>
      </c>
      <c r="AA4874" t="str">
        <f t="shared" si="153"/>
        <v/>
      </c>
      <c r="AB4874" t="s">
        <v>14935</v>
      </c>
      <c r="AC4874" t="s">
        <v>14935</v>
      </c>
      <c r="AD4874" t="s">
        <v>14936</v>
      </c>
      <c r="AE4874" s="1" t="s">
        <v>14937</v>
      </c>
      <c r="AF4874">
        <v>5049</v>
      </c>
    </row>
    <row r="4875" spans="1:32" x14ac:dyDescent="0.2">
      <c r="A4875">
        <v>-0.39957526326179499</v>
      </c>
      <c r="B4875">
        <v>-0.313068866729736</v>
      </c>
      <c r="C4875">
        <v>-0.40199249982833901</v>
      </c>
      <c r="D4875">
        <v>-0.504552602767944</v>
      </c>
      <c r="E4875">
        <v>-0.17678526043891901</v>
      </c>
      <c r="F4875">
        <v>8.85928720235825E-2</v>
      </c>
      <c r="G4875">
        <v>-1.80507078766823E-4</v>
      </c>
      <c r="H4875">
        <v>9.5420204102992998E-2</v>
      </c>
      <c r="I4875">
        <v>7.4879210442304603E-3</v>
      </c>
      <c r="J4875">
        <v>2.04513426870108E-2</v>
      </c>
      <c r="K4875">
        <v>11</v>
      </c>
      <c r="L4875">
        <v>11</v>
      </c>
      <c r="M4875">
        <v>9</v>
      </c>
      <c r="N4875">
        <v>10.3</v>
      </c>
      <c r="O4875">
        <v>10.3</v>
      </c>
      <c r="P4875">
        <v>9.1999999999999993</v>
      </c>
      <c r="Q4875">
        <v>171.49</v>
      </c>
      <c r="R4875">
        <v>0</v>
      </c>
      <c r="S4875">
        <v>51.72</v>
      </c>
      <c r="T4875">
        <v>84330000</v>
      </c>
      <c r="U4875">
        <v>14</v>
      </c>
      <c r="V4875">
        <v>3.88884375610023</v>
      </c>
      <c r="W4875">
        <v>6.5753424657534205E-4</v>
      </c>
      <c r="X4875">
        <v>0.40154926516115702</v>
      </c>
      <c r="Y4875">
        <v>6.8638108707432499</v>
      </c>
      <c r="Z4875" t="str">
        <f t="shared" si="152"/>
        <v/>
      </c>
      <c r="AA4875" t="str">
        <f t="shared" si="153"/>
        <v/>
      </c>
      <c r="AB4875" t="s">
        <v>14938</v>
      </c>
      <c r="AC4875" t="s">
        <v>14938</v>
      </c>
      <c r="AD4875" t="s">
        <v>14939</v>
      </c>
      <c r="AE4875" s="1" t="s">
        <v>14940</v>
      </c>
      <c r="AF4875">
        <v>5050</v>
      </c>
    </row>
    <row r="4876" spans="1:32" x14ac:dyDescent="0.2">
      <c r="A4876">
        <v>-1.7422165870666499</v>
      </c>
      <c r="B4876">
        <v>-1.7741106748580899</v>
      </c>
      <c r="C4876">
        <v>-1.73331594467163</v>
      </c>
      <c r="D4876">
        <v>-1.7957570552825901</v>
      </c>
      <c r="E4876">
        <v>-1.6788469552993801</v>
      </c>
      <c r="F4876">
        <v>-1.66364765167236</v>
      </c>
      <c r="G4876">
        <v>-1.6756073236465501</v>
      </c>
      <c r="H4876">
        <v>-1.77795433998108</v>
      </c>
      <c r="I4876">
        <v>-1.76402616500854</v>
      </c>
      <c r="J4876">
        <v>-1.8058135509491</v>
      </c>
      <c r="K4876">
        <v>3</v>
      </c>
      <c r="L4876">
        <v>3</v>
      </c>
      <c r="M4876">
        <v>3</v>
      </c>
      <c r="N4876">
        <v>5.7</v>
      </c>
      <c r="O4876">
        <v>5.7</v>
      </c>
      <c r="P4876">
        <v>5.7</v>
      </c>
      <c r="Q4876">
        <v>62.542999999999999</v>
      </c>
      <c r="R4876">
        <v>0</v>
      </c>
      <c r="S4876">
        <v>8.3969000000000005</v>
      </c>
      <c r="T4876">
        <v>26860000</v>
      </c>
      <c r="U4876">
        <v>3</v>
      </c>
      <c r="V4876">
        <v>7.7734219483316894E-2</v>
      </c>
      <c r="W4876">
        <v>0.88844648562300299</v>
      </c>
      <c r="X4876">
        <v>7.4396371841429802E-3</v>
      </c>
      <c r="Y4876">
        <v>0.213716285787343</v>
      </c>
      <c r="Z4876" t="str">
        <f t="shared" si="152"/>
        <v/>
      </c>
      <c r="AA4876" t="str">
        <f t="shared" si="153"/>
        <v/>
      </c>
      <c r="AB4876" t="s">
        <v>14941</v>
      </c>
      <c r="AC4876" t="s">
        <v>14941</v>
      </c>
      <c r="AD4876" t="s">
        <v>14942</v>
      </c>
      <c r="AE4876" s="1" t="s">
        <v>14943</v>
      </c>
      <c r="AF4876">
        <v>5051</v>
      </c>
    </row>
    <row r="4877" spans="1:32" x14ac:dyDescent="0.2">
      <c r="A4877">
        <v>-1.46956038475037</v>
      </c>
      <c r="B4877">
        <v>-1.42883765697479</v>
      </c>
      <c r="C4877">
        <v>-1.3035242557525599</v>
      </c>
      <c r="D4877">
        <v>-1.3676840066909799</v>
      </c>
      <c r="E4877">
        <v>-1.36603283882141</v>
      </c>
      <c r="F4877">
        <v>-1.54965436458588</v>
      </c>
      <c r="G4877">
        <v>-1.3866481781005899</v>
      </c>
      <c r="H4877">
        <v>-1.5394996404647801</v>
      </c>
      <c r="I4877">
        <v>-1.61469733715057</v>
      </c>
      <c r="J4877">
        <v>-1.68134605884552</v>
      </c>
      <c r="K4877">
        <v>8</v>
      </c>
      <c r="L4877">
        <v>8</v>
      </c>
      <c r="M4877">
        <v>7</v>
      </c>
      <c r="N4877">
        <v>7.7</v>
      </c>
      <c r="O4877">
        <v>7.7</v>
      </c>
      <c r="P4877">
        <v>7</v>
      </c>
      <c r="Q4877">
        <v>122.91</v>
      </c>
      <c r="R4877">
        <v>0</v>
      </c>
      <c r="S4877">
        <v>23.905000000000001</v>
      </c>
      <c r="T4877">
        <v>50891000</v>
      </c>
      <c r="U4877">
        <v>9</v>
      </c>
      <c r="V4877">
        <v>1.7314725377071201</v>
      </c>
      <c r="W4877">
        <v>3.3439218081857097E-2</v>
      </c>
      <c r="X4877">
        <v>-0.16724128723144499</v>
      </c>
      <c r="Y4877">
        <v>-2.9453262264794899</v>
      </c>
      <c r="Z4877" t="str">
        <f t="shared" si="152"/>
        <v/>
      </c>
      <c r="AA4877" t="str">
        <f t="shared" si="153"/>
        <v/>
      </c>
      <c r="AB4877" t="s">
        <v>14944</v>
      </c>
      <c r="AC4877" t="s">
        <v>14944</v>
      </c>
      <c r="AD4877" t="s">
        <v>14945</v>
      </c>
      <c r="AE4877" s="1" t="s">
        <v>14946</v>
      </c>
      <c r="AF4877">
        <v>5052</v>
      </c>
    </row>
    <row r="4878" spans="1:32" x14ac:dyDescent="0.2">
      <c r="A4878">
        <v>1.1188102960586499</v>
      </c>
      <c r="B4878">
        <v>1.1564080715179399</v>
      </c>
      <c r="C4878">
        <v>0.96815931797027599</v>
      </c>
      <c r="D4878">
        <v>1.1613405942916899</v>
      </c>
      <c r="E4878">
        <v>1.24313747882843</v>
      </c>
      <c r="F4878">
        <v>1.0012167692184399</v>
      </c>
      <c r="G4878">
        <v>0.80429482460021995</v>
      </c>
      <c r="H4878">
        <v>1.00087714195251</v>
      </c>
      <c r="I4878">
        <v>1.1916788816452</v>
      </c>
      <c r="J4878">
        <v>1.00638723373413</v>
      </c>
      <c r="K4878">
        <v>10</v>
      </c>
      <c r="L4878">
        <v>10</v>
      </c>
      <c r="M4878">
        <v>10</v>
      </c>
      <c r="N4878">
        <v>42</v>
      </c>
      <c r="O4878">
        <v>42</v>
      </c>
      <c r="P4878">
        <v>42</v>
      </c>
      <c r="Q4878">
        <v>35.978999999999999</v>
      </c>
      <c r="R4878">
        <v>0</v>
      </c>
      <c r="S4878">
        <v>59.99</v>
      </c>
      <c r="T4878">
        <v>429400000</v>
      </c>
      <c r="U4878">
        <v>17</v>
      </c>
      <c r="V4878">
        <v>0.88810236781659901</v>
      </c>
      <c r="W4878">
        <v>0.17338417266187101</v>
      </c>
      <c r="X4878">
        <v>-0.12868018150329599</v>
      </c>
      <c r="Y4878">
        <v>-1.6905516040125499</v>
      </c>
      <c r="Z4878" t="str">
        <f t="shared" si="152"/>
        <v/>
      </c>
      <c r="AA4878" t="str">
        <f t="shared" si="153"/>
        <v/>
      </c>
      <c r="AB4878" t="s">
        <v>14947</v>
      </c>
      <c r="AC4878" t="s">
        <v>14947</v>
      </c>
      <c r="AD4878" t="s">
        <v>14948</v>
      </c>
      <c r="AE4878" s="1" t="s">
        <v>14949</v>
      </c>
      <c r="AF4878">
        <v>5053</v>
      </c>
    </row>
    <row r="4879" spans="1:32" x14ac:dyDescent="0.2">
      <c r="A4879">
        <v>3.0682289600372301</v>
      </c>
      <c r="B4879">
        <v>2.9839715957641602</v>
      </c>
      <c r="C4879">
        <v>3.0750586986541699</v>
      </c>
      <c r="D4879">
        <v>2.9677596092224099</v>
      </c>
      <c r="E4879">
        <v>3.0468344688415501</v>
      </c>
      <c r="F4879">
        <v>2.9899222850799601</v>
      </c>
      <c r="G4879">
        <v>2.8556215763092001</v>
      </c>
      <c r="H4879">
        <v>3.0797483921050999</v>
      </c>
      <c r="I4879">
        <v>3.05146312713623</v>
      </c>
      <c r="J4879">
        <v>3.0673663616180402</v>
      </c>
      <c r="K4879">
        <v>15</v>
      </c>
      <c r="L4879">
        <v>15</v>
      </c>
      <c r="M4879">
        <v>10</v>
      </c>
      <c r="N4879">
        <v>51.2</v>
      </c>
      <c r="O4879">
        <v>51.2</v>
      </c>
      <c r="P4879">
        <v>37.299999999999997</v>
      </c>
      <c r="Q4879">
        <v>46.527999999999999</v>
      </c>
      <c r="R4879">
        <v>0</v>
      </c>
      <c r="S4879">
        <v>132.63</v>
      </c>
      <c r="T4879">
        <v>1504000000</v>
      </c>
      <c r="U4879">
        <v>39</v>
      </c>
      <c r="V4879">
        <v>0.16281513556261601</v>
      </c>
      <c r="W4879">
        <v>0.76927917472598295</v>
      </c>
      <c r="X4879">
        <v>-1.9546318054198999E-2</v>
      </c>
      <c r="Y4879">
        <v>-0.41740214566060801</v>
      </c>
      <c r="Z4879" t="str">
        <f t="shared" si="152"/>
        <v/>
      </c>
      <c r="AA4879" t="str">
        <f t="shared" si="153"/>
        <v/>
      </c>
      <c r="AB4879" t="s">
        <v>14950</v>
      </c>
      <c r="AC4879" t="s">
        <v>14950</v>
      </c>
      <c r="AD4879" t="s">
        <v>14951</v>
      </c>
      <c r="AE4879" s="1" t="s">
        <v>14952</v>
      </c>
      <c r="AF4879">
        <v>5054</v>
      </c>
    </row>
    <row r="4880" spans="1:32" x14ac:dyDescent="0.2">
      <c r="A4880">
        <v>-0.371057689189911</v>
      </c>
      <c r="B4880">
        <v>-0.51420211791992199</v>
      </c>
      <c r="C4880">
        <v>-0.23568558692932101</v>
      </c>
      <c r="D4880">
        <v>-0.233949765563011</v>
      </c>
      <c r="E4880">
        <v>-0.34642758965492199</v>
      </c>
      <c r="F4880">
        <v>-1.1638514995575</v>
      </c>
      <c r="G4880">
        <v>-1.0083868503570601</v>
      </c>
      <c r="H4880">
        <v>-1.36134910583496</v>
      </c>
      <c r="I4880">
        <v>-0.96621608734130904</v>
      </c>
      <c r="J4880">
        <v>-1.14925277233124</v>
      </c>
      <c r="K4880">
        <v>5</v>
      </c>
      <c r="L4880">
        <v>5</v>
      </c>
      <c r="M4880">
        <v>5</v>
      </c>
      <c r="N4880">
        <v>19.100000000000001</v>
      </c>
      <c r="O4880">
        <v>19.100000000000001</v>
      </c>
      <c r="P4880">
        <v>19.100000000000001</v>
      </c>
      <c r="Q4880">
        <v>39.034999999999997</v>
      </c>
      <c r="R4880">
        <v>0</v>
      </c>
      <c r="S4880">
        <v>15.397</v>
      </c>
      <c r="T4880">
        <v>124800000</v>
      </c>
      <c r="U4880">
        <v>5</v>
      </c>
      <c r="V4880">
        <v>4.7719172006943902</v>
      </c>
      <c r="W4880" s="2">
        <v>6.6115702479338804E-5</v>
      </c>
      <c r="X4880">
        <v>-0.78954671323299397</v>
      </c>
      <c r="Y4880">
        <v>-9.1128360294039492</v>
      </c>
      <c r="Z4880" t="str">
        <f t="shared" si="152"/>
        <v/>
      </c>
      <c r="AA4880" t="str">
        <f t="shared" si="153"/>
        <v/>
      </c>
      <c r="AB4880" t="s">
        <v>14953</v>
      </c>
      <c r="AC4880" t="s">
        <v>14953</v>
      </c>
      <c r="AD4880" t="s">
        <v>14954</v>
      </c>
      <c r="AE4880" s="1" t="s">
        <v>14955</v>
      </c>
      <c r="AF4880">
        <v>5055</v>
      </c>
    </row>
    <row r="4881" spans="1:32" x14ac:dyDescent="0.2">
      <c r="A4881">
        <v>1.2749329805374101</v>
      </c>
      <c r="B4881">
        <v>1.29412341117859</v>
      </c>
      <c r="C4881">
        <v>1.1802457571029701</v>
      </c>
      <c r="D4881">
        <v>1.0969108343124401</v>
      </c>
      <c r="E4881">
        <v>1.17891705036163</v>
      </c>
      <c r="F4881">
        <v>1.1006836891174301</v>
      </c>
      <c r="G4881">
        <v>1.0686494112014799</v>
      </c>
      <c r="H4881">
        <v>1.09966015815735</v>
      </c>
      <c r="I4881">
        <v>1.1538269519805899</v>
      </c>
      <c r="J4881">
        <v>1.0565713644027701</v>
      </c>
      <c r="K4881">
        <v>29</v>
      </c>
      <c r="L4881">
        <v>29</v>
      </c>
      <c r="M4881">
        <v>25</v>
      </c>
      <c r="N4881">
        <v>13.2</v>
      </c>
      <c r="O4881">
        <v>13.2</v>
      </c>
      <c r="P4881">
        <v>11.7</v>
      </c>
      <c r="Q4881">
        <v>335.92</v>
      </c>
      <c r="R4881">
        <v>0</v>
      </c>
      <c r="S4881">
        <v>95.944000000000003</v>
      </c>
      <c r="T4881">
        <v>364510000</v>
      </c>
      <c r="U4881">
        <v>36</v>
      </c>
      <c r="V4881">
        <v>1.6014531043167901</v>
      </c>
      <c r="W4881">
        <v>4.3466967814793901E-2</v>
      </c>
      <c r="X4881">
        <v>-0.10914769172668499</v>
      </c>
      <c r="Y4881">
        <v>-2.7506192021657099</v>
      </c>
      <c r="Z4881" t="str">
        <f t="shared" si="152"/>
        <v/>
      </c>
      <c r="AA4881" t="str">
        <f t="shared" si="153"/>
        <v/>
      </c>
      <c r="AB4881" t="s">
        <v>14956</v>
      </c>
      <c r="AC4881" t="s">
        <v>14957</v>
      </c>
      <c r="AD4881" t="s">
        <v>14958</v>
      </c>
      <c r="AE4881" s="1" t="s">
        <v>14959</v>
      </c>
      <c r="AF4881">
        <v>5056</v>
      </c>
    </row>
    <row r="4882" spans="1:32" x14ac:dyDescent="0.2">
      <c r="A4882">
        <v>-2.9937302693724601E-2</v>
      </c>
      <c r="B4882">
        <v>-4.8316068947315202E-2</v>
      </c>
      <c r="C4882">
        <v>-8.93667861819267E-2</v>
      </c>
      <c r="D4882">
        <v>-3.1759485602378797E-2</v>
      </c>
      <c r="E4882">
        <v>9.25886034965515E-2</v>
      </c>
      <c r="F4882">
        <v>-0.175677105784416</v>
      </c>
      <c r="G4882">
        <v>-0.42792260646820102</v>
      </c>
      <c r="H4882">
        <v>-0.163001388311386</v>
      </c>
      <c r="I4882">
        <v>-0.151568278670311</v>
      </c>
      <c r="J4882">
        <v>-0.200813248753548</v>
      </c>
      <c r="K4882">
        <v>12</v>
      </c>
      <c r="L4882">
        <v>12</v>
      </c>
      <c r="M4882">
        <v>12</v>
      </c>
      <c r="N4882">
        <v>8.6999999999999993</v>
      </c>
      <c r="O4882">
        <v>8.6999999999999993</v>
      </c>
      <c r="P4882">
        <v>8.6999999999999993</v>
      </c>
      <c r="Q4882">
        <v>224.3</v>
      </c>
      <c r="R4882">
        <v>0</v>
      </c>
      <c r="S4882">
        <v>48.738</v>
      </c>
      <c r="T4882">
        <v>92919000</v>
      </c>
      <c r="U4882">
        <v>13</v>
      </c>
      <c r="V4882">
        <v>2.0128497103585299</v>
      </c>
      <c r="W4882">
        <v>1.9255547602004298E-2</v>
      </c>
      <c r="X4882">
        <v>-0.20243831761181399</v>
      </c>
      <c r="Y4882">
        <v>-3.3753389889907099</v>
      </c>
      <c r="Z4882" t="str">
        <f t="shared" si="152"/>
        <v/>
      </c>
      <c r="AA4882" t="str">
        <f t="shared" si="153"/>
        <v/>
      </c>
      <c r="AB4882" t="s">
        <v>14960</v>
      </c>
      <c r="AC4882" t="s">
        <v>14960</v>
      </c>
      <c r="AD4882" t="s">
        <v>14961</v>
      </c>
      <c r="AE4882" s="1" t="s">
        <v>14962</v>
      </c>
      <c r="AF4882">
        <v>5057</v>
      </c>
    </row>
    <row r="4883" spans="1:32" x14ac:dyDescent="0.2">
      <c r="A4883">
        <v>-7.4258947372436497</v>
      </c>
      <c r="B4883">
        <v>-6.0393199920654297</v>
      </c>
      <c r="C4883">
        <v>-6.49989891052246</v>
      </c>
      <c r="D4883">
        <v>-6.6585364341735804</v>
      </c>
      <c r="E4883">
        <v>-6.7359557151794398</v>
      </c>
      <c r="F4883">
        <v>-6.5272302627563503</v>
      </c>
      <c r="G4883">
        <v>-6.3772034645080602</v>
      </c>
      <c r="H4883">
        <v>-6.5461311340331996</v>
      </c>
      <c r="I4883">
        <v>-6.4325046539306596</v>
      </c>
      <c r="J4883">
        <v>-6.4124088287353498</v>
      </c>
      <c r="K4883">
        <v>1</v>
      </c>
      <c r="L4883">
        <v>1</v>
      </c>
      <c r="M4883">
        <v>1</v>
      </c>
      <c r="N4883">
        <v>0.6</v>
      </c>
      <c r="O4883">
        <v>0.6</v>
      </c>
      <c r="P4883">
        <v>0.6</v>
      </c>
      <c r="Q4883">
        <v>220.22</v>
      </c>
      <c r="R4883">
        <v>0</v>
      </c>
      <c r="S4883">
        <v>5.1489000000000003</v>
      </c>
      <c r="T4883">
        <v>1902800</v>
      </c>
      <c r="U4883">
        <v>1</v>
      </c>
      <c r="V4883">
        <v>0.42651073420192098</v>
      </c>
      <c r="W4883">
        <v>0.44519003931848</v>
      </c>
      <c r="X4883">
        <v>0.21282548904418999</v>
      </c>
      <c r="Y4883">
        <v>0.94040754919597502</v>
      </c>
      <c r="Z4883" t="str">
        <f t="shared" si="152"/>
        <v/>
      </c>
      <c r="AA4883" t="str">
        <f t="shared" si="153"/>
        <v/>
      </c>
      <c r="AB4883" t="s">
        <v>14963</v>
      </c>
      <c r="AC4883" t="s">
        <v>14963</v>
      </c>
      <c r="AD4883" t="s">
        <v>14964</v>
      </c>
      <c r="AE4883" s="1" t="s">
        <v>14965</v>
      </c>
      <c r="AF4883">
        <v>5058</v>
      </c>
    </row>
    <row r="4884" spans="1:32" x14ac:dyDescent="0.2">
      <c r="A4884">
        <v>5.0615916252136204</v>
      </c>
      <c r="B4884">
        <v>4.7886495590209996</v>
      </c>
      <c r="C4884">
        <v>5.1136674880981401</v>
      </c>
      <c r="D4884">
        <v>4.9065036773681596</v>
      </c>
      <c r="E4884">
        <v>5.0946984291076696</v>
      </c>
      <c r="F4884">
        <v>5.0303955078125</v>
      </c>
      <c r="G4884">
        <v>5.19199514389038</v>
      </c>
      <c r="H4884">
        <v>4.9809160232543901</v>
      </c>
      <c r="I4884">
        <v>4.6549944877624503</v>
      </c>
      <c r="J4884">
        <v>4.5030970573425302</v>
      </c>
      <c r="K4884">
        <v>71</v>
      </c>
      <c r="L4884">
        <v>71</v>
      </c>
      <c r="M4884">
        <v>70</v>
      </c>
      <c r="N4884">
        <v>66.7</v>
      </c>
      <c r="O4884">
        <v>66.7</v>
      </c>
      <c r="P4884">
        <v>66.099999999999994</v>
      </c>
      <c r="Q4884">
        <v>152.44999999999999</v>
      </c>
      <c r="R4884">
        <v>0</v>
      </c>
      <c r="S4884">
        <v>309.05</v>
      </c>
      <c r="T4884">
        <v>7162000000</v>
      </c>
      <c r="U4884">
        <v>120</v>
      </c>
      <c r="V4884">
        <v>0.37796837719999099</v>
      </c>
      <c r="W4884">
        <v>0.49227010622154799</v>
      </c>
      <c r="X4884">
        <v>-0.12074251174926801</v>
      </c>
      <c r="Y4884">
        <v>-0.85231180315988198</v>
      </c>
      <c r="Z4884" t="str">
        <f t="shared" si="152"/>
        <v/>
      </c>
      <c r="AA4884" t="str">
        <f t="shared" si="153"/>
        <v/>
      </c>
      <c r="AB4884" t="s">
        <v>14966</v>
      </c>
      <c r="AC4884" t="s">
        <v>14967</v>
      </c>
      <c r="AD4884" t="s">
        <v>14968</v>
      </c>
      <c r="AE4884" s="1" t="s">
        <v>14969</v>
      </c>
      <c r="AF4884">
        <v>5059</v>
      </c>
    </row>
    <row r="4885" spans="1:32" x14ac:dyDescent="0.2">
      <c r="A4885">
        <v>2.0096967220306401</v>
      </c>
      <c r="B4885">
        <v>2.0052351951599099</v>
      </c>
      <c r="C4885">
        <v>1.9322922229766799</v>
      </c>
      <c r="D4885">
        <v>1.9435685873031601</v>
      </c>
      <c r="E4885">
        <v>1.9391063451767001</v>
      </c>
      <c r="F4885">
        <v>1.8804224729537999</v>
      </c>
      <c r="G4885">
        <v>1.8878412246704099</v>
      </c>
      <c r="H4885">
        <v>1.81218469142914</v>
      </c>
      <c r="I4885">
        <v>1.7910851240158101</v>
      </c>
      <c r="J4885">
        <v>1.8489252328872701</v>
      </c>
      <c r="K4885">
        <v>27</v>
      </c>
      <c r="L4885">
        <v>27</v>
      </c>
      <c r="M4885">
        <v>27</v>
      </c>
      <c r="N4885">
        <v>49.5</v>
      </c>
      <c r="O4885">
        <v>49.5</v>
      </c>
      <c r="P4885">
        <v>49.5</v>
      </c>
      <c r="Q4885">
        <v>88.486000000000004</v>
      </c>
      <c r="R4885">
        <v>0</v>
      </c>
      <c r="S4885">
        <v>92.438000000000002</v>
      </c>
      <c r="T4885">
        <v>710870000</v>
      </c>
      <c r="U4885">
        <v>41</v>
      </c>
      <c r="V4885">
        <v>2.8678810881287999</v>
      </c>
      <c r="W4885">
        <v>3.7429906542056101E-3</v>
      </c>
      <c r="X4885">
        <v>-0.121888065338135</v>
      </c>
      <c r="Y4885">
        <v>-4.7999860204800902</v>
      </c>
      <c r="Z4885" t="str">
        <f t="shared" si="152"/>
        <v/>
      </c>
      <c r="AA4885" t="str">
        <f t="shared" si="153"/>
        <v/>
      </c>
      <c r="AB4885" t="s">
        <v>14970</v>
      </c>
      <c r="AC4885" t="s">
        <v>14970</v>
      </c>
      <c r="AD4885" t="s">
        <v>14971</v>
      </c>
      <c r="AE4885" s="1" t="s">
        <v>14972</v>
      </c>
      <c r="AF4885">
        <v>5060</v>
      </c>
    </row>
    <row r="4886" spans="1:32" x14ac:dyDescent="0.2">
      <c r="A4886">
        <v>4.7496080398559597</v>
      </c>
      <c r="B4886">
        <v>4.7210659980773899</v>
      </c>
      <c r="C4886">
        <v>4.6979236602783203</v>
      </c>
      <c r="D4886">
        <v>4.6010255813598597</v>
      </c>
      <c r="E4886">
        <v>4.7182822227478001</v>
      </c>
      <c r="F4886">
        <v>4.3889040946960396</v>
      </c>
      <c r="G4886">
        <v>4.4075341224670401</v>
      </c>
      <c r="H4886">
        <v>4.3989710807800302</v>
      </c>
      <c r="I4886">
        <v>4.4850397109985396</v>
      </c>
      <c r="J4886">
        <v>4.4366321563720703</v>
      </c>
      <c r="K4886">
        <v>57</v>
      </c>
      <c r="L4886">
        <v>57</v>
      </c>
      <c r="M4886">
        <v>57</v>
      </c>
      <c r="N4886">
        <v>54.6</v>
      </c>
      <c r="O4886">
        <v>54.6</v>
      </c>
      <c r="P4886">
        <v>54.6</v>
      </c>
      <c r="Q4886">
        <v>134.46</v>
      </c>
      <c r="R4886">
        <v>0</v>
      </c>
      <c r="S4886">
        <v>298.02999999999997</v>
      </c>
      <c r="T4886">
        <v>3938200000</v>
      </c>
      <c r="U4886">
        <v>118</v>
      </c>
      <c r="V4886">
        <v>4.6927680227571296</v>
      </c>
      <c r="W4886" s="2">
        <v>6.2745098039215699E-5</v>
      </c>
      <c r="X4886">
        <v>-0.274164867401123</v>
      </c>
      <c r="Y4886">
        <v>-8.8897101659922804</v>
      </c>
      <c r="Z4886" t="str">
        <f t="shared" si="152"/>
        <v/>
      </c>
      <c r="AA4886" t="str">
        <f t="shared" si="153"/>
        <v/>
      </c>
      <c r="AB4886" t="s">
        <v>14973</v>
      </c>
      <c r="AC4886" t="s">
        <v>14973</v>
      </c>
      <c r="AD4886" t="s">
        <v>14974</v>
      </c>
      <c r="AE4886" s="1" t="s">
        <v>14975</v>
      </c>
      <c r="AF4886">
        <v>5061</v>
      </c>
    </row>
    <row r="4887" spans="1:32" x14ac:dyDescent="0.2">
      <c r="A4887">
        <v>1.8688220977783201</v>
      </c>
      <c r="B4887">
        <v>1.7778745889663701</v>
      </c>
      <c r="C4887">
        <v>1.87927913665771</v>
      </c>
      <c r="D4887">
        <v>1.97322249412537</v>
      </c>
      <c r="E4887">
        <v>1.8906774520873999</v>
      </c>
      <c r="F4887">
        <v>1.91819500923157</v>
      </c>
      <c r="G4887">
        <v>1.97662949562073</v>
      </c>
      <c r="H4887">
        <v>1.95702528953552</v>
      </c>
      <c r="I4887">
        <v>1.9059319496154801</v>
      </c>
      <c r="J4887">
        <v>2.0550079345703098</v>
      </c>
      <c r="K4887">
        <v>16</v>
      </c>
      <c r="L4887">
        <v>16</v>
      </c>
      <c r="M4887">
        <v>16</v>
      </c>
      <c r="N4887">
        <v>32.200000000000003</v>
      </c>
      <c r="O4887">
        <v>32.200000000000003</v>
      </c>
      <c r="P4887">
        <v>32.200000000000003</v>
      </c>
      <c r="Q4887">
        <v>64.120999999999995</v>
      </c>
      <c r="R4887">
        <v>0</v>
      </c>
      <c r="S4887">
        <v>70.281999999999996</v>
      </c>
      <c r="T4887">
        <v>466580000</v>
      </c>
      <c r="U4887">
        <v>28</v>
      </c>
      <c r="V4887">
        <v>1.1434607515930599</v>
      </c>
      <c r="W4887">
        <v>0.103564005069708</v>
      </c>
      <c r="X4887">
        <v>8.4582781791686906E-2</v>
      </c>
      <c r="Y4887">
        <v>2.0732195238298101</v>
      </c>
      <c r="Z4887" t="str">
        <f t="shared" si="152"/>
        <v/>
      </c>
      <c r="AA4887" t="str">
        <f t="shared" si="153"/>
        <v/>
      </c>
      <c r="AB4887" t="s">
        <v>14976</v>
      </c>
      <c r="AC4887" t="s">
        <v>14976</v>
      </c>
      <c r="AD4887" t="s">
        <v>14977</v>
      </c>
      <c r="AE4887" s="1" t="s">
        <v>14978</v>
      </c>
      <c r="AF4887">
        <v>5062</v>
      </c>
    </row>
    <row r="4888" spans="1:32" x14ac:dyDescent="0.2">
      <c r="A4888">
        <v>-1.8678640127182</v>
      </c>
      <c r="B4888">
        <v>-1.4829182624816899</v>
      </c>
      <c r="C4888">
        <v>-2.0354144573211701</v>
      </c>
      <c r="D4888">
        <v>-2.0564315319061302</v>
      </c>
      <c r="E4888">
        <v>-1.78103911876678</v>
      </c>
      <c r="F4888">
        <v>-2.0616073608398402</v>
      </c>
      <c r="G4888">
        <v>-2.2340936660766602</v>
      </c>
      <c r="H4888">
        <v>-2.3745710849761998</v>
      </c>
      <c r="I4888">
        <v>-2.4043855667114298</v>
      </c>
      <c r="J4888">
        <v>-2.33039402961731</v>
      </c>
      <c r="K4888">
        <v>3</v>
      </c>
      <c r="L4888">
        <v>3</v>
      </c>
      <c r="M4888">
        <v>3</v>
      </c>
      <c r="N4888">
        <v>2.6</v>
      </c>
      <c r="O4888">
        <v>2.6</v>
      </c>
      <c r="P4888">
        <v>2.6</v>
      </c>
      <c r="Q4888">
        <v>186.91</v>
      </c>
      <c r="R4888">
        <v>0</v>
      </c>
      <c r="S4888">
        <v>11.545</v>
      </c>
      <c r="T4888">
        <v>16063000</v>
      </c>
      <c r="U4888">
        <v>3</v>
      </c>
      <c r="V4888">
        <v>2.15716392471098</v>
      </c>
      <c r="W4888">
        <v>1.46112394149346E-2</v>
      </c>
      <c r="X4888">
        <v>-0.43627686500549301</v>
      </c>
      <c r="Y4888">
        <v>-3.6018430156386798</v>
      </c>
      <c r="Z4888" t="str">
        <f t="shared" si="152"/>
        <v/>
      </c>
      <c r="AA4888" t="str">
        <f t="shared" si="153"/>
        <v/>
      </c>
      <c r="AB4888" t="s">
        <v>14979</v>
      </c>
      <c r="AC4888" t="s">
        <v>14979</v>
      </c>
      <c r="AD4888" t="s">
        <v>14980</v>
      </c>
      <c r="AE4888" s="1" t="s">
        <v>14981</v>
      </c>
      <c r="AF4888">
        <v>5063</v>
      </c>
    </row>
    <row r="4889" spans="1:32" x14ac:dyDescent="0.2">
      <c r="A4889">
        <v>1.07116711139679</v>
      </c>
      <c r="B4889">
        <v>1.00354051589966</v>
      </c>
      <c r="C4889">
        <v>1.19517421722412</v>
      </c>
      <c r="D4889">
        <v>1.08737576007843</v>
      </c>
      <c r="E4889">
        <v>1.0395436286926301</v>
      </c>
      <c r="F4889">
        <v>0.97997957468032804</v>
      </c>
      <c r="G4889">
        <v>0.88284730911254905</v>
      </c>
      <c r="H4889">
        <v>0.90949451923370395</v>
      </c>
      <c r="I4889">
        <v>0.73427164554595903</v>
      </c>
      <c r="J4889">
        <v>0.87933647632598899</v>
      </c>
      <c r="K4889">
        <v>12</v>
      </c>
      <c r="L4889">
        <v>11</v>
      </c>
      <c r="M4889">
        <v>11</v>
      </c>
      <c r="N4889">
        <v>12.4</v>
      </c>
      <c r="O4889">
        <v>11.2</v>
      </c>
      <c r="P4889">
        <v>11.2</v>
      </c>
      <c r="Q4889">
        <v>118.72</v>
      </c>
      <c r="R4889">
        <v>0</v>
      </c>
      <c r="S4889">
        <v>36.597999999999999</v>
      </c>
      <c r="T4889">
        <v>319420000</v>
      </c>
      <c r="U4889">
        <v>16</v>
      </c>
      <c r="V4889">
        <v>2.3603817131473899</v>
      </c>
      <c r="W4889">
        <v>9.8636363636363592E-3</v>
      </c>
      <c r="X4889">
        <v>-0.202174341678619</v>
      </c>
      <c r="Y4889">
        <v>-3.9292431109295598</v>
      </c>
      <c r="Z4889" t="str">
        <f t="shared" si="152"/>
        <v/>
      </c>
      <c r="AA4889" t="str">
        <f t="shared" si="153"/>
        <v/>
      </c>
      <c r="AB4889" t="s">
        <v>14982</v>
      </c>
      <c r="AC4889" t="s">
        <v>14982</v>
      </c>
      <c r="AD4889" t="s">
        <v>14983</v>
      </c>
      <c r="AE4889" s="1" t="s">
        <v>14984</v>
      </c>
      <c r="AF4889">
        <v>5064</v>
      </c>
    </row>
    <row r="4890" spans="1:32" x14ac:dyDescent="0.2">
      <c r="A4890">
        <v>-2.7460403442382799</v>
      </c>
      <c r="B4890">
        <v>-3.1982841491699201</v>
      </c>
      <c r="C4890">
        <v>-2.8589396476745601</v>
      </c>
      <c r="D4890">
        <v>-2.6513988971710201</v>
      </c>
      <c r="E4890">
        <v>-3.0786061286926301</v>
      </c>
      <c r="F4890">
        <v>-2.8111262321472199</v>
      </c>
      <c r="G4890">
        <v>-3.1276044845581099</v>
      </c>
      <c r="H4890">
        <v>-2.90766549110413</v>
      </c>
      <c r="I4890">
        <v>-2.9823777675628702</v>
      </c>
      <c r="J4890">
        <v>-2.9736351966857901</v>
      </c>
      <c r="K4890">
        <v>4</v>
      </c>
      <c r="L4890">
        <v>4</v>
      </c>
      <c r="M4890">
        <v>4</v>
      </c>
      <c r="N4890">
        <v>9</v>
      </c>
      <c r="O4890">
        <v>9</v>
      </c>
      <c r="P4890">
        <v>9</v>
      </c>
      <c r="Q4890">
        <v>95.991</v>
      </c>
      <c r="R4890">
        <v>0</v>
      </c>
      <c r="S4890">
        <v>10.186999999999999</v>
      </c>
      <c r="T4890">
        <v>10337000</v>
      </c>
      <c r="U4890">
        <v>4</v>
      </c>
      <c r="V4890">
        <v>0.186816632221289</v>
      </c>
      <c r="W4890">
        <v>0.73601316078087298</v>
      </c>
      <c r="X4890">
        <v>-5.3828001022338902E-2</v>
      </c>
      <c r="Y4890">
        <v>-0.47072582508375799</v>
      </c>
      <c r="Z4890" t="str">
        <f t="shared" si="152"/>
        <v/>
      </c>
      <c r="AA4890" t="str">
        <f t="shared" si="153"/>
        <v/>
      </c>
      <c r="AB4890" t="s">
        <v>14985</v>
      </c>
      <c r="AC4890" t="s">
        <v>14985</v>
      </c>
      <c r="AD4890" t="s">
        <v>14986</v>
      </c>
      <c r="AE4890" s="1" t="s">
        <v>14987</v>
      </c>
      <c r="AF4890">
        <v>5065</v>
      </c>
    </row>
    <row r="4891" spans="1:32" x14ac:dyDescent="0.2">
      <c r="A4891">
        <v>1.0821002721786499</v>
      </c>
      <c r="B4891">
        <v>1.0542525053024301</v>
      </c>
      <c r="C4891">
        <v>1.0145897865295399</v>
      </c>
      <c r="D4891">
        <v>1.02538561820984</v>
      </c>
      <c r="E4891">
        <v>1.1213517189025899</v>
      </c>
      <c r="F4891">
        <v>1.6797400712966899</v>
      </c>
      <c r="G4891">
        <v>1.5439909696578999</v>
      </c>
      <c r="H4891">
        <v>1.48437035083771</v>
      </c>
      <c r="I4891">
        <v>1.38179767131805</v>
      </c>
      <c r="J4891">
        <v>1.53740990161896</v>
      </c>
      <c r="K4891">
        <v>17</v>
      </c>
      <c r="L4891">
        <v>17</v>
      </c>
      <c r="M4891">
        <v>17</v>
      </c>
      <c r="N4891">
        <v>21.3</v>
      </c>
      <c r="O4891">
        <v>21.3</v>
      </c>
      <c r="P4891">
        <v>21.3</v>
      </c>
      <c r="Q4891">
        <v>128.4</v>
      </c>
      <c r="R4891">
        <v>0</v>
      </c>
      <c r="S4891">
        <v>121.56</v>
      </c>
      <c r="T4891">
        <v>399590000</v>
      </c>
      <c r="U4891">
        <v>26</v>
      </c>
      <c r="V4891">
        <v>4.7155494604203803</v>
      </c>
      <c r="W4891" s="2">
        <v>6.2992125984251998E-5</v>
      </c>
      <c r="X4891">
        <v>0.465925812721252</v>
      </c>
      <c r="Y4891">
        <v>8.9534573736940093</v>
      </c>
      <c r="Z4891" t="str">
        <f t="shared" si="152"/>
        <v/>
      </c>
      <c r="AA4891" t="str">
        <f t="shared" si="153"/>
        <v/>
      </c>
      <c r="AB4891" t="s">
        <v>14988</v>
      </c>
      <c r="AC4891" t="s">
        <v>14988</v>
      </c>
      <c r="AD4891" t="s">
        <v>14989</v>
      </c>
      <c r="AE4891" s="1" t="s">
        <v>14990</v>
      </c>
      <c r="AF4891">
        <v>5066</v>
      </c>
    </row>
    <row r="4892" spans="1:32" x14ac:dyDescent="0.2">
      <c r="A4892">
        <v>2.3234784603118901</v>
      </c>
      <c r="B4892">
        <v>2.3531756401061998</v>
      </c>
      <c r="C4892">
        <v>2.3047182559967001</v>
      </c>
      <c r="D4892">
        <v>2.3208472728729199</v>
      </c>
      <c r="E4892">
        <v>2.3464388847351101</v>
      </c>
      <c r="F4892">
        <v>2.31323337554932</v>
      </c>
      <c r="G4892">
        <v>2.4808013439178498</v>
      </c>
      <c r="H4892">
        <v>2.3299334049224898</v>
      </c>
      <c r="I4892">
        <v>2.31688785552979</v>
      </c>
      <c r="J4892">
        <v>2.3226907253265399</v>
      </c>
      <c r="K4892">
        <v>17</v>
      </c>
      <c r="L4892">
        <v>17</v>
      </c>
      <c r="M4892">
        <v>17</v>
      </c>
      <c r="N4892">
        <v>37.1</v>
      </c>
      <c r="O4892">
        <v>37.1</v>
      </c>
      <c r="P4892">
        <v>37.1</v>
      </c>
      <c r="Q4892">
        <v>50.317</v>
      </c>
      <c r="R4892">
        <v>0</v>
      </c>
      <c r="S4892">
        <v>59.305</v>
      </c>
      <c r="T4892">
        <v>1241500000</v>
      </c>
      <c r="U4892">
        <v>30</v>
      </c>
      <c r="V4892">
        <v>0.29218366416073699</v>
      </c>
      <c r="W4892">
        <v>0.59055882352941202</v>
      </c>
      <c r="X4892">
        <v>2.2977638244628701E-2</v>
      </c>
      <c r="Y4892">
        <v>0.68903175146270601</v>
      </c>
      <c r="Z4892" t="str">
        <f t="shared" si="152"/>
        <v/>
      </c>
      <c r="AA4892" t="str">
        <f t="shared" si="153"/>
        <v/>
      </c>
      <c r="AB4892" t="s">
        <v>14991</v>
      </c>
      <c r="AC4892" t="s">
        <v>14991</v>
      </c>
      <c r="AD4892" t="s">
        <v>14992</v>
      </c>
      <c r="AE4892" s="1" t="s">
        <v>14993</v>
      </c>
      <c r="AF4892">
        <v>5067</v>
      </c>
    </row>
    <row r="4893" spans="1:32" x14ac:dyDescent="0.2">
      <c r="A4893">
        <v>1.00994408130646</v>
      </c>
      <c r="B4893">
        <v>1.11225557327271</v>
      </c>
      <c r="C4893">
        <v>1.0329117774963399</v>
      </c>
      <c r="D4893">
        <v>0.94983828067779497</v>
      </c>
      <c r="E4893">
        <v>1.17391121387482</v>
      </c>
      <c r="F4893">
        <v>1.25620341300964</v>
      </c>
      <c r="G4893">
        <v>1.37603676319122</v>
      </c>
      <c r="H4893">
        <v>1.1775591373443599</v>
      </c>
      <c r="I4893">
        <v>1.1738420724868801</v>
      </c>
      <c r="J4893">
        <v>1.3597369194030799</v>
      </c>
      <c r="K4893">
        <v>12</v>
      </c>
      <c r="L4893">
        <v>12</v>
      </c>
      <c r="M4893">
        <v>12</v>
      </c>
      <c r="N4893">
        <v>37.1</v>
      </c>
      <c r="O4893">
        <v>37.1</v>
      </c>
      <c r="P4893">
        <v>37.1</v>
      </c>
      <c r="Q4893">
        <v>37.874000000000002</v>
      </c>
      <c r="R4893">
        <v>0</v>
      </c>
      <c r="S4893">
        <v>52.805999999999997</v>
      </c>
      <c r="T4893">
        <v>453890000</v>
      </c>
      <c r="U4893">
        <v>17</v>
      </c>
      <c r="V4893">
        <v>2.1838573096602101</v>
      </c>
      <c r="W4893">
        <v>1.3970149253731299E-2</v>
      </c>
      <c r="X4893">
        <v>0.212903475761414</v>
      </c>
      <c r="Y4893">
        <v>3.64425723111927</v>
      </c>
      <c r="Z4893" t="str">
        <f t="shared" si="152"/>
        <v/>
      </c>
      <c r="AA4893" t="str">
        <f t="shared" si="153"/>
        <v/>
      </c>
      <c r="AB4893" t="s">
        <v>14994</v>
      </c>
      <c r="AC4893" t="s">
        <v>14995</v>
      </c>
      <c r="AD4893" t="s">
        <v>14996</v>
      </c>
      <c r="AE4893" s="1" t="s">
        <v>14997</v>
      </c>
      <c r="AF4893">
        <v>5068</v>
      </c>
    </row>
    <row r="4894" spans="1:32" x14ac:dyDescent="0.2">
      <c r="A4894">
        <v>-1.09693610668182</v>
      </c>
      <c r="B4894">
        <v>-1.0476633310318</v>
      </c>
      <c r="C4894">
        <v>-1.22593462467194</v>
      </c>
      <c r="D4894">
        <v>-1.1582279205322299</v>
      </c>
      <c r="E4894">
        <v>-1.0382839441299401</v>
      </c>
      <c r="F4894">
        <v>-1.02301585674286</v>
      </c>
      <c r="G4894">
        <v>-1.0675965547561601</v>
      </c>
      <c r="H4894">
        <v>-1.0793970823287999</v>
      </c>
      <c r="I4894">
        <v>-1.0100179910659799</v>
      </c>
      <c r="J4894">
        <v>-1.2709167003631601</v>
      </c>
      <c r="K4894">
        <v>4</v>
      </c>
      <c r="L4894">
        <v>4</v>
      </c>
      <c r="M4894">
        <v>4</v>
      </c>
      <c r="N4894">
        <v>14</v>
      </c>
      <c r="O4894">
        <v>14</v>
      </c>
      <c r="P4894">
        <v>14</v>
      </c>
      <c r="Q4894">
        <v>38.673000000000002</v>
      </c>
      <c r="R4894">
        <v>0</v>
      </c>
      <c r="S4894">
        <v>5.7401999999999997</v>
      </c>
      <c r="T4894">
        <v>85010000</v>
      </c>
      <c r="U4894">
        <v>4</v>
      </c>
      <c r="V4894">
        <v>0.152914512916279</v>
      </c>
      <c r="W4894">
        <v>0.78235705155517699</v>
      </c>
      <c r="X4894">
        <v>2.3220348358154098E-2</v>
      </c>
      <c r="Y4894">
        <v>0.39493648947941301</v>
      </c>
      <c r="Z4894" t="str">
        <f t="shared" si="152"/>
        <v/>
      </c>
      <c r="AA4894" t="str">
        <f t="shared" si="153"/>
        <v/>
      </c>
      <c r="AB4894" t="s">
        <v>14998</v>
      </c>
      <c r="AC4894" t="s">
        <v>14998</v>
      </c>
      <c r="AD4894" t="s">
        <v>14999</v>
      </c>
      <c r="AE4894" s="1" t="s">
        <v>15000</v>
      </c>
      <c r="AF4894">
        <v>5069</v>
      </c>
    </row>
    <row r="4895" spans="1:32" x14ac:dyDescent="0.2">
      <c r="A4895">
        <v>-2.28184866905212</v>
      </c>
      <c r="B4895">
        <v>-1.87082207202911</v>
      </c>
      <c r="C4895">
        <v>-2.0755705833435099</v>
      </c>
      <c r="D4895">
        <v>-1.6746906042098999</v>
      </c>
      <c r="E4895">
        <v>-2.45738673210144</v>
      </c>
      <c r="F4895">
        <v>-1.9987390041351301</v>
      </c>
      <c r="G4895">
        <v>-1.9611617326736499</v>
      </c>
      <c r="H4895">
        <v>-1.7617834806442301</v>
      </c>
      <c r="I4895">
        <v>-2.4624276161193799</v>
      </c>
      <c r="J4895">
        <v>-2.3201878070831299</v>
      </c>
      <c r="K4895">
        <v>2</v>
      </c>
      <c r="L4895">
        <v>2</v>
      </c>
      <c r="M4895">
        <v>2</v>
      </c>
      <c r="N4895">
        <v>23.9</v>
      </c>
      <c r="O4895">
        <v>23.9</v>
      </c>
      <c r="P4895">
        <v>23.9</v>
      </c>
      <c r="Q4895">
        <v>10.093999999999999</v>
      </c>
      <c r="R4895">
        <v>0</v>
      </c>
      <c r="S4895">
        <v>8.1506000000000007</v>
      </c>
      <c r="T4895">
        <v>55404000</v>
      </c>
      <c r="U4895">
        <v>2</v>
      </c>
      <c r="V4895">
        <v>5.4189924246550003E-2</v>
      </c>
      <c r="W4895">
        <v>0.92187412040656802</v>
      </c>
      <c r="X4895">
        <v>-2.8796195983886701E-2</v>
      </c>
      <c r="Y4895">
        <v>-0.152336043744284</v>
      </c>
      <c r="Z4895" t="str">
        <f t="shared" si="152"/>
        <v/>
      </c>
      <c r="AA4895" t="str">
        <f t="shared" si="153"/>
        <v/>
      </c>
      <c r="AB4895" t="s">
        <v>15001</v>
      </c>
      <c r="AC4895" t="s">
        <v>15001</v>
      </c>
      <c r="AD4895" t="s">
        <v>15002</v>
      </c>
      <c r="AE4895" s="1" t="s">
        <v>15003</v>
      </c>
      <c r="AF4895">
        <v>5070</v>
      </c>
    </row>
    <row r="4896" spans="1:32" x14ac:dyDescent="0.2">
      <c r="A4896">
        <v>-1.9691182374954199</v>
      </c>
      <c r="B4896">
        <v>-1.9953795671462999</v>
      </c>
      <c r="C4896">
        <v>-2.0341267585754399</v>
      </c>
      <c r="D4896">
        <v>-1.8966528177261399</v>
      </c>
      <c r="E4896">
        <v>-2.0168213844299299</v>
      </c>
      <c r="F4896">
        <v>-2.3244569301605198</v>
      </c>
      <c r="G4896">
        <v>-2.2813146114349401</v>
      </c>
      <c r="H4896">
        <v>-2.38175320625305</v>
      </c>
      <c r="I4896">
        <v>-1.3303586244583101</v>
      </c>
      <c r="J4896">
        <v>-2.5181550979614298</v>
      </c>
      <c r="K4896">
        <v>2</v>
      </c>
      <c r="L4896">
        <v>2</v>
      </c>
      <c r="M4896">
        <v>2</v>
      </c>
      <c r="N4896">
        <v>4</v>
      </c>
      <c r="O4896">
        <v>4</v>
      </c>
      <c r="P4896">
        <v>4</v>
      </c>
      <c r="Q4896">
        <v>78.150000000000006</v>
      </c>
      <c r="R4896">
        <v>2.2778999999999998E-3</v>
      </c>
      <c r="S4896">
        <v>2.9289999999999998</v>
      </c>
      <c r="T4896">
        <v>52832000</v>
      </c>
      <c r="U4896">
        <v>3</v>
      </c>
      <c r="V4896">
        <v>0.38330485877646597</v>
      </c>
      <c r="W4896">
        <v>0.48686874841330302</v>
      </c>
      <c r="X4896">
        <v>-0.184787940979004</v>
      </c>
      <c r="Y4896">
        <v>-0.86213321890808003</v>
      </c>
      <c r="Z4896" t="str">
        <f t="shared" si="152"/>
        <v/>
      </c>
      <c r="AA4896" t="str">
        <f t="shared" si="153"/>
        <v/>
      </c>
      <c r="AB4896" t="s">
        <v>15004</v>
      </c>
      <c r="AC4896" t="s">
        <v>15004</v>
      </c>
      <c r="AD4896" t="s">
        <v>15005</v>
      </c>
      <c r="AE4896" s="1" t="s">
        <v>15006</v>
      </c>
      <c r="AF4896">
        <v>5071</v>
      </c>
    </row>
    <row r="4897" spans="1:32" x14ac:dyDescent="0.2">
      <c r="A4897">
        <v>3.7636926174163801</v>
      </c>
      <c r="B4897">
        <v>3.7432284355163601</v>
      </c>
      <c r="C4897">
        <v>3.7667686939239502</v>
      </c>
      <c r="D4897">
        <v>3.7241942882537802</v>
      </c>
      <c r="E4897">
        <v>3.8300914764404301</v>
      </c>
      <c r="F4897">
        <v>3.4509527683258101</v>
      </c>
      <c r="G4897">
        <v>3.4614155292511</v>
      </c>
      <c r="H4897">
        <v>3.48196625709534</v>
      </c>
      <c r="I4897">
        <v>3.54916143417358</v>
      </c>
      <c r="J4897">
        <v>3.5809381008148198</v>
      </c>
      <c r="K4897">
        <v>21</v>
      </c>
      <c r="L4897">
        <v>21</v>
      </c>
      <c r="M4897">
        <v>21</v>
      </c>
      <c r="N4897">
        <v>56</v>
      </c>
      <c r="O4897">
        <v>56</v>
      </c>
      <c r="P4897">
        <v>56</v>
      </c>
      <c r="Q4897">
        <v>53.488</v>
      </c>
      <c r="R4897">
        <v>0</v>
      </c>
      <c r="S4897">
        <v>316.83</v>
      </c>
      <c r="T4897">
        <v>2669800000</v>
      </c>
      <c r="U4897">
        <v>57</v>
      </c>
      <c r="V4897">
        <v>4.4982902509290899</v>
      </c>
      <c r="W4897" s="2">
        <v>9.9290780141843995E-5</v>
      </c>
      <c r="X4897">
        <v>-0.26070828437805099</v>
      </c>
      <c r="Y4897">
        <v>-8.3606954313462598</v>
      </c>
      <c r="Z4897" t="str">
        <f t="shared" si="152"/>
        <v/>
      </c>
      <c r="AA4897" t="str">
        <f t="shared" si="153"/>
        <v/>
      </c>
      <c r="AB4897" t="s">
        <v>15007</v>
      </c>
      <c r="AC4897" t="s">
        <v>15007</v>
      </c>
      <c r="AD4897" t="s">
        <v>15008</v>
      </c>
      <c r="AE4897" s="1" t="s">
        <v>15009</v>
      </c>
      <c r="AF4897">
        <v>5072</v>
      </c>
    </row>
    <row r="4898" spans="1:32" x14ac:dyDescent="0.2">
      <c r="A4898">
        <v>-0.37051275372505199</v>
      </c>
      <c r="B4898">
        <v>-0.26717269420623802</v>
      </c>
      <c r="C4898">
        <v>-0.50173240900039695</v>
      </c>
      <c r="D4898">
        <v>-0.40895459055900601</v>
      </c>
      <c r="E4898">
        <v>-0.34689024090766901</v>
      </c>
      <c r="F4898">
        <v>-0.27238237857818598</v>
      </c>
      <c r="G4898">
        <v>-0.68337982892990101</v>
      </c>
      <c r="H4898">
        <v>-0.31332871317863498</v>
      </c>
      <c r="I4898">
        <v>-0.358548164367676</v>
      </c>
      <c r="J4898">
        <v>-0.44541606307029702</v>
      </c>
      <c r="K4898">
        <v>7</v>
      </c>
      <c r="L4898">
        <v>7</v>
      </c>
      <c r="M4898">
        <v>7</v>
      </c>
      <c r="N4898">
        <v>34.799999999999997</v>
      </c>
      <c r="O4898">
        <v>34.799999999999997</v>
      </c>
      <c r="P4898">
        <v>34.799999999999997</v>
      </c>
      <c r="Q4898">
        <v>43.253999999999998</v>
      </c>
      <c r="R4898">
        <v>0</v>
      </c>
      <c r="S4898">
        <v>26.074000000000002</v>
      </c>
      <c r="T4898">
        <v>124410000</v>
      </c>
      <c r="U4898">
        <v>9</v>
      </c>
      <c r="V4898">
        <v>0.168690774385506</v>
      </c>
      <c r="W4898">
        <v>0.75946551724137901</v>
      </c>
      <c r="X4898">
        <v>-3.5558491945266703E-2</v>
      </c>
      <c r="Y4898">
        <v>-0.43060149355265698</v>
      </c>
      <c r="Z4898" t="str">
        <f t="shared" si="152"/>
        <v/>
      </c>
      <c r="AA4898" t="str">
        <f t="shared" si="153"/>
        <v/>
      </c>
      <c r="AB4898" t="s">
        <v>15010</v>
      </c>
      <c r="AC4898" t="s">
        <v>15010</v>
      </c>
      <c r="AD4898" t="s">
        <v>15011</v>
      </c>
      <c r="AE4898" s="1" t="s">
        <v>15012</v>
      </c>
      <c r="AF4898">
        <v>5073</v>
      </c>
    </row>
    <row r="4899" spans="1:32" x14ac:dyDescent="0.2">
      <c r="A4899">
        <v>-8.1330440938472706E-2</v>
      </c>
      <c r="B4899">
        <v>-0.149552837014198</v>
      </c>
      <c r="C4899">
        <v>-6.1154644936323201E-2</v>
      </c>
      <c r="D4899">
        <v>-6.7878440022468595E-2</v>
      </c>
      <c r="E4899">
        <v>-0.12425317615270599</v>
      </c>
      <c r="F4899">
        <v>-0.30236363410949701</v>
      </c>
      <c r="G4899">
        <v>-0.15881296992301899</v>
      </c>
      <c r="H4899">
        <v>-0.31904658675193798</v>
      </c>
      <c r="I4899">
        <v>-0.177798256278038</v>
      </c>
      <c r="J4899">
        <v>-0.29171586036682101</v>
      </c>
      <c r="K4899">
        <v>11</v>
      </c>
      <c r="L4899">
        <v>11</v>
      </c>
      <c r="M4899">
        <v>11</v>
      </c>
      <c r="N4899">
        <v>19.3</v>
      </c>
      <c r="O4899">
        <v>19.3</v>
      </c>
      <c r="P4899">
        <v>19.3</v>
      </c>
      <c r="Q4899">
        <v>78.863</v>
      </c>
      <c r="R4899">
        <v>0</v>
      </c>
      <c r="S4899">
        <v>36.823</v>
      </c>
      <c r="T4899">
        <v>173000000</v>
      </c>
      <c r="U4899">
        <v>12</v>
      </c>
      <c r="V4899">
        <v>2.4304555939251098</v>
      </c>
      <c r="W4899">
        <v>8.7259528130671504E-3</v>
      </c>
      <c r="X4899">
        <v>-0.15311355367302901</v>
      </c>
      <c r="Y4899">
        <v>-4.04469455519469</v>
      </c>
      <c r="Z4899" t="str">
        <f t="shared" si="152"/>
        <v/>
      </c>
      <c r="AA4899" t="str">
        <f t="shared" si="153"/>
        <v/>
      </c>
      <c r="AB4899" t="s">
        <v>15013</v>
      </c>
      <c r="AC4899" t="s">
        <v>15013</v>
      </c>
      <c r="AD4899" t="s">
        <v>15014</v>
      </c>
      <c r="AE4899" s="1" t="s">
        <v>15015</v>
      </c>
      <c r="AF4899">
        <v>5074</v>
      </c>
    </row>
    <row r="4900" spans="1:32" x14ac:dyDescent="0.2">
      <c r="A4900">
        <v>9.3310527503490406E-2</v>
      </c>
      <c r="B4900">
        <v>0.26297783851623502</v>
      </c>
      <c r="C4900">
        <v>4.1706603020429597E-2</v>
      </c>
      <c r="D4900">
        <v>-2.09192149341106E-2</v>
      </c>
      <c r="E4900">
        <v>0.21213060617446899</v>
      </c>
      <c r="F4900">
        <v>0.34662896394729598</v>
      </c>
      <c r="G4900">
        <v>0.13562270998954801</v>
      </c>
      <c r="H4900">
        <v>0.37711226940155002</v>
      </c>
      <c r="I4900">
        <v>0.36491984128951999</v>
      </c>
      <c r="J4900">
        <v>0.32383060455322299</v>
      </c>
      <c r="K4900">
        <v>13</v>
      </c>
      <c r="L4900">
        <v>13</v>
      </c>
      <c r="M4900">
        <v>13</v>
      </c>
      <c r="N4900">
        <v>16.5</v>
      </c>
      <c r="O4900">
        <v>16.5</v>
      </c>
      <c r="P4900">
        <v>16.5</v>
      </c>
      <c r="Q4900">
        <v>96.819000000000003</v>
      </c>
      <c r="R4900">
        <v>0</v>
      </c>
      <c r="S4900">
        <v>39.119999999999997</v>
      </c>
      <c r="T4900">
        <v>133450000</v>
      </c>
      <c r="U4900">
        <v>15</v>
      </c>
      <c r="V4900">
        <v>1.6222738767143401</v>
      </c>
      <c r="W4900">
        <v>4.1757159221076701E-2</v>
      </c>
      <c r="X4900">
        <v>0.19178160578012499</v>
      </c>
      <c r="Y4900">
        <v>2.78166815134148</v>
      </c>
      <c r="Z4900" t="str">
        <f t="shared" si="152"/>
        <v/>
      </c>
      <c r="AA4900" t="str">
        <f t="shared" si="153"/>
        <v/>
      </c>
      <c r="AB4900" t="s">
        <v>15016</v>
      </c>
      <c r="AC4900" t="s">
        <v>15016</v>
      </c>
      <c r="AD4900" t="s">
        <v>15017</v>
      </c>
      <c r="AE4900" s="1" t="s">
        <v>15018</v>
      </c>
      <c r="AF4900">
        <v>5075</v>
      </c>
    </row>
    <row r="4901" spans="1:32" x14ac:dyDescent="0.2">
      <c r="A4901">
        <v>2.5064392089843799</v>
      </c>
      <c r="B4901">
        <v>2.47940325737</v>
      </c>
      <c r="C4901">
        <v>2.6896407604217498</v>
      </c>
      <c r="D4901">
        <v>2.58370804786682</v>
      </c>
      <c r="E4901">
        <v>2.5260596275329599</v>
      </c>
      <c r="F4901">
        <v>2.2971870899200399</v>
      </c>
      <c r="G4901">
        <v>2.4342162609100302</v>
      </c>
      <c r="H4901">
        <v>2.3313438892364502</v>
      </c>
      <c r="I4901">
        <v>2.3031983375549299</v>
      </c>
      <c r="J4901">
        <v>2.3172438144683798</v>
      </c>
      <c r="K4901">
        <v>28</v>
      </c>
      <c r="L4901">
        <v>28</v>
      </c>
      <c r="M4901">
        <v>28</v>
      </c>
      <c r="N4901">
        <v>52</v>
      </c>
      <c r="O4901">
        <v>52</v>
      </c>
      <c r="P4901">
        <v>52</v>
      </c>
      <c r="Q4901">
        <v>94.254000000000005</v>
      </c>
      <c r="R4901">
        <v>0</v>
      </c>
      <c r="S4901">
        <v>182.52</v>
      </c>
      <c r="T4901">
        <v>1041800000</v>
      </c>
      <c r="U4901">
        <v>50</v>
      </c>
      <c r="V4901">
        <v>2.9239331999921498</v>
      </c>
      <c r="W4901">
        <v>3.3301204819277102E-3</v>
      </c>
      <c r="X4901">
        <v>-0.22041230201721199</v>
      </c>
      <c r="Y4901">
        <v>-4.9015562574500402</v>
      </c>
      <c r="Z4901" t="str">
        <f t="shared" si="152"/>
        <v/>
      </c>
      <c r="AA4901" t="str">
        <f t="shared" si="153"/>
        <v/>
      </c>
      <c r="AB4901" t="s">
        <v>15019</v>
      </c>
      <c r="AC4901" t="s">
        <v>15019</v>
      </c>
      <c r="AD4901" t="s">
        <v>15020</v>
      </c>
      <c r="AE4901" s="1" t="s">
        <v>15021</v>
      </c>
      <c r="AF4901">
        <v>5076</v>
      </c>
    </row>
    <row r="4902" spans="1:32" x14ac:dyDescent="0.2">
      <c r="A4902">
        <v>0.249751761555672</v>
      </c>
      <c r="B4902">
        <v>0.13779261708259599</v>
      </c>
      <c r="C4902">
        <v>0.14206045866012601</v>
      </c>
      <c r="D4902">
        <v>7.8042462468147306E-2</v>
      </c>
      <c r="E4902">
        <v>9.8852783441543607E-2</v>
      </c>
      <c r="F4902">
        <v>0.25646585226058999</v>
      </c>
      <c r="G4902">
        <v>-0.33054676651954701</v>
      </c>
      <c r="H4902">
        <v>0.35419043898582497</v>
      </c>
      <c r="I4902">
        <v>0.27444997429847701</v>
      </c>
      <c r="J4902">
        <v>0.28975084424018899</v>
      </c>
      <c r="K4902">
        <v>9</v>
      </c>
      <c r="L4902">
        <v>9</v>
      </c>
      <c r="M4902">
        <v>9</v>
      </c>
      <c r="N4902">
        <v>13.9</v>
      </c>
      <c r="O4902">
        <v>13.9</v>
      </c>
      <c r="P4902">
        <v>13.9</v>
      </c>
      <c r="Q4902">
        <v>82.253</v>
      </c>
      <c r="R4902">
        <v>0</v>
      </c>
      <c r="S4902">
        <v>35.335999999999999</v>
      </c>
      <c r="T4902">
        <v>192440000</v>
      </c>
      <c r="U4902">
        <v>12</v>
      </c>
      <c r="V4902">
        <v>7.7467830280206304E-2</v>
      </c>
      <c r="W4902">
        <v>0.88845499900219504</v>
      </c>
      <c r="X4902">
        <v>2.7562052011489899E-2</v>
      </c>
      <c r="Y4902">
        <v>0.21303579995038799</v>
      </c>
      <c r="Z4902" t="str">
        <f t="shared" si="152"/>
        <v/>
      </c>
      <c r="AA4902" t="str">
        <f t="shared" si="153"/>
        <v/>
      </c>
      <c r="AB4902" t="s">
        <v>15022</v>
      </c>
      <c r="AC4902" t="s">
        <v>15022</v>
      </c>
      <c r="AD4902" t="s">
        <v>15023</v>
      </c>
      <c r="AE4902" s="1" t="s">
        <v>15024</v>
      </c>
      <c r="AF4902">
        <v>5077</v>
      </c>
    </row>
    <row r="4903" spans="1:32" x14ac:dyDescent="0.2">
      <c r="A4903">
        <v>4.0407266616821298</v>
      </c>
      <c r="B4903">
        <v>3.8625693321228001</v>
      </c>
      <c r="C4903">
        <v>4.1522126197814897</v>
      </c>
      <c r="D4903">
        <v>4.1603026390075701</v>
      </c>
      <c r="E4903">
        <v>3.99662184715271</v>
      </c>
      <c r="F4903">
        <v>3.7781200408935498</v>
      </c>
      <c r="G4903">
        <v>4.0652127265930202</v>
      </c>
      <c r="H4903">
        <v>3.8073923587799099</v>
      </c>
      <c r="I4903">
        <v>3.8298490047454798</v>
      </c>
      <c r="J4903">
        <v>3.8622372150421098</v>
      </c>
      <c r="K4903">
        <v>23</v>
      </c>
      <c r="L4903">
        <v>23</v>
      </c>
      <c r="M4903">
        <v>23</v>
      </c>
      <c r="N4903">
        <v>69.7</v>
      </c>
      <c r="O4903">
        <v>69.7</v>
      </c>
      <c r="P4903">
        <v>69.7</v>
      </c>
      <c r="Q4903">
        <v>38.448999999999998</v>
      </c>
      <c r="R4903">
        <v>0</v>
      </c>
      <c r="S4903">
        <v>167.05</v>
      </c>
      <c r="T4903">
        <v>3326200000</v>
      </c>
      <c r="U4903">
        <v>56</v>
      </c>
      <c r="V4903">
        <v>1.30963222453954</v>
      </c>
      <c r="W4903">
        <v>7.5758262511803606E-2</v>
      </c>
      <c r="X4903">
        <v>-0.173924350738526</v>
      </c>
      <c r="Y4903">
        <v>-2.3186925619896699</v>
      </c>
      <c r="Z4903" t="str">
        <f t="shared" si="152"/>
        <v/>
      </c>
      <c r="AA4903" t="str">
        <f t="shared" si="153"/>
        <v/>
      </c>
      <c r="AB4903" t="s">
        <v>15025</v>
      </c>
      <c r="AC4903" t="s">
        <v>15025</v>
      </c>
      <c r="AD4903" t="s">
        <v>15026</v>
      </c>
      <c r="AE4903" s="1" t="s">
        <v>15027</v>
      </c>
      <c r="AF4903">
        <v>5078</v>
      </c>
    </row>
    <row r="4904" spans="1:32" x14ac:dyDescent="0.2">
      <c r="A4904">
        <v>0.978193700313568</v>
      </c>
      <c r="B4904">
        <v>0.914451003074646</v>
      </c>
      <c r="C4904">
        <v>0.84802401065826405</v>
      </c>
      <c r="D4904">
        <v>0.92467832565307595</v>
      </c>
      <c r="E4904">
        <v>0.96048271656036399</v>
      </c>
      <c r="F4904">
        <v>1.0112069845199601</v>
      </c>
      <c r="G4904">
        <v>1.1480733156204199</v>
      </c>
      <c r="H4904">
        <v>1.0253707170486499</v>
      </c>
      <c r="I4904">
        <v>1.0436776876449601</v>
      </c>
      <c r="J4904">
        <v>0.97012382745742798</v>
      </c>
      <c r="K4904">
        <v>21</v>
      </c>
      <c r="L4904">
        <v>16</v>
      </c>
      <c r="M4904">
        <v>16</v>
      </c>
      <c r="N4904">
        <v>37.1</v>
      </c>
      <c r="O4904">
        <v>30.5</v>
      </c>
      <c r="P4904">
        <v>30.5</v>
      </c>
      <c r="Q4904">
        <v>97.620999999999995</v>
      </c>
      <c r="R4904">
        <v>0</v>
      </c>
      <c r="S4904">
        <v>96.4</v>
      </c>
      <c r="T4904">
        <v>322940000</v>
      </c>
      <c r="U4904">
        <v>24</v>
      </c>
      <c r="V4904">
        <v>1.8171781437193799</v>
      </c>
      <c r="W4904">
        <v>2.8601929260450201E-2</v>
      </c>
      <c r="X4904">
        <v>0.11452455520629901</v>
      </c>
      <c r="Y4904">
        <v>3.0748994570398498</v>
      </c>
      <c r="Z4904" t="str">
        <f t="shared" si="152"/>
        <v/>
      </c>
      <c r="AA4904" t="str">
        <f t="shared" si="153"/>
        <v/>
      </c>
      <c r="AB4904" t="s">
        <v>15028</v>
      </c>
      <c r="AC4904" t="s">
        <v>15028</v>
      </c>
      <c r="AD4904" t="s">
        <v>15029</v>
      </c>
      <c r="AE4904" s="1" t="s">
        <v>15030</v>
      </c>
      <c r="AF4904">
        <v>5079</v>
      </c>
    </row>
    <row r="4905" spans="1:32" x14ac:dyDescent="0.2">
      <c r="A4905">
        <v>-4.5379443168640101</v>
      </c>
      <c r="B4905">
        <v>-4.3726062774658203</v>
      </c>
      <c r="C4905">
        <v>-4.7620167732238796</v>
      </c>
      <c r="D4905">
        <v>-4.2131676673889196</v>
      </c>
      <c r="E4905">
        <v>-4.3172245025634801</v>
      </c>
      <c r="F4905">
        <v>-4.5862245559692401</v>
      </c>
      <c r="G4905">
        <v>-4.5698051452636701</v>
      </c>
      <c r="H4905">
        <v>-4.7081441879272496</v>
      </c>
      <c r="I4905">
        <v>-4.68776512145996</v>
      </c>
      <c r="J4905">
        <v>-4.6580052375793501</v>
      </c>
      <c r="K4905">
        <v>1</v>
      </c>
      <c r="L4905">
        <v>1</v>
      </c>
      <c r="M4905">
        <v>1</v>
      </c>
      <c r="N4905">
        <v>19.5</v>
      </c>
      <c r="O4905">
        <v>19.5</v>
      </c>
      <c r="P4905">
        <v>19.5</v>
      </c>
      <c r="Q4905">
        <v>12.683</v>
      </c>
      <c r="R4905">
        <v>0</v>
      </c>
      <c r="S4905">
        <v>11.471</v>
      </c>
      <c r="T4905">
        <v>33240000</v>
      </c>
      <c r="U4905">
        <v>1</v>
      </c>
      <c r="V4905">
        <v>1.10554538323832</v>
      </c>
      <c r="W4905">
        <v>0.112084437086093</v>
      </c>
      <c r="X4905">
        <v>-0.20139694213867201</v>
      </c>
      <c r="Y4905">
        <v>-2.01697975336812</v>
      </c>
      <c r="Z4905" t="str">
        <f t="shared" si="152"/>
        <v/>
      </c>
      <c r="AA4905" t="str">
        <f t="shared" si="153"/>
        <v/>
      </c>
      <c r="AB4905" t="s">
        <v>15031</v>
      </c>
      <c r="AC4905" t="s">
        <v>15031</v>
      </c>
      <c r="AD4905" t="s">
        <v>15032</v>
      </c>
      <c r="AE4905" s="1" t="s">
        <v>15033</v>
      </c>
      <c r="AF4905">
        <v>5080</v>
      </c>
    </row>
    <row r="4906" spans="1:32" x14ac:dyDescent="0.2">
      <c r="A4906">
        <v>-1.5615386962890601</v>
      </c>
      <c r="B4906">
        <v>-1.58532190322876</v>
      </c>
      <c r="C4906">
        <v>-1.4037003517150899</v>
      </c>
      <c r="D4906">
        <v>-1.61549544334412</v>
      </c>
      <c r="E4906">
        <v>-1.58428966999054</v>
      </c>
      <c r="F4906">
        <v>-1.3298250436782799</v>
      </c>
      <c r="G4906">
        <v>-1.42382764816284</v>
      </c>
      <c r="H4906">
        <v>-1.43404245376587</v>
      </c>
      <c r="I4906">
        <v>-1.39809930324554</v>
      </c>
      <c r="J4906">
        <v>-1.4254566431045499</v>
      </c>
      <c r="K4906">
        <v>2</v>
      </c>
      <c r="L4906">
        <v>2</v>
      </c>
      <c r="M4906">
        <v>2</v>
      </c>
      <c r="N4906">
        <v>2.8</v>
      </c>
      <c r="O4906">
        <v>2.8</v>
      </c>
      <c r="P4906">
        <v>2.8</v>
      </c>
      <c r="Q4906">
        <v>91.378</v>
      </c>
      <c r="R4906">
        <v>0</v>
      </c>
      <c r="S4906">
        <v>5.298</v>
      </c>
      <c r="T4906">
        <v>30779000</v>
      </c>
      <c r="U4906">
        <v>2</v>
      </c>
      <c r="V4906">
        <v>2.0972385912655298</v>
      </c>
      <c r="W4906">
        <v>1.62324888226528E-2</v>
      </c>
      <c r="X4906">
        <v>0.14781899452209499</v>
      </c>
      <c r="Y4906">
        <v>3.5072300246725399</v>
      </c>
      <c r="Z4906" t="str">
        <f t="shared" si="152"/>
        <v/>
      </c>
      <c r="AA4906" t="str">
        <f t="shared" si="153"/>
        <v/>
      </c>
      <c r="AB4906" t="s">
        <v>15034</v>
      </c>
      <c r="AC4906" t="s">
        <v>15034</v>
      </c>
      <c r="AD4906" t="s">
        <v>15035</v>
      </c>
      <c r="AE4906" s="1" t="s">
        <v>15036</v>
      </c>
      <c r="AF4906">
        <v>5081</v>
      </c>
    </row>
    <row r="4907" spans="1:32" x14ac:dyDescent="0.2">
      <c r="A4907">
        <v>-0.47695198655128501</v>
      </c>
      <c r="B4907">
        <v>-0.34985148906707803</v>
      </c>
      <c r="C4907">
        <v>-0.26144319772720298</v>
      </c>
      <c r="D4907">
        <v>-0.21431845426559401</v>
      </c>
      <c r="E4907">
        <v>-0.216897442936897</v>
      </c>
      <c r="F4907">
        <v>-0.50060808658599898</v>
      </c>
      <c r="G4907">
        <v>-0.38016098737716703</v>
      </c>
      <c r="H4907">
        <v>-0.35498380661010698</v>
      </c>
      <c r="I4907">
        <v>-0.45832896232605003</v>
      </c>
      <c r="J4907">
        <v>-0.39753219485282898</v>
      </c>
      <c r="K4907">
        <v>4</v>
      </c>
      <c r="L4907">
        <v>4</v>
      </c>
      <c r="M4907">
        <v>4</v>
      </c>
      <c r="N4907">
        <v>27.2</v>
      </c>
      <c r="O4907">
        <v>27.2</v>
      </c>
      <c r="P4907">
        <v>27.2</v>
      </c>
      <c r="Q4907">
        <v>22.151</v>
      </c>
      <c r="R4907">
        <v>0</v>
      </c>
      <c r="S4907">
        <v>33.203000000000003</v>
      </c>
      <c r="T4907">
        <v>119500000</v>
      </c>
      <c r="U4907">
        <v>8</v>
      </c>
      <c r="V4907">
        <v>1.11241972768118</v>
      </c>
      <c r="W4907">
        <v>0.110394682176984</v>
      </c>
      <c r="X4907">
        <v>-0.11443029344081899</v>
      </c>
      <c r="Y4907">
        <v>-2.02718644031411</v>
      </c>
      <c r="Z4907" t="str">
        <f t="shared" si="152"/>
        <v/>
      </c>
      <c r="AA4907" t="str">
        <f t="shared" si="153"/>
        <v/>
      </c>
      <c r="AB4907" t="s">
        <v>15037</v>
      </c>
      <c r="AC4907" t="s">
        <v>15037</v>
      </c>
      <c r="AD4907" t="s">
        <v>15038</v>
      </c>
      <c r="AE4907" s="1" t="s">
        <v>15039</v>
      </c>
      <c r="AF4907">
        <v>5082</v>
      </c>
    </row>
    <row r="4908" spans="1:32" x14ac:dyDescent="0.2">
      <c r="A4908">
        <v>-2.4496700763702401</v>
      </c>
      <c r="B4908">
        <v>-2.6404669284820601</v>
      </c>
      <c r="C4908">
        <v>-2.37206983566284</v>
      </c>
      <c r="D4908">
        <v>-2.2981753349304199</v>
      </c>
      <c r="E4908">
        <v>-2.3785588741302499</v>
      </c>
      <c r="F4908">
        <v>-2.47108125686646</v>
      </c>
      <c r="G4908">
        <v>-1.90155112743378</v>
      </c>
      <c r="H4908">
        <v>-2.4159960746765101</v>
      </c>
      <c r="I4908">
        <v>-2.28036332130432</v>
      </c>
      <c r="J4908">
        <v>-2.2006988525390598</v>
      </c>
      <c r="K4908">
        <v>3</v>
      </c>
      <c r="L4908">
        <v>3</v>
      </c>
      <c r="M4908">
        <v>3</v>
      </c>
      <c r="N4908">
        <v>6.3</v>
      </c>
      <c r="O4908">
        <v>6.3</v>
      </c>
      <c r="P4908">
        <v>6.3</v>
      </c>
      <c r="Q4908">
        <v>58.835999999999999</v>
      </c>
      <c r="R4908">
        <v>0</v>
      </c>
      <c r="S4908">
        <v>5.7481999999999998</v>
      </c>
      <c r="T4908">
        <v>20323000</v>
      </c>
      <c r="U4908">
        <v>3</v>
      </c>
      <c r="V4908">
        <v>0.76356141408603895</v>
      </c>
      <c r="W4908">
        <v>0.22414147480814101</v>
      </c>
      <c r="X4908">
        <v>0.173850083351136</v>
      </c>
      <c r="Y4908">
        <v>1.49859112281968</v>
      </c>
      <c r="Z4908" t="str">
        <f t="shared" si="152"/>
        <v/>
      </c>
      <c r="AA4908" t="str">
        <f t="shared" si="153"/>
        <v/>
      </c>
      <c r="AB4908" t="s">
        <v>15040</v>
      </c>
      <c r="AC4908" t="s">
        <v>15040</v>
      </c>
      <c r="AD4908" t="s">
        <v>15041</v>
      </c>
      <c r="AE4908" s="1" t="s">
        <v>15042</v>
      </c>
      <c r="AF4908">
        <v>5083</v>
      </c>
    </row>
    <row r="4909" spans="1:32" x14ac:dyDescent="0.2">
      <c r="A4909">
        <v>-2.1640703678131099</v>
      </c>
      <c r="B4909">
        <v>-1.9178276062011701</v>
      </c>
      <c r="C4909">
        <v>-2.2903821468353298</v>
      </c>
      <c r="D4909">
        <v>-2.1901218891143799</v>
      </c>
      <c r="E4909">
        <v>-2.11899709701538</v>
      </c>
      <c r="F4909">
        <v>-2.1614730358123802</v>
      </c>
      <c r="G4909">
        <v>-2.3042094707489</v>
      </c>
      <c r="H4909">
        <v>-2.3609654903411901</v>
      </c>
      <c r="I4909">
        <v>-2.15511226654053</v>
      </c>
      <c r="J4909">
        <v>-2.3296937942504901</v>
      </c>
      <c r="K4909">
        <v>3</v>
      </c>
      <c r="L4909">
        <v>3</v>
      </c>
      <c r="M4909">
        <v>3</v>
      </c>
      <c r="N4909">
        <v>6.6</v>
      </c>
      <c r="O4909">
        <v>6.6</v>
      </c>
      <c r="P4909">
        <v>6.6</v>
      </c>
      <c r="Q4909">
        <v>77.673000000000002</v>
      </c>
      <c r="R4909">
        <v>0</v>
      </c>
      <c r="S4909">
        <v>8.9182000000000006</v>
      </c>
      <c r="T4909">
        <v>37472000</v>
      </c>
      <c r="U4909">
        <v>4</v>
      </c>
      <c r="V4909">
        <v>0.87821495516902504</v>
      </c>
      <c r="W4909">
        <v>0.17652819414703799</v>
      </c>
      <c r="X4909">
        <v>-0.12601099014282199</v>
      </c>
      <c r="Y4909">
        <v>-1.67548130405069</v>
      </c>
      <c r="Z4909" t="str">
        <f t="shared" si="152"/>
        <v/>
      </c>
      <c r="AA4909" t="str">
        <f t="shared" si="153"/>
        <v/>
      </c>
      <c r="AB4909" t="s">
        <v>15043</v>
      </c>
      <c r="AC4909" t="s">
        <v>15043</v>
      </c>
      <c r="AD4909" t="s">
        <v>15044</v>
      </c>
      <c r="AE4909" s="1" t="s">
        <v>15045</v>
      </c>
      <c r="AF4909">
        <v>5084</v>
      </c>
    </row>
    <row r="4910" spans="1:32" x14ac:dyDescent="0.2">
      <c r="A4910">
        <v>-1.7477375268936199</v>
      </c>
      <c r="B4910">
        <v>-1.7133255004882799</v>
      </c>
      <c r="C4910">
        <v>-1.8393919467926001</v>
      </c>
      <c r="D4910">
        <v>-1.8849741220474201</v>
      </c>
      <c r="E4910">
        <v>-1.77057492733002</v>
      </c>
      <c r="F4910">
        <v>-1.44863653182983</v>
      </c>
      <c r="G4910">
        <v>-1.83904469013214</v>
      </c>
      <c r="H4910">
        <v>-1.68570137023926</v>
      </c>
      <c r="I4910">
        <v>-1.8327751159668</v>
      </c>
      <c r="J4910">
        <v>-1.4481738805770901</v>
      </c>
      <c r="K4910">
        <v>1</v>
      </c>
      <c r="L4910">
        <v>1</v>
      </c>
      <c r="M4910">
        <v>1</v>
      </c>
      <c r="N4910">
        <v>8.3000000000000007</v>
      </c>
      <c r="O4910">
        <v>8.3000000000000007</v>
      </c>
      <c r="P4910">
        <v>8.3000000000000007</v>
      </c>
      <c r="Q4910">
        <v>18.245999999999999</v>
      </c>
      <c r="R4910">
        <v>0</v>
      </c>
      <c r="S4910">
        <v>5.1710000000000003</v>
      </c>
      <c r="T4910">
        <v>9881700</v>
      </c>
      <c r="U4910">
        <v>2</v>
      </c>
      <c r="V4910">
        <v>0.77525499677625997</v>
      </c>
      <c r="W4910">
        <v>0.218653665097512</v>
      </c>
      <c r="X4910">
        <v>0.140334486961365</v>
      </c>
      <c r="Y4910">
        <v>1.5168354706598599</v>
      </c>
      <c r="Z4910" t="str">
        <f t="shared" si="152"/>
        <v/>
      </c>
      <c r="AA4910" t="str">
        <f t="shared" si="153"/>
        <v/>
      </c>
      <c r="AB4910" t="s">
        <v>15046</v>
      </c>
      <c r="AC4910" t="s">
        <v>15046</v>
      </c>
      <c r="AD4910" t="s">
        <v>15047</v>
      </c>
      <c r="AE4910" s="1" t="s">
        <v>15048</v>
      </c>
      <c r="AF4910">
        <v>5085</v>
      </c>
    </row>
    <row r="4911" spans="1:32" x14ac:dyDescent="0.2">
      <c r="A4911">
        <v>-2.9806826114654501</v>
      </c>
      <c r="B4911">
        <v>-2.88637471199036</v>
      </c>
      <c r="C4911">
        <v>-2.5404095649719198</v>
      </c>
      <c r="D4911">
        <v>-2.7501912117004399</v>
      </c>
      <c r="E4911">
        <v>-2.7014331817627002</v>
      </c>
      <c r="F4911">
        <v>-2.5825963020324698</v>
      </c>
      <c r="G4911">
        <v>-2.0502331256866499</v>
      </c>
      <c r="H4911">
        <v>-2.58194875717163</v>
      </c>
      <c r="I4911">
        <v>-1.70633172988892</v>
      </c>
      <c r="J4911">
        <v>-2.3783233165740998</v>
      </c>
      <c r="K4911">
        <v>3</v>
      </c>
      <c r="L4911">
        <v>3</v>
      </c>
      <c r="M4911">
        <v>2</v>
      </c>
      <c r="N4911">
        <v>6.7</v>
      </c>
      <c r="O4911">
        <v>6.7</v>
      </c>
      <c r="P4911">
        <v>3.1</v>
      </c>
      <c r="Q4911">
        <v>89.194999999999993</v>
      </c>
      <c r="R4911">
        <v>7.8355000000000005E-4</v>
      </c>
      <c r="S4911">
        <v>3.5804999999999998</v>
      </c>
      <c r="T4911">
        <v>65647000</v>
      </c>
      <c r="U4911">
        <v>2</v>
      </c>
      <c r="V4911">
        <v>1.6078614986734401</v>
      </c>
      <c r="W4911">
        <v>4.2862322946175598E-2</v>
      </c>
      <c r="X4911">
        <v>0.51193161010742205</v>
      </c>
      <c r="Y4911">
        <v>2.7601709521242399</v>
      </c>
      <c r="Z4911" t="str">
        <f t="shared" si="152"/>
        <v/>
      </c>
      <c r="AA4911" t="str">
        <f t="shared" si="153"/>
        <v/>
      </c>
      <c r="AB4911" t="s">
        <v>15049</v>
      </c>
      <c r="AC4911" t="s">
        <v>15049</v>
      </c>
      <c r="AD4911" t="s">
        <v>15050</v>
      </c>
      <c r="AE4911" s="1" t="s">
        <v>15051</v>
      </c>
      <c r="AF4911">
        <v>5086</v>
      </c>
    </row>
    <row r="4912" spans="1:32" x14ac:dyDescent="0.2">
      <c r="A4912">
        <v>1.6853171586990401</v>
      </c>
      <c r="B4912">
        <v>1.7461626529693599</v>
      </c>
      <c r="C4912">
        <v>1.7057315111160301</v>
      </c>
      <c r="D4912">
        <v>1.67294085025787</v>
      </c>
      <c r="E4912">
        <v>1.7894940376281701</v>
      </c>
      <c r="F4912">
        <v>1.92442798614502</v>
      </c>
      <c r="G4912">
        <v>1.90711116790771</v>
      </c>
      <c r="H4912">
        <v>1.8705297708511399</v>
      </c>
      <c r="I4912">
        <v>1.9125233888626101</v>
      </c>
      <c r="J4912">
        <v>1.88430440425873</v>
      </c>
      <c r="K4912">
        <v>17</v>
      </c>
      <c r="L4912">
        <v>17</v>
      </c>
      <c r="M4912">
        <v>17</v>
      </c>
      <c r="N4912">
        <v>34.200000000000003</v>
      </c>
      <c r="O4912">
        <v>34.200000000000003</v>
      </c>
      <c r="P4912">
        <v>34.200000000000003</v>
      </c>
      <c r="Q4912">
        <v>68.721999999999994</v>
      </c>
      <c r="R4912">
        <v>0</v>
      </c>
      <c r="S4912">
        <v>58.941000000000003</v>
      </c>
      <c r="T4912">
        <v>463590000</v>
      </c>
      <c r="U4912">
        <v>24</v>
      </c>
      <c r="V4912">
        <v>4.2206938841048398</v>
      </c>
      <c r="W4912">
        <v>2.0396600566572199E-4</v>
      </c>
      <c r="X4912">
        <v>0.17985010147094699</v>
      </c>
      <c r="Y4912">
        <v>7.6501949693318103</v>
      </c>
      <c r="Z4912" t="str">
        <f t="shared" si="152"/>
        <v/>
      </c>
      <c r="AA4912" t="str">
        <f t="shared" si="153"/>
        <v/>
      </c>
      <c r="AB4912" t="s">
        <v>15052</v>
      </c>
      <c r="AC4912" t="s">
        <v>15052</v>
      </c>
      <c r="AD4912" t="s">
        <v>15053</v>
      </c>
      <c r="AE4912" s="1" t="s">
        <v>15054</v>
      </c>
      <c r="AF4912">
        <v>5087</v>
      </c>
    </row>
    <row r="4913" spans="1:32" x14ac:dyDescent="0.2">
      <c r="A4913">
        <v>1.4063208103179901</v>
      </c>
      <c r="B4913">
        <v>1.4147037267684901</v>
      </c>
      <c r="C4913">
        <v>1.59359526634216</v>
      </c>
      <c r="D4913">
        <v>1.2713106870651201</v>
      </c>
      <c r="E4913">
        <v>1.2557004690170299</v>
      </c>
      <c r="F4913">
        <v>0.79062211513519298</v>
      </c>
      <c r="G4913">
        <v>0.69251835346221902</v>
      </c>
      <c r="H4913">
        <v>0.760070860385895</v>
      </c>
      <c r="I4913">
        <v>0.99644160270690896</v>
      </c>
      <c r="J4913">
        <v>0.78125423192977905</v>
      </c>
      <c r="K4913">
        <v>7</v>
      </c>
      <c r="L4913">
        <v>7</v>
      </c>
      <c r="M4913">
        <v>7</v>
      </c>
      <c r="N4913">
        <v>15.8</v>
      </c>
      <c r="O4913">
        <v>15.8</v>
      </c>
      <c r="P4913">
        <v>15.8</v>
      </c>
      <c r="Q4913">
        <v>54.488999999999997</v>
      </c>
      <c r="R4913">
        <v>0</v>
      </c>
      <c r="S4913">
        <v>63.515000000000001</v>
      </c>
      <c r="T4913">
        <v>330870000</v>
      </c>
      <c r="U4913">
        <v>10</v>
      </c>
      <c r="V4913">
        <v>4.0948373990551499</v>
      </c>
      <c r="W4913">
        <v>3.5695538057742802E-4</v>
      </c>
      <c r="X4913">
        <v>-0.584144759178162</v>
      </c>
      <c r="Y4913">
        <v>-7.3442460020586298</v>
      </c>
      <c r="Z4913" t="str">
        <f t="shared" si="152"/>
        <v/>
      </c>
      <c r="AA4913" t="str">
        <f t="shared" si="153"/>
        <v/>
      </c>
      <c r="AB4913" t="s">
        <v>15055</v>
      </c>
      <c r="AC4913" t="s">
        <v>15055</v>
      </c>
      <c r="AD4913" t="s">
        <v>15056</v>
      </c>
      <c r="AE4913" s="1" t="s">
        <v>15057</v>
      </c>
      <c r="AF4913">
        <v>5088</v>
      </c>
    </row>
    <row r="4914" spans="1:32" x14ac:dyDescent="0.2">
      <c r="A4914">
        <v>0.220659509301186</v>
      </c>
      <c r="B4914">
        <v>9.0642914175987202E-2</v>
      </c>
      <c r="C4914">
        <v>0.27847626805305498</v>
      </c>
      <c r="D4914">
        <v>0.22143740952014901</v>
      </c>
      <c r="E4914">
        <v>0.18537816405296301</v>
      </c>
      <c r="F4914">
        <v>9.6321664750576002E-3</v>
      </c>
      <c r="G4914">
        <v>8.7815500795841203E-2</v>
      </c>
      <c r="H4914">
        <v>-0.13875110447406799</v>
      </c>
      <c r="I4914">
        <v>5.8979396708309702E-3</v>
      </c>
      <c r="J4914">
        <v>-0.13745713233947801</v>
      </c>
      <c r="K4914">
        <v>11</v>
      </c>
      <c r="L4914">
        <v>11</v>
      </c>
      <c r="M4914">
        <v>10</v>
      </c>
      <c r="N4914">
        <v>23.1</v>
      </c>
      <c r="O4914">
        <v>23.1</v>
      </c>
      <c r="P4914">
        <v>21.9</v>
      </c>
      <c r="Q4914">
        <v>67.195999999999998</v>
      </c>
      <c r="R4914">
        <v>0</v>
      </c>
      <c r="S4914">
        <v>29.03</v>
      </c>
      <c r="T4914">
        <v>217250000</v>
      </c>
      <c r="U4914">
        <v>14</v>
      </c>
      <c r="V4914">
        <v>2.58129879966617</v>
      </c>
      <c r="W4914">
        <v>6.7514910536779302E-3</v>
      </c>
      <c r="X4914">
        <v>-0.23389137899503101</v>
      </c>
      <c r="Y4914">
        <v>-4.2981192393841301</v>
      </c>
      <c r="Z4914" t="str">
        <f t="shared" si="152"/>
        <v/>
      </c>
      <c r="AA4914" t="str">
        <f t="shared" si="153"/>
        <v/>
      </c>
      <c r="AB4914" t="s">
        <v>15058</v>
      </c>
      <c r="AC4914" t="s">
        <v>15058</v>
      </c>
      <c r="AD4914" t="s">
        <v>15059</v>
      </c>
      <c r="AE4914" s="1" t="s">
        <v>15060</v>
      </c>
      <c r="AF4914">
        <v>5089</v>
      </c>
    </row>
    <row r="4915" spans="1:32" x14ac:dyDescent="0.2">
      <c r="A4915">
        <v>-0.62286055088043202</v>
      </c>
      <c r="B4915">
        <v>-0.73265820741653398</v>
      </c>
      <c r="C4915">
        <v>-0.68879520893096902</v>
      </c>
      <c r="D4915">
        <v>-0.65855664014816295</v>
      </c>
      <c r="E4915">
        <v>-0.77660745382309004</v>
      </c>
      <c r="F4915">
        <v>-0.56512504816055298</v>
      </c>
      <c r="G4915">
        <v>-0.95648419857025102</v>
      </c>
      <c r="H4915">
        <v>-0.56999325752258301</v>
      </c>
      <c r="I4915">
        <v>-0.75348556041717496</v>
      </c>
      <c r="J4915">
        <v>-0.66216647624969505</v>
      </c>
      <c r="K4915">
        <v>6</v>
      </c>
      <c r="L4915">
        <v>6</v>
      </c>
      <c r="M4915">
        <v>6</v>
      </c>
      <c r="N4915">
        <v>36.6</v>
      </c>
      <c r="O4915">
        <v>36.6</v>
      </c>
      <c r="P4915">
        <v>36.6</v>
      </c>
      <c r="Q4915">
        <v>31.471</v>
      </c>
      <c r="R4915">
        <v>0</v>
      </c>
      <c r="S4915">
        <v>25.132000000000001</v>
      </c>
      <c r="T4915">
        <v>96942000</v>
      </c>
      <c r="U4915">
        <v>7</v>
      </c>
      <c r="V4915">
        <v>2.4779156565700101E-2</v>
      </c>
      <c r="W4915">
        <v>0.96348934550989396</v>
      </c>
      <c r="X4915">
        <v>-5.5552959442138903E-3</v>
      </c>
      <c r="Y4915">
        <v>-7.1777405146416506E-2</v>
      </c>
      <c r="Z4915" t="str">
        <f t="shared" si="152"/>
        <v/>
      </c>
      <c r="AA4915" t="str">
        <f t="shared" si="153"/>
        <v/>
      </c>
      <c r="AB4915" t="s">
        <v>15061</v>
      </c>
      <c r="AC4915" t="s">
        <v>15061</v>
      </c>
      <c r="AD4915" t="s">
        <v>15062</v>
      </c>
      <c r="AE4915" s="1" t="s">
        <v>15063</v>
      </c>
      <c r="AF4915">
        <v>5090</v>
      </c>
    </row>
    <row r="4916" spans="1:32" x14ac:dyDescent="0.2">
      <c r="A4916">
        <v>1.9244735240936299</v>
      </c>
      <c r="B4916">
        <v>2.0174005031585698</v>
      </c>
      <c r="C4916">
        <v>1.8907169103622401</v>
      </c>
      <c r="D4916">
        <v>1.83020508289337</v>
      </c>
      <c r="E4916">
        <v>2.02232718467712</v>
      </c>
      <c r="F4916">
        <v>2.0987732410430899</v>
      </c>
      <c r="G4916">
        <v>2.1021604537963898</v>
      </c>
      <c r="H4916">
        <v>1.9398050308227499</v>
      </c>
      <c r="I4916">
        <v>2.0764844417571999</v>
      </c>
      <c r="J4916">
        <v>2.0533306598663299</v>
      </c>
      <c r="K4916">
        <v>6</v>
      </c>
      <c r="L4916">
        <v>6</v>
      </c>
      <c r="M4916">
        <v>6</v>
      </c>
      <c r="N4916">
        <v>31.9</v>
      </c>
      <c r="O4916">
        <v>31.9</v>
      </c>
      <c r="P4916">
        <v>31.9</v>
      </c>
      <c r="Q4916">
        <v>20.504999999999999</v>
      </c>
      <c r="R4916">
        <v>0</v>
      </c>
      <c r="S4916">
        <v>53.432000000000002</v>
      </c>
      <c r="T4916">
        <v>706890000</v>
      </c>
      <c r="U4916">
        <v>10</v>
      </c>
      <c r="V4916">
        <v>1.40517776778569</v>
      </c>
      <c r="W4916">
        <v>6.2888778054862801E-2</v>
      </c>
      <c r="X4916">
        <v>0.117086124420166</v>
      </c>
      <c r="Y4916">
        <v>2.45967154933341</v>
      </c>
      <c r="Z4916" t="str">
        <f t="shared" si="152"/>
        <v/>
      </c>
      <c r="AA4916" t="str">
        <f t="shared" si="153"/>
        <v/>
      </c>
      <c r="AB4916" t="s">
        <v>15064</v>
      </c>
      <c r="AC4916" t="s">
        <v>15064</v>
      </c>
      <c r="AD4916" t="s">
        <v>15065</v>
      </c>
      <c r="AE4916" s="1" t="s">
        <v>15066</v>
      </c>
      <c r="AF4916">
        <v>5091</v>
      </c>
    </row>
    <row r="4917" spans="1:32" x14ac:dyDescent="0.2">
      <c r="A4917">
        <v>2.6732373237609899</v>
      </c>
      <c r="B4917">
        <v>2.8998079299926798</v>
      </c>
      <c r="C4917">
        <v>2.5884962081909202</v>
      </c>
      <c r="D4917">
        <v>2.5677332878112802</v>
      </c>
      <c r="E4917">
        <v>2.7434628009796098</v>
      </c>
      <c r="F4917">
        <v>2.4390301704406698</v>
      </c>
      <c r="G4917">
        <v>2.5625767707824698</v>
      </c>
      <c r="H4917">
        <v>2.4249122142791699</v>
      </c>
      <c r="I4917">
        <v>2.55328321456909</v>
      </c>
      <c r="J4917">
        <v>2.5228826999664302</v>
      </c>
      <c r="K4917">
        <v>12</v>
      </c>
      <c r="L4917">
        <v>12</v>
      </c>
      <c r="M4917">
        <v>12</v>
      </c>
      <c r="N4917">
        <v>72.900000000000006</v>
      </c>
      <c r="O4917">
        <v>72.900000000000006</v>
      </c>
      <c r="P4917">
        <v>72.900000000000006</v>
      </c>
      <c r="Q4917">
        <v>25.059000000000001</v>
      </c>
      <c r="R4917">
        <v>0</v>
      </c>
      <c r="S4917">
        <v>63.13</v>
      </c>
      <c r="T4917">
        <v>1398000000</v>
      </c>
      <c r="U4917">
        <v>25</v>
      </c>
      <c r="V4917">
        <v>1.7075334080842</v>
      </c>
      <c r="W4917">
        <v>3.5157134256472003E-2</v>
      </c>
      <c r="X4917">
        <v>-0.19401049613952601</v>
      </c>
      <c r="Y4917">
        <v>-2.9093208016901499</v>
      </c>
      <c r="Z4917" t="str">
        <f t="shared" si="152"/>
        <v/>
      </c>
      <c r="AA4917" t="str">
        <f t="shared" si="153"/>
        <v/>
      </c>
      <c r="AB4917" t="s">
        <v>15067</v>
      </c>
      <c r="AC4917" t="s">
        <v>15067</v>
      </c>
      <c r="AD4917" t="s">
        <v>15068</v>
      </c>
      <c r="AE4917" s="1" t="s">
        <v>15069</v>
      </c>
      <c r="AF4917">
        <v>5092</v>
      </c>
    </row>
    <row r="4918" spans="1:32" x14ac:dyDescent="0.2">
      <c r="A4918">
        <v>3.7968678474426301</v>
      </c>
      <c r="B4918">
        <v>3.78733134269714</v>
      </c>
      <c r="C4918">
        <v>3.7790791988372798</v>
      </c>
      <c r="D4918">
        <v>3.7888522148132302</v>
      </c>
      <c r="E4918">
        <v>3.9276289939880402</v>
      </c>
      <c r="F4918">
        <v>3.5091960430145299</v>
      </c>
      <c r="G4918">
        <v>3.3578352928161599</v>
      </c>
      <c r="H4918">
        <v>3.5413784980773899</v>
      </c>
      <c r="I4918">
        <v>3.5035195350646999</v>
      </c>
      <c r="J4918">
        <v>3.6881639957428001</v>
      </c>
      <c r="K4918">
        <v>16</v>
      </c>
      <c r="L4918">
        <v>16</v>
      </c>
      <c r="M4918">
        <v>16</v>
      </c>
      <c r="N4918">
        <v>61.9</v>
      </c>
      <c r="O4918">
        <v>61.9</v>
      </c>
      <c r="P4918">
        <v>61.9</v>
      </c>
      <c r="Q4918">
        <v>35.667999999999999</v>
      </c>
      <c r="R4918">
        <v>0</v>
      </c>
      <c r="S4918">
        <v>122.08</v>
      </c>
      <c r="T4918">
        <v>2480500000</v>
      </c>
      <c r="U4918">
        <v>46</v>
      </c>
      <c r="V4918">
        <v>2.9563630236604501</v>
      </c>
      <c r="W4918">
        <v>3.1198044009779998E-3</v>
      </c>
      <c r="X4918">
        <v>-0.29593324661254899</v>
      </c>
      <c r="Y4918">
        <v>-4.9608631838776702</v>
      </c>
      <c r="Z4918" t="str">
        <f t="shared" si="152"/>
        <v/>
      </c>
      <c r="AA4918" t="str">
        <f t="shared" si="153"/>
        <v/>
      </c>
      <c r="AB4918" t="s">
        <v>15070</v>
      </c>
      <c r="AC4918" t="s">
        <v>15070</v>
      </c>
      <c r="AD4918" t="s">
        <v>15071</v>
      </c>
      <c r="AE4918" s="1" t="s">
        <v>15072</v>
      </c>
      <c r="AF4918">
        <v>5093</v>
      </c>
    </row>
    <row r="4919" spans="1:32" x14ac:dyDescent="0.2">
      <c r="A4919">
        <v>0.71439307928085305</v>
      </c>
      <c r="B4919">
        <v>0.73127782344818104</v>
      </c>
      <c r="C4919">
        <v>0.63341432809829701</v>
      </c>
      <c r="D4919">
        <v>0.55279386043548595</v>
      </c>
      <c r="E4919">
        <v>0.60438525676727295</v>
      </c>
      <c r="F4919">
        <v>0.63950729370117199</v>
      </c>
      <c r="G4919">
        <v>0.83614110946655296</v>
      </c>
      <c r="H4919">
        <v>0.44818311929702798</v>
      </c>
      <c r="I4919">
        <v>0.43417757749557501</v>
      </c>
      <c r="J4919">
        <v>0.46130281686782798</v>
      </c>
      <c r="K4919">
        <v>5</v>
      </c>
      <c r="L4919">
        <v>5</v>
      </c>
      <c r="M4919">
        <v>5</v>
      </c>
      <c r="N4919">
        <v>16.5</v>
      </c>
      <c r="O4919">
        <v>16.5</v>
      </c>
      <c r="P4919">
        <v>16.5</v>
      </c>
      <c r="Q4919">
        <v>33.868000000000002</v>
      </c>
      <c r="R4919">
        <v>0</v>
      </c>
      <c r="S4919">
        <v>21.032</v>
      </c>
      <c r="T4919">
        <v>427690000</v>
      </c>
      <c r="U4919">
        <v>10</v>
      </c>
      <c r="V4919">
        <v>0.45213566154766199</v>
      </c>
      <c r="W4919">
        <v>0.423290460878885</v>
      </c>
      <c r="X4919">
        <v>-8.3390486240386905E-2</v>
      </c>
      <c r="Y4919">
        <v>-0.98586637057395499</v>
      </c>
      <c r="Z4919" t="str">
        <f t="shared" si="152"/>
        <v/>
      </c>
      <c r="AA4919" t="str">
        <f t="shared" si="153"/>
        <v/>
      </c>
      <c r="AB4919" t="s">
        <v>15073</v>
      </c>
      <c r="AC4919" t="s">
        <v>15073</v>
      </c>
      <c r="AD4919" t="s">
        <v>15074</v>
      </c>
      <c r="AE4919" s="1" t="s">
        <v>15075</v>
      </c>
      <c r="AF4919">
        <v>5094</v>
      </c>
    </row>
    <row r="4920" spans="1:32" x14ac:dyDescent="0.2">
      <c r="A4920">
        <v>-4.4088211059570304</v>
      </c>
      <c r="B4920">
        <v>-4.3533215522766104</v>
      </c>
      <c r="C4920">
        <v>-4.3239545822143599</v>
      </c>
      <c r="D4920">
        <v>-4.3716340065002397</v>
      </c>
      <c r="E4920">
        <v>-4.2439131736755398</v>
      </c>
      <c r="F4920">
        <v>-4.4152169227600098</v>
      </c>
      <c r="G4920">
        <v>-4.1901803016662598</v>
      </c>
      <c r="H4920">
        <v>-4.70200872421265</v>
      </c>
      <c r="I4920">
        <v>-4.3763728141784703</v>
      </c>
      <c r="J4920">
        <v>-4.0167403221130398</v>
      </c>
      <c r="K4920">
        <v>3</v>
      </c>
      <c r="L4920">
        <v>2</v>
      </c>
      <c r="M4920">
        <v>2</v>
      </c>
      <c r="N4920">
        <v>9.8000000000000007</v>
      </c>
      <c r="O4920">
        <v>8.1</v>
      </c>
      <c r="P4920">
        <v>8.1</v>
      </c>
      <c r="Q4920">
        <v>53.454999999999998</v>
      </c>
      <c r="R4920">
        <v>0</v>
      </c>
      <c r="S4920">
        <v>62.741</v>
      </c>
      <c r="T4920">
        <v>6726500</v>
      </c>
      <c r="U4920">
        <v>2</v>
      </c>
      <c r="V4920">
        <v>6.3894263513717797E-4</v>
      </c>
      <c r="W4920">
        <v>0.99852901785714299</v>
      </c>
      <c r="X4920">
        <v>2.25067138671875E-4</v>
      </c>
      <c r="Y4920">
        <v>1.9008828444703201E-3</v>
      </c>
      <c r="Z4920" t="str">
        <f t="shared" si="152"/>
        <v/>
      </c>
      <c r="AA4920" t="str">
        <f t="shared" si="153"/>
        <v/>
      </c>
      <c r="AB4920" t="s">
        <v>15076</v>
      </c>
      <c r="AC4920" t="s">
        <v>15076</v>
      </c>
      <c r="AD4920" t="s">
        <v>15077</v>
      </c>
      <c r="AE4920" s="1" t="s">
        <v>15078</v>
      </c>
      <c r="AF4920">
        <v>5095</v>
      </c>
    </row>
    <row r="4921" spans="1:32" x14ac:dyDescent="0.2">
      <c r="A4921">
        <v>2.83845734596252</v>
      </c>
      <c r="B4921">
        <v>2.7906336784362802</v>
      </c>
      <c r="C4921">
        <v>2.8654043674468999</v>
      </c>
      <c r="D4921">
        <v>2.8713080883026101</v>
      </c>
      <c r="E4921">
        <v>2.81334257125854</v>
      </c>
      <c r="F4921">
        <v>2.54332423210144</v>
      </c>
      <c r="G4921">
        <v>2.7886500358581499</v>
      </c>
      <c r="H4921">
        <v>2.4855709075927699</v>
      </c>
      <c r="I4921">
        <v>2.5466690063476598</v>
      </c>
      <c r="J4921">
        <v>2.4820873737335201</v>
      </c>
      <c r="K4921">
        <v>12</v>
      </c>
      <c r="L4921">
        <v>12</v>
      </c>
      <c r="M4921">
        <v>12</v>
      </c>
      <c r="N4921">
        <v>37.700000000000003</v>
      </c>
      <c r="O4921">
        <v>37.700000000000003</v>
      </c>
      <c r="P4921">
        <v>37.700000000000003</v>
      </c>
      <c r="Q4921">
        <v>40.512999999999998</v>
      </c>
      <c r="R4921">
        <v>0</v>
      </c>
      <c r="S4921">
        <v>72.176000000000002</v>
      </c>
      <c r="T4921">
        <v>848030000</v>
      </c>
      <c r="U4921">
        <v>34</v>
      </c>
      <c r="V4921">
        <v>2.72792239874506</v>
      </c>
      <c r="W4921">
        <v>5.1243243243243204E-3</v>
      </c>
      <c r="X4921">
        <v>-0.26656889915466297</v>
      </c>
      <c r="Y4921">
        <v>-4.5513645957092299</v>
      </c>
      <c r="Z4921" t="str">
        <f t="shared" si="152"/>
        <v/>
      </c>
      <c r="AA4921" t="str">
        <f t="shared" si="153"/>
        <v/>
      </c>
      <c r="AB4921" t="s">
        <v>15079</v>
      </c>
      <c r="AC4921" t="s">
        <v>15079</v>
      </c>
      <c r="AD4921" t="s">
        <v>15080</v>
      </c>
      <c r="AE4921" s="1" t="s">
        <v>15081</v>
      </c>
      <c r="AF4921">
        <v>5096</v>
      </c>
    </row>
    <row r="4922" spans="1:32" x14ac:dyDescent="0.2">
      <c r="A4922">
        <v>-3.9371995925903298</v>
      </c>
      <c r="B4922">
        <v>-4.01770114898682</v>
      </c>
      <c r="C4922">
        <v>-3.91035127639771</v>
      </c>
      <c r="D4922">
        <v>-3.9861176013946502</v>
      </c>
      <c r="E4922">
        <v>-4.2954874038696298</v>
      </c>
      <c r="F4922">
        <v>-4.4144301414489702</v>
      </c>
      <c r="G4922">
        <v>-4.1665797233581499</v>
      </c>
      <c r="H4922">
        <v>-4.7927551269531303</v>
      </c>
      <c r="I4922">
        <v>-3.9862649440765399</v>
      </c>
      <c r="J4922">
        <v>-4.6301403045654297</v>
      </c>
      <c r="K4922">
        <v>2</v>
      </c>
      <c r="L4922">
        <v>2</v>
      </c>
      <c r="M4922">
        <v>2</v>
      </c>
      <c r="N4922">
        <v>8.1999999999999993</v>
      </c>
      <c r="O4922">
        <v>8.1999999999999993</v>
      </c>
      <c r="P4922">
        <v>8.1999999999999993</v>
      </c>
      <c r="Q4922">
        <v>53.837000000000003</v>
      </c>
      <c r="R4922">
        <v>0</v>
      </c>
      <c r="S4922">
        <v>8.7392000000000003</v>
      </c>
      <c r="T4922">
        <v>13569000</v>
      </c>
      <c r="U4922">
        <v>2</v>
      </c>
      <c r="V4922">
        <v>1.2751070574424801</v>
      </c>
      <c r="W4922">
        <v>8.04285057471264E-2</v>
      </c>
      <c r="X4922">
        <v>-0.36866264343261701</v>
      </c>
      <c r="Y4922">
        <v>-2.2677636868342299</v>
      </c>
      <c r="Z4922" t="str">
        <f t="shared" si="152"/>
        <v/>
      </c>
      <c r="AA4922" t="str">
        <f t="shared" si="153"/>
        <v/>
      </c>
      <c r="AB4922" t="s">
        <v>15082</v>
      </c>
      <c r="AC4922" t="s">
        <v>15082</v>
      </c>
      <c r="AD4922" t="s">
        <v>15083</v>
      </c>
      <c r="AE4922" s="1" t="s">
        <v>15084</v>
      </c>
      <c r="AF4922">
        <v>5097</v>
      </c>
    </row>
    <row r="4923" spans="1:32" x14ac:dyDescent="0.2">
      <c r="A4923">
        <v>4.3842444419860804</v>
      </c>
      <c r="B4923">
        <v>4.3926887512206996</v>
      </c>
      <c r="C4923">
        <v>4.2827339172363299</v>
      </c>
      <c r="D4923">
        <v>4.3159132003784197</v>
      </c>
      <c r="E4923">
        <v>4.4867000579834002</v>
      </c>
      <c r="F4923">
        <v>4.3785490989685103</v>
      </c>
      <c r="G4923">
        <v>4.3074164390564</v>
      </c>
      <c r="H4923">
        <v>4.3538508415222203</v>
      </c>
      <c r="I4923">
        <v>4.2762894630432102</v>
      </c>
      <c r="J4923">
        <v>4.3341975212097203</v>
      </c>
      <c r="K4923">
        <v>35</v>
      </c>
      <c r="L4923">
        <v>35</v>
      </c>
      <c r="M4923">
        <v>35</v>
      </c>
      <c r="N4923">
        <v>65</v>
      </c>
      <c r="O4923">
        <v>65</v>
      </c>
      <c r="P4923">
        <v>65</v>
      </c>
      <c r="Q4923">
        <v>71.222999999999999</v>
      </c>
      <c r="R4923">
        <v>0</v>
      </c>
      <c r="S4923">
        <v>221.82</v>
      </c>
      <c r="T4923">
        <v>4090300000</v>
      </c>
      <c r="U4923">
        <v>97</v>
      </c>
      <c r="V4923">
        <v>0.50265659819050601</v>
      </c>
      <c r="W4923">
        <v>0.38190598052851199</v>
      </c>
      <c r="X4923">
        <v>-4.2395401000976399E-2</v>
      </c>
      <c r="Y4923">
        <v>-1.07363690235844</v>
      </c>
      <c r="Z4923" t="str">
        <f t="shared" si="152"/>
        <v/>
      </c>
      <c r="AA4923" t="str">
        <f t="shared" si="153"/>
        <v/>
      </c>
      <c r="AB4923" t="s">
        <v>15085</v>
      </c>
      <c r="AC4923" t="s">
        <v>15085</v>
      </c>
      <c r="AD4923" t="s">
        <v>15086</v>
      </c>
      <c r="AE4923" s="1" t="s">
        <v>15087</v>
      </c>
      <c r="AF4923">
        <v>5098</v>
      </c>
    </row>
    <row r="4924" spans="1:32" x14ac:dyDescent="0.2">
      <c r="A4924">
        <v>-8.2307157516479492</v>
      </c>
      <c r="B4924" t="s">
        <v>398</v>
      </c>
      <c r="C4924" t="s">
        <v>398</v>
      </c>
      <c r="D4924" t="s">
        <v>398</v>
      </c>
      <c r="E4924">
        <v>-8.0430889129638707</v>
      </c>
      <c r="F4924" t="s">
        <v>398</v>
      </c>
      <c r="G4924" t="s">
        <v>398</v>
      </c>
      <c r="H4924">
        <v>-7.809326171875</v>
      </c>
      <c r="I4924" t="s">
        <v>398</v>
      </c>
      <c r="J4924" t="s">
        <v>398</v>
      </c>
      <c r="K4924">
        <v>1</v>
      </c>
      <c r="L4924">
        <v>1</v>
      </c>
      <c r="M4924">
        <v>1</v>
      </c>
      <c r="N4924">
        <v>6.5</v>
      </c>
      <c r="O4924">
        <v>6.5</v>
      </c>
      <c r="P4924">
        <v>6.5</v>
      </c>
      <c r="Q4924">
        <v>44.122999999999998</v>
      </c>
      <c r="R4924">
        <v>0</v>
      </c>
      <c r="S4924">
        <v>23.937999999999999</v>
      </c>
      <c r="T4924">
        <v>2772500</v>
      </c>
      <c r="U4924">
        <v>1</v>
      </c>
      <c r="V4924">
        <v>0</v>
      </c>
      <c r="W4924">
        <v>1</v>
      </c>
      <c r="X4924">
        <v>0.32757616043090798</v>
      </c>
      <c r="Y4924">
        <v>0</v>
      </c>
      <c r="Z4924" t="str">
        <f t="shared" si="152"/>
        <v/>
      </c>
      <c r="AA4924" t="str">
        <f t="shared" si="153"/>
        <v/>
      </c>
      <c r="AB4924" t="s">
        <v>15088</v>
      </c>
      <c r="AC4924" t="s">
        <v>15088</v>
      </c>
      <c r="AD4924" t="s">
        <v>15089</v>
      </c>
      <c r="AE4924" s="1" t="s">
        <v>15090</v>
      </c>
      <c r="AF4924">
        <v>5099</v>
      </c>
    </row>
    <row r="4925" spans="1:32" x14ac:dyDescent="0.2">
      <c r="A4925">
        <v>0.76753979921340898</v>
      </c>
      <c r="B4925">
        <v>0.673445165157318</v>
      </c>
      <c r="C4925">
        <v>0.72207885980606101</v>
      </c>
      <c r="D4925">
        <v>0.67351794242858898</v>
      </c>
      <c r="E4925">
        <v>0.636286079883575</v>
      </c>
      <c r="F4925">
        <v>0.46428921818733199</v>
      </c>
      <c r="G4925">
        <v>0.18821138143539401</v>
      </c>
      <c r="H4925">
        <v>0.51293694972991899</v>
      </c>
      <c r="I4925">
        <v>0.57405978441238403</v>
      </c>
      <c r="J4925">
        <v>0.33181124925613398</v>
      </c>
      <c r="K4925">
        <v>10</v>
      </c>
      <c r="L4925">
        <v>8</v>
      </c>
      <c r="M4925">
        <v>8</v>
      </c>
      <c r="N4925">
        <v>36.700000000000003</v>
      </c>
      <c r="O4925">
        <v>29.6</v>
      </c>
      <c r="P4925">
        <v>29.6</v>
      </c>
      <c r="Q4925">
        <v>41.472999999999999</v>
      </c>
      <c r="R4925">
        <v>0</v>
      </c>
      <c r="S4925">
        <v>35.914000000000001</v>
      </c>
      <c r="T4925">
        <v>274100000</v>
      </c>
      <c r="U4925">
        <v>12</v>
      </c>
      <c r="V4925">
        <v>2.3115909137551598</v>
      </c>
      <c r="W4925">
        <v>1.07802385008518E-2</v>
      </c>
      <c r="X4925">
        <v>-0.28031185269355802</v>
      </c>
      <c r="Y4925">
        <v>-3.8496603847934199</v>
      </c>
      <c r="Z4925" t="str">
        <f t="shared" si="152"/>
        <v/>
      </c>
      <c r="AA4925" t="str">
        <f t="shared" si="153"/>
        <v/>
      </c>
      <c r="AB4925" t="s">
        <v>15091</v>
      </c>
      <c r="AC4925" t="s">
        <v>15091</v>
      </c>
      <c r="AD4925" t="s">
        <v>15092</v>
      </c>
      <c r="AE4925" s="1" t="s">
        <v>15093</v>
      </c>
      <c r="AF4925">
        <v>5100</v>
      </c>
    </row>
    <row r="4926" spans="1:32" x14ac:dyDescent="0.2">
      <c r="A4926">
        <v>1.7123372554779099</v>
      </c>
      <c r="B4926">
        <v>1.5153158903121899</v>
      </c>
      <c r="C4926">
        <v>1.4423760175705</v>
      </c>
      <c r="D4926">
        <v>1.5394474267959599</v>
      </c>
      <c r="E4926">
        <v>1.56260454654694</v>
      </c>
      <c r="F4926">
        <v>1.7482091188430799</v>
      </c>
      <c r="G4926">
        <v>1.52390801906586</v>
      </c>
      <c r="H4926">
        <v>1.8616187572479199</v>
      </c>
      <c r="I4926">
        <v>1.6563251018524201</v>
      </c>
      <c r="J4926">
        <v>1.61319756507874</v>
      </c>
      <c r="K4926">
        <v>21</v>
      </c>
      <c r="L4926">
        <v>21</v>
      </c>
      <c r="M4926">
        <v>21</v>
      </c>
      <c r="N4926">
        <v>50.6</v>
      </c>
      <c r="O4926">
        <v>50.6</v>
      </c>
      <c r="P4926">
        <v>50.6</v>
      </c>
      <c r="Q4926">
        <v>70.182000000000002</v>
      </c>
      <c r="R4926">
        <v>0</v>
      </c>
      <c r="S4926">
        <v>97.86</v>
      </c>
      <c r="T4926">
        <v>622070000</v>
      </c>
      <c r="U4926">
        <v>32</v>
      </c>
      <c r="V4926">
        <v>0.91487857052562505</v>
      </c>
      <c r="W4926">
        <v>0.164202049780381</v>
      </c>
      <c r="X4926">
        <v>0.12623548507690399</v>
      </c>
      <c r="Y4926">
        <v>1.7312400111103401</v>
      </c>
      <c r="Z4926" t="str">
        <f t="shared" si="152"/>
        <v/>
      </c>
      <c r="AA4926" t="str">
        <f t="shared" si="153"/>
        <v/>
      </c>
      <c r="AB4926" t="s">
        <v>15094</v>
      </c>
      <c r="AC4926" t="s">
        <v>15094</v>
      </c>
      <c r="AD4926" t="s">
        <v>15095</v>
      </c>
      <c r="AE4926" s="1" t="s">
        <v>15096</v>
      </c>
      <c r="AF4926">
        <v>5101</v>
      </c>
    </row>
    <row r="4927" spans="1:32" x14ac:dyDescent="0.2">
      <c r="A4927">
        <v>-0.91086053848266602</v>
      </c>
      <c r="B4927">
        <v>-0.85705250501632702</v>
      </c>
      <c r="C4927">
        <v>-1.0886985063552901</v>
      </c>
      <c r="D4927">
        <v>-1.0541031360626201</v>
      </c>
      <c r="E4927">
        <v>-0.99536907672882102</v>
      </c>
      <c r="F4927">
        <v>-1.07033407688141</v>
      </c>
      <c r="G4927">
        <v>-1.0303373336792001</v>
      </c>
      <c r="H4927">
        <v>-1.1445176601409901</v>
      </c>
      <c r="I4927">
        <v>-1.0829225778579701</v>
      </c>
      <c r="J4927">
        <v>-1.0585178136825599</v>
      </c>
      <c r="K4927">
        <v>7</v>
      </c>
      <c r="L4927">
        <v>7</v>
      </c>
      <c r="M4927">
        <v>7</v>
      </c>
      <c r="N4927">
        <v>11.1</v>
      </c>
      <c r="O4927">
        <v>11.1</v>
      </c>
      <c r="P4927">
        <v>11.1</v>
      </c>
      <c r="Q4927">
        <v>88.754000000000005</v>
      </c>
      <c r="R4927">
        <v>0</v>
      </c>
      <c r="S4927">
        <v>54.152999999999999</v>
      </c>
      <c r="T4927">
        <v>86852000</v>
      </c>
      <c r="U4927">
        <v>10</v>
      </c>
      <c r="V4927">
        <v>1.1180137506693999</v>
      </c>
      <c r="W4927">
        <v>0.10920783007080399</v>
      </c>
      <c r="X4927">
        <v>-9.6109139919280898E-2</v>
      </c>
      <c r="Y4927">
        <v>-2.0354887382284499</v>
      </c>
      <c r="Z4927" t="str">
        <f t="shared" si="152"/>
        <v/>
      </c>
      <c r="AA4927" t="str">
        <f t="shared" si="153"/>
        <v/>
      </c>
      <c r="AB4927" t="s">
        <v>15097</v>
      </c>
      <c r="AC4927" t="s">
        <v>15097</v>
      </c>
      <c r="AD4927" t="s">
        <v>15098</v>
      </c>
      <c r="AE4927" s="1" t="s">
        <v>15099</v>
      </c>
      <c r="AF4927">
        <v>5102</v>
      </c>
    </row>
    <row r="4928" spans="1:32" x14ac:dyDescent="0.2">
      <c r="A4928">
        <v>-0.16298945248127</v>
      </c>
      <c r="B4928">
        <v>-0.37715256214141801</v>
      </c>
      <c r="C4928">
        <v>-0.60787206888198897</v>
      </c>
      <c r="D4928">
        <v>-0.26433944702148399</v>
      </c>
      <c r="E4928">
        <v>-0.43056398630142201</v>
      </c>
      <c r="F4928">
        <v>-0.20726828277111101</v>
      </c>
      <c r="G4928">
        <v>-0.453782469034195</v>
      </c>
      <c r="H4928">
        <v>-9.3470387160778004E-2</v>
      </c>
      <c r="I4928">
        <v>-0.26201251149177601</v>
      </c>
      <c r="J4928">
        <v>-0.180974781513214</v>
      </c>
      <c r="K4928">
        <v>5</v>
      </c>
      <c r="L4928">
        <v>5</v>
      </c>
      <c r="M4928">
        <v>5</v>
      </c>
      <c r="N4928">
        <v>26.1</v>
      </c>
      <c r="O4928">
        <v>26.1</v>
      </c>
      <c r="P4928">
        <v>26.1</v>
      </c>
      <c r="Q4928">
        <v>30.381</v>
      </c>
      <c r="R4928">
        <v>0</v>
      </c>
      <c r="S4928">
        <v>23.786999999999999</v>
      </c>
      <c r="T4928">
        <v>214930000</v>
      </c>
      <c r="U4928">
        <v>9</v>
      </c>
      <c r="V4928">
        <v>0.66133715211648203</v>
      </c>
      <c r="W4928">
        <v>0.27437620080570202</v>
      </c>
      <c r="X4928">
        <v>0.129081816971302</v>
      </c>
      <c r="Y4928">
        <v>1.33664076784897</v>
      </c>
      <c r="Z4928" t="str">
        <f t="shared" si="152"/>
        <v/>
      </c>
      <c r="AA4928" t="str">
        <f t="shared" si="153"/>
        <v/>
      </c>
      <c r="AB4928" t="s">
        <v>15100</v>
      </c>
      <c r="AC4928" t="s">
        <v>15100</v>
      </c>
      <c r="AD4928" t="s">
        <v>15101</v>
      </c>
      <c r="AE4928" s="1" t="s">
        <v>15102</v>
      </c>
      <c r="AF4928">
        <v>5103</v>
      </c>
    </row>
    <row r="4929" spans="1:32" x14ac:dyDescent="0.2">
      <c r="A4929">
        <v>-0.84477150440216098</v>
      </c>
      <c r="B4929">
        <v>-0.80369323492050204</v>
      </c>
      <c r="C4929">
        <v>-0.81431061029434204</v>
      </c>
      <c r="D4929">
        <v>-0.83255368471145597</v>
      </c>
      <c r="E4929">
        <v>-0.65929538011550903</v>
      </c>
      <c r="F4929">
        <v>-0.98806113004684404</v>
      </c>
      <c r="G4929">
        <v>-1.1171962022781401</v>
      </c>
      <c r="H4929">
        <v>-1.06667160987854</v>
      </c>
      <c r="I4929">
        <v>-0.84800487756729104</v>
      </c>
      <c r="J4929">
        <v>-0.98072624206543002</v>
      </c>
      <c r="K4929">
        <v>7</v>
      </c>
      <c r="L4929">
        <v>7</v>
      </c>
      <c r="M4929">
        <v>7</v>
      </c>
      <c r="N4929">
        <v>5.7</v>
      </c>
      <c r="O4929">
        <v>5.7</v>
      </c>
      <c r="P4929">
        <v>5.7</v>
      </c>
      <c r="Q4929">
        <v>154.91</v>
      </c>
      <c r="R4929">
        <v>0</v>
      </c>
      <c r="S4929">
        <v>30.748999999999999</v>
      </c>
      <c r="T4929">
        <v>80835000</v>
      </c>
      <c r="U4929">
        <v>7</v>
      </c>
      <c r="V4929">
        <v>2.2093522927824298</v>
      </c>
      <c r="W4929">
        <v>1.31360381861575E-2</v>
      </c>
      <c r="X4929">
        <v>-0.20920712947845499</v>
      </c>
      <c r="Y4929">
        <v>-3.68492740823906</v>
      </c>
      <c r="Z4929" t="str">
        <f t="shared" si="152"/>
        <v/>
      </c>
      <c r="AA4929" t="str">
        <f t="shared" si="153"/>
        <v/>
      </c>
      <c r="AB4929" t="s">
        <v>15103</v>
      </c>
      <c r="AC4929" t="s">
        <v>15103</v>
      </c>
      <c r="AD4929" t="s">
        <v>15104</v>
      </c>
      <c r="AE4929" s="1" t="s">
        <v>15105</v>
      </c>
      <c r="AF4929">
        <v>5104</v>
      </c>
    </row>
    <row r="4930" spans="1:32" x14ac:dyDescent="0.2">
      <c r="A4930">
        <v>-0.31085264682769798</v>
      </c>
      <c r="B4930">
        <v>-0.195857062935829</v>
      </c>
      <c r="C4930">
        <v>-0.42599532008171098</v>
      </c>
      <c r="D4930">
        <v>-0.357702016830444</v>
      </c>
      <c r="E4930">
        <v>-0.291073799133301</v>
      </c>
      <c r="F4930">
        <v>-0.22380103170871701</v>
      </c>
      <c r="G4930">
        <v>-0.16091898083686801</v>
      </c>
      <c r="H4930">
        <v>-0.21548905968666099</v>
      </c>
      <c r="I4930">
        <v>-0.24232290685176799</v>
      </c>
      <c r="J4930">
        <v>-0.28398188948631298</v>
      </c>
      <c r="K4930">
        <v>5</v>
      </c>
      <c r="L4930">
        <v>5</v>
      </c>
      <c r="M4930">
        <v>5</v>
      </c>
      <c r="N4930">
        <v>18.899999999999999</v>
      </c>
      <c r="O4930">
        <v>18.899999999999999</v>
      </c>
      <c r="P4930">
        <v>18.899999999999999</v>
      </c>
      <c r="Q4930">
        <v>30.276</v>
      </c>
      <c r="R4930">
        <v>0</v>
      </c>
      <c r="S4930">
        <v>11.513</v>
      </c>
      <c r="T4930">
        <v>101470000</v>
      </c>
      <c r="U4930">
        <v>7</v>
      </c>
      <c r="V4930">
        <v>1.17405866422488</v>
      </c>
      <c r="W4930">
        <v>9.7849740932642496E-2</v>
      </c>
      <c r="X4930">
        <v>9.0993395447731107E-2</v>
      </c>
      <c r="Y4930">
        <v>2.1185189929238701</v>
      </c>
      <c r="Z4930" t="str">
        <f t="shared" si="152"/>
        <v/>
      </c>
      <c r="AA4930" t="str">
        <f t="shared" si="153"/>
        <v/>
      </c>
      <c r="AB4930" t="s">
        <v>15106</v>
      </c>
      <c r="AC4930" t="s">
        <v>15106</v>
      </c>
      <c r="AD4930" t="s">
        <v>15107</v>
      </c>
      <c r="AE4930" s="1" t="s">
        <v>15108</v>
      </c>
      <c r="AF4930">
        <v>5105</v>
      </c>
    </row>
    <row r="4931" spans="1:32" x14ac:dyDescent="0.2">
      <c r="A4931">
        <v>-0.67719489336013805</v>
      </c>
      <c r="B4931">
        <v>-0.75346481800079301</v>
      </c>
      <c r="C4931">
        <v>-0.78766763210296598</v>
      </c>
      <c r="D4931">
        <v>-0.83120030164718595</v>
      </c>
      <c r="E4931">
        <v>-0.59436082839965798</v>
      </c>
      <c r="F4931">
        <v>-0.76093119382858299</v>
      </c>
      <c r="G4931">
        <v>-0.85745728015899703</v>
      </c>
      <c r="H4931">
        <v>-0.58011668920517001</v>
      </c>
      <c r="I4931">
        <v>-0.53807282447814897</v>
      </c>
      <c r="J4931">
        <v>-0.64858406782150302</v>
      </c>
      <c r="K4931">
        <v>5</v>
      </c>
      <c r="L4931">
        <v>5</v>
      </c>
      <c r="M4931">
        <v>5</v>
      </c>
      <c r="N4931">
        <v>25.8</v>
      </c>
      <c r="O4931">
        <v>25.8</v>
      </c>
      <c r="P4931">
        <v>25.8</v>
      </c>
      <c r="Q4931">
        <v>31.282</v>
      </c>
      <c r="R4931">
        <v>0</v>
      </c>
      <c r="S4931">
        <v>48.667999999999999</v>
      </c>
      <c r="T4931">
        <v>133850000</v>
      </c>
      <c r="U4931">
        <v>5</v>
      </c>
      <c r="V4931">
        <v>0.30606185091800497</v>
      </c>
      <c r="W4931">
        <v>0.57296812844476397</v>
      </c>
      <c r="X4931">
        <v>5.1745283603668299E-2</v>
      </c>
      <c r="Y4931">
        <v>0.71620054471010097</v>
      </c>
      <c r="Z4931" t="str">
        <f t="shared" si="152"/>
        <v/>
      </c>
      <c r="AA4931" t="str">
        <f t="shared" si="153"/>
        <v/>
      </c>
      <c r="AB4931" t="s">
        <v>15109</v>
      </c>
      <c r="AC4931" t="s">
        <v>15109</v>
      </c>
      <c r="AD4931" t="s">
        <v>15110</v>
      </c>
      <c r="AE4931" s="1" t="s">
        <v>15111</v>
      </c>
      <c r="AF4931">
        <v>5106</v>
      </c>
    </row>
    <row r="4932" spans="1:32" x14ac:dyDescent="0.2">
      <c r="A4932">
        <v>-1.07232117652893</v>
      </c>
      <c r="B4932">
        <v>-1.13604259490967</v>
      </c>
      <c r="C4932">
        <v>-1.13012766838074</v>
      </c>
      <c r="D4932">
        <v>-1.3379429578781099</v>
      </c>
      <c r="E4932">
        <v>-1.9043099880218499</v>
      </c>
      <c r="F4932">
        <v>-1.1540497541427599</v>
      </c>
      <c r="G4932">
        <v>-0.97418236732482899</v>
      </c>
      <c r="H4932">
        <v>-1.1469134092330899</v>
      </c>
      <c r="I4932">
        <v>-1.18599736690521</v>
      </c>
      <c r="J4932">
        <v>-1.3946950435638401</v>
      </c>
      <c r="K4932">
        <v>2</v>
      </c>
      <c r="L4932">
        <v>2</v>
      </c>
      <c r="M4932">
        <v>2</v>
      </c>
      <c r="N4932">
        <v>39.700000000000003</v>
      </c>
      <c r="O4932">
        <v>39.700000000000003</v>
      </c>
      <c r="P4932">
        <v>39.700000000000003</v>
      </c>
      <c r="Q4932">
        <v>7.3083999999999998</v>
      </c>
      <c r="R4932">
        <v>0</v>
      </c>
      <c r="S4932">
        <v>10.871</v>
      </c>
      <c r="T4932">
        <v>178950000</v>
      </c>
      <c r="U4932">
        <v>3</v>
      </c>
      <c r="V4932">
        <v>0.38448086710812202</v>
      </c>
      <c r="W4932">
        <v>0.48564430894308902</v>
      </c>
      <c r="X4932">
        <v>0.14498128890991199</v>
      </c>
      <c r="Y4932">
        <v>0.86429282761428206</v>
      </c>
      <c r="Z4932" t="str">
        <f t="shared" ref="Z4932:Z4995" si="154">IFERROR(IF(AND(V4932&gt;1.3,X4932&gt;=1),"+",""),"")</f>
        <v/>
      </c>
      <c r="AA4932" t="str">
        <f t="shared" ref="AA4932:AA4995" si="155">IFERROR(IF(AND(V4932&gt;1.3,X4932&lt;=-1),"+",""),"")</f>
        <v/>
      </c>
      <c r="AB4932" t="s">
        <v>15112</v>
      </c>
      <c r="AC4932" t="s">
        <v>15112</v>
      </c>
      <c r="AD4932" t="s">
        <v>15113</v>
      </c>
      <c r="AE4932" s="1" t="s">
        <v>15114</v>
      </c>
      <c r="AF4932">
        <v>5107</v>
      </c>
    </row>
    <row r="4933" spans="1:32" x14ac:dyDescent="0.2">
      <c r="A4933">
        <v>-2.6872012615203902</v>
      </c>
      <c r="B4933">
        <v>-2.3597874641418501</v>
      </c>
      <c r="C4933">
        <v>-3.36067414283752</v>
      </c>
      <c r="D4933">
        <v>-2.8715136051178001</v>
      </c>
      <c r="E4933">
        <v>-3.36886763572693</v>
      </c>
      <c r="F4933">
        <v>-3.1342389583587602</v>
      </c>
      <c r="G4933">
        <v>-2.3025267124175999</v>
      </c>
      <c r="H4933">
        <v>-2.6469256877899201</v>
      </c>
      <c r="I4933">
        <v>-3.1077854633331299</v>
      </c>
      <c r="J4933">
        <v>-3.0959722995758101</v>
      </c>
      <c r="K4933">
        <v>3</v>
      </c>
      <c r="L4933">
        <v>3</v>
      </c>
      <c r="M4933">
        <v>3</v>
      </c>
      <c r="N4933">
        <v>3.8</v>
      </c>
      <c r="O4933">
        <v>3.8</v>
      </c>
      <c r="P4933">
        <v>3.8</v>
      </c>
      <c r="Q4933">
        <v>133.96</v>
      </c>
      <c r="R4933">
        <v>1.3492999999999999E-3</v>
      </c>
      <c r="S4933">
        <v>3.2606000000000002</v>
      </c>
      <c r="T4933">
        <v>46135000</v>
      </c>
      <c r="U4933">
        <v>3</v>
      </c>
      <c r="V4933">
        <v>0.104812352711945</v>
      </c>
      <c r="W4933">
        <v>0.85162548658061898</v>
      </c>
      <c r="X4933">
        <v>7.2118997573852497E-2</v>
      </c>
      <c r="Y4933">
        <v>0.28135961659452102</v>
      </c>
      <c r="Z4933" t="str">
        <f t="shared" si="154"/>
        <v/>
      </c>
      <c r="AA4933" t="str">
        <f t="shared" si="155"/>
        <v/>
      </c>
      <c r="AB4933" t="s">
        <v>15115</v>
      </c>
      <c r="AC4933" t="s">
        <v>15115</v>
      </c>
      <c r="AD4933" t="s">
        <v>15116</v>
      </c>
      <c r="AE4933" s="1" t="s">
        <v>15117</v>
      </c>
      <c r="AF4933">
        <v>5108</v>
      </c>
    </row>
    <row r="4934" spans="1:32" x14ac:dyDescent="0.2">
      <c r="A4934">
        <v>-2.7630753517150901</v>
      </c>
      <c r="B4934">
        <v>-2.8031170368194598</v>
      </c>
      <c r="C4934">
        <v>-2.9533226490020801</v>
      </c>
      <c r="D4934">
        <v>-2.8601956367492698</v>
      </c>
      <c r="E4934">
        <v>-2.7164664268493701</v>
      </c>
      <c r="F4934">
        <v>-2.7382078170776398</v>
      </c>
      <c r="G4934">
        <v>-2.9326477050781299</v>
      </c>
      <c r="H4934">
        <v>-2.7859408855438201</v>
      </c>
      <c r="I4934">
        <v>-2.7737698554992698</v>
      </c>
      <c r="J4934">
        <v>-2.74113965034485</v>
      </c>
      <c r="K4934">
        <v>5</v>
      </c>
      <c r="L4934">
        <v>5</v>
      </c>
      <c r="M4934">
        <v>5</v>
      </c>
      <c r="N4934">
        <v>9.6999999999999993</v>
      </c>
      <c r="O4934">
        <v>9.6999999999999993</v>
      </c>
      <c r="P4934">
        <v>9.6999999999999993</v>
      </c>
      <c r="Q4934">
        <v>92.271000000000001</v>
      </c>
      <c r="R4934">
        <v>0</v>
      </c>
      <c r="S4934">
        <v>27.166</v>
      </c>
      <c r="T4934">
        <v>24766000</v>
      </c>
      <c r="U4934">
        <v>5</v>
      </c>
      <c r="V4934">
        <v>0.18076440201797001</v>
      </c>
      <c r="W4934">
        <v>0.74371932882980996</v>
      </c>
      <c r="X4934">
        <v>2.4894237518310498E-2</v>
      </c>
      <c r="Y4934">
        <v>0.45742557538832901</v>
      </c>
      <c r="Z4934" t="str">
        <f t="shared" si="154"/>
        <v/>
      </c>
      <c r="AA4934" t="str">
        <f t="shared" si="155"/>
        <v/>
      </c>
      <c r="AB4934" t="s">
        <v>15118</v>
      </c>
      <c r="AC4934" t="s">
        <v>15118</v>
      </c>
      <c r="AD4934" t="s">
        <v>15119</v>
      </c>
      <c r="AE4934" s="1" t="s">
        <v>15120</v>
      </c>
      <c r="AF4934">
        <v>5109</v>
      </c>
    </row>
    <row r="4935" spans="1:32" x14ac:dyDescent="0.2">
      <c r="A4935">
        <v>-1.2782950401306199</v>
      </c>
      <c r="B4935">
        <v>-1.27132785320282</v>
      </c>
      <c r="C4935">
        <v>-1.53089487552643</v>
      </c>
      <c r="D4935">
        <v>-1.28960001468658</v>
      </c>
      <c r="E4935">
        <v>-1.2157562971115099</v>
      </c>
      <c r="F4935">
        <v>-0.84748798608779896</v>
      </c>
      <c r="G4935">
        <v>-1.31544518470764</v>
      </c>
      <c r="H4935">
        <v>-1.0620646476745601</v>
      </c>
      <c r="I4935">
        <v>-1.01307725906372</v>
      </c>
      <c r="J4935">
        <v>-1.11969006061554</v>
      </c>
      <c r="K4935">
        <v>5</v>
      </c>
      <c r="L4935">
        <v>5</v>
      </c>
      <c r="M4935">
        <v>5</v>
      </c>
      <c r="N4935">
        <v>21.3</v>
      </c>
      <c r="O4935">
        <v>21.3</v>
      </c>
      <c r="P4935">
        <v>21.3</v>
      </c>
      <c r="Q4935">
        <v>46.558</v>
      </c>
      <c r="R4935">
        <v>0</v>
      </c>
      <c r="S4935">
        <v>29.452000000000002</v>
      </c>
      <c r="T4935">
        <v>83429000</v>
      </c>
      <c r="U4935">
        <v>6</v>
      </c>
      <c r="V4935">
        <v>1.51318889902196</v>
      </c>
      <c r="W4935">
        <v>5.0699256110520702E-2</v>
      </c>
      <c r="X4935">
        <v>0.24562178850173899</v>
      </c>
      <c r="Y4935">
        <v>2.6194455285262901</v>
      </c>
      <c r="Z4935" t="str">
        <f t="shared" si="154"/>
        <v/>
      </c>
      <c r="AA4935" t="str">
        <f t="shared" si="155"/>
        <v/>
      </c>
      <c r="AB4935" t="s">
        <v>15121</v>
      </c>
      <c r="AC4935" t="s">
        <v>15121</v>
      </c>
      <c r="AD4935" t="s">
        <v>15122</v>
      </c>
      <c r="AE4935" s="1" t="s">
        <v>15123</v>
      </c>
      <c r="AF4935">
        <v>5110</v>
      </c>
    </row>
    <row r="4936" spans="1:32" x14ac:dyDescent="0.2">
      <c r="A4936">
        <v>1.77109062671661</v>
      </c>
      <c r="B4936">
        <v>1.86323690414429</v>
      </c>
      <c r="C4936">
        <v>1.97643411159515</v>
      </c>
      <c r="D4936">
        <v>1.7794704437255899</v>
      </c>
      <c r="E4936">
        <v>1.8424950838089</v>
      </c>
      <c r="F4936">
        <v>1.5572414398193399</v>
      </c>
      <c r="G4936">
        <v>1.8703961372375499</v>
      </c>
      <c r="H4936">
        <v>1.3671015501022299</v>
      </c>
      <c r="I4936">
        <v>1.42623507976532</v>
      </c>
      <c r="J4936">
        <v>1.37720727920532</v>
      </c>
      <c r="K4936">
        <v>7</v>
      </c>
      <c r="L4936">
        <v>7</v>
      </c>
      <c r="M4936">
        <v>7</v>
      </c>
      <c r="N4936">
        <v>22.4</v>
      </c>
      <c r="O4936">
        <v>22.4</v>
      </c>
      <c r="P4936">
        <v>22.4</v>
      </c>
      <c r="Q4936">
        <v>33.591999999999999</v>
      </c>
      <c r="R4936">
        <v>0</v>
      </c>
      <c r="S4936">
        <v>19.969000000000001</v>
      </c>
      <c r="T4936">
        <v>368300000</v>
      </c>
      <c r="U4936">
        <v>10</v>
      </c>
      <c r="V4936">
        <v>1.9228193239617799</v>
      </c>
      <c r="W4936">
        <v>2.29286199864038E-2</v>
      </c>
      <c r="X4936">
        <v>-0.32690913677215599</v>
      </c>
      <c r="Y4936">
        <v>-3.2362337387821101</v>
      </c>
      <c r="Z4936" t="str">
        <f t="shared" si="154"/>
        <v/>
      </c>
      <c r="AA4936" t="str">
        <f t="shared" si="155"/>
        <v/>
      </c>
      <c r="AB4936" t="s">
        <v>15124</v>
      </c>
      <c r="AC4936" t="s">
        <v>15124</v>
      </c>
      <c r="AD4936" t="s">
        <v>15125</v>
      </c>
      <c r="AE4936" s="1" t="s">
        <v>15126</v>
      </c>
      <c r="AF4936">
        <v>5111</v>
      </c>
    </row>
    <row r="4937" spans="1:32" x14ac:dyDescent="0.2">
      <c r="A4937">
        <v>-0.78421390056610096</v>
      </c>
      <c r="B4937">
        <v>-0.82909065485000599</v>
      </c>
      <c r="C4937">
        <v>-0.54728090763091997</v>
      </c>
      <c r="D4937">
        <v>-0.55105054378509499</v>
      </c>
      <c r="E4937">
        <v>-0.56844997406005904</v>
      </c>
      <c r="F4937">
        <v>-1.0562280416488601</v>
      </c>
      <c r="G4937">
        <v>-0.87691771984100297</v>
      </c>
      <c r="H4937">
        <v>-1.07963383197784</v>
      </c>
      <c r="I4937">
        <v>-0.80963289737701405</v>
      </c>
      <c r="J4937">
        <v>-1.04476726055145</v>
      </c>
      <c r="K4937">
        <v>7</v>
      </c>
      <c r="L4937">
        <v>7</v>
      </c>
      <c r="M4937">
        <v>7</v>
      </c>
      <c r="N4937">
        <v>19.5</v>
      </c>
      <c r="O4937">
        <v>19.5</v>
      </c>
      <c r="P4937">
        <v>19.5</v>
      </c>
      <c r="Q4937">
        <v>81.372</v>
      </c>
      <c r="R4937">
        <v>0</v>
      </c>
      <c r="S4937">
        <v>54.697000000000003</v>
      </c>
      <c r="T4937">
        <v>125660000</v>
      </c>
      <c r="U4937">
        <v>9</v>
      </c>
      <c r="V4937">
        <v>2.3090323082089901</v>
      </c>
      <c r="W4937">
        <v>1.08285229202037E-2</v>
      </c>
      <c r="X4937">
        <v>-0.3174187541008</v>
      </c>
      <c r="Y4937">
        <v>-3.8455047284248201</v>
      </c>
      <c r="Z4937" t="str">
        <f t="shared" si="154"/>
        <v/>
      </c>
      <c r="AA4937" t="str">
        <f t="shared" si="155"/>
        <v/>
      </c>
      <c r="AB4937" t="s">
        <v>15127</v>
      </c>
      <c r="AC4937" t="s">
        <v>15127</v>
      </c>
      <c r="AD4937" t="s">
        <v>15128</v>
      </c>
      <c r="AE4937" s="1" t="s">
        <v>15129</v>
      </c>
      <c r="AF4937">
        <v>5112</v>
      </c>
    </row>
    <row r="4938" spans="1:32" x14ac:dyDescent="0.2">
      <c r="A4938">
        <v>-2.2816810607910201</v>
      </c>
      <c r="B4938">
        <v>-2.11946797370911</v>
      </c>
      <c r="C4938">
        <v>-2.2475242614746098</v>
      </c>
      <c r="D4938">
        <v>-2.35201144218445</v>
      </c>
      <c r="E4938">
        <v>-2.49684357643127</v>
      </c>
      <c r="F4938">
        <v>-2.2704410552978498</v>
      </c>
      <c r="G4938">
        <v>-2.0332074165344198</v>
      </c>
      <c r="H4938">
        <v>-2.2731947898864702</v>
      </c>
      <c r="I4938">
        <v>-2.2232151031494101</v>
      </c>
      <c r="J4938">
        <v>-2.3589839935302699</v>
      </c>
      <c r="K4938">
        <v>3</v>
      </c>
      <c r="L4938">
        <v>3</v>
      </c>
      <c r="M4938">
        <v>3</v>
      </c>
      <c r="N4938">
        <v>12.5</v>
      </c>
      <c r="O4938">
        <v>12.5</v>
      </c>
      <c r="P4938">
        <v>12.5</v>
      </c>
      <c r="Q4938">
        <v>26.687999999999999</v>
      </c>
      <c r="R4938">
        <v>0</v>
      </c>
      <c r="S4938">
        <v>6.3888999999999996</v>
      </c>
      <c r="T4938">
        <v>93443000</v>
      </c>
      <c r="U4938">
        <v>4</v>
      </c>
      <c r="V4938">
        <v>0.36101290769113298</v>
      </c>
      <c r="W4938">
        <v>0.51010989010989005</v>
      </c>
      <c r="X4938">
        <v>6.7697191238403703E-2</v>
      </c>
      <c r="Y4938">
        <v>0.820865729940774</v>
      </c>
      <c r="Z4938" t="str">
        <f t="shared" si="154"/>
        <v/>
      </c>
      <c r="AA4938" t="str">
        <f t="shared" si="155"/>
        <v/>
      </c>
      <c r="AB4938" t="s">
        <v>15130</v>
      </c>
      <c r="AC4938" t="s">
        <v>15130</v>
      </c>
      <c r="AD4938" t="s">
        <v>15131</v>
      </c>
      <c r="AE4938" s="1" t="s">
        <v>15132</v>
      </c>
      <c r="AF4938">
        <v>5113</v>
      </c>
    </row>
    <row r="4939" spans="1:32" x14ac:dyDescent="0.2">
      <c r="A4939">
        <v>1.02250003814697</v>
      </c>
      <c r="B4939">
        <v>0.75160962343215898</v>
      </c>
      <c r="C4939">
        <v>0.78525078296661399</v>
      </c>
      <c r="D4939">
        <v>0.99721616506576505</v>
      </c>
      <c r="E4939">
        <v>0.94229042530059803</v>
      </c>
      <c r="F4939">
        <v>0.74224561452865601</v>
      </c>
      <c r="G4939">
        <v>0.52019339799881004</v>
      </c>
      <c r="H4939">
        <v>0.71239852905273404</v>
      </c>
      <c r="I4939">
        <v>0.766107857227325</v>
      </c>
      <c r="J4939">
        <v>0.79857671260833696</v>
      </c>
      <c r="K4939">
        <v>13</v>
      </c>
      <c r="L4939">
        <v>10</v>
      </c>
      <c r="M4939">
        <v>10</v>
      </c>
      <c r="N4939">
        <v>38</v>
      </c>
      <c r="O4939">
        <v>31.4</v>
      </c>
      <c r="P4939">
        <v>31.4</v>
      </c>
      <c r="Q4939">
        <v>59.472999999999999</v>
      </c>
      <c r="R4939">
        <v>0</v>
      </c>
      <c r="S4939">
        <v>74.509</v>
      </c>
      <c r="T4939">
        <v>295270000</v>
      </c>
      <c r="U4939">
        <v>20</v>
      </c>
      <c r="V4939">
        <v>1.49557122290637</v>
      </c>
      <c r="W4939">
        <v>5.25417322834646E-2</v>
      </c>
      <c r="X4939">
        <v>-0.19186898469924901</v>
      </c>
      <c r="Y4939">
        <v>-2.5933380137701798</v>
      </c>
      <c r="Z4939" t="str">
        <f t="shared" si="154"/>
        <v/>
      </c>
      <c r="AA4939" t="str">
        <f t="shared" si="155"/>
        <v/>
      </c>
      <c r="AB4939" t="s">
        <v>15133</v>
      </c>
      <c r="AC4939" t="s">
        <v>15133</v>
      </c>
      <c r="AD4939" t="s">
        <v>15134</v>
      </c>
      <c r="AE4939" s="1" t="s">
        <v>15135</v>
      </c>
      <c r="AF4939">
        <v>5114</v>
      </c>
    </row>
    <row r="4940" spans="1:32" x14ac:dyDescent="0.2">
      <c r="A4940">
        <v>-0.39040833711624101</v>
      </c>
      <c r="B4940">
        <v>-9.2314928770065294E-2</v>
      </c>
      <c r="C4940">
        <v>-0.68177747726440396</v>
      </c>
      <c r="D4940">
        <v>-0.73942196369171098</v>
      </c>
      <c r="E4940">
        <v>-0.35008612275123602</v>
      </c>
      <c r="F4940">
        <v>-0.27434396743774397</v>
      </c>
      <c r="G4940">
        <v>-0.24359729886055001</v>
      </c>
      <c r="H4940">
        <v>-0.518274366855621</v>
      </c>
      <c r="I4940">
        <v>-0.30492731928825401</v>
      </c>
      <c r="J4940">
        <v>-0.37589386105537398</v>
      </c>
      <c r="K4940">
        <v>5</v>
      </c>
      <c r="L4940">
        <v>5</v>
      </c>
      <c r="M4940">
        <v>5</v>
      </c>
      <c r="N4940">
        <v>12</v>
      </c>
      <c r="O4940">
        <v>12</v>
      </c>
      <c r="P4940">
        <v>12</v>
      </c>
      <c r="Q4940">
        <v>79.153999999999996</v>
      </c>
      <c r="R4940">
        <v>0</v>
      </c>
      <c r="S4940">
        <v>29.731000000000002</v>
      </c>
      <c r="T4940">
        <v>78134000</v>
      </c>
      <c r="U4940">
        <v>5</v>
      </c>
      <c r="V4940">
        <v>0.37138471498095499</v>
      </c>
      <c r="W4940">
        <v>0.49991530123519001</v>
      </c>
      <c r="X4940">
        <v>0.107394403219223</v>
      </c>
      <c r="Y4940">
        <v>0.84014563818779198</v>
      </c>
      <c r="Z4940" t="str">
        <f t="shared" si="154"/>
        <v/>
      </c>
      <c r="AA4940" t="str">
        <f t="shared" si="155"/>
        <v/>
      </c>
      <c r="AB4940" t="s">
        <v>15136</v>
      </c>
      <c r="AC4940" t="s">
        <v>15136</v>
      </c>
      <c r="AD4940" t="s">
        <v>15137</v>
      </c>
      <c r="AE4940" s="1" t="s">
        <v>15138</v>
      </c>
      <c r="AF4940">
        <v>5115</v>
      </c>
    </row>
    <row r="4941" spans="1:32" x14ac:dyDescent="0.2">
      <c r="A4941">
        <v>0.60866260528564498</v>
      </c>
      <c r="B4941">
        <v>0.47685840725898698</v>
      </c>
      <c r="C4941">
        <v>0.61470276117324796</v>
      </c>
      <c r="D4941">
        <v>0.55641728639602706</v>
      </c>
      <c r="E4941">
        <v>0.56110119819641102</v>
      </c>
      <c r="F4941">
        <v>0.63283795118331898</v>
      </c>
      <c r="G4941">
        <v>0.60525399446487405</v>
      </c>
      <c r="H4941">
        <v>0.63891464471817005</v>
      </c>
      <c r="I4941">
        <v>0.63011801242828402</v>
      </c>
      <c r="J4941">
        <v>0.49511232972145103</v>
      </c>
      <c r="K4941">
        <v>9</v>
      </c>
      <c r="L4941">
        <v>9</v>
      </c>
      <c r="M4941">
        <v>9</v>
      </c>
      <c r="N4941">
        <v>21.5</v>
      </c>
      <c r="O4941">
        <v>21.5</v>
      </c>
      <c r="P4941">
        <v>21.5</v>
      </c>
      <c r="Q4941">
        <v>70.86</v>
      </c>
      <c r="R4941">
        <v>0</v>
      </c>
      <c r="S4941">
        <v>54.496000000000002</v>
      </c>
      <c r="T4941">
        <v>263950000</v>
      </c>
      <c r="U4941">
        <v>12</v>
      </c>
      <c r="V4941">
        <v>0.46526815832575902</v>
      </c>
      <c r="W4941">
        <v>0.41255456268616297</v>
      </c>
      <c r="X4941">
        <v>3.6898934841156E-2</v>
      </c>
      <c r="Y4941">
        <v>1.00890864752026</v>
      </c>
      <c r="Z4941" t="str">
        <f t="shared" si="154"/>
        <v/>
      </c>
      <c r="AA4941" t="str">
        <f t="shared" si="155"/>
        <v/>
      </c>
      <c r="AB4941" t="s">
        <v>15139</v>
      </c>
      <c r="AC4941" t="s">
        <v>15139</v>
      </c>
      <c r="AD4941" t="s">
        <v>15140</v>
      </c>
      <c r="AE4941" s="1" t="s">
        <v>15141</v>
      </c>
      <c r="AF4941">
        <v>5116</v>
      </c>
    </row>
    <row r="4942" spans="1:32" x14ac:dyDescent="0.2">
      <c r="A4942">
        <v>-0.42634969949722301</v>
      </c>
      <c r="B4942">
        <v>-0.481493920087814</v>
      </c>
      <c r="C4942">
        <v>-0.31411993503570601</v>
      </c>
      <c r="D4942">
        <v>-0.36484706401825001</v>
      </c>
      <c r="E4942">
        <v>-0.368097364902496</v>
      </c>
      <c r="F4942">
        <v>-0.73491364717483498</v>
      </c>
      <c r="G4942">
        <v>-0.42808443307876598</v>
      </c>
      <c r="H4942">
        <v>-0.65192729234695401</v>
      </c>
      <c r="I4942">
        <v>-0.60543292760848999</v>
      </c>
      <c r="J4942">
        <v>-0.64380854368209794</v>
      </c>
      <c r="K4942">
        <v>4</v>
      </c>
      <c r="L4942">
        <v>4</v>
      </c>
      <c r="M4942">
        <v>4</v>
      </c>
      <c r="N4942">
        <v>17.8</v>
      </c>
      <c r="O4942">
        <v>17.8</v>
      </c>
      <c r="P4942">
        <v>17.8</v>
      </c>
      <c r="Q4942">
        <v>33.54</v>
      </c>
      <c r="R4942">
        <v>0</v>
      </c>
      <c r="S4942">
        <v>25.605</v>
      </c>
      <c r="T4942">
        <v>61416000</v>
      </c>
      <c r="U4942">
        <v>6</v>
      </c>
      <c r="V4942">
        <v>2.2815169734081602</v>
      </c>
      <c r="W4942">
        <v>1.1338870431893701E-2</v>
      </c>
      <c r="X4942">
        <v>-0.22185177206993101</v>
      </c>
      <c r="Y4942">
        <v>-3.8009239380872999</v>
      </c>
      <c r="Z4942" t="str">
        <f t="shared" si="154"/>
        <v/>
      </c>
      <c r="AA4942" t="str">
        <f t="shared" si="155"/>
        <v/>
      </c>
      <c r="AB4942" t="s">
        <v>15142</v>
      </c>
      <c r="AC4942" t="s">
        <v>15142</v>
      </c>
      <c r="AD4942" t="s">
        <v>15143</v>
      </c>
      <c r="AE4942" s="1" t="s">
        <v>15144</v>
      </c>
      <c r="AF4942">
        <v>5117</v>
      </c>
    </row>
    <row r="4943" spans="1:32" x14ac:dyDescent="0.2">
      <c r="A4943">
        <v>-0.74446094036102295</v>
      </c>
      <c r="B4943">
        <v>-0.92209082841873202</v>
      </c>
      <c r="C4943">
        <v>-0.60984218120574996</v>
      </c>
      <c r="D4943">
        <v>-0.57481420040130604</v>
      </c>
      <c r="E4943">
        <v>-0.74035900831222501</v>
      </c>
      <c r="F4943">
        <v>-0.30277299880981401</v>
      </c>
      <c r="G4943">
        <v>-3.0050737783312801E-2</v>
      </c>
      <c r="H4943">
        <v>-0.13903893530368799</v>
      </c>
      <c r="I4943">
        <v>-0.40062740445137002</v>
      </c>
      <c r="J4943">
        <v>-0.16921624541282701</v>
      </c>
      <c r="K4943">
        <v>5</v>
      </c>
      <c r="L4943">
        <v>5</v>
      </c>
      <c r="M4943">
        <v>5</v>
      </c>
      <c r="N4943">
        <v>30.8</v>
      </c>
      <c r="O4943">
        <v>30.8</v>
      </c>
      <c r="P4943">
        <v>30.8</v>
      </c>
      <c r="Q4943">
        <v>28.466000000000001</v>
      </c>
      <c r="R4943">
        <v>0</v>
      </c>
      <c r="S4943">
        <v>15.824999999999999</v>
      </c>
      <c r="T4943">
        <v>116770000</v>
      </c>
      <c r="U4943">
        <v>6</v>
      </c>
      <c r="V4943">
        <v>3.3517787978527802</v>
      </c>
      <c r="W4943">
        <v>1.51746031746032E-3</v>
      </c>
      <c r="X4943">
        <v>0.50997216738760498</v>
      </c>
      <c r="Y4943">
        <v>5.7183883848517203</v>
      </c>
      <c r="Z4943" t="str">
        <f t="shared" si="154"/>
        <v/>
      </c>
      <c r="AA4943" t="str">
        <f t="shared" si="155"/>
        <v/>
      </c>
      <c r="AB4943" t="s">
        <v>15145</v>
      </c>
      <c r="AC4943" t="s">
        <v>15145</v>
      </c>
      <c r="AD4943" t="s">
        <v>15146</v>
      </c>
      <c r="AE4943" s="1" t="s">
        <v>15147</v>
      </c>
      <c r="AF4943">
        <v>5118</v>
      </c>
    </row>
    <row r="4944" spans="1:32" x14ac:dyDescent="0.2">
      <c r="A4944">
        <v>0.52887398004531905</v>
      </c>
      <c r="B4944">
        <v>0.52425748109817505</v>
      </c>
      <c r="C4944">
        <v>0.55554670095443703</v>
      </c>
      <c r="D4944">
        <v>0.39431115984916698</v>
      </c>
      <c r="E4944">
        <v>0.596418976783752</v>
      </c>
      <c r="F4944">
        <v>0.57715821266174305</v>
      </c>
      <c r="G4944">
        <v>0.75047850608825695</v>
      </c>
      <c r="H4944">
        <v>0.52204006910324097</v>
      </c>
      <c r="I4944">
        <v>0.59517574310302701</v>
      </c>
      <c r="J4944">
        <v>0.62249135971069303</v>
      </c>
      <c r="K4944">
        <v>6</v>
      </c>
      <c r="L4944">
        <v>6</v>
      </c>
      <c r="M4944">
        <v>6</v>
      </c>
      <c r="N4944">
        <v>41.3</v>
      </c>
      <c r="O4944">
        <v>41.3</v>
      </c>
      <c r="P4944">
        <v>41.3</v>
      </c>
      <c r="Q4944">
        <v>18.82</v>
      </c>
      <c r="R4944">
        <v>0</v>
      </c>
      <c r="S4944">
        <v>33.893999999999998</v>
      </c>
      <c r="T4944">
        <v>197710000</v>
      </c>
      <c r="U4944">
        <v>7</v>
      </c>
      <c r="V4944">
        <v>0.98551432267408901</v>
      </c>
      <c r="W4944">
        <v>0.142515732924021</v>
      </c>
      <c r="X4944">
        <v>9.3587118387222196E-2</v>
      </c>
      <c r="Y4944">
        <v>1.83781182799497</v>
      </c>
      <c r="Z4944" t="str">
        <f t="shared" si="154"/>
        <v/>
      </c>
      <c r="AA4944" t="str">
        <f t="shared" si="155"/>
        <v/>
      </c>
      <c r="AB4944" t="s">
        <v>15148</v>
      </c>
      <c r="AC4944" t="s">
        <v>15148</v>
      </c>
      <c r="AD4944" t="s">
        <v>15149</v>
      </c>
      <c r="AE4944" s="1" t="s">
        <v>15150</v>
      </c>
      <c r="AF4944">
        <v>5119</v>
      </c>
    </row>
    <row r="4945" spans="1:32" x14ac:dyDescent="0.2">
      <c r="A4945">
        <v>3.0632882118225102</v>
      </c>
      <c r="B4945">
        <v>3.17329049110413</v>
      </c>
      <c r="C4945">
        <v>3.0254957675933798</v>
      </c>
      <c r="D4945">
        <v>2.9017193317413299</v>
      </c>
      <c r="E4945">
        <v>3.0460858345031698</v>
      </c>
      <c r="F4945">
        <v>2.8288156986236599</v>
      </c>
      <c r="G4945">
        <v>2.79831099510193</v>
      </c>
      <c r="H4945">
        <v>2.7816143035888699</v>
      </c>
      <c r="I4945">
        <v>2.9195599555969198</v>
      </c>
      <c r="J4945">
        <v>2.6924035549163801</v>
      </c>
      <c r="K4945">
        <v>20</v>
      </c>
      <c r="L4945">
        <v>20</v>
      </c>
      <c r="M4945">
        <v>20</v>
      </c>
      <c r="N4945">
        <v>36.4</v>
      </c>
      <c r="O4945">
        <v>36.4</v>
      </c>
      <c r="P4945">
        <v>36.4</v>
      </c>
      <c r="Q4945">
        <v>71.289000000000001</v>
      </c>
      <c r="R4945">
        <v>0</v>
      </c>
      <c r="S4945">
        <v>92.007000000000005</v>
      </c>
      <c r="T4945">
        <v>1341600000</v>
      </c>
      <c r="U4945">
        <v>45</v>
      </c>
      <c r="V4945">
        <v>2.5140632132014198</v>
      </c>
      <c r="W4945">
        <v>7.46692233940556E-3</v>
      </c>
      <c r="X4945">
        <v>-0.23783502578735399</v>
      </c>
      <c r="Y4945">
        <v>-4.1843062176720496</v>
      </c>
      <c r="Z4945" t="str">
        <f t="shared" si="154"/>
        <v/>
      </c>
      <c r="AA4945" t="str">
        <f t="shared" si="155"/>
        <v/>
      </c>
      <c r="AB4945" t="s">
        <v>15151</v>
      </c>
      <c r="AC4945" t="s">
        <v>15151</v>
      </c>
      <c r="AD4945" t="s">
        <v>15152</v>
      </c>
      <c r="AE4945" s="1" t="s">
        <v>15153</v>
      </c>
      <c r="AF4945">
        <v>5120</v>
      </c>
    </row>
    <row r="4946" spans="1:32" x14ac:dyDescent="0.2">
      <c r="A4946">
        <v>-0.75819516181945801</v>
      </c>
      <c r="B4946">
        <v>-1.42674732208252</v>
      </c>
      <c r="C4946">
        <v>-0.75359845161437999</v>
      </c>
      <c r="D4946">
        <v>-0.76428681612014804</v>
      </c>
      <c r="E4946">
        <v>-1.19278812408447</v>
      </c>
      <c r="F4946">
        <v>-1.2189414501190201</v>
      </c>
      <c r="G4946">
        <v>-1.5231559276580799</v>
      </c>
      <c r="H4946">
        <v>-0.94516086578369096</v>
      </c>
      <c r="I4946">
        <v>-0.96715265512466397</v>
      </c>
      <c r="J4946">
        <v>-1.07024013996124</v>
      </c>
      <c r="K4946">
        <v>4</v>
      </c>
      <c r="L4946">
        <v>4</v>
      </c>
      <c r="M4946">
        <v>4</v>
      </c>
      <c r="N4946">
        <v>9.1999999999999993</v>
      </c>
      <c r="O4946">
        <v>9.1999999999999993</v>
      </c>
      <c r="P4946">
        <v>9.1999999999999993</v>
      </c>
      <c r="Q4946">
        <v>70.335999999999999</v>
      </c>
      <c r="R4946">
        <v>0</v>
      </c>
      <c r="S4946">
        <v>12.018000000000001</v>
      </c>
      <c r="T4946">
        <v>44928000</v>
      </c>
      <c r="U4946">
        <v>6</v>
      </c>
      <c r="V4946">
        <v>0.42832512119404298</v>
      </c>
      <c r="W4946">
        <v>0.44336062992126002</v>
      </c>
      <c r="X4946">
        <v>-0.16580703258514401</v>
      </c>
      <c r="Y4946">
        <v>-0.94364878028686705</v>
      </c>
      <c r="Z4946" t="str">
        <f t="shared" si="154"/>
        <v/>
      </c>
      <c r="AA4946" t="str">
        <f t="shared" si="155"/>
        <v/>
      </c>
      <c r="AB4946" t="s">
        <v>15154</v>
      </c>
      <c r="AC4946" t="s">
        <v>15154</v>
      </c>
      <c r="AD4946" t="s">
        <v>15155</v>
      </c>
      <c r="AE4946" s="1" t="s">
        <v>15156</v>
      </c>
      <c r="AF4946">
        <v>5121</v>
      </c>
    </row>
    <row r="4947" spans="1:32" x14ac:dyDescent="0.2">
      <c r="A4947">
        <v>3.79879570007324</v>
      </c>
      <c r="B4947">
        <v>3.8113970756530802</v>
      </c>
      <c r="C4947">
        <v>3.7644069194793701</v>
      </c>
      <c r="D4947">
        <v>3.8614032268524201</v>
      </c>
      <c r="E4947">
        <v>3.8906285762786901</v>
      </c>
      <c r="F4947">
        <v>3.96552610397339</v>
      </c>
      <c r="G4947">
        <v>4.0323767662048304</v>
      </c>
      <c r="H4947">
        <v>3.9205782413482702</v>
      </c>
      <c r="I4947">
        <v>3.7462599277496298</v>
      </c>
      <c r="J4947">
        <v>3.9150159358978298</v>
      </c>
      <c r="K4947">
        <v>24</v>
      </c>
      <c r="L4947">
        <v>24</v>
      </c>
      <c r="M4947">
        <v>24</v>
      </c>
      <c r="N4947">
        <v>62.9</v>
      </c>
      <c r="O4947">
        <v>62.9</v>
      </c>
      <c r="P4947">
        <v>62.9</v>
      </c>
      <c r="Q4947">
        <v>47.996000000000002</v>
      </c>
      <c r="R4947">
        <v>0</v>
      </c>
      <c r="S4947">
        <v>104.13</v>
      </c>
      <c r="T4947">
        <v>2232800000</v>
      </c>
      <c r="U4947">
        <v>59</v>
      </c>
      <c r="V4947">
        <v>0.91279117893319295</v>
      </c>
      <c r="W4947">
        <v>0.16487509130752401</v>
      </c>
      <c r="X4947">
        <v>9.0625095367431505E-2</v>
      </c>
      <c r="Y4947">
        <v>1.72807429995482</v>
      </c>
      <c r="Z4947" t="str">
        <f t="shared" si="154"/>
        <v/>
      </c>
      <c r="AA4947" t="str">
        <f t="shared" si="155"/>
        <v/>
      </c>
      <c r="AB4947" t="s">
        <v>15157</v>
      </c>
      <c r="AC4947" t="s">
        <v>15157</v>
      </c>
      <c r="AD4947" t="s">
        <v>15158</v>
      </c>
      <c r="AE4947" s="1" t="s">
        <v>15159</v>
      </c>
      <c r="AF4947">
        <v>5122</v>
      </c>
    </row>
    <row r="4948" spans="1:32" x14ac:dyDescent="0.2">
      <c r="A4948">
        <v>-0.920471131801605</v>
      </c>
      <c r="B4948">
        <v>-0.76852422952652</v>
      </c>
      <c r="C4948">
        <v>-1.06410813331604</v>
      </c>
      <c r="D4948">
        <v>-1.0621854066848799</v>
      </c>
      <c r="E4948">
        <v>-0.98719662427902199</v>
      </c>
      <c r="F4948">
        <v>-0.99996322393417403</v>
      </c>
      <c r="G4948">
        <v>-0.60223150253295898</v>
      </c>
      <c r="H4948">
        <v>-0.90300792455673196</v>
      </c>
      <c r="I4948">
        <v>-0.81840854883194003</v>
      </c>
      <c r="J4948">
        <v>-1.13599848747253</v>
      </c>
      <c r="K4948">
        <v>6</v>
      </c>
      <c r="L4948">
        <v>6</v>
      </c>
      <c r="M4948">
        <v>6</v>
      </c>
      <c r="N4948">
        <v>13.9</v>
      </c>
      <c r="O4948">
        <v>13.9</v>
      </c>
      <c r="P4948">
        <v>13.9</v>
      </c>
      <c r="Q4948">
        <v>76.087999999999994</v>
      </c>
      <c r="R4948">
        <v>0</v>
      </c>
      <c r="S4948">
        <v>14.391</v>
      </c>
      <c r="T4948">
        <v>50633000</v>
      </c>
      <c r="U4948">
        <v>7</v>
      </c>
      <c r="V4948">
        <v>0.27375612633066299</v>
      </c>
      <c r="W4948">
        <v>0.61355119214586296</v>
      </c>
      <c r="X4948">
        <v>6.8575167655944805E-2</v>
      </c>
      <c r="Y4948">
        <v>0.65244880447259901</v>
      </c>
      <c r="Z4948" t="str">
        <f t="shared" si="154"/>
        <v/>
      </c>
      <c r="AA4948" t="str">
        <f t="shared" si="155"/>
        <v/>
      </c>
      <c r="AB4948" t="s">
        <v>15160</v>
      </c>
      <c r="AC4948" t="s">
        <v>15160</v>
      </c>
      <c r="AD4948" t="s">
        <v>15161</v>
      </c>
      <c r="AE4948" s="1" t="s">
        <v>15162</v>
      </c>
      <c r="AF4948">
        <v>5123</v>
      </c>
    </row>
    <row r="4949" spans="1:32" x14ac:dyDescent="0.2">
      <c r="A4949">
        <v>-3.6430807113647501</v>
      </c>
      <c r="B4949">
        <v>-3.7361969947814901</v>
      </c>
      <c r="C4949">
        <v>-3.4368526935577401</v>
      </c>
      <c r="D4949">
        <v>-3.2789180278778098</v>
      </c>
      <c r="E4949">
        <v>-3.5395445823669398</v>
      </c>
      <c r="F4949">
        <v>-3.6020386219024698</v>
      </c>
      <c r="G4949">
        <v>-4.0282254219055202</v>
      </c>
      <c r="H4949">
        <v>-3.6180086135864298</v>
      </c>
      <c r="I4949">
        <v>-3.6703233718872101</v>
      </c>
      <c r="J4949">
        <v>-3.6802401542663601</v>
      </c>
      <c r="K4949">
        <v>2</v>
      </c>
      <c r="L4949">
        <v>2</v>
      </c>
      <c r="M4949">
        <v>2</v>
      </c>
      <c r="N4949">
        <v>6.6</v>
      </c>
      <c r="O4949">
        <v>6.6</v>
      </c>
      <c r="P4949">
        <v>6.6</v>
      </c>
      <c r="Q4949">
        <v>48.981000000000002</v>
      </c>
      <c r="R4949">
        <v>0</v>
      </c>
      <c r="S4949">
        <v>8.0665999999999993</v>
      </c>
      <c r="T4949">
        <v>18718000</v>
      </c>
      <c r="U4949">
        <v>2</v>
      </c>
      <c r="V4949">
        <v>0.90970490807710203</v>
      </c>
      <c r="W4949">
        <v>0.165816988698505</v>
      </c>
      <c r="X4949">
        <v>-0.19284863471984801</v>
      </c>
      <c r="Y4949">
        <v>-1.7233918186966499</v>
      </c>
      <c r="Z4949" t="str">
        <f t="shared" si="154"/>
        <v/>
      </c>
      <c r="AA4949" t="str">
        <f t="shared" si="155"/>
        <v/>
      </c>
      <c r="AB4949" t="s">
        <v>15163</v>
      </c>
      <c r="AC4949" t="s">
        <v>15163</v>
      </c>
      <c r="AD4949" t="s">
        <v>15164</v>
      </c>
      <c r="AE4949" s="1" t="s">
        <v>15165</v>
      </c>
      <c r="AF4949">
        <v>5124</v>
      </c>
    </row>
    <row r="4950" spans="1:32" x14ac:dyDescent="0.2">
      <c r="A4950">
        <v>-4.4173083305358896</v>
      </c>
      <c r="B4950">
        <v>-4.0265378952026403</v>
      </c>
      <c r="C4950">
        <v>-4.7123875617981001</v>
      </c>
      <c r="D4950">
        <v>-4.2862386703491202</v>
      </c>
      <c r="E4950">
        <v>-4.2766790390014604</v>
      </c>
      <c r="F4950">
        <v>-3.7992918491363499</v>
      </c>
      <c r="G4950">
        <v>-4.44732570648193</v>
      </c>
      <c r="H4950">
        <v>-3.9313666820526101</v>
      </c>
      <c r="I4950">
        <v>-3.7033376693725599</v>
      </c>
      <c r="J4950">
        <v>-4.0549302101135298</v>
      </c>
      <c r="K4950">
        <v>3</v>
      </c>
      <c r="L4950">
        <v>3</v>
      </c>
      <c r="M4950">
        <v>3</v>
      </c>
      <c r="N4950">
        <v>11.9</v>
      </c>
      <c r="O4950">
        <v>11.9</v>
      </c>
      <c r="P4950">
        <v>11.9</v>
      </c>
      <c r="Q4950">
        <v>40.146000000000001</v>
      </c>
      <c r="R4950">
        <v>0</v>
      </c>
      <c r="S4950">
        <v>12.946</v>
      </c>
      <c r="T4950">
        <v>13414000</v>
      </c>
      <c r="U4950">
        <v>3</v>
      </c>
      <c r="V4950">
        <v>1.15132383133502</v>
      </c>
      <c r="W4950">
        <v>0.102051804670913</v>
      </c>
      <c r="X4950">
        <v>0.35657987594604501</v>
      </c>
      <c r="Y4950">
        <v>2.0848672504058299</v>
      </c>
      <c r="Z4950" t="str">
        <f t="shared" si="154"/>
        <v/>
      </c>
      <c r="AA4950" t="str">
        <f t="shared" si="155"/>
        <v/>
      </c>
      <c r="AB4950" t="s">
        <v>15166</v>
      </c>
      <c r="AC4950" t="s">
        <v>15166</v>
      </c>
      <c r="AD4950" t="s">
        <v>15167</v>
      </c>
      <c r="AE4950" s="1" t="s">
        <v>15168</v>
      </c>
      <c r="AF4950">
        <v>5125</v>
      </c>
    </row>
    <row r="4951" spans="1:32" x14ac:dyDescent="0.2">
      <c r="A4951">
        <v>-3.3794243335723899</v>
      </c>
      <c r="B4951">
        <v>-2.40894627571106</v>
      </c>
      <c r="C4951">
        <v>-3.3103485107421902</v>
      </c>
      <c r="D4951">
        <v>-3.2366254329681401</v>
      </c>
      <c r="E4951">
        <v>-2.7287371158599898</v>
      </c>
      <c r="F4951">
        <v>-2.5987279415130602</v>
      </c>
      <c r="G4951">
        <v>-3.31474661827087</v>
      </c>
      <c r="H4951">
        <v>-2.5540516376495401</v>
      </c>
      <c r="I4951">
        <v>-2.6068432331085201</v>
      </c>
      <c r="J4951">
        <v>-2.9341619014739999</v>
      </c>
      <c r="K4951">
        <v>3</v>
      </c>
      <c r="L4951">
        <v>3</v>
      </c>
      <c r="M4951">
        <v>3</v>
      </c>
      <c r="N4951">
        <v>7.4</v>
      </c>
      <c r="O4951">
        <v>7.4</v>
      </c>
      <c r="P4951">
        <v>7.4</v>
      </c>
      <c r="Q4951">
        <v>66.204999999999998</v>
      </c>
      <c r="R4951">
        <v>0</v>
      </c>
      <c r="S4951">
        <v>7.6441999999999997</v>
      </c>
      <c r="T4951">
        <v>20992000</v>
      </c>
      <c r="U4951">
        <v>3</v>
      </c>
      <c r="V4951">
        <v>0.39546550784842999</v>
      </c>
      <c r="W4951">
        <v>0.47533093894304801</v>
      </c>
      <c r="X4951">
        <v>0.211110067367553</v>
      </c>
      <c r="Y4951">
        <v>0.88438362155115502</v>
      </c>
      <c r="Z4951" t="str">
        <f t="shared" si="154"/>
        <v/>
      </c>
      <c r="AA4951" t="str">
        <f t="shared" si="155"/>
        <v/>
      </c>
      <c r="AB4951" t="s">
        <v>15169</v>
      </c>
      <c r="AC4951" t="s">
        <v>15169</v>
      </c>
      <c r="AD4951" t="s">
        <v>15170</v>
      </c>
      <c r="AE4951" s="1" t="s">
        <v>15171</v>
      </c>
      <c r="AF4951">
        <v>5126</v>
      </c>
    </row>
    <row r="4952" spans="1:32" x14ac:dyDescent="0.2">
      <c r="A4952">
        <v>-2.0535314083099401</v>
      </c>
      <c r="B4952">
        <v>-1.9648422002792401</v>
      </c>
      <c r="C4952">
        <v>-2.1699984073638898</v>
      </c>
      <c r="D4952">
        <v>-1.96523225307465</v>
      </c>
      <c r="E4952">
        <v>-2.1965351104736301</v>
      </c>
      <c r="F4952">
        <v>-2.1908810138702401</v>
      </c>
      <c r="G4952">
        <v>-1.79259085655212</v>
      </c>
      <c r="H4952">
        <v>-2.2981541156768799</v>
      </c>
      <c r="I4952">
        <v>-2.1087839603424099</v>
      </c>
      <c r="J4952">
        <v>-2.0315532684326199</v>
      </c>
      <c r="K4952">
        <v>3</v>
      </c>
      <c r="L4952">
        <v>3</v>
      </c>
      <c r="M4952">
        <v>3</v>
      </c>
      <c r="N4952">
        <v>7.2</v>
      </c>
      <c r="O4952">
        <v>7.2</v>
      </c>
      <c r="P4952">
        <v>7.2</v>
      </c>
      <c r="Q4952">
        <v>72.188999999999993</v>
      </c>
      <c r="R4952">
        <v>0</v>
      </c>
      <c r="S4952">
        <v>18.623000000000001</v>
      </c>
      <c r="T4952">
        <v>54389000</v>
      </c>
      <c r="U4952">
        <v>4</v>
      </c>
      <c r="V4952">
        <v>5.1776200738023498E-2</v>
      </c>
      <c r="W4952">
        <v>0.92623115970324099</v>
      </c>
      <c r="X4952">
        <v>-1.43647670745852E-2</v>
      </c>
      <c r="Y4952">
        <v>-0.14589519892114999</v>
      </c>
      <c r="Z4952" t="str">
        <f t="shared" si="154"/>
        <v/>
      </c>
      <c r="AA4952" t="str">
        <f t="shared" si="155"/>
        <v/>
      </c>
      <c r="AB4952" t="s">
        <v>15172</v>
      </c>
      <c r="AC4952" t="s">
        <v>15172</v>
      </c>
      <c r="AD4952" t="s">
        <v>15173</v>
      </c>
      <c r="AE4952" s="1" t="s">
        <v>15174</v>
      </c>
      <c r="AF4952">
        <v>5127</v>
      </c>
    </row>
    <row r="4953" spans="1:32" x14ac:dyDescent="0.2">
      <c r="A4953">
        <v>1.50906586647034</v>
      </c>
      <c r="B4953">
        <v>1.60917580127716</v>
      </c>
      <c r="C4953">
        <v>1.3903176784515401</v>
      </c>
      <c r="D4953">
        <v>1.37288618087769</v>
      </c>
      <c r="E4953">
        <v>1.37575387954712</v>
      </c>
      <c r="F4953">
        <v>1.55824387073517</v>
      </c>
      <c r="G4953">
        <v>1.5248839855194101</v>
      </c>
      <c r="H4953">
        <v>1.5361418724060101</v>
      </c>
      <c r="I4953">
        <v>1.48530697822571</v>
      </c>
      <c r="J4953">
        <v>1.3935849666595499</v>
      </c>
      <c r="K4953">
        <v>19</v>
      </c>
      <c r="L4953">
        <v>19</v>
      </c>
      <c r="M4953">
        <v>19</v>
      </c>
      <c r="N4953">
        <v>30.3</v>
      </c>
      <c r="O4953">
        <v>30.3</v>
      </c>
      <c r="P4953">
        <v>30.3</v>
      </c>
      <c r="Q4953">
        <v>87.995999999999995</v>
      </c>
      <c r="R4953">
        <v>0</v>
      </c>
      <c r="S4953">
        <v>102.09</v>
      </c>
      <c r="T4953">
        <v>383680000</v>
      </c>
      <c r="U4953">
        <v>25</v>
      </c>
      <c r="V4953">
        <v>0.39023126139893899</v>
      </c>
      <c r="W4953">
        <v>0.48020832269594099</v>
      </c>
      <c r="X4953">
        <v>4.8192453384399599E-2</v>
      </c>
      <c r="Y4953">
        <v>0.87482841332675498</v>
      </c>
      <c r="Z4953" t="str">
        <f t="shared" si="154"/>
        <v/>
      </c>
      <c r="AA4953" t="str">
        <f t="shared" si="155"/>
        <v/>
      </c>
      <c r="AB4953" t="s">
        <v>15175</v>
      </c>
      <c r="AC4953" t="s">
        <v>15175</v>
      </c>
      <c r="AD4953" t="s">
        <v>15176</v>
      </c>
      <c r="AE4953" s="1" t="s">
        <v>15177</v>
      </c>
      <c r="AF4953">
        <v>5128</v>
      </c>
    </row>
    <row r="4954" spans="1:32" x14ac:dyDescent="0.2">
      <c r="A4954">
        <v>-1.56131255626678</v>
      </c>
      <c r="B4954">
        <v>-1.60096895694733</v>
      </c>
      <c r="C4954">
        <v>-1.58276450634003</v>
      </c>
      <c r="D4954">
        <v>-1.77287638187408</v>
      </c>
      <c r="E4954">
        <v>-1.35920381546021</v>
      </c>
      <c r="F4954">
        <v>-1.5573418140411399</v>
      </c>
      <c r="G4954">
        <v>-1.87528336048126</v>
      </c>
      <c r="H4954">
        <v>-1.4973568916320801</v>
      </c>
      <c r="I4954">
        <v>-1.48641741275787</v>
      </c>
      <c r="J4954">
        <v>-1.57100045681</v>
      </c>
      <c r="K4954">
        <v>6</v>
      </c>
      <c r="L4954">
        <v>5</v>
      </c>
      <c r="M4954">
        <v>5</v>
      </c>
      <c r="N4954">
        <v>9.1</v>
      </c>
      <c r="O4954">
        <v>7.5</v>
      </c>
      <c r="P4954">
        <v>7.5</v>
      </c>
      <c r="Q4954">
        <v>109.86</v>
      </c>
      <c r="R4954">
        <v>0</v>
      </c>
      <c r="S4954">
        <v>18.811</v>
      </c>
      <c r="T4954">
        <v>46808000</v>
      </c>
      <c r="U4954">
        <v>5</v>
      </c>
      <c r="V4954">
        <v>8.3029952553269004E-2</v>
      </c>
      <c r="W4954">
        <v>0.88064259927797806</v>
      </c>
      <c r="X4954">
        <v>-2.2054743766784599E-2</v>
      </c>
      <c r="Y4954">
        <v>-0.22718105039442599</v>
      </c>
      <c r="Z4954" t="str">
        <f t="shared" si="154"/>
        <v/>
      </c>
      <c r="AA4954" t="str">
        <f t="shared" si="155"/>
        <v/>
      </c>
      <c r="AB4954" t="s">
        <v>15178</v>
      </c>
      <c r="AC4954" t="s">
        <v>15178</v>
      </c>
      <c r="AD4954" t="s">
        <v>15179</v>
      </c>
      <c r="AE4954" s="1" t="s">
        <v>15180</v>
      </c>
      <c r="AF4954">
        <v>5129</v>
      </c>
    </row>
    <row r="4955" spans="1:32" x14ac:dyDescent="0.2">
      <c r="A4955">
        <v>-2.1104030609130899</v>
      </c>
      <c r="B4955">
        <v>-2.17417287826538</v>
      </c>
      <c r="C4955">
        <v>-2.0241515636444101</v>
      </c>
      <c r="D4955">
        <v>-1.9851031303405799</v>
      </c>
      <c r="E4955">
        <v>-2.0239796638488801</v>
      </c>
      <c r="F4955">
        <v>-1.9652680158615099</v>
      </c>
      <c r="G4955">
        <v>-2.1047389507293701</v>
      </c>
      <c r="H4955">
        <v>-2.1616225242614702</v>
      </c>
      <c r="I4955">
        <v>-1.96517097949982</v>
      </c>
      <c r="J4955">
        <v>-2.0012278556823699</v>
      </c>
      <c r="K4955">
        <v>5</v>
      </c>
      <c r="L4955">
        <v>5</v>
      </c>
      <c r="M4955">
        <v>5</v>
      </c>
      <c r="N4955">
        <v>4.2</v>
      </c>
      <c r="O4955">
        <v>4.2</v>
      </c>
      <c r="P4955">
        <v>4.2</v>
      </c>
      <c r="Q4955">
        <v>211.77</v>
      </c>
      <c r="R4955">
        <v>0</v>
      </c>
      <c r="S4955">
        <v>22.998000000000001</v>
      </c>
      <c r="T4955">
        <v>29374000</v>
      </c>
      <c r="U4955">
        <v>5</v>
      </c>
      <c r="V4955">
        <v>0.179793521190275</v>
      </c>
      <c r="W4955">
        <v>0.74517595818815296</v>
      </c>
      <c r="X4955">
        <v>2.3956394195556702E-2</v>
      </c>
      <c r="Y4955">
        <v>0.45528305682860698</v>
      </c>
      <c r="Z4955" t="str">
        <f t="shared" si="154"/>
        <v/>
      </c>
      <c r="AA4955" t="str">
        <f t="shared" si="155"/>
        <v/>
      </c>
      <c r="AB4955" t="s">
        <v>15181</v>
      </c>
      <c r="AC4955" t="s">
        <v>15181</v>
      </c>
      <c r="AD4955" t="s">
        <v>15182</v>
      </c>
      <c r="AE4955" s="1" t="s">
        <v>15183</v>
      </c>
      <c r="AF4955">
        <v>5130</v>
      </c>
    </row>
    <row r="4956" spans="1:32" x14ac:dyDescent="0.2">
      <c r="A4956">
        <v>-2.2134377956390399</v>
      </c>
      <c r="B4956">
        <v>-2.29011034965515</v>
      </c>
      <c r="C4956">
        <v>-2.1746881008148198</v>
      </c>
      <c r="D4956">
        <v>-2.0069394111633301</v>
      </c>
      <c r="E4956">
        <v>-2.2997801303863499</v>
      </c>
      <c r="F4956">
        <v>-2.34773874282837</v>
      </c>
      <c r="G4956">
        <v>-2.3562853336334202</v>
      </c>
      <c r="H4956">
        <v>-2.1282820701599099</v>
      </c>
      <c r="I4956">
        <v>-2.1056869029998802</v>
      </c>
      <c r="J4956">
        <v>-2.1286549568176301</v>
      </c>
      <c r="K4956">
        <v>4</v>
      </c>
      <c r="L4956">
        <v>4</v>
      </c>
      <c r="M4956">
        <v>4</v>
      </c>
      <c r="N4956">
        <v>12.6</v>
      </c>
      <c r="O4956">
        <v>12.6</v>
      </c>
      <c r="P4956">
        <v>12.6</v>
      </c>
      <c r="Q4956">
        <v>65.710999999999999</v>
      </c>
      <c r="R4956">
        <v>0</v>
      </c>
      <c r="S4956">
        <v>11.089</v>
      </c>
      <c r="T4956">
        <v>34690000</v>
      </c>
      <c r="U4956">
        <v>6</v>
      </c>
      <c r="V4956">
        <v>7.6432757175423E-2</v>
      </c>
      <c r="W4956">
        <v>0.88921617852161805</v>
      </c>
      <c r="X4956">
        <v>-1.6338443756103199E-2</v>
      </c>
      <c r="Y4956">
        <v>-0.21038880784213701</v>
      </c>
      <c r="Z4956" t="str">
        <f t="shared" si="154"/>
        <v/>
      </c>
      <c r="AA4956" t="str">
        <f t="shared" si="155"/>
        <v/>
      </c>
      <c r="AB4956" t="s">
        <v>15184</v>
      </c>
      <c r="AC4956" t="s">
        <v>15184</v>
      </c>
      <c r="AD4956" t="s">
        <v>15185</v>
      </c>
      <c r="AE4956" s="1" t="s">
        <v>15186</v>
      </c>
      <c r="AF4956">
        <v>5131</v>
      </c>
    </row>
    <row r="4957" spans="1:32" x14ac:dyDescent="0.2">
      <c r="A4957">
        <v>1.43265509605408</v>
      </c>
      <c r="B4957">
        <v>1.0636457204818699</v>
      </c>
      <c r="C4957">
        <v>1.39404213428497</v>
      </c>
      <c r="D4957">
        <v>1.3980512619018599</v>
      </c>
      <c r="E4957">
        <v>1.14446008205414</v>
      </c>
      <c r="F4957">
        <v>0.996288061141968</v>
      </c>
      <c r="G4957">
        <v>1.32389605045319</v>
      </c>
      <c r="H4957">
        <v>1.01797771453857</v>
      </c>
      <c r="I4957">
        <v>1.1169080734252901</v>
      </c>
      <c r="J4957">
        <v>1.0720673799514799</v>
      </c>
      <c r="K4957">
        <v>11</v>
      </c>
      <c r="L4957">
        <v>11</v>
      </c>
      <c r="M4957">
        <v>11</v>
      </c>
      <c r="N4957">
        <v>45.1</v>
      </c>
      <c r="O4957">
        <v>45.1</v>
      </c>
      <c r="P4957">
        <v>45.1</v>
      </c>
      <c r="Q4957">
        <v>41.408000000000001</v>
      </c>
      <c r="R4957">
        <v>0</v>
      </c>
      <c r="S4957">
        <v>76.126999999999995</v>
      </c>
      <c r="T4957">
        <v>251960000</v>
      </c>
      <c r="U4957">
        <v>18</v>
      </c>
      <c r="V4957">
        <v>1.0202516703854101</v>
      </c>
      <c r="W4957">
        <v>0.13249392395139201</v>
      </c>
      <c r="X4957">
        <v>-0.181143403053284</v>
      </c>
      <c r="Y4957">
        <v>-1.8898772932357499</v>
      </c>
      <c r="Z4957" t="str">
        <f t="shared" si="154"/>
        <v/>
      </c>
      <c r="AA4957" t="str">
        <f t="shared" si="155"/>
        <v/>
      </c>
      <c r="AB4957" t="s">
        <v>15187</v>
      </c>
      <c r="AC4957" t="s">
        <v>15187</v>
      </c>
      <c r="AD4957" t="s">
        <v>15188</v>
      </c>
      <c r="AE4957" s="1" t="s">
        <v>15189</v>
      </c>
      <c r="AF4957">
        <v>5132</v>
      </c>
    </row>
    <row r="4958" spans="1:32" x14ac:dyDescent="0.2">
      <c r="A4958">
        <v>0.29506921768188499</v>
      </c>
      <c r="B4958">
        <v>0.47210514545440702</v>
      </c>
      <c r="C4958">
        <v>-1.05450415611267</v>
      </c>
      <c r="D4958">
        <v>-0.55668991804122903</v>
      </c>
      <c r="E4958">
        <v>0.66639685630798295</v>
      </c>
      <c r="F4958">
        <v>0.87377482652664196</v>
      </c>
      <c r="G4958">
        <v>-1.3392984867095901</v>
      </c>
      <c r="H4958">
        <v>1.06415474414825</v>
      </c>
      <c r="I4958">
        <v>1.0186671018600499</v>
      </c>
      <c r="J4958">
        <v>1.0060569047927901</v>
      </c>
      <c r="K4958">
        <v>2</v>
      </c>
      <c r="L4958">
        <v>2</v>
      </c>
      <c r="M4958">
        <v>2</v>
      </c>
      <c r="N4958">
        <v>6.7</v>
      </c>
      <c r="O4958">
        <v>6.7</v>
      </c>
      <c r="P4958">
        <v>6.7</v>
      </c>
      <c r="Q4958">
        <v>40.703000000000003</v>
      </c>
      <c r="R4958">
        <v>7.7640000000000001E-4</v>
      </c>
      <c r="S4958">
        <v>3.4131</v>
      </c>
      <c r="T4958">
        <v>151690000</v>
      </c>
      <c r="U4958">
        <v>3</v>
      </c>
      <c r="V4958">
        <v>0.44891400897588102</v>
      </c>
      <c r="W4958">
        <v>0.42546289375333701</v>
      </c>
      <c r="X4958">
        <v>0.560195589065552</v>
      </c>
      <c r="Y4958">
        <v>0.98018790024990099</v>
      </c>
      <c r="Z4958" t="str">
        <f t="shared" si="154"/>
        <v/>
      </c>
      <c r="AA4958" t="str">
        <f t="shared" si="155"/>
        <v/>
      </c>
      <c r="AB4958" t="s">
        <v>15190</v>
      </c>
      <c r="AC4958" t="s">
        <v>15190</v>
      </c>
      <c r="AD4958" t="s">
        <v>15191</v>
      </c>
      <c r="AE4958" s="1" t="s">
        <v>15192</v>
      </c>
      <c r="AF4958">
        <v>5133</v>
      </c>
    </row>
    <row r="4959" spans="1:32" x14ac:dyDescent="0.2">
      <c r="A4959">
        <v>-1.4067682027816799</v>
      </c>
      <c r="B4959">
        <v>-1.6266505718231199</v>
      </c>
      <c r="C4959">
        <v>-1.7341287136077901</v>
      </c>
      <c r="D4959">
        <v>-1.5551016330719001</v>
      </c>
      <c r="E4959">
        <v>-1.70043981075287</v>
      </c>
      <c r="F4959">
        <v>-1.1273730993270901</v>
      </c>
      <c r="G4959">
        <v>-1.7027678489685101</v>
      </c>
      <c r="H4959">
        <v>-1.2343399524688701</v>
      </c>
      <c r="I4959">
        <v>-1.02961254119873</v>
      </c>
      <c r="J4959">
        <v>-1.20972287654877</v>
      </c>
      <c r="K4959">
        <v>4</v>
      </c>
      <c r="L4959">
        <v>4</v>
      </c>
      <c r="M4959">
        <v>4</v>
      </c>
      <c r="N4959">
        <v>14</v>
      </c>
      <c r="O4959">
        <v>14</v>
      </c>
      <c r="P4959">
        <v>14</v>
      </c>
      <c r="Q4959">
        <v>42.5</v>
      </c>
      <c r="R4959">
        <v>0</v>
      </c>
      <c r="S4959">
        <v>20.251000000000001</v>
      </c>
      <c r="T4959">
        <v>55637000</v>
      </c>
      <c r="U4959">
        <v>4</v>
      </c>
      <c r="V4959">
        <v>1.5306223311245299</v>
      </c>
      <c r="W4959">
        <v>4.87575107296137E-2</v>
      </c>
      <c r="X4959">
        <v>0.34385452270507799</v>
      </c>
      <c r="Y4959">
        <v>2.6453022694923298</v>
      </c>
      <c r="Z4959" t="str">
        <f t="shared" si="154"/>
        <v/>
      </c>
      <c r="AA4959" t="str">
        <f t="shared" si="155"/>
        <v/>
      </c>
      <c r="AB4959" t="s">
        <v>15193</v>
      </c>
      <c r="AC4959" t="s">
        <v>15193</v>
      </c>
      <c r="AD4959" t="s">
        <v>15194</v>
      </c>
      <c r="AE4959" s="1" t="s">
        <v>15195</v>
      </c>
      <c r="AF4959">
        <v>5134</v>
      </c>
    </row>
    <row r="4960" spans="1:32" x14ac:dyDescent="0.2">
      <c r="A4960">
        <v>5.324951171875</v>
      </c>
      <c r="B4960">
        <v>5.3589849472045898</v>
      </c>
      <c r="C4960">
        <v>5.26932621002197</v>
      </c>
      <c r="D4960">
        <v>5.0899300575256303</v>
      </c>
      <c r="E4960">
        <v>5.1813654899597203</v>
      </c>
      <c r="F4960">
        <v>4.7544817924499503</v>
      </c>
      <c r="G4960">
        <v>4.9184556007385298</v>
      </c>
      <c r="H4960">
        <v>4.5956792831420898</v>
      </c>
      <c r="I4960">
        <v>4.7832317352294904</v>
      </c>
      <c r="J4960">
        <v>4.6383728981018102</v>
      </c>
      <c r="K4960">
        <v>41</v>
      </c>
      <c r="L4960">
        <v>41</v>
      </c>
      <c r="M4960">
        <v>41</v>
      </c>
      <c r="N4960">
        <v>68.2</v>
      </c>
      <c r="O4960">
        <v>68.2</v>
      </c>
      <c r="P4960">
        <v>68.2</v>
      </c>
      <c r="Q4960">
        <v>68.997</v>
      </c>
      <c r="R4960">
        <v>0</v>
      </c>
      <c r="S4960">
        <v>278.86</v>
      </c>
      <c r="T4960">
        <v>9080100000</v>
      </c>
      <c r="U4960">
        <v>121</v>
      </c>
      <c r="V4960">
        <v>3.8336750831572801</v>
      </c>
      <c r="W4960">
        <v>7.17724288840263E-4</v>
      </c>
      <c r="X4960">
        <v>-0.50686731338501001</v>
      </c>
      <c r="Y4960">
        <v>-6.73923676977362</v>
      </c>
      <c r="Z4960" t="str">
        <f t="shared" si="154"/>
        <v/>
      </c>
      <c r="AA4960" t="str">
        <f t="shared" si="155"/>
        <v/>
      </c>
      <c r="AB4960" t="s">
        <v>15196</v>
      </c>
      <c r="AC4960" t="s">
        <v>15196</v>
      </c>
      <c r="AD4960" t="s">
        <v>15197</v>
      </c>
      <c r="AE4960" s="1" t="s">
        <v>15198</v>
      </c>
      <c r="AF4960">
        <v>5135</v>
      </c>
    </row>
    <row r="4961" spans="1:32" x14ac:dyDescent="0.2">
      <c r="A4961">
        <v>-0.67799139022827104</v>
      </c>
      <c r="B4961">
        <v>-0.86198669672012296</v>
      </c>
      <c r="C4961">
        <v>-0.626292884349823</v>
      </c>
      <c r="D4961">
        <v>-0.66235154867172197</v>
      </c>
      <c r="E4961">
        <v>-0.78003937005996704</v>
      </c>
      <c r="F4961">
        <v>-0.354750245809555</v>
      </c>
      <c r="G4961">
        <v>-0.40458723902702298</v>
      </c>
      <c r="H4961">
        <v>-0.13928553462028501</v>
      </c>
      <c r="I4961">
        <v>-0.26820296049117998</v>
      </c>
      <c r="J4961">
        <v>-0.26106569170951799</v>
      </c>
      <c r="K4961">
        <v>10</v>
      </c>
      <c r="L4961">
        <v>10</v>
      </c>
      <c r="M4961">
        <v>9</v>
      </c>
      <c r="N4961">
        <v>20.9</v>
      </c>
      <c r="O4961">
        <v>20.9</v>
      </c>
      <c r="P4961">
        <v>19.8</v>
      </c>
      <c r="Q4961">
        <v>80.31</v>
      </c>
      <c r="R4961">
        <v>0</v>
      </c>
      <c r="S4961">
        <v>38.594000000000001</v>
      </c>
      <c r="T4961">
        <v>113010000</v>
      </c>
      <c r="U4961">
        <v>11</v>
      </c>
      <c r="V4961">
        <v>3.9245632836550399</v>
      </c>
      <c r="W4961">
        <v>5.6744186046511595E-4</v>
      </c>
      <c r="X4961">
        <v>0.43615404367446903</v>
      </c>
      <c r="Y4961">
        <v>6.9453718932150901</v>
      </c>
      <c r="Z4961" t="str">
        <f t="shared" si="154"/>
        <v/>
      </c>
      <c r="AA4961" t="str">
        <f t="shared" si="155"/>
        <v/>
      </c>
      <c r="AB4961" t="s">
        <v>15199</v>
      </c>
      <c r="AC4961" t="s">
        <v>15199</v>
      </c>
      <c r="AD4961" t="s">
        <v>15200</v>
      </c>
      <c r="AE4961" s="1" t="s">
        <v>15201</v>
      </c>
      <c r="AF4961">
        <v>5136</v>
      </c>
    </row>
    <row r="4962" spans="1:32" x14ac:dyDescent="0.2">
      <c r="A4962">
        <v>-5.7333350181579599</v>
      </c>
      <c r="B4962">
        <v>-5.2185363769531303</v>
      </c>
      <c r="C4962">
        <v>-5.0612931251525897</v>
      </c>
      <c r="D4962">
        <v>-5.09330081939697</v>
      </c>
      <c r="E4962">
        <v>-5.2817654609680202</v>
      </c>
      <c r="F4962">
        <v>-5.8234968185424796</v>
      </c>
      <c r="G4962">
        <v>-5.9244642257690403</v>
      </c>
      <c r="H4962">
        <v>-5.96085500717163</v>
      </c>
      <c r="I4962">
        <v>-5.5006389617919904</v>
      </c>
      <c r="J4962">
        <v>-5.9138927459716797</v>
      </c>
      <c r="K4962">
        <v>1</v>
      </c>
      <c r="L4962">
        <v>1</v>
      </c>
      <c r="M4962">
        <v>1</v>
      </c>
      <c r="N4962">
        <v>13</v>
      </c>
      <c r="O4962">
        <v>13</v>
      </c>
      <c r="P4962">
        <v>13</v>
      </c>
      <c r="Q4962">
        <v>8.8348999999999993</v>
      </c>
      <c r="R4962">
        <v>4.0914999999999997E-3</v>
      </c>
      <c r="S4962">
        <v>2.4973000000000001</v>
      </c>
      <c r="T4962">
        <v>7014700</v>
      </c>
      <c r="U4962">
        <v>1</v>
      </c>
      <c r="V4962">
        <v>2.2287180731867702</v>
      </c>
      <c r="W4962">
        <v>1.25525040387722E-2</v>
      </c>
      <c r="X4962">
        <v>-0.54702339172363301</v>
      </c>
      <c r="Y4962">
        <v>-3.7159268139338302</v>
      </c>
      <c r="Z4962" t="str">
        <f t="shared" si="154"/>
        <v/>
      </c>
      <c r="AA4962" t="str">
        <f t="shared" si="155"/>
        <v/>
      </c>
      <c r="AB4962" t="s">
        <v>15202</v>
      </c>
      <c r="AC4962" t="s">
        <v>15202</v>
      </c>
      <c r="AD4962" t="s">
        <v>15203</v>
      </c>
      <c r="AE4962" s="1" t="s">
        <v>15204</v>
      </c>
      <c r="AF4962">
        <v>5137</v>
      </c>
    </row>
    <row r="4963" spans="1:32" x14ac:dyDescent="0.2">
      <c r="A4963">
        <v>1.0043410062789899</v>
      </c>
      <c r="B4963">
        <v>1.1166739463806199</v>
      </c>
      <c r="C4963">
        <v>1.0685893297195399</v>
      </c>
      <c r="D4963">
        <v>1.0567327737808201</v>
      </c>
      <c r="E4963">
        <v>0.95827496051788297</v>
      </c>
      <c r="F4963">
        <v>0.71648120880126998</v>
      </c>
      <c r="G4963">
        <v>0.81169444322586104</v>
      </c>
      <c r="H4963">
        <v>0.75607502460479703</v>
      </c>
      <c r="I4963">
        <v>0.89519363641738903</v>
      </c>
      <c r="J4963">
        <v>0.63877260684966997</v>
      </c>
      <c r="K4963">
        <v>3</v>
      </c>
      <c r="L4963">
        <v>3</v>
      </c>
      <c r="M4963">
        <v>3</v>
      </c>
      <c r="N4963">
        <v>20.9</v>
      </c>
      <c r="O4963">
        <v>20.9</v>
      </c>
      <c r="P4963">
        <v>20.9</v>
      </c>
      <c r="Q4963">
        <v>19.620999999999999</v>
      </c>
      <c r="R4963">
        <v>0</v>
      </c>
      <c r="S4963">
        <v>25.465</v>
      </c>
      <c r="T4963">
        <v>187350000</v>
      </c>
      <c r="U4963">
        <v>11</v>
      </c>
      <c r="V4963">
        <v>3.1983074322950702</v>
      </c>
      <c r="W4963">
        <v>2.10014306151645E-3</v>
      </c>
      <c r="X4963">
        <v>-0.27727901935577398</v>
      </c>
      <c r="Y4963">
        <v>-5.4165173231714601</v>
      </c>
      <c r="Z4963" t="str">
        <f t="shared" si="154"/>
        <v/>
      </c>
      <c r="AA4963" t="str">
        <f t="shared" si="155"/>
        <v/>
      </c>
      <c r="AB4963" t="s">
        <v>15205</v>
      </c>
      <c r="AC4963" t="s">
        <v>15205</v>
      </c>
      <c r="AD4963" t="s">
        <v>15206</v>
      </c>
      <c r="AE4963" s="1" t="s">
        <v>15207</v>
      </c>
      <c r="AF4963">
        <v>5138</v>
      </c>
    </row>
    <row r="4964" spans="1:32" x14ac:dyDescent="0.2">
      <c r="A4964">
        <v>0.59231740236282304</v>
      </c>
      <c r="B4964">
        <v>0.42456024885177601</v>
      </c>
      <c r="C4964">
        <v>0.69397437572479204</v>
      </c>
      <c r="D4964">
        <v>0.94529443979263295</v>
      </c>
      <c r="E4964">
        <v>0.61133182048797596</v>
      </c>
      <c r="F4964">
        <v>0.56339520215988204</v>
      </c>
      <c r="G4964">
        <v>0.26127529144287098</v>
      </c>
      <c r="H4964">
        <v>0.98419463634491</v>
      </c>
      <c r="I4964">
        <v>0.77353203296661399</v>
      </c>
      <c r="J4964">
        <v>0.616208255290985</v>
      </c>
      <c r="K4964">
        <v>4</v>
      </c>
      <c r="L4964">
        <v>4</v>
      </c>
      <c r="M4964">
        <v>4</v>
      </c>
      <c r="N4964">
        <v>49.2</v>
      </c>
      <c r="O4964">
        <v>49.2</v>
      </c>
      <c r="P4964">
        <v>49.2</v>
      </c>
      <c r="Q4964">
        <v>13.622999999999999</v>
      </c>
      <c r="R4964">
        <v>0</v>
      </c>
      <c r="S4964">
        <v>8.8842999999999996</v>
      </c>
      <c r="T4964">
        <v>390810000</v>
      </c>
      <c r="U4964">
        <v>5</v>
      </c>
      <c r="V4964">
        <v>3.2667446351099902E-2</v>
      </c>
      <c r="W4964">
        <v>0.95309111835795102</v>
      </c>
      <c r="X4964">
        <v>-1.3774573802948E-2</v>
      </c>
      <c r="Y4964">
        <v>-9.3845381935781194E-2</v>
      </c>
      <c r="Z4964" t="str">
        <f t="shared" si="154"/>
        <v/>
      </c>
      <c r="AA4964" t="str">
        <f t="shared" si="155"/>
        <v/>
      </c>
      <c r="AB4964" t="s">
        <v>15208</v>
      </c>
      <c r="AC4964" t="s">
        <v>15208</v>
      </c>
      <c r="AD4964" t="s">
        <v>15209</v>
      </c>
      <c r="AE4964" s="1" t="s">
        <v>15210</v>
      </c>
      <c r="AF4964">
        <v>5139</v>
      </c>
    </row>
    <row r="4965" spans="1:32" x14ac:dyDescent="0.2">
      <c r="A4965">
        <v>-1.6770725250244101</v>
      </c>
      <c r="B4965">
        <v>-1.5664588212966899</v>
      </c>
      <c r="C4965">
        <v>-1.6186603307723999</v>
      </c>
      <c r="D4965">
        <v>-1.70450711250305</v>
      </c>
      <c r="E4965">
        <v>-1.7284958362579299</v>
      </c>
      <c r="F4965">
        <v>-1.61019134521484</v>
      </c>
      <c r="G4965">
        <v>-1.3820413351059</v>
      </c>
      <c r="H4965">
        <v>-1.7395442724227901</v>
      </c>
      <c r="I4965">
        <v>-1.53303706645966</v>
      </c>
      <c r="J4965">
        <v>-1.6601209640502901</v>
      </c>
      <c r="K4965">
        <v>4</v>
      </c>
      <c r="L4965">
        <v>4</v>
      </c>
      <c r="M4965">
        <v>4</v>
      </c>
      <c r="N4965">
        <v>4</v>
      </c>
      <c r="O4965">
        <v>4</v>
      </c>
      <c r="P4965">
        <v>4</v>
      </c>
      <c r="Q4965">
        <v>127.46</v>
      </c>
      <c r="R4965">
        <v>0</v>
      </c>
      <c r="S4965">
        <v>8.8788</v>
      </c>
      <c r="T4965">
        <v>32366000</v>
      </c>
      <c r="U4965">
        <v>4</v>
      </c>
      <c r="V4965">
        <v>0.51514086562264705</v>
      </c>
      <c r="W4965">
        <v>0.37250449438202199</v>
      </c>
      <c r="X4965">
        <v>7.4051928520202606E-2</v>
      </c>
      <c r="Y4965">
        <v>1.09498039338358</v>
      </c>
      <c r="Z4965" t="str">
        <f t="shared" si="154"/>
        <v/>
      </c>
      <c r="AA4965" t="str">
        <f t="shared" si="155"/>
        <v/>
      </c>
      <c r="AB4965" t="s">
        <v>15211</v>
      </c>
      <c r="AC4965" t="s">
        <v>15211</v>
      </c>
      <c r="AD4965" t="s">
        <v>15212</v>
      </c>
      <c r="AE4965" s="1" t="s">
        <v>15213</v>
      </c>
      <c r="AF4965">
        <v>5140</v>
      </c>
    </row>
    <row r="4966" spans="1:32" x14ac:dyDescent="0.2">
      <c r="A4966">
        <v>2.06071972846985</v>
      </c>
      <c r="B4966">
        <v>2.0531764030456499</v>
      </c>
      <c r="C4966">
        <v>1.98254287242889</v>
      </c>
      <c r="D4966">
        <v>1.86115539073944</v>
      </c>
      <c r="E4966">
        <v>2.0756866931915301</v>
      </c>
      <c r="F4966">
        <v>2.22777318954468</v>
      </c>
      <c r="G4966">
        <v>2.24319219589233</v>
      </c>
      <c r="H4966">
        <v>2.1485638618469198</v>
      </c>
      <c r="I4966">
        <v>2.0451877117157</v>
      </c>
      <c r="J4966">
        <v>2.0371785163879399</v>
      </c>
      <c r="K4966">
        <v>26</v>
      </c>
      <c r="L4966">
        <v>26</v>
      </c>
      <c r="M4966">
        <v>26</v>
      </c>
      <c r="N4966">
        <v>52.5</v>
      </c>
      <c r="O4966">
        <v>52.5</v>
      </c>
      <c r="P4966">
        <v>52.5</v>
      </c>
      <c r="Q4966">
        <v>70.728999999999999</v>
      </c>
      <c r="R4966">
        <v>0</v>
      </c>
      <c r="S4966">
        <v>172.54</v>
      </c>
      <c r="T4966">
        <v>1000500000</v>
      </c>
      <c r="U4966">
        <v>42</v>
      </c>
      <c r="V4966">
        <v>1.2745617439202801</v>
      </c>
      <c r="W4966">
        <v>8.0481617647058801E-2</v>
      </c>
      <c r="X4966">
        <v>0.13372287750244199</v>
      </c>
      <c r="Y4966">
        <v>2.2669591671138898</v>
      </c>
      <c r="Z4966" t="str">
        <f t="shared" si="154"/>
        <v/>
      </c>
      <c r="AA4966" t="str">
        <f t="shared" si="155"/>
        <v/>
      </c>
      <c r="AB4966" t="s">
        <v>15214</v>
      </c>
      <c r="AC4966" t="s">
        <v>15214</v>
      </c>
      <c r="AD4966" t="s">
        <v>15215</v>
      </c>
      <c r="AE4966" s="1" t="s">
        <v>15216</v>
      </c>
      <c r="AF4966">
        <v>5141</v>
      </c>
    </row>
    <row r="4967" spans="1:32" x14ac:dyDescent="0.2">
      <c r="A4967">
        <v>-2.0965428352356001</v>
      </c>
      <c r="B4967">
        <v>-1.99952900409698</v>
      </c>
      <c r="C4967">
        <v>-1.9667981863021899</v>
      </c>
      <c r="D4967">
        <v>-2.0252130031585698</v>
      </c>
      <c r="E4967">
        <v>-2.0146441459655802</v>
      </c>
      <c r="F4967">
        <v>-2.2911806106567401</v>
      </c>
      <c r="G4967">
        <v>-1.9594917297363299</v>
      </c>
      <c r="H4967">
        <v>-2.2606689929962198</v>
      </c>
      <c r="I4967">
        <v>-2.0288953781127899</v>
      </c>
      <c r="J4967">
        <v>-2.1490616798400901</v>
      </c>
      <c r="K4967">
        <v>3</v>
      </c>
      <c r="L4967">
        <v>3</v>
      </c>
      <c r="M4967">
        <v>3</v>
      </c>
      <c r="N4967">
        <v>11</v>
      </c>
      <c r="O4967">
        <v>11</v>
      </c>
      <c r="P4967">
        <v>11</v>
      </c>
      <c r="Q4967">
        <v>53.348999999999997</v>
      </c>
      <c r="R4967">
        <v>0</v>
      </c>
      <c r="S4967">
        <v>10.231999999999999</v>
      </c>
      <c r="T4967">
        <v>27927000</v>
      </c>
      <c r="U4967">
        <v>3</v>
      </c>
      <c r="V4967">
        <v>0.91656644576671198</v>
      </c>
      <c r="W4967">
        <v>0.16388839941262801</v>
      </c>
      <c r="X4967">
        <v>-0.11731424331665</v>
      </c>
      <c r="Y4967">
        <v>-1.7337990756614801</v>
      </c>
      <c r="Z4967" t="str">
        <f t="shared" si="154"/>
        <v/>
      </c>
      <c r="AA4967" t="str">
        <f t="shared" si="155"/>
        <v/>
      </c>
      <c r="AB4967" t="s">
        <v>15217</v>
      </c>
      <c r="AC4967" t="s">
        <v>15217</v>
      </c>
      <c r="AD4967" t="s">
        <v>15218</v>
      </c>
      <c r="AE4967" s="1" t="s">
        <v>15219</v>
      </c>
      <c r="AF4967">
        <v>5142</v>
      </c>
    </row>
    <row r="4968" spans="1:32" x14ac:dyDescent="0.2">
      <c r="A4968">
        <v>3.7764956951141402</v>
      </c>
      <c r="B4968">
        <v>3.9921727180481001</v>
      </c>
      <c r="C4968">
        <v>3.5473697185516402</v>
      </c>
      <c r="D4968">
        <v>3.6086893081664999</v>
      </c>
      <c r="E4968">
        <v>3.77657127380371</v>
      </c>
      <c r="F4968">
        <v>3.71454930305481</v>
      </c>
      <c r="G4968">
        <v>3.65958452224731</v>
      </c>
      <c r="H4968">
        <v>3.5726258754730198</v>
      </c>
      <c r="I4968">
        <v>3.5011937618255602</v>
      </c>
      <c r="J4968">
        <v>3.5133287906646702</v>
      </c>
      <c r="K4968">
        <v>17</v>
      </c>
      <c r="L4968">
        <v>17</v>
      </c>
      <c r="M4968">
        <v>17</v>
      </c>
      <c r="N4968">
        <v>59</v>
      </c>
      <c r="O4968">
        <v>59</v>
      </c>
      <c r="P4968">
        <v>59</v>
      </c>
      <c r="Q4968">
        <v>37.488999999999997</v>
      </c>
      <c r="R4968">
        <v>0</v>
      </c>
      <c r="S4968">
        <v>83.484999999999999</v>
      </c>
      <c r="T4968">
        <v>2348600000</v>
      </c>
      <c r="U4968">
        <v>39</v>
      </c>
      <c r="V4968">
        <v>0.88194998715026396</v>
      </c>
      <c r="W4968">
        <v>0.17517823908375099</v>
      </c>
      <c r="X4968">
        <v>-0.14800329208374</v>
      </c>
      <c r="Y4968">
        <v>-1.6811772084676899</v>
      </c>
      <c r="Z4968" t="str">
        <f t="shared" si="154"/>
        <v/>
      </c>
      <c r="AA4968" t="str">
        <f t="shared" si="155"/>
        <v/>
      </c>
      <c r="AB4968" t="s">
        <v>15220</v>
      </c>
      <c r="AC4968" t="s">
        <v>15220</v>
      </c>
      <c r="AD4968" t="s">
        <v>15221</v>
      </c>
      <c r="AE4968" s="1" t="s">
        <v>15222</v>
      </c>
      <c r="AF4968">
        <v>5143</v>
      </c>
    </row>
    <row r="4969" spans="1:32" x14ac:dyDescent="0.2">
      <c r="A4969">
        <v>-0.12398037314415</v>
      </c>
      <c r="B4969">
        <v>-7.0581205189228099E-2</v>
      </c>
      <c r="C4969">
        <v>-0.247822731733322</v>
      </c>
      <c r="D4969">
        <v>-0.35611331462860102</v>
      </c>
      <c r="E4969">
        <v>-3.8881808519363403E-2</v>
      </c>
      <c r="F4969">
        <v>0.12324506789445901</v>
      </c>
      <c r="G4969">
        <v>3.4772101789712899E-2</v>
      </c>
      <c r="H4969">
        <v>-1.5805391594767602E-2</v>
      </c>
      <c r="I4969" s="2">
        <v>3.9899423427414102E-5</v>
      </c>
      <c r="J4969">
        <v>-1.1120842769742E-2</v>
      </c>
      <c r="K4969">
        <v>10</v>
      </c>
      <c r="L4969">
        <v>10</v>
      </c>
      <c r="M4969">
        <v>10</v>
      </c>
      <c r="N4969">
        <v>19.100000000000001</v>
      </c>
      <c r="O4969">
        <v>19.100000000000001</v>
      </c>
      <c r="P4969">
        <v>19.100000000000001</v>
      </c>
      <c r="Q4969">
        <v>83.641000000000005</v>
      </c>
      <c r="R4969">
        <v>0</v>
      </c>
      <c r="S4969">
        <v>59.594999999999999</v>
      </c>
      <c r="T4969">
        <v>149110000</v>
      </c>
      <c r="U4969">
        <v>11</v>
      </c>
      <c r="V4969">
        <v>1.76998281667257</v>
      </c>
      <c r="W4969">
        <v>3.1560853199498098E-2</v>
      </c>
      <c r="X4969">
        <v>0.19370205359155099</v>
      </c>
      <c r="Y4969">
        <v>3.0034134135539299</v>
      </c>
      <c r="Z4969" t="str">
        <f t="shared" si="154"/>
        <v/>
      </c>
      <c r="AA4969" t="str">
        <f t="shared" si="155"/>
        <v/>
      </c>
      <c r="AB4969" t="s">
        <v>15223</v>
      </c>
      <c r="AC4969" t="s">
        <v>15223</v>
      </c>
      <c r="AD4969" t="s">
        <v>15224</v>
      </c>
      <c r="AE4969" s="1" t="s">
        <v>15225</v>
      </c>
      <c r="AF4969">
        <v>5144</v>
      </c>
    </row>
    <row r="4970" spans="1:32" x14ac:dyDescent="0.2">
      <c r="A4970">
        <v>4.2267732620239302</v>
      </c>
      <c r="B4970">
        <v>4.2198219299316397</v>
      </c>
      <c r="C4970">
        <v>4.2484087944030797</v>
      </c>
      <c r="D4970">
        <v>4.3147072792053196</v>
      </c>
      <c r="E4970">
        <v>4.3156571388244602</v>
      </c>
      <c r="F4970">
        <v>4.0993971824645996</v>
      </c>
      <c r="G4970">
        <v>4.1144852638244602</v>
      </c>
      <c r="H4970">
        <v>4.2006034851074201</v>
      </c>
      <c r="I4970">
        <v>4.1956419944763201</v>
      </c>
      <c r="J4970">
        <v>4.2127761840820304</v>
      </c>
      <c r="K4970">
        <v>26</v>
      </c>
      <c r="L4970">
        <v>26</v>
      </c>
      <c r="M4970">
        <v>26</v>
      </c>
      <c r="N4970">
        <v>57.3</v>
      </c>
      <c r="O4970">
        <v>57.3</v>
      </c>
      <c r="P4970">
        <v>57.3</v>
      </c>
      <c r="Q4970">
        <v>65.400999999999996</v>
      </c>
      <c r="R4970">
        <v>0</v>
      </c>
      <c r="S4970">
        <v>206.8</v>
      </c>
      <c r="T4970">
        <v>5385600000</v>
      </c>
      <c r="U4970">
        <v>75</v>
      </c>
      <c r="V4970">
        <v>1.87657037337654</v>
      </c>
      <c r="W4970">
        <v>2.5278514588859401E-2</v>
      </c>
      <c r="X4970">
        <v>-0.10049285888671899</v>
      </c>
      <c r="Y4970">
        <v>-3.1653660864614399</v>
      </c>
      <c r="Z4970" t="str">
        <f t="shared" si="154"/>
        <v/>
      </c>
      <c r="AA4970" t="str">
        <f t="shared" si="155"/>
        <v/>
      </c>
      <c r="AB4970" t="s">
        <v>15226</v>
      </c>
      <c r="AC4970" t="s">
        <v>15226</v>
      </c>
      <c r="AD4970" t="s">
        <v>15227</v>
      </c>
      <c r="AE4970" s="1" t="s">
        <v>15228</v>
      </c>
      <c r="AF4970">
        <v>5145</v>
      </c>
    </row>
    <row r="4971" spans="1:32" x14ac:dyDescent="0.2">
      <c r="A4971">
        <v>0.25781553983688399</v>
      </c>
      <c r="B4971">
        <v>3.7885058671235997E-2</v>
      </c>
      <c r="C4971">
        <v>0.28232830762863198</v>
      </c>
      <c r="D4971">
        <v>0.14648632705211601</v>
      </c>
      <c r="E4971">
        <v>0.26476743817329401</v>
      </c>
      <c r="F4971">
        <v>-0.11793539673090001</v>
      </c>
      <c r="G4971">
        <v>-0.24902084469795199</v>
      </c>
      <c r="H4971">
        <v>-4.3244019150733899E-2</v>
      </c>
      <c r="I4971">
        <v>-2.5095149874687198E-2</v>
      </c>
      <c r="J4971">
        <v>2.28366311639547E-2</v>
      </c>
      <c r="K4971">
        <v>9</v>
      </c>
      <c r="L4971">
        <v>4</v>
      </c>
      <c r="M4971">
        <v>4</v>
      </c>
      <c r="N4971">
        <v>19.600000000000001</v>
      </c>
      <c r="O4971">
        <v>9.6</v>
      </c>
      <c r="P4971">
        <v>9.6</v>
      </c>
      <c r="Q4971">
        <v>65.694999999999993</v>
      </c>
      <c r="R4971">
        <v>0</v>
      </c>
      <c r="S4971">
        <v>23.859000000000002</v>
      </c>
      <c r="T4971">
        <v>131390000</v>
      </c>
      <c r="U4971">
        <v>6</v>
      </c>
      <c r="V4971">
        <v>2.5340096413433999</v>
      </c>
      <c r="W4971">
        <v>7.2744907856450098E-3</v>
      </c>
      <c r="X4971">
        <v>-0.280348290130496</v>
      </c>
      <c r="Y4971">
        <v>-4.2179242683102203</v>
      </c>
      <c r="Z4971" t="str">
        <f t="shared" si="154"/>
        <v/>
      </c>
      <c r="AA4971" t="str">
        <f t="shared" si="155"/>
        <v/>
      </c>
      <c r="AB4971" t="s">
        <v>15229</v>
      </c>
      <c r="AC4971" t="s">
        <v>15229</v>
      </c>
      <c r="AD4971" t="s">
        <v>15230</v>
      </c>
      <c r="AE4971" s="1" t="s">
        <v>15231</v>
      </c>
      <c r="AF4971">
        <v>5146</v>
      </c>
    </row>
    <row r="4972" spans="1:32" x14ac:dyDescent="0.2">
      <c r="A4972">
        <v>-1.5313299894332899</v>
      </c>
      <c r="B4972">
        <v>-1.90099048614502</v>
      </c>
      <c r="C4972">
        <v>-1.8350255489349401</v>
      </c>
      <c r="D4972">
        <v>-1.64622914791107</v>
      </c>
      <c r="E4972">
        <v>-1.45848596096039</v>
      </c>
      <c r="F4972">
        <v>-1.30746734142303</v>
      </c>
      <c r="G4972">
        <v>-1.44726026058197</v>
      </c>
      <c r="H4972">
        <v>-1.1331713199615501</v>
      </c>
      <c r="I4972">
        <v>-1.1969413757324201</v>
      </c>
      <c r="J4972">
        <v>-1.1884012222289999</v>
      </c>
      <c r="K4972">
        <v>4</v>
      </c>
      <c r="L4972">
        <v>4</v>
      </c>
      <c r="M4972">
        <v>4</v>
      </c>
      <c r="N4972">
        <v>11.9</v>
      </c>
      <c r="O4972">
        <v>11.9</v>
      </c>
      <c r="P4972">
        <v>11.9</v>
      </c>
      <c r="Q4972">
        <v>56.639000000000003</v>
      </c>
      <c r="R4972">
        <v>0</v>
      </c>
      <c r="S4972">
        <v>28.966000000000001</v>
      </c>
      <c r="T4972">
        <v>48811000</v>
      </c>
      <c r="U4972">
        <v>4</v>
      </c>
      <c r="V4972">
        <v>2.4770079545111598</v>
      </c>
      <c r="W4972">
        <v>7.9140989729225009E-3</v>
      </c>
      <c r="X4972">
        <v>0.41976392269134499</v>
      </c>
      <c r="Y4972">
        <v>4.1221733638028297</v>
      </c>
      <c r="Z4972" t="str">
        <f t="shared" si="154"/>
        <v/>
      </c>
      <c r="AA4972" t="str">
        <f t="shared" si="155"/>
        <v/>
      </c>
      <c r="AB4972" t="s">
        <v>15232</v>
      </c>
      <c r="AC4972" t="s">
        <v>15232</v>
      </c>
      <c r="AD4972" t="s">
        <v>15233</v>
      </c>
      <c r="AE4972" s="1" t="s">
        <v>15234</v>
      </c>
      <c r="AF4972">
        <v>5147</v>
      </c>
    </row>
    <row r="4973" spans="1:32" x14ac:dyDescent="0.2">
      <c r="A4973">
        <v>0.50337547063827504</v>
      </c>
      <c r="B4973">
        <v>0.62272125482559204</v>
      </c>
      <c r="C4973">
        <v>0.42536970973014798</v>
      </c>
      <c r="D4973">
        <v>0.42094773054122903</v>
      </c>
      <c r="E4973">
        <v>0.58203089237213101</v>
      </c>
      <c r="F4973">
        <v>0.43055692315101601</v>
      </c>
      <c r="G4973">
        <v>0.23986770212650299</v>
      </c>
      <c r="H4973">
        <v>0.216914847493172</v>
      </c>
      <c r="I4973">
        <v>0.39158710837364202</v>
      </c>
      <c r="J4973">
        <v>0.221667215228081</v>
      </c>
      <c r="K4973">
        <v>11</v>
      </c>
      <c r="L4973">
        <v>11</v>
      </c>
      <c r="M4973">
        <v>11</v>
      </c>
      <c r="N4973">
        <v>18.100000000000001</v>
      </c>
      <c r="O4973">
        <v>18.100000000000001</v>
      </c>
      <c r="P4973">
        <v>18.100000000000001</v>
      </c>
      <c r="Q4973">
        <v>92.239000000000004</v>
      </c>
      <c r="R4973">
        <v>0</v>
      </c>
      <c r="S4973">
        <v>78.278000000000006</v>
      </c>
      <c r="T4973">
        <v>216110000</v>
      </c>
      <c r="U4973">
        <v>13</v>
      </c>
      <c r="V4973">
        <v>2.0538448042073498</v>
      </c>
      <c r="W4973">
        <v>1.76967930029155E-2</v>
      </c>
      <c r="X4973">
        <v>-0.21077025234699301</v>
      </c>
      <c r="Y4973">
        <v>-3.4392199444030598</v>
      </c>
      <c r="Z4973" t="str">
        <f t="shared" si="154"/>
        <v/>
      </c>
      <c r="AA4973" t="str">
        <f t="shared" si="155"/>
        <v/>
      </c>
      <c r="AB4973" t="s">
        <v>15235</v>
      </c>
      <c r="AC4973" t="s">
        <v>15235</v>
      </c>
      <c r="AD4973" t="s">
        <v>15236</v>
      </c>
      <c r="AE4973" s="1" t="s">
        <v>15237</v>
      </c>
      <c r="AF4973">
        <v>5148</v>
      </c>
    </row>
    <row r="4974" spans="1:32" x14ac:dyDescent="0.2">
      <c r="A4974">
        <v>-2.9255115985870401</v>
      </c>
      <c r="B4974">
        <v>-2.2262320518493701</v>
      </c>
      <c r="C4974">
        <v>-3.1354408264160201</v>
      </c>
      <c r="D4974">
        <v>-3.4732511043548602</v>
      </c>
      <c r="E4974">
        <v>-2.6541335582733199</v>
      </c>
      <c r="F4974">
        <v>-2.2363736629486102</v>
      </c>
      <c r="G4974">
        <v>-3.33338403701782</v>
      </c>
      <c r="H4974">
        <v>-2.5855300426483199</v>
      </c>
      <c r="I4974">
        <v>-2.46831607818604</v>
      </c>
      <c r="J4974">
        <v>-2.50410676002502</v>
      </c>
      <c r="K4974">
        <v>2</v>
      </c>
      <c r="L4974">
        <v>2</v>
      </c>
      <c r="M4974">
        <v>2</v>
      </c>
      <c r="N4974">
        <v>5.2</v>
      </c>
      <c r="O4974">
        <v>5.2</v>
      </c>
      <c r="P4974">
        <v>5.2</v>
      </c>
      <c r="Q4974">
        <v>51.49</v>
      </c>
      <c r="R4974">
        <v>9.8306999999999995E-3</v>
      </c>
      <c r="S4974">
        <v>2.1917</v>
      </c>
      <c r="T4974">
        <v>11940000</v>
      </c>
      <c r="U4974">
        <v>2</v>
      </c>
      <c r="V4974">
        <v>0.41094586697391</v>
      </c>
      <c r="W4974">
        <v>0.46004455958549201</v>
      </c>
      <c r="X4974">
        <v>0.25737171173095702</v>
      </c>
      <c r="Y4974">
        <v>0.91245519885791704</v>
      </c>
      <c r="Z4974" t="str">
        <f t="shared" si="154"/>
        <v/>
      </c>
      <c r="AA4974" t="str">
        <f t="shared" si="155"/>
        <v/>
      </c>
      <c r="AB4974" t="s">
        <v>15238</v>
      </c>
      <c r="AC4974" t="s">
        <v>15238</v>
      </c>
      <c r="AD4974" t="s">
        <v>15239</v>
      </c>
      <c r="AE4974" s="1" t="s">
        <v>15240</v>
      </c>
      <c r="AF4974">
        <v>5149</v>
      </c>
    </row>
    <row r="4975" spans="1:32" x14ac:dyDescent="0.2">
      <c r="A4975">
        <v>-0.50445514917373702</v>
      </c>
      <c r="B4975">
        <v>-0.197303891181946</v>
      </c>
      <c r="C4975">
        <v>-0.30430018901825001</v>
      </c>
      <c r="D4975">
        <v>-0.34346657991409302</v>
      </c>
      <c r="E4975">
        <v>-0.207121357321739</v>
      </c>
      <c r="F4975">
        <v>-0.59000641107559204</v>
      </c>
      <c r="G4975">
        <v>-0.53804552555084195</v>
      </c>
      <c r="H4975">
        <v>-0.52825546264648404</v>
      </c>
      <c r="I4975">
        <v>-0.41871607303619401</v>
      </c>
      <c r="J4975">
        <v>-0.59891045093536399</v>
      </c>
      <c r="K4975">
        <v>5</v>
      </c>
      <c r="L4975">
        <v>5</v>
      </c>
      <c r="M4975">
        <v>5</v>
      </c>
      <c r="N4975">
        <v>10.9</v>
      </c>
      <c r="O4975">
        <v>10.9</v>
      </c>
      <c r="P4975">
        <v>10.9</v>
      </c>
      <c r="Q4975">
        <v>56.298999999999999</v>
      </c>
      <c r="R4975">
        <v>0</v>
      </c>
      <c r="S4975">
        <v>9.9582999999999995</v>
      </c>
      <c r="T4975">
        <v>115090000</v>
      </c>
      <c r="U4975">
        <v>6</v>
      </c>
      <c r="V4975">
        <v>2.0736721513187102</v>
      </c>
      <c r="W4975">
        <v>1.69441176470588E-2</v>
      </c>
      <c r="X4975">
        <v>-0.223457351326942</v>
      </c>
      <c r="Y4975">
        <v>-3.4702439335256998</v>
      </c>
      <c r="Z4975" t="str">
        <f t="shared" si="154"/>
        <v/>
      </c>
      <c r="AA4975" t="str">
        <f t="shared" si="155"/>
        <v/>
      </c>
      <c r="AB4975" t="s">
        <v>15241</v>
      </c>
      <c r="AC4975" t="s">
        <v>15241</v>
      </c>
      <c r="AD4975" t="s">
        <v>15242</v>
      </c>
      <c r="AE4975" s="1" t="s">
        <v>15243</v>
      </c>
      <c r="AF4975">
        <v>5150</v>
      </c>
    </row>
    <row r="4976" spans="1:32" x14ac:dyDescent="0.2">
      <c r="A4976">
        <v>-1.7676854133605999</v>
      </c>
      <c r="B4976">
        <v>-2.3990514278411901</v>
      </c>
      <c r="C4976">
        <v>-2.2915611267089799</v>
      </c>
      <c r="D4976">
        <v>-1.66780841350555</v>
      </c>
      <c r="E4976">
        <v>-1.92889451980591</v>
      </c>
      <c r="F4976">
        <v>-1.5621265172958401</v>
      </c>
      <c r="G4976">
        <v>-2.4348022937774698</v>
      </c>
      <c r="H4976">
        <v>-1.2880345582962001</v>
      </c>
      <c r="I4976">
        <v>-1.62131631374359</v>
      </c>
      <c r="J4976">
        <v>-1.1420613527298</v>
      </c>
      <c r="K4976">
        <v>3</v>
      </c>
      <c r="L4976">
        <v>3</v>
      </c>
      <c r="M4976">
        <v>3</v>
      </c>
      <c r="N4976">
        <v>7.3</v>
      </c>
      <c r="O4976">
        <v>7.3</v>
      </c>
      <c r="P4976">
        <v>7.3</v>
      </c>
      <c r="Q4976">
        <v>54.341000000000001</v>
      </c>
      <c r="R4976">
        <v>0</v>
      </c>
      <c r="S4976">
        <v>6.1208</v>
      </c>
      <c r="T4976">
        <v>58576000</v>
      </c>
      <c r="U4976">
        <v>3</v>
      </c>
      <c r="V4976">
        <v>0.76897121942272895</v>
      </c>
      <c r="W4976">
        <v>0.22177554438861</v>
      </c>
      <c r="X4976">
        <v>0.40133197307586699</v>
      </c>
      <c r="Y4976">
        <v>1.5070379253122199</v>
      </c>
      <c r="Z4976" t="str">
        <f t="shared" si="154"/>
        <v/>
      </c>
      <c r="AA4976" t="str">
        <f t="shared" si="155"/>
        <v/>
      </c>
      <c r="AB4976" t="s">
        <v>15244</v>
      </c>
      <c r="AC4976" t="s">
        <v>15244</v>
      </c>
      <c r="AD4976" t="s">
        <v>15245</v>
      </c>
      <c r="AE4976" s="1" t="s">
        <v>15246</v>
      </c>
      <c r="AF4976">
        <v>5151</v>
      </c>
    </row>
    <row r="4977" spans="1:32" x14ac:dyDescent="0.2">
      <c r="A4977">
        <v>-3.2271461486816402</v>
      </c>
      <c r="B4977">
        <v>-3.0433335304260298</v>
      </c>
      <c r="C4977">
        <v>-3.13666868209839</v>
      </c>
      <c r="D4977">
        <v>-3.3327326774597199</v>
      </c>
      <c r="E4977">
        <v>-3.2493689060211199</v>
      </c>
      <c r="F4977">
        <v>-2.4242963790893599</v>
      </c>
      <c r="G4977">
        <v>-2.3130514621734601</v>
      </c>
      <c r="H4977">
        <v>-2.5785992145538299</v>
      </c>
      <c r="I4977">
        <v>-2.5588760375976598</v>
      </c>
      <c r="J4977">
        <v>-2.67294526100159</v>
      </c>
      <c r="K4977">
        <v>4</v>
      </c>
      <c r="L4977">
        <v>4</v>
      </c>
      <c r="M4977">
        <v>4</v>
      </c>
      <c r="N4977">
        <v>6.4</v>
      </c>
      <c r="O4977">
        <v>6.4</v>
      </c>
      <c r="P4977">
        <v>6.4</v>
      </c>
      <c r="Q4977">
        <v>122.22</v>
      </c>
      <c r="R4977">
        <v>0</v>
      </c>
      <c r="S4977">
        <v>13.771000000000001</v>
      </c>
      <c r="T4977">
        <v>17308000</v>
      </c>
      <c r="U4977">
        <v>4</v>
      </c>
      <c r="V4977">
        <v>4.5752614376116103</v>
      </c>
      <c r="W4977" s="2">
        <v>8.9552238805970101E-5</v>
      </c>
      <c r="X4977">
        <v>0.688296318054199</v>
      </c>
      <c r="Y4977">
        <v>8.5668716421638802</v>
      </c>
      <c r="Z4977" t="str">
        <f t="shared" si="154"/>
        <v/>
      </c>
      <c r="AA4977" t="str">
        <f t="shared" si="155"/>
        <v/>
      </c>
      <c r="AB4977" t="s">
        <v>15247</v>
      </c>
      <c r="AC4977" t="s">
        <v>15247</v>
      </c>
      <c r="AD4977" t="s">
        <v>15248</v>
      </c>
      <c r="AE4977" s="1" t="s">
        <v>15249</v>
      </c>
      <c r="AF4977">
        <v>5152</v>
      </c>
    </row>
    <row r="4978" spans="1:32" x14ac:dyDescent="0.2">
      <c r="A4978">
        <v>-0.74285751581192005</v>
      </c>
      <c r="B4978">
        <v>-0.95165216922759999</v>
      </c>
      <c r="C4978">
        <v>-0.85187757015228305</v>
      </c>
      <c r="D4978">
        <v>-0.74377101659774802</v>
      </c>
      <c r="E4978">
        <v>-0.82999628782272294</v>
      </c>
      <c r="F4978">
        <v>-1.0902228355407699</v>
      </c>
      <c r="G4978">
        <v>-1.15599477291107</v>
      </c>
      <c r="H4978">
        <v>-1.20934593677521</v>
      </c>
      <c r="I4978">
        <v>-0.99394297599792503</v>
      </c>
      <c r="J4978">
        <v>-0.98544669151306197</v>
      </c>
      <c r="K4978">
        <v>4</v>
      </c>
      <c r="L4978">
        <v>4</v>
      </c>
      <c r="M4978">
        <v>4</v>
      </c>
      <c r="N4978">
        <v>10.7</v>
      </c>
      <c r="O4978">
        <v>10.7</v>
      </c>
      <c r="P4978">
        <v>10.7</v>
      </c>
      <c r="Q4978">
        <v>51.155999999999999</v>
      </c>
      <c r="R4978">
        <v>0</v>
      </c>
      <c r="S4978">
        <v>7.8070000000000004</v>
      </c>
      <c r="T4978">
        <v>52916000</v>
      </c>
      <c r="U4978">
        <v>5</v>
      </c>
      <c r="V4978">
        <v>2.68822582074197</v>
      </c>
      <c r="W4978">
        <v>5.4125132555673397E-3</v>
      </c>
      <c r="X4978">
        <v>-0.26295973062515299</v>
      </c>
      <c r="Y4978">
        <v>-4.4820955819766297</v>
      </c>
      <c r="Z4978" t="str">
        <f t="shared" si="154"/>
        <v/>
      </c>
      <c r="AA4978" t="str">
        <f t="shared" si="155"/>
        <v/>
      </c>
      <c r="AB4978" t="s">
        <v>15250</v>
      </c>
      <c r="AC4978" t="s">
        <v>15250</v>
      </c>
      <c r="AD4978" t="s">
        <v>15251</v>
      </c>
      <c r="AE4978" s="1" t="s">
        <v>15252</v>
      </c>
      <c r="AF4978">
        <v>5153</v>
      </c>
    </row>
    <row r="4979" spans="1:32" x14ac:dyDescent="0.2">
      <c r="A4979">
        <v>-0.76983892917633101</v>
      </c>
      <c r="B4979">
        <v>-0.770593822002411</v>
      </c>
      <c r="C4979">
        <v>-0.83701992034912098</v>
      </c>
      <c r="D4979">
        <v>-0.78779023885726895</v>
      </c>
      <c r="E4979">
        <v>-1.0337333679199201</v>
      </c>
      <c r="F4979">
        <v>-0.319523185491562</v>
      </c>
      <c r="G4979">
        <v>-0.524655342102051</v>
      </c>
      <c r="H4979">
        <v>-0.35393366217613198</v>
      </c>
      <c r="I4979">
        <v>-0.63899260759353604</v>
      </c>
      <c r="J4979">
        <v>-0.76883536577224698</v>
      </c>
      <c r="K4979">
        <v>4</v>
      </c>
      <c r="L4979">
        <v>4</v>
      </c>
      <c r="M4979">
        <v>4</v>
      </c>
      <c r="N4979">
        <v>15.4</v>
      </c>
      <c r="O4979">
        <v>15.4</v>
      </c>
      <c r="P4979">
        <v>15.4</v>
      </c>
      <c r="Q4979">
        <v>34.094000000000001</v>
      </c>
      <c r="R4979">
        <v>0</v>
      </c>
      <c r="S4979">
        <v>10.888</v>
      </c>
      <c r="T4979">
        <v>97124000</v>
      </c>
      <c r="U4979">
        <v>5</v>
      </c>
      <c r="V4979">
        <v>1.9227065783855799</v>
      </c>
      <c r="W4979">
        <v>2.2915760869565201E-2</v>
      </c>
      <c r="X4979">
        <v>0.31860722303390498</v>
      </c>
      <c r="Y4979">
        <v>3.2360605078304698</v>
      </c>
      <c r="Z4979" t="str">
        <f t="shared" si="154"/>
        <v/>
      </c>
      <c r="AA4979" t="str">
        <f t="shared" si="155"/>
        <v/>
      </c>
      <c r="AB4979" t="s">
        <v>15253</v>
      </c>
      <c r="AC4979" t="s">
        <v>15253</v>
      </c>
      <c r="AD4979" t="s">
        <v>15254</v>
      </c>
      <c r="AE4979" s="1" t="s">
        <v>15255</v>
      </c>
      <c r="AF4979">
        <v>5154</v>
      </c>
    </row>
    <row r="4980" spans="1:32" x14ac:dyDescent="0.2">
      <c r="A4980">
        <v>1.47005331516266</v>
      </c>
      <c r="B4980">
        <v>1.4052194356918299</v>
      </c>
      <c r="C4980">
        <v>1.54009485244751</v>
      </c>
      <c r="D4980">
        <v>1.5063062906265301</v>
      </c>
      <c r="E4980">
        <v>1.47711086273193</v>
      </c>
      <c r="F4980">
        <v>1.2848865985870399</v>
      </c>
      <c r="G4980">
        <v>1.2007764577865601</v>
      </c>
      <c r="H4980">
        <v>1.3013281822204601</v>
      </c>
      <c r="I4980">
        <v>1.11198353767395</v>
      </c>
      <c r="J4980">
        <v>1.3260020017623899</v>
      </c>
      <c r="K4980">
        <v>8</v>
      </c>
      <c r="L4980">
        <v>8</v>
      </c>
      <c r="M4980">
        <v>8</v>
      </c>
      <c r="N4980">
        <v>30.2</v>
      </c>
      <c r="O4980">
        <v>30.2</v>
      </c>
      <c r="P4980">
        <v>30.2</v>
      </c>
      <c r="Q4980">
        <v>33.869999999999997</v>
      </c>
      <c r="R4980">
        <v>0</v>
      </c>
      <c r="S4980">
        <v>60.889000000000003</v>
      </c>
      <c r="T4980">
        <v>305130000</v>
      </c>
      <c r="U4980">
        <v>13</v>
      </c>
      <c r="V4980">
        <v>3.0777447990756199</v>
      </c>
      <c r="W4980">
        <v>2.4199475065616802E-3</v>
      </c>
      <c r="X4980">
        <v>-0.23476159572601299</v>
      </c>
      <c r="Y4980">
        <v>-5.18648618275527</v>
      </c>
      <c r="Z4980" t="str">
        <f t="shared" si="154"/>
        <v/>
      </c>
      <c r="AA4980" t="str">
        <f t="shared" si="155"/>
        <v/>
      </c>
      <c r="AB4980" t="s">
        <v>15256</v>
      </c>
      <c r="AC4980" t="s">
        <v>15256</v>
      </c>
      <c r="AD4980" t="s">
        <v>15257</v>
      </c>
      <c r="AE4980" s="1" t="s">
        <v>15258</v>
      </c>
      <c r="AF4980">
        <v>5156</v>
      </c>
    </row>
    <row r="4981" spans="1:32" x14ac:dyDescent="0.2">
      <c r="A4981">
        <v>2.37946748733521</v>
      </c>
      <c r="B4981">
        <v>2.5217058658599898</v>
      </c>
      <c r="C4981">
        <v>2.5897145271301301</v>
      </c>
      <c r="D4981">
        <v>2.5013675689697301</v>
      </c>
      <c r="E4981">
        <v>2.2715644836425799</v>
      </c>
      <c r="F4981">
        <v>2.1552639007568399</v>
      </c>
      <c r="G4981">
        <v>2.3510513305664098</v>
      </c>
      <c r="H4981">
        <v>1.98058497905731</v>
      </c>
      <c r="I4981">
        <v>2.21469330787659</v>
      </c>
      <c r="J4981">
        <v>2.1092870235443102</v>
      </c>
      <c r="K4981">
        <v>5</v>
      </c>
      <c r="L4981">
        <v>5</v>
      </c>
      <c r="M4981">
        <v>5</v>
      </c>
      <c r="N4981">
        <v>41.6</v>
      </c>
      <c r="O4981">
        <v>41.6</v>
      </c>
      <c r="P4981">
        <v>41.6</v>
      </c>
      <c r="Q4981">
        <v>16.648</v>
      </c>
      <c r="R4981">
        <v>0</v>
      </c>
      <c r="S4981">
        <v>70.409000000000006</v>
      </c>
      <c r="T4981">
        <v>900470000</v>
      </c>
      <c r="U4981">
        <v>21</v>
      </c>
      <c r="V4981">
        <v>2.08888700910164</v>
      </c>
      <c r="W4981">
        <v>1.6558277654046001E-2</v>
      </c>
      <c r="X4981">
        <v>-0.29058787822723398</v>
      </c>
      <c r="Y4981">
        <v>-3.4941087105917799</v>
      </c>
      <c r="Z4981" t="str">
        <f t="shared" si="154"/>
        <v/>
      </c>
      <c r="AA4981" t="str">
        <f t="shared" si="155"/>
        <v/>
      </c>
      <c r="AB4981" t="s">
        <v>15259</v>
      </c>
      <c r="AC4981" t="s">
        <v>15259</v>
      </c>
      <c r="AD4981" t="s">
        <v>15260</v>
      </c>
      <c r="AE4981" s="1" t="s">
        <v>15261</v>
      </c>
      <c r="AF4981">
        <v>5157</v>
      </c>
    </row>
    <row r="4982" spans="1:32" x14ac:dyDescent="0.2">
      <c r="A4982">
        <v>4.1565351486206099</v>
      </c>
      <c r="B4982">
        <v>4.1796016693115199</v>
      </c>
      <c r="C4982">
        <v>4.0818576812744096</v>
      </c>
      <c r="D4982">
        <v>4.0959095954895002</v>
      </c>
      <c r="E4982">
        <v>4.1061930656433097</v>
      </c>
      <c r="F4982">
        <v>3.98982954025269</v>
      </c>
      <c r="G4982">
        <v>4.0087771415710396</v>
      </c>
      <c r="H4982">
        <v>3.86213254928589</v>
      </c>
      <c r="I4982">
        <v>3.9992561340332</v>
      </c>
      <c r="J4982">
        <v>3.8630809783935498</v>
      </c>
      <c r="K4982">
        <v>27</v>
      </c>
      <c r="L4982">
        <v>27</v>
      </c>
      <c r="M4982">
        <v>26</v>
      </c>
      <c r="N4982">
        <v>61.7</v>
      </c>
      <c r="O4982">
        <v>61.7</v>
      </c>
      <c r="P4982">
        <v>56.2</v>
      </c>
      <c r="Q4982">
        <v>59.875</v>
      </c>
      <c r="R4982">
        <v>0</v>
      </c>
      <c r="S4982">
        <v>227.8</v>
      </c>
      <c r="T4982">
        <v>4382800000</v>
      </c>
      <c r="U4982">
        <v>82</v>
      </c>
      <c r="V4982">
        <v>2.7901339971730499</v>
      </c>
      <c r="W4982">
        <v>4.4938820912124597E-3</v>
      </c>
      <c r="X4982">
        <v>-0.179404163360596</v>
      </c>
      <c r="Y4982">
        <v>-4.6610157765046996</v>
      </c>
      <c r="Z4982" t="str">
        <f t="shared" si="154"/>
        <v/>
      </c>
      <c r="AA4982" t="str">
        <f t="shared" si="155"/>
        <v/>
      </c>
      <c r="AB4982" t="s">
        <v>15262</v>
      </c>
      <c r="AC4982" t="s">
        <v>15262</v>
      </c>
      <c r="AD4982" t="s">
        <v>15263</v>
      </c>
      <c r="AE4982" s="1" t="s">
        <v>15264</v>
      </c>
      <c r="AF4982">
        <v>5158</v>
      </c>
    </row>
    <row r="4983" spans="1:32" x14ac:dyDescent="0.2">
      <c r="A4983">
        <v>-1.76494872570038</v>
      </c>
      <c r="B4983">
        <v>-1.7811032533645601</v>
      </c>
      <c r="C4983">
        <v>-1.6254309415817301</v>
      </c>
      <c r="D4983">
        <v>-1.6325163841247601</v>
      </c>
      <c r="E4983">
        <v>-1.7101676464080799</v>
      </c>
      <c r="F4983">
        <v>-1.4379032850265501</v>
      </c>
      <c r="G4983">
        <v>-1.3532693386077901</v>
      </c>
      <c r="H4983">
        <v>-1.4784018993377701</v>
      </c>
      <c r="I4983">
        <v>-1.5339620113372801</v>
      </c>
      <c r="J4983">
        <v>-1.5421222448348999</v>
      </c>
      <c r="K4983">
        <v>7</v>
      </c>
      <c r="L4983">
        <v>7</v>
      </c>
      <c r="M4983">
        <v>6</v>
      </c>
      <c r="N4983">
        <v>20.7</v>
      </c>
      <c r="O4983">
        <v>20.7</v>
      </c>
      <c r="P4983">
        <v>17.8</v>
      </c>
      <c r="Q4983">
        <v>59.844000000000001</v>
      </c>
      <c r="R4983">
        <v>0</v>
      </c>
      <c r="S4983">
        <v>16.587</v>
      </c>
      <c r="T4983">
        <v>59093000</v>
      </c>
      <c r="U4983">
        <v>7</v>
      </c>
      <c r="V4983">
        <v>2.93810595852915</v>
      </c>
      <c r="W4983">
        <v>3.1854545454545499E-3</v>
      </c>
      <c r="X4983">
        <v>0.233701634407044</v>
      </c>
      <c r="Y4983">
        <v>4.9274256700621404</v>
      </c>
      <c r="Z4983" t="str">
        <f t="shared" si="154"/>
        <v/>
      </c>
      <c r="AA4983" t="str">
        <f t="shared" si="155"/>
        <v/>
      </c>
      <c r="AB4983" t="s">
        <v>15265</v>
      </c>
      <c r="AC4983" t="s">
        <v>15265</v>
      </c>
      <c r="AD4983" t="s">
        <v>15266</v>
      </c>
      <c r="AE4983" s="1" t="s">
        <v>15267</v>
      </c>
      <c r="AF4983">
        <v>5159</v>
      </c>
    </row>
    <row r="4984" spans="1:32" x14ac:dyDescent="0.2">
      <c r="A4984">
        <v>0.58416414260864302</v>
      </c>
      <c r="B4984">
        <v>0.57970046997070301</v>
      </c>
      <c r="C4984">
        <v>0.73262292146682695</v>
      </c>
      <c r="D4984">
        <v>0.753928363323212</v>
      </c>
      <c r="E4984">
        <v>0.56479513645172097</v>
      </c>
      <c r="F4984">
        <v>0.46107709407806402</v>
      </c>
      <c r="G4984">
        <v>0.77677184343338002</v>
      </c>
      <c r="H4984">
        <v>0.43495902419090299</v>
      </c>
      <c r="I4984">
        <v>0.61194288730621305</v>
      </c>
      <c r="J4984">
        <v>0.39497312903404203</v>
      </c>
      <c r="K4984">
        <v>9</v>
      </c>
      <c r="L4984">
        <v>9</v>
      </c>
      <c r="M4984">
        <v>9</v>
      </c>
      <c r="N4984">
        <v>41.8</v>
      </c>
      <c r="O4984">
        <v>41.8</v>
      </c>
      <c r="P4984">
        <v>41.8</v>
      </c>
      <c r="Q4984">
        <v>28.931999999999999</v>
      </c>
      <c r="R4984">
        <v>0</v>
      </c>
      <c r="S4984">
        <v>97.596999999999994</v>
      </c>
      <c r="T4984">
        <v>351720000</v>
      </c>
      <c r="U4984">
        <v>18</v>
      </c>
      <c r="V4984">
        <v>0.645736152285728</v>
      </c>
      <c r="W4984">
        <v>0.283448572305803</v>
      </c>
      <c r="X4984">
        <v>-0.107097411155701</v>
      </c>
      <c r="Y4984">
        <v>-1.3114821777077399</v>
      </c>
      <c r="Z4984" t="str">
        <f t="shared" si="154"/>
        <v/>
      </c>
      <c r="AA4984" t="str">
        <f t="shared" si="155"/>
        <v/>
      </c>
      <c r="AB4984" t="s">
        <v>15268</v>
      </c>
      <c r="AC4984" t="s">
        <v>15268</v>
      </c>
      <c r="AD4984" t="s">
        <v>15269</v>
      </c>
      <c r="AE4984" s="1" t="s">
        <v>15270</v>
      </c>
      <c r="AF4984">
        <v>5160</v>
      </c>
    </row>
    <row r="4985" spans="1:32" x14ac:dyDescent="0.2">
      <c r="A4985">
        <v>0.40627741813659701</v>
      </c>
      <c r="B4985">
        <v>0.38654455542564398</v>
      </c>
      <c r="C4985">
        <v>0.686748087406158</v>
      </c>
      <c r="D4985">
        <v>0.93442648649215698</v>
      </c>
      <c r="E4985">
        <v>0.87618285417556796</v>
      </c>
      <c r="F4985">
        <v>-0.32178059220313998</v>
      </c>
      <c r="G4985">
        <v>0.11669693142175699</v>
      </c>
      <c r="H4985">
        <v>-6.7649431526660905E-2</v>
      </c>
      <c r="I4985">
        <v>-0.26229971647262601</v>
      </c>
      <c r="J4985">
        <v>6.2550161965191399E-3</v>
      </c>
      <c r="K4985">
        <v>9</v>
      </c>
      <c r="L4985">
        <v>9</v>
      </c>
      <c r="M4985">
        <v>9</v>
      </c>
      <c r="N4985">
        <v>27.2</v>
      </c>
      <c r="O4985">
        <v>27.2</v>
      </c>
      <c r="P4985">
        <v>27.2</v>
      </c>
      <c r="Q4985">
        <v>44.619</v>
      </c>
      <c r="R4985">
        <v>0</v>
      </c>
      <c r="S4985">
        <v>35.031999999999996</v>
      </c>
      <c r="T4985">
        <v>310770000</v>
      </c>
      <c r="U4985">
        <v>10</v>
      </c>
      <c r="V4985">
        <v>3.20231040256974</v>
      </c>
      <c r="W4985">
        <v>2.0630372492836699E-3</v>
      </c>
      <c r="X4985">
        <v>-0.76379143884405498</v>
      </c>
      <c r="Y4985">
        <v>-5.4242599720411997</v>
      </c>
      <c r="Z4985" t="str">
        <f t="shared" si="154"/>
        <v/>
      </c>
      <c r="AA4985" t="str">
        <f t="shared" si="155"/>
        <v/>
      </c>
      <c r="AB4985" t="s">
        <v>15271</v>
      </c>
      <c r="AC4985" t="s">
        <v>15271</v>
      </c>
      <c r="AD4985" t="s">
        <v>15272</v>
      </c>
      <c r="AE4985" s="1" t="s">
        <v>15273</v>
      </c>
      <c r="AF4985">
        <v>5161</v>
      </c>
    </row>
    <row r="4986" spans="1:32" x14ac:dyDescent="0.2">
      <c r="A4986">
        <v>-0.79580438137054399</v>
      </c>
      <c r="B4986">
        <v>-0.79465180635452304</v>
      </c>
      <c r="C4986">
        <v>-0.81750667095184304</v>
      </c>
      <c r="D4986">
        <v>-0.65370106697082497</v>
      </c>
      <c r="E4986">
        <v>-1.05685782432556</v>
      </c>
      <c r="F4986">
        <v>-0.65508347749710105</v>
      </c>
      <c r="G4986">
        <v>-0.57461184263229403</v>
      </c>
      <c r="H4986">
        <v>-0.372616857290268</v>
      </c>
      <c r="I4986">
        <v>-0.87609392404556297</v>
      </c>
      <c r="J4986">
        <v>-0.62983250617981001</v>
      </c>
      <c r="K4986">
        <v>4</v>
      </c>
      <c r="L4986">
        <v>4</v>
      </c>
      <c r="M4986">
        <v>4</v>
      </c>
      <c r="N4986">
        <v>30.3</v>
      </c>
      <c r="O4986">
        <v>30.3</v>
      </c>
      <c r="P4986">
        <v>30.3</v>
      </c>
      <c r="Q4986">
        <v>17.114000000000001</v>
      </c>
      <c r="R4986">
        <v>0</v>
      </c>
      <c r="S4986">
        <v>8.5747999999999998</v>
      </c>
      <c r="T4986">
        <v>267100000</v>
      </c>
      <c r="U4986">
        <v>4</v>
      </c>
      <c r="V4986">
        <v>1.0594789997520999</v>
      </c>
      <c r="W4986">
        <v>0.12239967897271301</v>
      </c>
      <c r="X4986">
        <v>0.202056628465653</v>
      </c>
      <c r="Y4986">
        <v>1.9484488551274</v>
      </c>
      <c r="Z4986" t="str">
        <f t="shared" si="154"/>
        <v/>
      </c>
      <c r="AA4986" t="str">
        <f t="shared" si="155"/>
        <v/>
      </c>
      <c r="AB4986" t="s">
        <v>15274</v>
      </c>
      <c r="AC4986" t="s">
        <v>15274</v>
      </c>
      <c r="AD4986" t="s">
        <v>15275</v>
      </c>
      <c r="AE4986" s="1" t="s">
        <v>15276</v>
      </c>
      <c r="AF4986">
        <v>5162</v>
      </c>
    </row>
    <row r="4987" spans="1:32" x14ac:dyDescent="0.2">
      <c r="A4987">
        <v>-5.5584166198968901E-2</v>
      </c>
      <c r="B4987">
        <v>-0.41660040616989102</v>
      </c>
      <c r="C4987">
        <v>3.6473471671342898E-2</v>
      </c>
      <c r="D4987">
        <v>-9.0452127158641801E-2</v>
      </c>
      <c r="E4987">
        <v>-0.28051853179931602</v>
      </c>
      <c r="F4987">
        <v>-0.30463990569114702</v>
      </c>
      <c r="G4987">
        <v>6.5827295184135402E-3</v>
      </c>
      <c r="H4987">
        <v>-0.31193754076957703</v>
      </c>
      <c r="I4987">
        <v>-0.29108262062072798</v>
      </c>
      <c r="J4987">
        <v>-0.42764094471931502</v>
      </c>
      <c r="K4987">
        <v>10</v>
      </c>
      <c r="L4987">
        <v>10</v>
      </c>
      <c r="M4987">
        <v>10</v>
      </c>
      <c r="N4987">
        <v>30.4</v>
      </c>
      <c r="O4987">
        <v>30.4</v>
      </c>
      <c r="P4987">
        <v>30.4</v>
      </c>
      <c r="Q4987">
        <v>57.557000000000002</v>
      </c>
      <c r="R4987">
        <v>0</v>
      </c>
      <c r="S4987">
        <v>63.08</v>
      </c>
      <c r="T4987">
        <v>151510000</v>
      </c>
      <c r="U4987">
        <v>12</v>
      </c>
      <c r="V4987">
        <v>0.43434229605804497</v>
      </c>
      <c r="W4987">
        <v>0.43748327627074002</v>
      </c>
      <c r="X4987">
        <v>-0.104407304525375</v>
      </c>
      <c r="Y4987">
        <v>-0.95437289256339497</v>
      </c>
      <c r="Z4987" t="str">
        <f t="shared" si="154"/>
        <v/>
      </c>
      <c r="AA4987" t="str">
        <f t="shared" si="155"/>
        <v/>
      </c>
      <c r="AB4987" t="s">
        <v>15277</v>
      </c>
      <c r="AC4987" t="s">
        <v>15277</v>
      </c>
      <c r="AD4987" t="s">
        <v>15278</v>
      </c>
      <c r="AE4987" s="1" t="s">
        <v>15279</v>
      </c>
      <c r="AF4987">
        <v>5163</v>
      </c>
    </row>
    <row r="4988" spans="1:32" x14ac:dyDescent="0.2">
      <c r="A4988">
        <v>1.20083332061768</v>
      </c>
      <c r="B4988">
        <v>1.11367011070251</v>
      </c>
      <c r="C4988">
        <v>1.25508725643158</v>
      </c>
      <c r="D4988">
        <v>1.1732602119445801</v>
      </c>
      <c r="E4988">
        <v>1.24193823337555</v>
      </c>
      <c r="F4988">
        <v>0.942102611064911</v>
      </c>
      <c r="G4988">
        <v>1.3605475425720199</v>
      </c>
      <c r="H4988">
        <v>0.95631331205367998</v>
      </c>
      <c r="I4988">
        <v>1.13298416137695</v>
      </c>
      <c r="J4988">
        <v>0.95736938714981101</v>
      </c>
      <c r="K4988">
        <v>12</v>
      </c>
      <c r="L4988">
        <v>12</v>
      </c>
      <c r="M4988">
        <v>12</v>
      </c>
      <c r="N4988">
        <v>28</v>
      </c>
      <c r="O4988">
        <v>28</v>
      </c>
      <c r="P4988">
        <v>28</v>
      </c>
      <c r="Q4988">
        <v>55.881999999999998</v>
      </c>
      <c r="R4988">
        <v>0</v>
      </c>
      <c r="S4988">
        <v>63.061</v>
      </c>
      <c r="T4988">
        <v>387490000</v>
      </c>
      <c r="U4988">
        <v>21</v>
      </c>
      <c r="V4988">
        <v>0.76551376654966796</v>
      </c>
      <c r="W4988">
        <v>0.22319411961242899</v>
      </c>
      <c r="X4988">
        <v>-0.12709442377090499</v>
      </c>
      <c r="Y4988">
        <v>-1.5016407882170399</v>
      </c>
      <c r="Z4988" t="str">
        <f t="shared" si="154"/>
        <v/>
      </c>
      <c r="AA4988" t="str">
        <f t="shared" si="155"/>
        <v/>
      </c>
      <c r="AB4988" t="s">
        <v>15280</v>
      </c>
      <c r="AC4988" t="s">
        <v>15280</v>
      </c>
      <c r="AD4988" t="s">
        <v>15281</v>
      </c>
      <c r="AE4988" s="1" t="s">
        <v>15282</v>
      </c>
      <c r="AF4988">
        <v>5164</v>
      </c>
    </row>
    <row r="4989" spans="1:32" x14ac:dyDescent="0.2">
      <c r="A4989">
        <v>0.82430344820022605</v>
      </c>
      <c r="B4989">
        <v>0.57901787757873502</v>
      </c>
      <c r="C4989">
        <v>0.48178625106811501</v>
      </c>
      <c r="D4989">
        <v>0.60878765583038297</v>
      </c>
      <c r="E4989">
        <v>0.54735076427459695</v>
      </c>
      <c r="F4989">
        <v>0.62010270357132002</v>
      </c>
      <c r="G4989">
        <v>0.28223806619644198</v>
      </c>
      <c r="H4989">
        <v>0.77686071395874001</v>
      </c>
      <c r="I4989">
        <v>0.63053065538406405</v>
      </c>
      <c r="J4989">
        <v>0.66455090045928999</v>
      </c>
      <c r="K4989">
        <v>10</v>
      </c>
      <c r="L4989">
        <v>10</v>
      </c>
      <c r="M4989">
        <v>10</v>
      </c>
      <c r="N4989">
        <v>14.1</v>
      </c>
      <c r="O4989">
        <v>14.1</v>
      </c>
      <c r="P4989">
        <v>14.1</v>
      </c>
      <c r="Q4989">
        <v>112.53</v>
      </c>
      <c r="R4989">
        <v>0</v>
      </c>
      <c r="S4989">
        <v>51.871000000000002</v>
      </c>
      <c r="T4989">
        <v>257630000</v>
      </c>
      <c r="U4989">
        <v>12</v>
      </c>
      <c r="V4989">
        <v>4.6727305166142402E-2</v>
      </c>
      <c r="W4989">
        <v>0.93145218234723604</v>
      </c>
      <c r="X4989">
        <v>-1.3392591476440299E-2</v>
      </c>
      <c r="Y4989">
        <v>-0.13232815726476699</v>
      </c>
      <c r="Z4989" t="str">
        <f t="shared" si="154"/>
        <v/>
      </c>
      <c r="AA4989" t="str">
        <f t="shared" si="155"/>
        <v/>
      </c>
      <c r="AB4989" t="s">
        <v>15283</v>
      </c>
      <c r="AC4989" t="s">
        <v>15283</v>
      </c>
      <c r="AD4989" t="s">
        <v>15284</v>
      </c>
      <c r="AE4989" s="1" t="s">
        <v>15285</v>
      </c>
      <c r="AF4989">
        <v>5165</v>
      </c>
    </row>
    <row r="4990" spans="1:32" x14ac:dyDescent="0.2">
      <c r="A4990">
        <v>0.51735907793045</v>
      </c>
      <c r="B4990">
        <v>0.80328053236007702</v>
      </c>
      <c r="C4990">
        <v>0.92958188056945801</v>
      </c>
      <c r="D4990">
        <v>0.951163470745087</v>
      </c>
      <c r="E4990">
        <v>0.78603804111480702</v>
      </c>
      <c r="F4990">
        <v>0.58211922645568803</v>
      </c>
      <c r="G4990">
        <v>0.43363738059997597</v>
      </c>
      <c r="H4990">
        <v>0.65266042947769198</v>
      </c>
      <c r="I4990">
        <v>0.643421590328217</v>
      </c>
      <c r="J4990">
        <v>0.58678549528121904</v>
      </c>
      <c r="K4990">
        <v>5</v>
      </c>
      <c r="L4990">
        <v>5</v>
      </c>
      <c r="M4990">
        <v>5</v>
      </c>
      <c r="N4990">
        <v>53.6</v>
      </c>
      <c r="O4990">
        <v>53.6</v>
      </c>
      <c r="P4990">
        <v>53.6</v>
      </c>
      <c r="Q4990">
        <v>14.199</v>
      </c>
      <c r="R4990">
        <v>0</v>
      </c>
      <c r="S4990">
        <v>58.069000000000003</v>
      </c>
      <c r="T4990">
        <v>453930000</v>
      </c>
      <c r="U4990">
        <v>18</v>
      </c>
      <c r="V4990">
        <v>1.4395802417847401</v>
      </c>
      <c r="W4990">
        <v>5.8506856272219403E-2</v>
      </c>
      <c r="X4990">
        <v>-0.217759776115418</v>
      </c>
      <c r="Y4990">
        <v>-2.5104946525776599</v>
      </c>
      <c r="Z4990" t="str">
        <f t="shared" si="154"/>
        <v/>
      </c>
      <c r="AA4990" t="str">
        <f t="shared" si="155"/>
        <v/>
      </c>
      <c r="AB4990" t="s">
        <v>15286</v>
      </c>
      <c r="AC4990" t="s">
        <v>15286</v>
      </c>
      <c r="AD4990" t="s">
        <v>15287</v>
      </c>
      <c r="AE4990" s="1" t="s">
        <v>15288</v>
      </c>
      <c r="AF4990">
        <v>5166</v>
      </c>
    </row>
    <row r="4991" spans="1:32" x14ac:dyDescent="0.2">
      <c r="A4991">
        <v>0.96149218082428001</v>
      </c>
      <c r="B4991">
        <v>0.89400523900985696</v>
      </c>
      <c r="C4991">
        <v>0.78674924373626698</v>
      </c>
      <c r="D4991">
        <v>0.88620424270629905</v>
      </c>
      <c r="E4991">
        <v>0.83545821905136097</v>
      </c>
      <c r="F4991">
        <v>1.04670941829681</v>
      </c>
      <c r="G4991">
        <v>0.67782628536224399</v>
      </c>
      <c r="H4991">
        <v>1.0012129545211801</v>
      </c>
      <c r="I4991">
        <v>1.0210303068161</v>
      </c>
      <c r="J4991">
        <v>1.0819091796875</v>
      </c>
      <c r="K4991">
        <v>20</v>
      </c>
      <c r="L4991">
        <v>20</v>
      </c>
      <c r="M4991">
        <v>19</v>
      </c>
      <c r="N4991">
        <v>24.5</v>
      </c>
      <c r="O4991">
        <v>24.5</v>
      </c>
      <c r="P4991">
        <v>23.5</v>
      </c>
      <c r="Q4991">
        <v>123.91</v>
      </c>
      <c r="R4991">
        <v>0</v>
      </c>
      <c r="S4991">
        <v>85.710999999999999</v>
      </c>
      <c r="T4991">
        <v>269960000</v>
      </c>
      <c r="U4991">
        <v>22</v>
      </c>
      <c r="V4991">
        <v>0.56433934745810899</v>
      </c>
      <c r="W4991">
        <v>0.33524449594437999</v>
      </c>
      <c r="X4991">
        <v>9.2955803871154902E-2</v>
      </c>
      <c r="Y4991">
        <v>1.17790320235108</v>
      </c>
      <c r="Z4991" t="str">
        <f t="shared" si="154"/>
        <v/>
      </c>
      <c r="AA4991" t="str">
        <f t="shared" si="155"/>
        <v/>
      </c>
      <c r="AB4991" t="s">
        <v>15289</v>
      </c>
      <c r="AC4991" t="s">
        <v>15289</v>
      </c>
      <c r="AD4991" t="s">
        <v>15290</v>
      </c>
      <c r="AE4991" s="1" t="s">
        <v>15291</v>
      </c>
      <c r="AF4991">
        <v>5168</v>
      </c>
    </row>
    <row r="4992" spans="1:32" x14ac:dyDescent="0.2">
      <c r="A4992">
        <v>-2.6581861972808798</v>
      </c>
      <c r="B4992">
        <v>-2.2532727718353298</v>
      </c>
      <c r="C4992">
        <v>-2.5539391040802002</v>
      </c>
      <c r="D4992">
        <v>-2.54846143722534</v>
      </c>
      <c r="E4992">
        <v>-2.2898726463317902</v>
      </c>
      <c r="F4992">
        <v>-2.2138671875</v>
      </c>
      <c r="G4992">
        <v>-2.4971547126770002</v>
      </c>
      <c r="H4992">
        <v>-2.2992932796478298</v>
      </c>
      <c r="I4992">
        <v>-2.2903695106506299</v>
      </c>
      <c r="J4992">
        <v>-2.22615623474121</v>
      </c>
      <c r="K4992">
        <v>4</v>
      </c>
      <c r="L4992">
        <v>4</v>
      </c>
      <c r="M4992">
        <v>4</v>
      </c>
      <c r="N4992">
        <v>11.4</v>
      </c>
      <c r="O4992">
        <v>11.4</v>
      </c>
      <c r="P4992">
        <v>11.4</v>
      </c>
      <c r="Q4992">
        <v>38.378999999999998</v>
      </c>
      <c r="R4992">
        <v>0</v>
      </c>
      <c r="S4992">
        <v>12.413</v>
      </c>
      <c r="T4992">
        <v>33869000</v>
      </c>
      <c r="U4992">
        <v>4</v>
      </c>
      <c r="V4992">
        <v>0.85568689862974701</v>
      </c>
      <c r="W4992">
        <v>0.184741106023248</v>
      </c>
      <c r="X4992">
        <v>0.15537824630737301</v>
      </c>
      <c r="Y4992">
        <v>1.64104588451468</v>
      </c>
      <c r="Z4992" t="str">
        <f t="shared" si="154"/>
        <v/>
      </c>
      <c r="AA4992" t="str">
        <f t="shared" si="155"/>
        <v/>
      </c>
      <c r="AB4992" t="s">
        <v>15295</v>
      </c>
      <c r="AC4992" t="s">
        <v>15295</v>
      </c>
      <c r="AD4992" t="s">
        <v>15296</v>
      </c>
      <c r="AE4992" s="1" t="s">
        <v>15297</v>
      </c>
      <c r="AF4992">
        <v>5170</v>
      </c>
    </row>
    <row r="4993" spans="1:32" x14ac:dyDescent="0.2">
      <c r="A4993">
        <v>-0.53160679340362504</v>
      </c>
      <c r="B4993">
        <v>-0.42616006731987</v>
      </c>
      <c r="C4993">
        <v>-0.41296750307083102</v>
      </c>
      <c r="D4993">
        <v>-0.47560846805572499</v>
      </c>
      <c r="E4993">
        <v>-0.302334874868393</v>
      </c>
      <c r="F4993">
        <v>-0.37853014469146701</v>
      </c>
      <c r="G4993">
        <v>-0.52131271362304699</v>
      </c>
      <c r="H4993">
        <v>-0.53895688056945801</v>
      </c>
      <c r="I4993">
        <v>-0.36321488022804299</v>
      </c>
      <c r="J4993">
        <v>-0.536049485206604</v>
      </c>
      <c r="K4993">
        <v>5</v>
      </c>
      <c r="L4993">
        <v>5</v>
      </c>
      <c r="M4993">
        <v>5</v>
      </c>
      <c r="N4993">
        <v>10.5</v>
      </c>
      <c r="O4993">
        <v>10.5</v>
      </c>
      <c r="P4993">
        <v>10.5</v>
      </c>
      <c r="Q4993">
        <v>86.040999999999997</v>
      </c>
      <c r="R4993">
        <v>0</v>
      </c>
      <c r="S4993">
        <v>14.391</v>
      </c>
      <c r="T4993">
        <v>41093000</v>
      </c>
      <c r="U4993">
        <v>5</v>
      </c>
      <c r="V4993">
        <v>0.29200728934262499</v>
      </c>
      <c r="W4993">
        <v>0.59069575527626295</v>
      </c>
      <c r="X4993">
        <v>-3.78772795200348E-2</v>
      </c>
      <c r="Y4993">
        <v>-0.68868440088641902</v>
      </c>
      <c r="Z4993" t="str">
        <f t="shared" si="154"/>
        <v/>
      </c>
      <c r="AA4993" t="str">
        <f t="shared" si="155"/>
        <v/>
      </c>
      <c r="AB4993" t="s">
        <v>15298</v>
      </c>
      <c r="AC4993" t="s">
        <v>15298</v>
      </c>
      <c r="AD4993" t="s">
        <v>15299</v>
      </c>
      <c r="AE4993" s="1" t="s">
        <v>15300</v>
      </c>
      <c r="AF4993">
        <v>5171</v>
      </c>
    </row>
    <row r="4994" spans="1:32" x14ac:dyDescent="0.2">
      <c r="A4994">
        <v>0.26053610444068898</v>
      </c>
      <c r="B4994">
        <v>0.206400781869888</v>
      </c>
      <c r="C4994">
        <v>0.17391513288021099</v>
      </c>
      <c r="D4994">
        <v>0.104188732802868</v>
      </c>
      <c r="E4994">
        <v>2.40813288837671E-2</v>
      </c>
      <c r="F4994">
        <v>0.32858932018280002</v>
      </c>
      <c r="G4994">
        <v>0.44755661487579301</v>
      </c>
      <c r="H4994">
        <v>0.39681404829025302</v>
      </c>
      <c r="I4994">
        <v>0.30935049057006803</v>
      </c>
      <c r="J4994">
        <v>0.30155926942825301</v>
      </c>
      <c r="K4994">
        <v>9</v>
      </c>
      <c r="L4994">
        <v>9</v>
      </c>
      <c r="M4994">
        <v>9</v>
      </c>
      <c r="N4994">
        <v>6.6</v>
      </c>
      <c r="O4994">
        <v>6.6</v>
      </c>
      <c r="P4994">
        <v>6.6</v>
      </c>
      <c r="Q4994">
        <v>211.2</v>
      </c>
      <c r="R4994">
        <v>0</v>
      </c>
      <c r="S4994">
        <v>30.207999999999998</v>
      </c>
      <c r="T4994">
        <v>112290000</v>
      </c>
      <c r="U4994">
        <v>9</v>
      </c>
      <c r="V4994">
        <v>2.4442475786727602</v>
      </c>
      <c r="W4994">
        <v>8.4945054945055002E-3</v>
      </c>
      <c r="X4994">
        <v>0.20294953249394901</v>
      </c>
      <c r="Y4994">
        <v>4.0675829012153004</v>
      </c>
      <c r="Z4994" t="str">
        <f t="shared" si="154"/>
        <v/>
      </c>
      <c r="AA4994" t="str">
        <f t="shared" si="155"/>
        <v/>
      </c>
      <c r="AB4994" t="s">
        <v>15301</v>
      </c>
      <c r="AC4994" t="s">
        <v>15301</v>
      </c>
      <c r="AD4994" t="s">
        <v>15302</v>
      </c>
      <c r="AE4994" s="1" t="s">
        <v>15303</v>
      </c>
      <c r="AF4994">
        <v>5172</v>
      </c>
    </row>
    <row r="4995" spans="1:32" x14ac:dyDescent="0.2">
      <c r="A4995">
        <v>3.7053065299987802</v>
      </c>
      <c r="B4995">
        <v>3.7370870113372798</v>
      </c>
      <c r="C4995">
        <v>3.6801390647888201</v>
      </c>
      <c r="D4995">
        <v>3.5655379295349099</v>
      </c>
      <c r="E4995">
        <v>3.72120928764343</v>
      </c>
      <c r="F4995">
        <v>3.6841373443603498</v>
      </c>
      <c r="G4995">
        <v>3.69041967391968</v>
      </c>
      <c r="H4995">
        <v>3.6973719596862802</v>
      </c>
      <c r="I4995">
        <v>3.6555013656616202</v>
      </c>
      <c r="J4995">
        <v>3.5695850849151598</v>
      </c>
      <c r="K4995">
        <v>54</v>
      </c>
      <c r="L4995">
        <v>54</v>
      </c>
      <c r="M4995">
        <v>54</v>
      </c>
      <c r="N4995">
        <v>37.799999999999997</v>
      </c>
      <c r="O4995">
        <v>37.799999999999997</v>
      </c>
      <c r="P4995">
        <v>37.799999999999997</v>
      </c>
      <c r="Q4995">
        <v>170.9</v>
      </c>
      <c r="R4995">
        <v>0</v>
      </c>
      <c r="S4995">
        <v>272.98</v>
      </c>
      <c r="T4995">
        <v>2415800000</v>
      </c>
      <c r="U4995">
        <v>99</v>
      </c>
      <c r="V4995">
        <v>0.23906558308195699</v>
      </c>
      <c r="W4995">
        <v>0.66032437357631002</v>
      </c>
      <c r="X4995">
        <v>-2.24528789520262E-2</v>
      </c>
      <c r="Y4995">
        <v>-0.58186966235025395</v>
      </c>
      <c r="Z4995" t="str">
        <f t="shared" si="154"/>
        <v/>
      </c>
      <c r="AA4995" t="str">
        <f t="shared" si="155"/>
        <v/>
      </c>
      <c r="AB4995" t="s">
        <v>15304</v>
      </c>
      <c r="AC4995" t="s">
        <v>15304</v>
      </c>
      <c r="AD4995" t="s">
        <v>15305</v>
      </c>
      <c r="AE4995" s="1" t="s">
        <v>15306</v>
      </c>
      <c r="AF4995">
        <v>5173</v>
      </c>
    </row>
    <row r="4996" spans="1:32" x14ac:dyDescent="0.2">
      <c r="A4996">
        <v>3.0712854862213099</v>
      </c>
      <c r="B4996">
        <v>2.9740555286407502</v>
      </c>
      <c r="C4996">
        <v>3.3661084175109899</v>
      </c>
      <c r="D4996">
        <v>3.22810626029968</v>
      </c>
      <c r="E4996">
        <v>3.0567929744720499</v>
      </c>
      <c r="F4996">
        <v>3.0854933261871298</v>
      </c>
      <c r="G4996">
        <v>3.3468787670135498</v>
      </c>
      <c r="H4996">
        <v>3.24024105072021</v>
      </c>
      <c r="I4996">
        <v>3.1616394519805899</v>
      </c>
      <c r="J4996">
        <v>3.15327119827271</v>
      </c>
      <c r="K4996">
        <v>6</v>
      </c>
      <c r="L4996">
        <v>6</v>
      </c>
      <c r="M4996">
        <v>6</v>
      </c>
      <c r="N4996">
        <v>36.799999999999997</v>
      </c>
      <c r="O4996">
        <v>36.799999999999997</v>
      </c>
      <c r="P4996">
        <v>36.799999999999997</v>
      </c>
      <c r="Q4996">
        <v>12.249000000000001</v>
      </c>
      <c r="R4996">
        <v>0</v>
      </c>
      <c r="S4996">
        <v>12.179</v>
      </c>
      <c r="T4996">
        <v>3915600000</v>
      </c>
      <c r="U4996">
        <v>17</v>
      </c>
      <c r="V4996">
        <v>0.29831643717407103</v>
      </c>
      <c r="W4996">
        <v>0.583159752026705</v>
      </c>
      <c r="X4996">
        <v>5.8235025405883899E-2</v>
      </c>
      <c r="Y4996">
        <v>0.70107697812425496</v>
      </c>
      <c r="Z4996" t="str">
        <f t="shared" ref="Z4996:Z5059" si="156">IFERROR(IF(AND(V4996&gt;1.3,X4996&gt;=1),"+",""),"")</f>
        <v/>
      </c>
      <c r="AA4996" t="str">
        <f t="shared" ref="AA4996:AA5059" si="157">IFERROR(IF(AND(V4996&gt;1.3,X4996&lt;=-1),"+",""),"")</f>
        <v/>
      </c>
      <c r="AB4996" t="s">
        <v>15307</v>
      </c>
      <c r="AC4996" t="s">
        <v>15307</v>
      </c>
      <c r="AD4996" t="s">
        <v>15308</v>
      </c>
      <c r="AE4996" s="1" t="s">
        <v>15309</v>
      </c>
      <c r="AF4996">
        <v>5174</v>
      </c>
    </row>
    <row r="4997" spans="1:32" x14ac:dyDescent="0.2">
      <c r="A4997">
        <v>2.5981111526489298</v>
      </c>
      <c r="B4997">
        <v>2.4336669445037802</v>
      </c>
      <c r="C4997">
        <v>2.6040267944335902</v>
      </c>
      <c r="D4997">
        <v>2.7872591018676798</v>
      </c>
      <c r="E4997">
        <v>2.5634663105011</v>
      </c>
      <c r="F4997">
        <v>2.3915951251983598</v>
      </c>
      <c r="G4997">
        <v>2.5882809162139901</v>
      </c>
      <c r="H4997">
        <v>2.56494808197021</v>
      </c>
      <c r="I4997">
        <v>2.52871966362</v>
      </c>
      <c r="J4997">
        <v>2.5820739269256601</v>
      </c>
      <c r="K4997">
        <v>13</v>
      </c>
      <c r="L4997">
        <v>13</v>
      </c>
      <c r="M4997">
        <v>13</v>
      </c>
      <c r="N4997">
        <v>61.7</v>
      </c>
      <c r="O4997">
        <v>61.7</v>
      </c>
      <c r="P4997">
        <v>61.7</v>
      </c>
      <c r="Q4997">
        <v>25.565000000000001</v>
      </c>
      <c r="R4997">
        <v>0</v>
      </c>
      <c r="S4997">
        <v>55.911000000000001</v>
      </c>
      <c r="T4997">
        <v>753820000</v>
      </c>
      <c r="U4997">
        <v>22</v>
      </c>
      <c r="V4997">
        <v>0.45089942517217602</v>
      </c>
      <c r="W4997">
        <v>0.42412948100588499</v>
      </c>
      <c r="X4997">
        <v>-6.6182518005371005E-2</v>
      </c>
      <c r="Y4997">
        <v>-0.98368860411384695</v>
      </c>
      <c r="Z4997" t="str">
        <f t="shared" si="156"/>
        <v/>
      </c>
      <c r="AA4997" t="str">
        <f t="shared" si="157"/>
        <v/>
      </c>
      <c r="AB4997" t="s">
        <v>15310</v>
      </c>
      <c r="AC4997" t="s">
        <v>15310</v>
      </c>
      <c r="AD4997" t="s">
        <v>15311</v>
      </c>
      <c r="AE4997" s="1" t="s">
        <v>15312</v>
      </c>
      <c r="AF4997">
        <v>5175</v>
      </c>
    </row>
    <row r="4998" spans="1:32" x14ac:dyDescent="0.2">
      <c r="A4998">
        <v>1.20791471004486</v>
      </c>
      <c r="B4998">
        <v>1.2669382095336901</v>
      </c>
      <c r="C4998">
        <v>1.07966637611389</v>
      </c>
      <c r="D4998">
        <v>1.0961062908172601</v>
      </c>
      <c r="E4998">
        <v>1.1391842365264899</v>
      </c>
      <c r="F4998">
        <v>1.31880402565002</v>
      </c>
      <c r="G4998">
        <v>1.2727246284484901</v>
      </c>
      <c r="H4998">
        <v>1.4150748252868699</v>
      </c>
      <c r="I4998">
        <v>1.3881126642227199</v>
      </c>
      <c r="J4998">
        <v>1.3049461841583301</v>
      </c>
      <c r="K4998">
        <v>17</v>
      </c>
      <c r="L4998">
        <v>17</v>
      </c>
      <c r="M4998">
        <v>17</v>
      </c>
      <c r="N4998">
        <v>22.7</v>
      </c>
      <c r="O4998">
        <v>22.7</v>
      </c>
      <c r="P4998">
        <v>22.7</v>
      </c>
      <c r="Q4998">
        <v>117.35</v>
      </c>
      <c r="R4998">
        <v>0</v>
      </c>
      <c r="S4998">
        <v>102.5</v>
      </c>
      <c r="T4998">
        <v>594650000</v>
      </c>
      <c r="U4998">
        <v>27</v>
      </c>
      <c r="V4998">
        <v>2.4814269188293401</v>
      </c>
      <c r="W4998">
        <v>7.8499061913696096E-3</v>
      </c>
      <c r="X4998">
        <v>0.181970500946045</v>
      </c>
      <c r="Y4998">
        <v>4.1295612534534296</v>
      </c>
      <c r="Z4998" t="str">
        <f t="shared" si="156"/>
        <v/>
      </c>
      <c r="AA4998" t="str">
        <f t="shared" si="157"/>
        <v/>
      </c>
      <c r="AB4998" t="s">
        <v>15316</v>
      </c>
      <c r="AC4998" t="s">
        <v>15316</v>
      </c>
      <c r="AD4998" t="s">
        <v>15317</v>
      </c>
      <c r="AE4998" s="1" t="s">
        <v>15318</v>
      </c>
      <c r="AF4998">
        <v>5177</v>
      </c>
    </row>
    <row r="4999" spans="1:32" x14ac:dyDescent="0.2">
      <c r="A4999">
        <v>-8.6689725518226596E-2</v>
      </c>
      <c r="B4999">
        <v>-0.123979993164539</v>
      </c>
      <c r="C4999">
        <v>7.6921746134757996E-2</v>
      </c>
      <c r="D4999">
        <v>5.8770462870597798E-2</v>
      </c>
      <c r="E4999">
        <v>7.2033666074275996E-3</v>
      </c>
      <c r="F4999">
        <v>0.25973537564277599</v>
      </c>
      <c r="G4999">
        <v>0.195865228772163</v>
      </c>
      <c r="H4999">
        <v>0.22102092206478099</v>
      </c>
      <c r="I4999">
        <v>5.1578544080257402E-2</v>
      </c>
      <c r="J4999">
        <v>0.249806433916092</v>
      </c>
      <c r="K4999">
        <v>7</v>
      </c>
      <c r="L4999">
        <v>7</v>
      </c>
      <c r="M4999">
        <v>7</v>
      </c>
      <c r="N4999">
        <v>16</v>
      </c>
      <c r="O4999">
        <v>16</v>
      </c>
      <c r="P4999">
        <v>16</v>
      </c>
      <c r="Q4999">
        <v>66.605999999999995</v>
      </c>
      <c r="R4999">
        <v>0</v>
      </c>
      <c r="S4999">
        <v>39.284999999999997</v>
      </c>
      <c r="T4999">
        <v>173360000</v>
      </c>
      <c r="U4999">
        <v>9</v>
      </c>
      <c r="V4999">
        <v>2.29581066957812</v>
      </c>
      <c r="W4999">
        <v>1.1112605042016801E-2</v>
      </c>
      <c r="X4999">
        <v>0.209156129509211</v>
      </c>
      <c r="Y4999">
        <v>3.82405795400099</v>
      </c>
      <c r="Z4999" t="str">
        <f t="shared" si="156"/>
        <v/>
      </c>
      <c r="AA4999" t="str">
        <f t="shared" si="157"/>
        <v/>
      </c>
      <c r="AB4999" t="s">
        <v>15319</v>
      </c>
      <c r="AC4999" t="s">
        <v>15319</v>
      </c>
      <c r="AD4999" t="s">
        <v>15320</v>
      </c>
      <c r="AE4999" s="1" t="s">
        <v>15321</v>
      </c>
      <c r="AF4999">
        <v>5178</v>
      </c>
    </row>
    <row r="5000" spans="1:32" x14ac:dyDescent="0.2">
      <c r="A5000">
        <v>-1.6059718132019001</v>
      </c>
      <c r="B5000">
        <v>-1.4620319604873699</v>
      </c>
      <c r="C5000">
        <v>-1.9087508916854901</v>
      </c>
      <c r="D5000">
        <v>-1.74941074848175</v>
      </c>
      <c r="E5000">
        <v>-1.4593862295150799</v>
      </c>
      <c r="F5000">
        <v>-1.3089289665222199</v>
      </c>
      <c r="G5000">
        <v>-1.91253185272217</v>
      </c>
      <c r="H5000">
        <v>-1.38426566123962</v>
      </c>
      <c r="I5000">
        <v>-1.3584458827972401</v>
      </c>
      <c r="J5000">
        <v>-1.4791849851608301</v>
      </c>
      <c r="K5000">
        <v>4</v>
      </c>
      <c r="L5000">
        <v>4</v>
      </c>
      <c r="M5000">
        <v>4</v>
      </c>
      <c r="N5000">
        <v>19.600000000000001</v>
      </c>
      <c r="O5000">
        <v>19.600000000000001</v>
      </c>
      <c r="P5000">
        <v>19.600000000000001</v>
      </c>
      <c r="Q5000">
        <v>32.744999999999997</v>
      </c>
      <c r="R5000">
        <v>0</v>
      </c>
      <c r="S5000">
        <v>29.199000000000002</v>
      </c>
      <c r="T5000">
        <v>28521000</v>
      </c>
      <c r="U5000">
        <v>6</v>
      </c>
      <c r="V5000">
        <v>0.496837986119328</v>
      </c>
      <c r="W5000">
        <v>0.38587382401770898</v>
      </c>
      <c r="X5000">
        <v>0.14843885898590101</v>
      </c>
      <c r="Y5000">
        <v>1.0636445817356699</v>
      </c>
      <c r="Z5000" t="str">
        <f t="shared" si="156"/>
        <v/>
      </c>
      <c r="AA5000" t="str">
        <f t="shared" si="157"/>
        <v/>
      </c>
      <c r="AB5000" t="s">
        <v>15322</v>
      </c>
      <c r="AC5000" t="s">
        <v>15322</v>
      </c>
      <c r="AD5000" t="s">
        <v>15323</v>
      </c>
      <c r="AE5000" s="1" t="s">
        <v>15324</v>
      </c>
      <c r="AF5000">
        <v>5179</v>
      </c>
    </row>
    <row r="5001" spans="1:32" x14ac:dyDescent="0.2">
      <c r="A5001">
        <v>-1.47668540477753</v>
      </c>
      <c r="B5001">
        <v>-1.13444268703461</v>
      </c>
      <c r="C5001">
        <v>-1.4796566963195801</v>
      </c>
      <c r="D5001">
        <v>-1.33541619777679</v>
      </c>
      <c r="E5001">
        <v>-1.1179227828979501</v>
      </c>
      <c r="F5001">
        <v>-1.35536348819733</v>
      </c>
      <c r="G5001">
        <v>-1.5467491149902299</v>
      </c>
      <c r="H5001">
        <v>-1.30205249786377</v>
      </c>
      <c r="I5001">
        <v>-1.3448915481567401</v>
      </c>
      <c r="J5001">
        <v>-1.36662685871124</v>
      </c>
      <c r="K5001">
        <v>8</v>
      </c>
      <c r="L5001">
        <v>8</v>
      </c>
      <c r="M5001">
        <v>8</v>
      </c>
      <c r="N5001">
        <v>17.5</v>
      </c>
      <c r="O5001">
        <v>17.5</v>
      </c>
      <c r="P5001">
        <v>17.5</v>
      </c>
      <c r="Q5001">
        <v>56.89</v>
      </c>
      <c r="R5001">
        <v>0</v>
      </c>
      <c r="S5001">
        <v>43.253999999999998</v>
      </c>
      <c r="T5001">
        <v>68082000</v>
      </c>
      <c r="U5001">
        <v>8</v>
      </c>
      <c r="V5001">
        <v>0.36529287977130998</v>
      </c>
      <c r="W5001">
        <v>0.50580596640762099</v>
      </c>
      <c r="X5001">
        <v>-7.4311947822570695E-2</v>
      </c>
      <c r="Y5001">
        <v>-0.82883873857813695</v>
      </c>
      <c r="Z5001" t="str">
        <f t="shared" si="156"/>
        <v/>
      </c>
      <c r="AA5001" t="str">
        <f t="shared" si="157"/>
        <v/>
      </c>
      <c r="AB5001" t="s">
        <v>15325</v>
      </c>
      <c r="AC5001" t="s">
        <v>15325</v>
      </c>
      <c r="AD5001" t="s">
        <v>15326</v>
      </c>
      <c r="AE5001" s="1" t="s">
        <v>15327</v>
      </c>
      <c r="AF5001">
        <v>5180</v>
      </c>
    </row>
    <row r="5002" spans="1:32" x14ac:dyDescent="0.2">
      <c r="A5002">
        <v>0.367225021123886</v>
      </c>
      <c r="B5002">
        <v>3.84523570537567E-2</v>
      </c>
      <c r="C5002">
        <v>0</v>
      </c>
      <c r="D5002">
        <v>0.103779070079327</v>
      </c>
      <c r="E5002">
        <v>6.7360498011112199E-2</v>
      </c>
      <c r="F5002">
        <v>0.70083969831466697</v>
      </c>
      <c r="G5002">
        <v>0.32551324367523199</v>
      </c>
      <c r="H5002">
        <v>0.85145270824432395</v>
      </c>
      <c r="I5002">
        <v>0.78103446960449197</v>
      </c>
      <c r="J5002">
        <v>0.79708868265152</v>
      </c>
      <c r="K5002">
        <v>12</v>
      </c>
      <c r="L5002">
        <v>12</v>
      </c>
      <c r="M5002">
        <v>11</v>
      </c>
      <c r="N5002">
        <v>47.4</v>
      </c>
      <c r="O5002">
        <v>47.4</v>
      </c>
      <c r="P5002">
        <v>43.6</v>
      </c>
      <c r="Q5002">
        <v>37.375</v>
      </c>
      <c r="R5002">
        <v>0</v>
      </c>
      <c r="S5002">
        <v>76.003</v>
      </c>
      <c r="T5002">
        <v>204730000</v>
      </c>
      <c r="U5002">
        <v>18</v>
      </c>
      <c r="V5002">
        <v>2.9847069176590999</v>
      </c>
      <c r="W5002">
        <v>2.9589041095890401E-3</v>
      </c>
      <c r="X5002">
        <v>0.57582237124443103</v>
      </c>
      <c r="Y5002">
        <v>5.01302916285431</v>
      </c>
      <c r="Z5002" t="str">
        <f t="shared" si="156"/>
        <v/>
      </c>
      <c r="AA5002" t="str">
        <f t="shared" si="157"/>
        <v/>
      </c>
      <c r="AB5002" t="s">
        <v>15328</v>
      </c>
      <c r="AC5002" t="s">
        <v>15328</v>
      </c>
      <c r="AD5002" t="s">
        <v>15329</v>
      </c>
      <c r="AE5002" s="1" t="s">
        <v>15330</v>
      </c>
      <c r="AF5002">
        <v>5181</v>
      </c>
    </row>
    <row r="5003" spans="1:32" x14ac:dyDescent="0.2">
      <c r="A5003">
        <v>-1.6792790889739999</v>
      </c>
      <c r="B5003">
        <v>-2.23349857330322</v>
      </c>
      <c r="C5003">
        <v>-1.6396117210388199</v>
      </c>
      <c r="D5003">
        <v>-2.02540850639343</v>
      </c>
      <c r="E5003">
        <v>-2.2205467224121098</v>
      </c>
      <c r="F5003">
        <v>-2.03161692619324</v>
      </c>
      <c r="G5003">
        <v>-2.1861045360565199</v>
      </c>
      <c r="H5003">
        <v>-2.0137534141540501</v>
      </c>
      <c r="I5003">
        <v>-2.0927174091339098</v>
      </c>
      <c r="J5003">
        <v>-2.3192605972289999</v>
      </c>
      <c r="K5003">
        <v>3</v>
      </c>
      <c r="L5003">
        <v>3</v>
      </c>
      <c r="M5003">
        <v>3</v>
      </c>
      <c r="N5003">
        <v>8.8000000000000007</v>
      </c>
      <c r="O5003">
        <v>8.8000000000000007</v>
      </c>
      <c r="P5003">
        <v>8.8000000000000007</v>
      </c>
      <c r="Q5003">
        <v>63.728000000000002</v>
      </c>
      <c r="R5003">
        <v>0</v>
      </c>
      <c r="S5003">
        <v>11.411</v>
      </c>
      <c r="T5003">
        <v>29754000</v>
      </c>
      <c r="U5003">
        <v>3</v>
      </c>
      <c r="V5003">
        <v>0.58207215149073699</v>
      </c>
      <c r="W5003">
        <v>0.32329515418502203</v>
      </c>
      <c r="X5003">
        <v>-0.169021654129028</v>
      </c>
      <c r="Y5003">
        <v>-1.2073624005024099</v>
      </c>
      <c r="Z5003" t="str">
        <f t="shared" si="156"/>
        <v/>
      </c>
      <c r="AA5003" t="str">
        <f t="shared" si="157"/>
        <v/>
      </c>
      <c r="AB5003" t="s">
        <v>15331</v>
      </c>
      <c r="AC5003" t="s">
        <v>15331</v>
      </c>
      <c r="AD5003" t="s">
        <v>15332</v>
      </c>
      <c r="AE5003" s="1" t="s">
        <v>15333</v>
      </c>
      <c r="AF5003">
        <v>5182</v>
      </c>
    </row>
    <row r="5004" spans="1:32" x14ac:dyDescent="0.2">
      <c r="A5004">
        <v>1.6602073907852199</v>
      </c>
      <c r="B5004">
        <v>1.37989866733551</v>
      </c>
      <c r="C5004">
        <v>1.84848964214325</v>
      </c>
      <c r="D5004">
        <v>1.87801885604858</v>
      </c>
      <c r="E5004">
        <v>1.6056768894195601</v>
      </c>
      <c r="F5004">
        <v>1.58381843566895</v>
      </c>
      <c r="G5004">
        <v>1.6215083599090601</v>
      </c>
      <c r="H5004">
        <v>1.7970073223114</v>
      </c>
      <c r="I5004">
        <v>1.7185593843460101</v>
      </c>
      <c r="J5004">
        <v>1.6458911895752</v>
      </c>
      <c r="K5004">
        <v>15</v>
      </c>
      <c r="L5004">
        <v>15</v>
      </c>
      <c r="M5004">
        <v>15</v>
      </c>
      <c r="N5004">
        <v>38</v>
      </c>
      <c r="O5004">
        <v>38</v>
      </c>
      <c r="P5004">
        <v>38</v>
      </c>
      <c r="Q5004">
        <v>55.798999999999999</v>
      </c>
      <c r="R5004">
        <v>0</v>
      </c>
      <c r="S5004">
        <v>95.930999999999997</v>
      </c>
      <c r="T5004">
        <v>468180000</v>
      </c>
      <c r="U5004">
        <v>22</v>
      </c>
      <c r="V5004">
        <v>3.7898057597008602E-3</v>
      </c>
      <c r="W5004">
        <v>0.99394251586412796</v>
      </c>
      <c r="X5004">
        <v>-1.10135078430162E-3</v>
      </c>
      <c r="Y5004">
        <v>-1.1234307945067299E-2</v>
      </c>
      <c r="Z5004" t="str">
        <f t="shared" si="156"/>
        <v/>
      </c>
      <c r="AA5004" t="str">
        <f t="shared" si="157"/>
        <v/>
      </c>
      <c r="AB5004" t="s">
        <v>15334</v>
      </c>
      <c r="AC5004" t="s">
        <v>15334</v>
      </c>
      <c r="AD5004" t="s">
        <v>15335</v>
      </c>
      <c r="AE5004" s="1" t="s">
        <v>15336</v>
      </c>
      <c r="AF5004">
        <v>5183</v>
      </c>
    </row>
    <row r="5005" spans="1:32" x14ac:dyDescent="0.2">
      <c r="A5005" t="s">
        <v>398</v>
      </c>
      <c r="B5005">
        <v>-7.9669742584228498</v>
      </c>
      <c r="C5005">
        <v>-8.7180738449096697</v>
      </c>
      <c r="D5005">
        <v>-7.7145056724548304</v>
      </c>
      <c r="E5005" t="s">
        <v>398</v>
      </c>
      <c r="F5005" t="s">
        <v>398</v>
      </c>
      <c r="G5005" t="s">
        <v>398</v>
      </c>
      <c r="H5005" t="s">
        <v>398</v>
      </c>
      <c r="I5005" t="s">
        <v>398</v>
      </c>
      <c r="J5005">
        <v>-8.4338693618774396</v>
      </c>
      <c r="K5005">
        <v>1</v>
      </c>
      <c r="L5005">
        <v>1</v>
      </c>
      <c r="M5005">
        <v>1</v>
      </c>
      <c r="N5005">
        <v>8.5</v>
      </c>
      <c r="O5005">
        <v>8.5</v>
      </c>
      <c r="P5005">
        <v>8.5</v>
      </c>
      <c r="Q5005">
        <v>33.972999999999999</v>
      </c>
      <c r="R5005">
        <v>0</v>
      </c>
      <c r="S5005">
        <v>6.9553000000000003</v>
      </c>
      <c r="T5005">
        <v>955050</v>
      </c>
      <c r="U5005">
        <v>2</v>
      </c>
      <c r="V5005">
        <v>0</v>
      </c>
      <c r="W5005">
        <v>1</v>
      </c>
      <c r="X5005">
        <v>-0.30068476994832399</v>
      </c>
      <c r="Y5005">
        <v>0</v>
      </c>
      <c r="Z5005" t="str">
        <f t="shared" si="156"/>
        <v/>
      </c>
      <c r="AA5005" t="str">
        <f t="shared" si="157"/>
        <v/>
      </c>
      <c r="AB5005" t="s">
        <v>15337</v>
      </c>
      <c r="AC5005" t="s">
        <v>15337</v>
      </c>
      <c r="AD5005" t="s">
        <v>15338</v>
      </c>
      <c r="AE5005" s="1" t="s">
        <v>15339</v>
      </c>
      <c r="AF5005">
        <v>5184</v>
      </c>
    </row>
    <row r="5006" spans="1:32" x14ac:dyDescent="0.2">
      <c r="A5006">
        <v>-3.9717602729797399</v>
      </c>
      <c r="B5006">
        <v>-3.87428951263428</v>
      </c>
      <c r="C5006">
        <v>-3.9056341648101802</v>
      </c>
      <c r="D5006">
        <v>-4.0937790870666504</v>
      </c>
      <c r="E5006">
        <v>-3.8132789134979199</v>
      </c>
      <c r="F5006">
        <v>-3.7622320652008101</v>
      </c>
      <c r="G5006">
        <v>-4.3488287925720197</v>
      </c>
      <c r="H5006">
        <v>-3.9890716075897199</v>
      </c>
      <c r="I5006">
        <v>-3.9459497928619398</v>
      </c>
      <c r="J5006">
        <v>-3.8361175060272199</v>
      </c>
      <c r="K5006">
        <v>1</v>
      </c>
      <c r="L5006">
        <v>1</v>
      </c>
      <c r="M5006">
        <v>1</v>
      </c>
      <c r="N5006">
        <v>3.5</v>
      </c>
      <c r="O5006">
        <v>3.5</v>
      </c>
      <c r="P5006">
        <v>3.5</v>
      </c>
      <c r="Q5006">
        <v>33.595999999999997</v>
      </c>
      <c r="R5006">
        <v>9.8557999999999996E-3</v>
      </c>
      <c r="S5006">
        <v>2.2147000000000001</v>
      </c>
      <c r="T5006">
        <v>11337000</v>
      </c>
      <c r="U5006">
        <v>2</v>
      </c>
      <c r="V5006">
        <v>0.15459434291735799</v>
      </c>
      <c r="W5006">
        <v>0.78037566702241201</v>
      </c>
      <c r="X5006">
        <v>-4.4691562652587898E-2</v>
      </c>
      <c r="Y5006">
        <v>-0.39876847637248403</v>
      </c>
      <c r="Z5006" t="str">
        <f t="shared" si="156"/>
        <v/>
      </c>
      <c r="AA5006" t="str">
        <f t="shared" si="157"/>
        <v/>
      </c>
      <c r="AB5006" t="s">
        <v>15340</v>
      </c>
      <c r="AC5006" t="s">
        <v>15340</v>
      </c>
      <c r="AD5006" t="s">
        <v>15341</v>
      </c>
      <c r="AE5006" s="1" t="s">
        <v>15342</v>
      </c>
      <c r="AF5006">
        <v>5185</v>
      </c>
    </row>
    <row r="5007" spans="1:32" x14ac:dyDescent="0.2">
      <c r="A5007">
        <v>-1.81960678100586</v>
      </c>
      <c r="B5007">
        <v>-2.0228230953216602</v>
      </c>
      <c r="C5007">
        <v>-1.66374492645264</v>
      </c>
      <c r="D5007">
        <v>-1.71629273891449</v>
      </c>
      <c r="E5007">
        <v>-1.5620981454849201</v>
      </c>
      <c r="F5007">
        <v>-1.75295209884644</v>
      </c>
      <c r="G5007">
        <v>-1.65752732753754</v>
      </c>
      <c r="H5007">
        <v>-1.77565133571625</v>
      </c>
      <c r="I5007">
        <v>-2.15292620658875</v>
      </c>
      <c r="J5007">
        <v>-2.2159347534179701</v>
      </c>
      <c r="K5007">
        <v>2</v>
      </c>
      <c r="L5007">
        <v>2</v>
      </c>
      <c r="M5007">
        <v>2</v>
      </c>
      <c r="N5007">
        <v>6.1</v>
      </c>
      <c r="O5007">
        <v>6.1</v>
      </c>
      <c r="P5007">
        <v>6.1</v>
      </c>
      <c r="Q5007">
        <v>31.472000000000001</v>
      </c>
      <c r="R5007">
        <v>9.8522000000000002E-3</v>
      </c>
      <c r="S5007">
        <v>2.2105000000000001</v>
      </c>
      <c r="T5007">
        <v>38251000</v>
      </c>
      <c r="U5007">
        <v>2</v>
      </c>
      <c r="V5007">
        <v>0.52688776654917102</v>
      </c>
      <c r="W5007">
        <v>0.36365315953527899</v>
      </c>
      <c r="X5007">
        <v>-0.15408520698547401</v>
      </c>
      <c r="Y5007">
        <v>-1.11494754959705</v>
      </c>
      <c r="Z5007" t="str">
        <f t="shared" si="156"/>
        <v/>
      </c>
      <c r="AA5007" t="str">
        <f t="shared" si="157"/>
        <v/>
      </c>
      <c r="AB5007" t="s">
        <v>15343</v>
      </c>
      <c r="AC5007" t="s">
        <v>15343</v>
      </c>
      <c r="AD5007" t="s">
        <v>15344</v>
      </c>
      <c r="AE5007" s="1" t="s">
        <v>15345</v>
      </c>
      <c r="AF5007">
        <v>5186</v>
      </c>
    </row>
    <row r="5008" spans="1:32" x14ac:dyDescent="0.2">
      <c r="A5008">
        <v>2.5779166221618701</v>
      </c>
      <c r="B5008">
        <v>2.5737745761871298</v>
      </c>
      <c r="C5008">
        <v>2.4534459114074698</v>
      </c>
      <c r="D5008">
        <v>2.47050976753235</v>
      </c>
      <c r="E5008">
        <v>2.5423884391784699</v>
      </c>
      <c r="F5008">
        <v>2.6132946014404301</v>
      </c>
      <c r="G5008">
        <v>2.51418209075928</v>
      </c>
      <c r="H5008">
        <v>2.7260968685150102</v>
      </c>
      <c r="I5008">
        <v>2.7202570438385001</v>
      </c>
      <c r="J5008">
        <v>2.604825258255</v>
      </c>
      <c r="K5008">
        <v>23</v>
      </c>
      <c r="L5008">
        <v>23</v>
      </c>
      <c r="M5008">
        <v>18</v>
      </c>
      <c r="N5008">
        <v>43.4</v>
      </c>
      <c r="O5008">
        <v>43.4</v>
      </c>
      <c r="P5008">
        <v>36.700000000000003</v>
      </c>
      <c r="Q5008">
        <v>74.174999999999997</v>
      </c>
      <c r="R5008">
        <v>0</v>
      </c>
      <c r="S5008">
        <v>118.83</v>
      </c>
      <c r="T5008">
        <v>1318600000</v>
      </c>
      <c r="U5008">
        <v>42</v>
      </c>
      <c r="V5008">
        <v>1.3383481387146601</v>
      </c>
      <c r="W5008">
        <v>7.1588122605363999E-2</v>
      </c>
      <c r="X5008">
        <v>0.112124109268189</v>
      </c>
      <c r="Y5008">
        <v>2.36104931618434</v>
      </c>
      <c r="Z5008" t="str">
        <f t="shared" si="156"/>
        <v/>
      </c>
      <c r="AA5008" t="str">
        <f t="shared" si="157"/>
        <v/>
      </c>
      <c r="AB5008" t="s">
        <v>15346</v>
      </c>
      <c r="AC5008" t="s">
        <v>15346</v>
      </c>
      <c r="AD5008" t="s">
        <v>15347</v>
      </c>
      <c r="AE5008" s="1" t="s">
        <v>15348</v>
      </c>
      <c r="AF5008">
        <v>5187</v>
      </c>
    </row>
    <row r="5009" spans="1:32" x14ac:dyDescent="0.2">
      <c r="A5009">
        <v>-0.70896369218826305</v>
      </c>
      <c r="B5009">
        <v>-0.75109261274337802</v>
      </c>
      <c r="C5009">
        <v>-0.69816780090331998</v>
      </c>
      <c r="D5009">
        <v>-0.70138037204742398</v>
      </c>
      <c r="E5009">
        <v>-0.53818088769912698</v>
      </c>
      <c r="F5009">
        <v>-1.4956067800521899</v>
      </c>
      <c r="G5009">
        <v>-1.4625432491302499</v>
      </c>
      <c r="H5009">
        <v>-1.4916756153106701</v>
      </c>
      <c r="I5009">
        <v>-1.3763729333877599</v>
      </c>
      <c r="J5009">
        <v>-1.35648488998413</v>
      </c>
      <c r="K5009">
        <v>5</v>
      </c>
      <c r="L5009">
        <v>5</v>
      </c>
      <c r="M5009">
        <v>4</v>
      </c>
      <c r="N5009">
        <v>15.5</v>
      </c>
      <c r="O5009">
        <v>15.5</v>
      </c>
      <c r="P5009">
        <v>12.8</v>
      </c>
      <c r="Q5009">
        <v>44.2</v>
      </c>
      <c r="R5009">
        <v>0</v>
      </c>
      <c r="S5009">
        <v>16.713999999999999</v>
      </c>
      <c r="T5009">
        <v>173870000</v>
      </c>
      <c r="U5009">
        <v>6</v>
      </c>
      <c r="V5009">
        <v>6.6600836241703796</v>
      </c>
      <c r="W5009">
        <v>0</v>
      </c>
      <c r="X5009">
        <v>-0.75697962045669498</v>
      </c>
      <c r="Y5009">
        <v>-16.134128347451298</v>
      </c>
      <c r="Z5009" t="str">
        <f t="shared" si="156"/>
        <v/>
      </c>
      <c r="AA5009" t="str">
        <f t="shared" si="157"/>
        <v/>
      </c>
      <c r="AB5009" t="s">
        <v>15349</v>
      </c>
      <c r="AC5009" t="s">
        <v>15350</v>
      </c>
      <c r="AD5009" t="s">
        <v>15351</v>
      </c>
      <c r="AE5009" s="1" t="s">
        <v>15352</v>
      </c>
      <c r="AF5009">
        <v>5188</v>
      </c>
    </row>
    <row r="5010" spans="1:32" x14ac:dyDescent="0.2">
      <c r="A5010">
        <v>2.9034326076507599</v>
      </c>
      <c r="B5010">
        <v>2.87433886528015</v>
      </c>
      <c r="C5010">
        <v>3.1584434509277299</v>
      </c>
      <c r="D5010">
        <v>3.0987617969512899</v>
      </c>
      <c r="E5010">
        <v>3.08724761009216</v>
      </c>
      <c r="F5010">
        <v>2.88222455978394</v>
      </c>
      <c r="G5010">
        <v>3.0022342205047599</v>
      </c>
      <c r="H5010">
        <v>3.0877196788787802</v>
      </c>
      <c r="I5010">
        <v>3.0537252426147501</v>
      </c>
      <c r="J5010">
        <v>3.0435886383056601</v>
      </c>
      <c r="K5010">
        <v>20</v>
      </c>
      <c r="L5010">
        <v>20</v>
      </c>
      <c r="M5010">
        <v>20</v>
      </c>
      <c r="N5010">
        <v>52.6</v>
      </c>
      <c r="O5010">
        <v>52.6</v>
      </c>
      <c r="P5010">
        <v>52.6</v>
      </c>
      <c r="Q5010">
        <v>48.207000000000001</v>
      </c>
      <c r="R5010">
        <v>0</v>
      </c>
      <c r="S5010">
        <v>124.3</v>
      </c>
      <c r="T5010">
        <v>2962600000</v>
      </c>
      <c r="U5010">
        <v>56</v>
      </c>
      <c r="V5010">
        <v>5.6029380137149698E-2</v>
      </c>
      <c r="W5010">
        <v>0.91932406500881103</v>
      </c>
      <c r="X5010">
        <v>-1.0546398162841499E-2</v>
      </c>
      <c r="Y5010">
        <v>-0.15722523332029301</v>
      </c>
      <c r="Z5010" t="str">
        <f t="shared" si="156"/>
        <v/>
      </c>
      <c r="AA5010" t="str">
        <f t="shared" si="157"/>
        <v/>
      </c>
      <c r="AB5010" t="s">
        <v>15353</v>
      </c>
      <c r="AC5010" t="s">
        <v>15353</v>
      </c>
      <c r="AD5010" t="s">
        <v>15354</v>
      </c>
      <c r="AE5010" s="1" t="s">
        <v>15355</v>
      </c>
      <c r="AF5010">
        <v>5189</v>
      </c>
    </row>
    <row r="5011" spans="1:32" x14ac:dyDescent="0.2">
      <c r="A5011">
        <v>0.670279800891876</v>
      </c>
      <c r="B5011">
        <v>0.84605062007904097</v>
      </c>
      <c r="C5011">
        <v>0.35769334435463002</v>
      </c>
      <c r="D5011">
        <v>0.51400488615036</v>
      </c>
      <c r="E5011">
        <v>0.88718062639236495</v>
      </c>
      <c r="F5011">
        <v>0.69904583692550704</v>
      </c>
      <c r="G5011">
        <v>0.66617125272750899</v>
      </c>
      <c r="H5011">
        <v>0.70911335945129395</v>
      </c>
      <c r="I5011">
        <v>0.79865771532058705</v>
      </c>
      <c r="J5011">
        <v>0.70503240823745705</v>
      </c>
      <c r="K5011">
        <v>11</v>
      </c>
      <c r="L5011">
        <v>11</v>
      </c>
      <c r="M5011">
        <v>11</v>
      </c>
      <c r="N5011">
        <v>21.1</v>
      </c>
      <c r="O5011">
        <v>21.1</v>
      </c>
      <c r="P5011">
        <v>21.1</v>
      </c>
      <c r="Q5011">
        <v>69.837000000000003</v>
      </c>
      <c r="R5011">
        <v>0</v>
      </c>
      <c r="S5011">
        <v>31.625</v>
      </c>
      <c r="T5011">
        <v>201170000</v>
      </c>
      <c r="U5011">
        <v>11</v>
      </c>
      <c r="V5011">
        <v>0.24440649989954299</v>
      </c>
      <c r="W5011">
        <v>0.65307801418439704</v>
      </c>
      <c r="X5011">
        <v>6.0562258958816603E-2</v>
      </c>
      <c r="Y5011">
        <v>0.59289047469938905</v>
      </c>
      <c r="Z5011" t="str">
        <f t="shared" si="156"/>
        <v/>
      </c>
      <c r="AA5011" t="str">
        <f t="shared" si="157"/>
        <v/>
      </c>
      <c r="AB5011" t="s">
        <v>15356</v>
      </c>
      <c r="AC5011" t="s">
        <v>15356</v>
      </c>
      <c r="AD5011" t="s">
        <v>15357</v>
      </c>
      <c r="AE5011" s="1" t="s">
        <v>15358</v>
      </c>
      <c r="AF5011">
        <v>5190</v>
      </c>
    </row>
    <row r="5012" spans="1:32" x14ac:dyDescent="0.2">
      <c r="A5012">
        <v>-0.310947805643082</v>
      </c>
      <c r="B5012">
        <v>-0.19063811004161799</v>
      </c>
      <c r="C5012">
        <v>-0.264501512050629</v>
      </c>
      <c r="D5012">
        <v>-0.26756319403648399</v>
      </c>
      <c r="E5012">
        <v>-0.25898385047912598</v>
      </c>
      <c r="F5012">
        <v>-0.14684399962425199</v>
      </c>
      <c r="G5012">
        <v>-0.19352482259273501</v>
      </c>
      <c r="H5012">
        <v>-0.20796526968479201</v>
      </c>
      <c r="I5012">
        <v>-6.5893888473510701E-2</v>
      </c>
      <c r="J5012">
        <v>-0.22576852142810799</v>
      </c>
      <c r="K5012">
        <v>11</v>
      </c>
      <c r="L5012">
        <v>11</v>
      </c>
      <c r="M5012">
        <v>11</v>
      </c>
      <c r="N5012">
        <v>37</v>
      </c>
      <c r="O5012">
        <v>37</v>
      </c>
      <c r="P5012">
        <v>37</v>
      </c>
      <c r="Q5012">
        <v>52.337000000000003</v>
      </c>
      <c r="R5012">
        <v>0</v>
      </c>
      <c r="S5012">
        <v>33.814999999999998</v>
      </c>
      <c r="T5012">
        <v>121510000</v>
      </c>
      <c r="U5012">
        <v>14</v>
      </c>
      <c r="V5012">
        <v>1.51149239620244</v>
      </c>
      <c r="W5012">
        <v>5.0817409766454401E-2</v>
      </c>
      <c r="X5012">
        <v>9.0527594089508098E-2</v>
      </c>
      <c r="Y5012">
        <v>2.6169305368305098</v>
      </c>
      <c r="Z5012" t="str">
        <f t="shared" si="156"/>
        <v/>
      </c>
      <c r="AA5012" t="str">
        <f t="shared" si="157"/>
        <v/>
      </c>
      <c r="AB5012" t="s">
        <v>15359</v>
      </c>
      <c r="AC5012" t="s">
        <v>15359</v>
      </c>
      <c r="AD5012" t="s">
        <v>15360</v>
      </c>
      <c r="AE5012" s="1" t="s">
        <v>15361</v>
      </c>
      <c r="AF5012">
        <v>5191</v>
      </c>
    </row>
    <row r="5013" spans="1:32" x14ac:dyDescent="0.2">
      <c r="A5013">
        <v>-0.90956479310989402</v>
      </c>
      <c r="B5013">
        <v>-0.59551417827606201</v>
      </c>
      <c r="C5013">
        <v>-0.85225552320480302</v>
      </c>
      <c r="D5013">
        <v>-0.72757905721664395</v>
      </c>
      <c r="E5013">
        <v>-0.77729320526123002</v>
      </c>
      <c r="F5013">
        <v>-0.64951789379119895</v>
      </c>
      <c r="G5013">
        <v>-0.60430312156677202</v>
      </c>
      <c r="H5013">
        <v>-0.27040871977806102</v>
      </c>
      <c r="I5013">
        <v>-0.64403831958770796</v>
      </c>
      <c r="J5013">
        <v>-0.42429885268211398</v>
      </c>
      <c r="K5013">
        <v>6</v>
      </c>
      <c r="L5013">
        <v>6</v>
      </c>
      <c r="M5013">
        <v>6</v>
      </c>
      <c r="N5013">
        <v>10.199999999999999</v>
      </c>
      <c r="O5013">
        <v>10.199999999999999</v>
      </c>
      <c r="P5013">
        <v>10.199999999999999</v>
      </c>
      <c r="Q5013">
        <v>68.832999999999998</v>
      </c>
      <c r="R5013">
        <v>0</v>
      </c>
      <c r="S5013">
        <v>10.317</v>
      </c>
      <c r="T5013">
        <v>98796000</v>
      </c>
      <c r="U5013">
        <v>7</v>
      </c>
      <c r="V5013">
        <v>1.6081145059089199</v>
      </c>
      <c r="W5013">
        <v>4.2879818594104301E-2</v>
      </c>
      <c r="X5013">
        <v>0.25392796993255601</v>
      </c>
      <c r="Y5013">
        <v>2.7605481465930999</v>
      </c>
      <c r="Z5013" t="str">
        <f t="shared" si="156"/>
        <v/>
      </c>
      <c r="AA5013" t="str">
        <f t="shared" si="157"/>
        <v/>
      </c>
      <c r="AB5013" t="s">
        <v>15362</v>
      </c>
      <c r="AC5013" t="s">
        <v>15362</v>
      </c>
      <c r="AD5013" t="s">
        <v>15363</v>
      </c>
      <c r="AE5013" s="1" t="s">
        <v>15364</v>
      </c>
      <c r="AF5013">
        <v>5192</v>
      </c>
    </row>
    <row r="5014" spans="1:32" x14ac:dyDescent="0.2">
      <c r="A5014">
        <v>-4.8403615951538104</v>
      </c>
      <c r="B5014">
        <v>-7.2720971107482901</v>
      </c>
      <c r="C5014">
        <v>-8.4724187850952095</v>
      </c>
      <c r="D5014">
        <v>-5.9070186614990199</v>
      </c>
      <c r="E5014" t="s">
        <v>398</v>
      </c>
      <c r="F5014">
        <v>-6.4023203849792498</v>
      </c>
      <c r="G5014">
        <v>-8.0836982727050799</v>
      </c>
      <c r="H5014">
        <v>-6.3524703979492196</v>
      </c>
      <c r="I5014">
        <v>-5.7813439369201696</v>
      </c>
      <c r="J5014">
        <v>-6.2822852134704599</v>
      </c>
      <c r="K5014">
        <v>1</v>
      </c>
      <c r="L5014">
        <v>1</v>
      </c>
      <c r="M5014">
        <v>1</v>
      </c>
      <c r="N5014">
        <v>3.7</v>
      </c>
      <c r="O5014">
        <v>3.7</v>
      </c>
      <c r="P5014">
        <v>3.7</v>
      </c>
      <c r="Q5014">
        <v>66.855000000000004</v>
      </c>
      <c r="R5014">
        <v>6.2765E-3</v>
      </c>
      <c r="S5014">
        <v>2.3902999999999999</v>
      </c>
      <c r="T5014">
        <v>611880</v>
      </c>
      <c r="U5014">
        <v>2</v>
      </c>
      <c r="V5014">
        <v>1.75766300383557E-2</v>
      </c>
      <c r="W5014">
        <v>0.97397957639939503</v>
      </c>
      <c r="X5014">
        <v>4.2550396919250701E-2</v>
      </c>
      <c r="Y5014">
        <v>5.1538432174687697E-2</v>
      </c>
      <c r="Z5014" t="str">
        <f t="shared" si="156"/>
        <v/>
      </c>
      <c r="AA5014" t="str">
        <f t="shared" si="157"/>
        <v/>
      </c>
      <c r="AB5014" t="s">
        <v>15365</v>
      </c>
      <c r="AC5014" t="s">
        <v>15365</v>
      </c>
      <c r="AD5014" t="s">
        <v>15366</v>
      </c>
      <c r="AE5014" s="1" t="s">
        <v>15367</v>
      </c>
      <c r="AF5014">
        <v>5193</v>
      </c>
    </row>
    <row r="5015" spans="1:32" x14ac:dyDescent="0.2">
      <c r="A5015">
        <v>-0.66323643922805797</v>
      </c>
      <c r="B5015">
        <v>-0.71278405189514205</v>
      </c>
      <c r="C5015">
        <v>-0.72821724414825395</v>
      </c>
      <c r="D5015">
        <v>-0.72552645206451405</v>
      </c>
      <c r="E5015">
        <v>-0.70606672763824496</v>
      </c>
      <c r="F5015">
        <v>-0.989452064037323</v>
      </c>
      <c r="G5015">
        <v>-1.20295798778534</v>
      </c>
      <c r="H5015">
        <v>-1.1923516988754299</v>
      </c>
      <c r="I5015">
        <v>-0.98435151576995905</v>
      </c>
      <c r="J5015">
        <v>-1.19165503978729</v>
      </c>
      <c r="K5015">
        <v>7</v>
      </c>
      <c r="L5015">
        <v>7</v>
      </c>
      <c r="M5015">
        <v>7</v>
      </c>
      <c r="N5015">
        <v>11.9</v>
      </c>
      <c r="O5015">
        <v>11.9</v>
      </c>
      <c r="P5015">
        <v>11.9</v>
      </c>
      <c r="Q5015">
        <v>85.075999999999993</v>
      </c>
      <c r="R5015">
        <v>0</v>
      </c>
      <c r="S5015">
        <v>27.975999999999999</v>
      </c>
      <c r="T5015">
        <v>35695000</v>
      </c>
      <c r="U5015">
        <v>7</v>
      </c>
      <c r="V5015">
        <v>4.2463353022592898</v>
      </c>
      <c r="W5015">
        <v>1.75438596491228E-4</v>
      </c>
      <c r="X5015">
        <v>-0.404987478256226</v>
      </c>
      <c r="Y5015">
        <v>-7.7137303509250703</v>
      </c>
      <c r="Z5015" t="str">
        <f t="shared" si="156"/>
        <v/>
      </c>
      <c r="AA5015" t="str">
        <f t="shared" si="157"/>
        <v/>
      </c>
      <c r="AB5015" t="s">
        <v>15368</v>
      </c>
      <c r="AC5015" t="s">
        <v>15368</v>
      </c>
      <c r="AD5015" t="s">
        <v>15369</v>
      </c>
      <c r="AE5015" s="1" t="s">
        <v>15370</v>
      </c>
      <c r="AF5015">
        <v>5194</v>
      </c>
    </row>
    <row r="5016" spans="1:32" x14ac:dyDescent="0.2">
      <c r="A5016">
        <v>-2.0722889900207502</v>
      </c>
      <c r="B5016">
        <v>-2.3732600212097199</v>
      </c>
      <c r="C5016">
        <v>-2.3060257434845002</v>
      </c>
      <c r="D5016">
        <v>-2.2094428539276101</v>
      </c>
      <c r="E5016">
        <v>-2.2679796218872101</v>
      </c>
      <c r="F5016">
        <v>-2.3303074836731001</v>
      </c>
      <c r="G5016">
        <v>-2.49683737754822</v>
      </c>
      <c r="H5016">
        <v>-2.1193318367004399</v>
      </c>
      <c r="I5016">
        <v>-2.1220035552978498</v>
      </c>
      <c r="J5016">
        <v>-2.1010005474090598</v>
      </c>
      <c r="K5016">
        <v>3</v>
      </c>
      <c r="L5016">
        <v>3</v>
      </c>
      <c r="M5016">
        <v>3</v>
      </c>
      <c r="N5016">
        <v>4.7</v>
      </c>
      <c r="O5016">
        <v>4.7</v>
      </c>
      <c r="P5016">
        <v>4.7</v>
      </c>
      <c r="Q5016">
        <v>92.114999999999995</v>
      </c>
      <c r="R5016">
        <v>0</v>
      </c>
      <c r="S5016">
        <v>9.3137000000000008</v>
      </c>
      <c r="T5016">
        <v>17849000</v>
      </c>
      <c r="U5016">
        <v>3</v>
      </c>
      <c r="V5016">
        <v>4.5048589031074802E-2</v>
      </c>
      <c r="W5016">
        <v>0.933983727237505</v>
      </c>
      <c r="X5016">
        <v>1.1903285980224601E-2</v>
      </c>
      <c r="Y5016">
        <v>0.127788422601567</v>
      </c>
      <c r="Z5016" t="str">
        <f t="shared" si="156"/>
        <v/>
      </c>
      <c r="AA5016" t="str">
        <f t="shared" si="157"/>
        <v/>
      </c>
      <c r="AB5016" t="s">
        <v>15371</v>
      </c>
      <c r="AC5016" t="s">
        <v>15371</v>
      </c>
      <c r="AD5016" t="s">
        <v>15372</v>
      </c>
      <c r="AE5016" s="1" t="s">
        <v>15373</v>
      </c>
      <c r="AF5016">
        <v>5195</v>
      </c>
    </row>
    <row r="5017" spans="1:32" x14ac:dyDescent="0.2">
      <c r="A5017">
        <v>-3.3571939468383798</v>
      </c>
      <c r="B5017">
        <v>-3.82879734039307</v>
      </c>
      <c r="C5017">
        <v>-3.9451525211334202</v>
      </c>
      <c r="D5017">
        <v>-3.50052762031555</v>
      </c>
      <c r="E5017">
        <v>-3.9641458988189702</v>
      </c>
      <c r="F5017">
        <v>-4.0981926918029803</v>
      </c>
      <c r="G5017">
        <v>-3.9715690612793</v>
      </c>
      <c r="H5017">
        <v>-3.8123970031738299</v>
      </c>
      <c r="I5017">
        <v>-3.53192806243896</v>
      </c>
      <c r="J5017">
        <v>-4.02870845794678</v>
      </c>
      <c r="K5017">
        <v>2</v>
      </c>
      <c r="L5017">
        <v>2</v>
      </c>
      <c r="M5017">
        <v>2</v>
      </c>
      <c r="N5017">
        <v>3.9</v>
      </c>
      <c r="O5017">
        <v>3.9</v>
      </c>
      <c r="P5017">
        <v>3.9</v>
      </c>
      <c r="Q5017">
        <v>93.826999999999998</v>
      </c>
      <c r="R5017">
        <v>0</v>
      </c>
      <c r="S5017">
        <v>7.6529999999999996</v>
      </c>
      <c r="T5017">
        <v>7992800</v>
      </c>
      <c r="U5017">
        <v>2</v>
      </c>
      <c r="V5017">
        <v>0.49798547649701103</v>
      </c>
      <c r="W5017">
        <v>0.385025754638604</v>
      </c>
      <c r="X5017">
        <v>-0.16939558982849201</v>
      </c>
      <c r="Y5017">
        <v>-1.0656174570654899</v>
      </c>
      <c r="Z5017" t="str">
        <f t="shared" si="156"/>
        <v/>
      </c>
      <c r="AA5017" t="str">
        <f t="shared" si="157"/>
        <v/>
      </c>
      <c r="AB5017" t="s">
        <v>15374</v>
      </c>
      <c r="AC5017" t="s">
        <v>15374</v>
      </c>
      <c r="AD5017" t="s">
        <v>15375</v>
      </c>
      <c r="AE5017" s="1" t="s">
        <v>15376</v>
      </c>
      <c r="AF5017">
        <v>5196</v>
      </c>
    </row>
    <row r="5018" spans="1:32" x14ac:dyDescent="0.2">
      <c r="A5018">
        <v>0.87945920228958097</v>
      </c>
      <c r="B5018">
        <v>1.0126429796218901</v>
      </c>
      <c r="C5018">
        <v>0.90696984529495195</v>
      </c>
      <c r="D5018">
        <v>0.97352814674377397</v>
      </c>
      <c r="E5018">
        <v>0.94942921400070202</v>
      </c>
      <c r="F5018">
        <v>0.17019143700599701</v>
      </c>
      <c r="G5018">
        <v>0.41531819105148299</v>
      </c>
      <c r="H5018">
        <v>0.33564031124115001</v>
      </c>
      <c r="I5018">
        <v>0.37788489460945102</v>
      </c>
      <c r="J5018">
        <v>0.40216919779777499</v>
      </c>
      <c r="K5018">
        <v>12</v>
      </c>
      <c r="L5018">
        <v>12</v>
      </c>
      <c r="M5018">
        <v>12</v>
      </c>
      <c r="N5018">
        <v>25.1</v>
      </c>
      <c r="O5018">
        <v>25.1</v>
      </c>
      <c r="P5018">
        <v>25.1</v>
      </c>
      <c r="Q5018">
        <v>67.150000000000006</v>
      </c>
      <c r="R5018">
        <v>0</v>
      </c>
      <c r="S5018">
        <v>51.595999999999997</v>
      </c>
      <c r="T5018">
        <v>285130000</v>
      </c>
      <c r="U5018">
        <v>14</v>
      </c>
      <c r="V5018">
        <v>5.6597099690856396</v>
      </c>
      <c r="W5018">
        <v>0</v>
      </c>
      <c r="X5018">
        <v>-0.60416507124900798</v>
      </c>
      <c r="Y5018">
        <v>-11.967074486572301</v>
      </c>
      <c r="Z5018" t="str">
        <f t="shared" si="156"/>
        <v/>
      </c>
      <c r="AA5018" t="str">
        <f t="shared" si="157"/>
        <v/>
      </c>
      <c r="AB5018" t="s">
        <v>15377</v>
      </c>
      <c r="AC5018" t="s">
        <v>15377</v>
      </c>
      <c r="AD5018" t="s">
        <v>15378</v>
      </c>
      <c r="AE5018" s="1" t="s">
        <v>15379</v>
      </c>
      <c r="AF5018">
        <v>5197</v>
      </c>
    </row>
    <row r="5019" spans="1:32" x14ac:dyDescent="0.2">
      <c r="A5019">
        <v>-0.57192140817642201</v>
      </c>
      <c r="B5019">
        <v>-0.72621721029281605</v>
      </c>
      <c r="C5019">
        <v>-0.50737893581390403</v>
      </c>
      <c r="D5019">
        <v>-0.56744229793548595</v>
      </c>
      <c r="E5019">
        <v>-0.61638891696929898</v>
      </c>
      <c r="F5019">
        <v>-0.61267101764678999</v>
      </c>
      <c r="G5019">
        <v>-0.56052440404892001</v>
      </c>
      <c r="H5019">
        <v>-0.67988753318786599</v>
      </c>
      <c r="I5019">
        <v>-0.79051196575164795</v>
      </c>
      <c r="J5019">
        <v>-0.63481950759887695</v>
      </c>
      <c r="K5019">
        <v>6</v>
      </c>
      <c r="L5019">
        <v>6</v>
      </c>
      <c r="M5019">
        <v>6</v>
      </c>
      <c r="N5019">
        <v>13.6</v>
      </c>
      <c r="O5019">
        <v>13.6</v>
      </c>
      <c r="P5019">
        <v>13.6</v>
      </c>
      <c r="Q5019">
        <v>70.382999999999996</v>
      </c>
      <c r="R5019">
        <v>0</v>
      </c>
      <c r="S5019">
        <v>21.873000000000001</v>
      </c>
      <c r="T5019">
        <v>102920000</v>
      </c>
      <c r="U5019">
        <v>10</v>
      </c>
      <c r="V5019">
        <v>0.50971186819222303</v>
      </c>
      <c r="W5019">
        <v>0.37652378287632898</v>
      </c>
      <c r="X5019">
        <v>-5.78131318092346E-2</v>
      </c>
      <c r="Y5019">
        <v>-1.0857146556286701</v>
      </c>
      <c r="Z5019" t="str">
        <f t="shared" si="156"/>
        <v/>
      </c>
      <c r="AA5019" t="str">
        <f t="shared" si="157"/>
        <v/>
      </c>
      <c r="AB5019" t="s">
        <v>15380</v>
      </c>
      <c r="AC5019" t="s">
        <v>15380</v>
      </c>
      <c r="AD5019" t="s">
        <v>15381</v>
      </c>
      <c r="AE5019" s="1" t="s">
        <v>15382</v>
      </c>
      <c r="AF5019">
        <v>5198</v>
      </c>
    </row>
    <row r="5020" spans="1:32" x14ac:dyDescent="0.2">
      <c r="A5020">
        <v>2.3068532943725599</v>
      </c>
      <c r="B5020">
        <v>2.2141029834747301</v>
      </c>
      <c r="C5020">
        <v>2.2401926517486599</v>
      </c>
      <c r="D5020">
        <v>2.2993025779724099</v>
      </c>
      <c r="E5020">
        <v>2.1397457122802699</v>
      </c>
      <c r="F5020">
        <v>2.1365945339202899</v>
      </c>
      <c r="G5020">
        <v>2.1393237113952601</v>
      </c>
      <c r="H5020">
        <v>2.3574435710907</v>
      </c>
      <c r="I5020">
        <v>2.2379901409149201</v>
      </c>
      <c r="J5020">
        <v>2.2343823909759499</v>
      </c>
      <c r="K5020">
        <v>15</v>
      </c>
      <c r="L5020">
        <v>15</v>
      </c>
      <c r="M5020">
        <v>15</v>
      </c>
      <c r="N5020">
        <v>60.1</v>
      </c>
      <c r="O5020">
        <v>60.1</v>
      </c>
      <c r="P5020">
        <v>60.1</v>
      </c>
      <c r="Q5020">
        <v>38.533999999999999</v>
      </c>
      <c r="R5020">
        <v>0</v>
      </c>
      <c r="S5020">
        <v>174.3</v>
      </c>
      <c r="T5020">
        <v>1543700000</v>
      </c>
      <c r="U5020">
        <v>41</v>
      </c>
      <c r="V5020">
        <v>0.14293348177878001</v>
      </c>
      <c r="W5020">
        <v>0.79768394330442105</v>
      </c>
      <c r="X5020">
        <v>-1.8892574310303001E-2</v>
      </c>
      <c r="Y5020">
        <v>-0.37199204407125802</v>
      </c>
      <c r="Z5020" t="str">
        <f t="shared" si="156"/>
        <v/>
      </c>
      <c r="AA5020" t="str">
        <f t="shared" si="157"/>
        <v/>
      </c>
      <c r="AB5020" t="s">
        <v>15383</v>
      </c>
      <c r="AC5020" t="s">
        <v>15383</v>
      </c>
      <c r="AD5020" t="s">
        <v>15384</v>
      </c>
      <c r="AE5020" s="1" t="s">
        <v>15385</v>
      </c>
      <c r="AF5020">
        <v>5199</v>
      </c>
    </row>
    <row r="5021" spans="1:32" x14ac:dyDescent="0.2">
      <c r="A5021">
        <v>-2.0062456130981401</v>
      </c>
      <c r="B5021">
        <v>-1.59617471694946</v>
      </c>
      <c r="C5021">
        <v>-2.2877712249755899</v>
      </c>
      <c r="D5021">
        <v>-2.2794232368469198</v>
      </c>
      <c r="E5021">
        <v>-1.8830865621566799</v>
      </c>
      <c r="F5021">
        <v>-1.8387532234191899</v>
      </c>
      <c r="G5021">
        <v>-2.1623005867004399</v>
      </c>
      <c r="H5021">
        <v>-1.6084135770797701</v>
      </c>
      <c r="I5021">
        <v>-1.69685029983521</v>
      </c>
      <c r="J5021">
        <v>-2.0346755981445299</v>
      </c>
      <c r="K5021">
        <v>6</v>
      </c>
      <c r="L5021">
        <v>6</v>
      </c>
      <c r="M5021">
        <v>6</v>
      </c>
      <c r="N5021">
        <v>40.700000000000003</v>
      </c>
      <c r="O5021">
        <v>40.700000000000003</v>
      </c>
      <c r="P5021">
        <v>40.700000000000003</v>
      </c>
      <c r="Q5021">
        <v>25.425000000000001</v>
      </c>
      <c r="R5021">
        <v>0</v>
      </c>
      <c r="S5021">
        <v>34.462000000000003</v>
      </c>
      <c r="T5021">
        <v>38650000</v>
      </c>
      <c r="U5021">
        <v>7</v>
      </c>
      <c r="V5021">
        <v>0.38165474349064199</v>
      </c>
      <c r="W5021">
        <v>0.488709104742582</v>
      </c>
      <c r="X5021">
        <v>0.142341613769531</v>
      </c>
      <c r="Y5021">
        <v>0.85910008427221096</v>
      </c>
      <c r="Z5021" t="str">
        <f t="shared" si="156"/>
        <v/>
      </c>
      <c r="AA5021" t="str">
        <f t="shared" si="157"/>
        <v/>
      </c>
      <c r="AB5021" t="s">
        <v>15386</v>
      </c>
      <c r="AC5021" t="s">
        <v>15386</v>
      </c>
      <c r="AD5021" t="s">
        <v>15387</v>
      </c>
      <c r="AE5021" s="1" t="s">
        <v>15388</v>
      </c>
      <c r="AF5021">
        <v>5200</v>
      </c>
    </row>
    <row r="5022" spans="1:32" x14ac:dyDescent="0.2">
      <c r="A5022">
        <v>0.95940566062927202</v>
      </c>
      <c r="B5022">
        <v>0.87718373537063599</v>
      </c>
      <c r="C5022">
        <v>1.31738221645355</v>
      </c>
      <c r="D5022">
        <v>1.23135673999786</v>
      </c>
      <c r="E5022">
        <v>1.0010000467300399</v>
      </c>
      <c r="F5022">
        <v>0.75650817155838002</v>
      </c>
      <c r="G5022">
        <v>0.78156280517578103</v>
      </c>
      <c r="H5022">
        <v>0.90527433156967196</v>
      </c>
      <c r="I5022">
        <v>0.72323554754257202</v>
      </c>
      <c r="J5022">
        <v>0.88751721382141102</v>
      </c>
      <c r="K5022">
        <v>3</v>
      </c>
      <c r="L5022">
        <v>3</v>
      </c>
      <c r="M5022">
        <v>3</v>
      </c>
      <c r="N5022">
        <v>39.799999999999997</v>
      </c>
      <c r="O5022">
        <v>39.799999999999997</v>
      </c>
      <c r="P5022">
        <v>39.799999999999997</v>
      </c>
      <c r="Q5022">
        <v>11.602</v>
      </c>
      <c r="R5022">
        <v>0</v>
      </c>
      <c r="S5022">
        <v>11.273</v>
      </c>
      <c r="T5022">
        <v>908150000</v>
      </c>
      <c r="U5022">
        <v>8</v>
      </c>
      <c r="V5022">
        <v>1.7094407358225601</v>
      </c>
      <c r="W5022">
        <v>3.5097163548581799E-2</v>
      </c>
      <c r="X5022">
        <v>-0.26644606590271003</v>
      </c>
      <c r="Y5022">
        <v>-2.9121867096443399</v>
      </c>
      <c r="Z5022" t="str">
        <f t="shared" si="156"/>
        <v/>
      </c>
      <c r="AA5022" t="str">
        <f t="shared" si="157"/>
        <v/>
      </c>
      <c r="AB5022" t="s">
        <v>15389</v>
      </c>
      <c r="AC5022" t="s">
        <v>15390</v>
      </c>
      <c r="AD5022" t="s">
        <v>15391</v>
      </c>
      <c r="AE5022" s="1" t="s">
        <v>15392</v>
      </c>
      <c r="AF5022">
        <v>5201</v>
      </c>
    </row>
    <row r="5023" spans="1:32" x14ac:dyDescent="0.2">
      <c r="A5023">
        <v>-1.3585290908813501</v>
      </c>
      <c r="B5023">
        <v>-1.2285971641540501</v>
      </c>
      <c r="C5023">
        <v>-1.30231833457947</v>
      </c>
      <c r="D5023">
        <v>-0.14515881240367901</v>
      </c>
      <c r="E5023">
        <v>-1.2115375995636</v>
      </c>
      <c r="F5023">
        <v>-1.2293686866760301</v>
      </c>
      <c r="G5023">
        <v>-0.345757335424423</v>
      </c>
      <c r="H5023">
        <v>-1.1862212419509901</v>
      </c>
      <c r="I5023">
        <v>-1.20769238471985</v>
      </c>
      <c r="J5023">
        <v>-1.15278828144073</v>
      </c>
      <c r="K5023">
        <v>4</v>
      </c>
      <c r="L5023">
        <v>4</v>
      </c>
      <c r="M5023">
        <v>4</v>
      </c>
      <c r="N5023">
        <v>14</v>
      </c>
      <c r="O5023">
        <v>14</v>
      </c>
      <c r="P5023">
        <v>14</v>
      </c>
      <c r="Q5023">
        <v>46.737000000000002</v>
      </c>
      <c r="R5023">
        <v>0</v>
      </c>
      <c r="S5023">
        <v>35.734999999999999</v>
      </c>
      <c r="T5023">
        <v>76366000</v>
      </c>
      <c r="U5023">
        <v>5</v>
      </c>
      <c r="V5023">
        <v>3.0389586862341202E-2</v>
      </c>
      <c r="W5023">
        <v>0.95624272588055104</v>
      </c>
      <c r="X5023">
        <v>2.4862614274024902E-2</v>
      </c>
      <c r="Y5023">
        <v>8.7509312046612595E-2</v>
      </c>
      <c r="Z5023" t="str">
        <f t="shared" si="156"/>
        <v/>
      </c>
      <c r="AA5023" t="str">
        <f t="shared" si="157"/>
        <v/>
      </c>
      <c r="AB5023" t="s">
        <v>15393</v>
      </c>
      <c r="AC5023" t="s">
        <v>15393</v>
      </c>
      <c r="AD5023" t="s">
        <v>15394</v>
      </c>
      <c r="AE5023" s="1" t="s">
        <v>15395</v>
      </c>
      <c r="AF5023">
        <v>5202</v>
      </c>
    </row>
    <row r="5024" spans="1:32" x14ac:dyDescent="0.2">
      <c r="A5024">
        <v>-2.11177659034729</v>
      </c>
      <c r="B5024">
        <v>-1.8485981225967401</v>
      </c>
      <c r="C5024">
        <v>-2.64595699310303</v>
      </c>
      <c r="D5024">
        <v>-2.35579586029053</v>
      </c>
      <c r="E5024">
        <v>-2.5713663101196298</v>
      </c>
      <c r="F5024">
        <v>-2.2884931564331099</v>
      </c>
      <c r="G5024">
        <v>-2.8730192184448198</v>
      </c>
      <c r="H5024">
        <v>-2.2726712226867698</v>
      </c>
      <c r="I5024">
        <v>-2.2035295963287398</v>
      </c>
      <c r="J5024">
        <v>-2.3141710758209202</v>
      </c>
      <c r="K5024">
        <v>4</v>
      </c>
      <c r="L5024">
        <v>4</v>
      </c>
      <c r="M5024">
        <v>3</v>
      </c>
      <c r="N5024">
        <v>10.3</v>
      </c>
      <c r="O5024">
        <v>10.3</v>
      </c>
      <c r="P5024">
        <v>8.6</v>
      </c>
      <c r="Q5024">
        <v>59.633000000000003</v>
      </c>
      <c r="R5024">
        <v>0</v>
      </c>
      <c r="S5024">
        <v>11.037000000000001</v>
      </c>
      <c r="T5024">
        <v>21376000</v>
      </c>
      <c r="U5024">
        <v>4</v>
      </c>
      <c r="V5024">
        <v>0.171556042632526</v>
      </c>
      <c r="W5024">
        <v>0.75683964509846302</v>
      </c>
      <c r="X5024">
        <v>-8.3678078651427998E-2</v>
      </c>
      <c r="Y5024">
        <v>-0.43700319235464502</v>
      </c>
      <c r="Z5024" t="str">
        <f t="shared" si="156"/>
        <v/>
      </c>
      <c r="AA5024" t="str">
        <f t="shared" si="157"/>
        <v/>
      </c>
      <c r="AB5024" t="s">
        <v>15396</v>
      </c>
      <c r="AC5024" t="s">
        <v>15396</v>
      </c>
      <c r="AD5024" t="s">
        <v>15397</v>
      </c>
      <c r="AE5024" s="1" t="s">
        <v>15398</v>
      </c>
      <c r="AF5024">
        <v>5203</v>
      </c>
    </row>
    <row r="5025" spans="1:32" x14ac:dyDescent="0.2">
      <c r="A5025">
        <v>0.39163601398468001</v>
      </c>
      <c r="B5025">
        <v>0.260790795087814</v>
      </c>
      <c r="C5025">
        <v>0.57786935567855802</v>
      </c>
      <c r="D5025">
        <v>0.60973197221756004</v>
      </c>
      <c r="E5025">
        <v>0.50926285982132002</v>
      </c>
      <c r="F5025">
        <v>0.56701010465621904</v>
      </c>
      <c r="G5025">
        <v>0.73019158840179399</v>
      </c>
      <c r="H5025">
        <v>0.47023597359657299</v>
      </c>
      <c r="I5025">
        <v>0.54062825441360496</v>
      </c>
      <c r="J5025">
        <v>0.56430661678314198</v>
      </c>
      <c r="K5025">
        <v>11</v>
      </c>
      <c r="L5025">
        <v>11</v>
      </c>
      <c r="M5025">
        <v>11</v>
      </c>
      <c r="N5025">
        <v>27.8</v>
      </c>
      <c r="O5025">
        <v>27.8</v>
      </c>
      <c r="P5025">
        <v>27.8</v>
      </c>
      <c r="Q5025">
        <v>61.554000000000002</v>
      </c>
      <c r="R5025">
        <v>0</v>
      </c>
      <c r="S5025">
        <v>44.267000000000003</v>
      </c>
      <c r="T5025">
        <v>224510000</v>
      </c>
      <c r="U5025">
        <v>13</v>
      </c>
      <c r="V5025">
        <v>0.67344839748685603</v>
      </c>
      <c r="W5025">
        <v>0.26777250000000002</v>
      </c>
      <c r="X5025">
        <v>0.10461630821228</v>
      </c>
      <c r="Y5025">
        <v>1.3560835256246599</v>
      </c>
      <c r="Z5025" t="str">
        <f t="shared" si="156"/>
        <v/>
      </c>
      <c r="AA5025" t="str">
        <f t="shared" si="157"/>
        <v/>
      </c>
      <c r="AB5025" t="s">
        <v>15399</v>
      </c>
      <c r="AC5025" t="s">
        <v>15399</v>
      </c>
      <c r="AD5025" t="s">
        <v>15400</v>
      </c>
      <c r="AE5025" s="1" t="s">
        <v>15401</v>
      </c>
      <c r="AF5025">
        <v>5204</v>
      </c>
    </row>
    <row r="5026" spans="1:32" x14ac:dyDescent="0.2">
      <c r="A5026">
        <v>-0.491957187652588</v>
      </c>
      <c r="B5026">
        <v>-0.352267116308212</v>
      </c>
      <c r="C5026">
        <v>-0.37498262524604797</v>
      </c>
      <c r="D5026">
        <v>-0.44505277276039101</v>
      </c>
      <c r="E5026">
        <v>-0.22776235640049</v>
      </c>
      <c r="F5026">
        <v>-0.15437816083431199</v>
      </c>
      <c r="G5026">
        <v>-0.14690722525119801</v>
      </c>
      <c r="H5026">
        <v>-0.2032290995121</v>
      </c>
      <c r="I5026">
        <v>-0.17599250376224501</v>
      </c>
      <c r="J5026">
        <v>-0.13246749341487901</v>
      </c>
      <c r="K5026">
        <v>12</v>
      </c>
      <c r="L5026">
        <v>12</v>
      </c>
      <c r="M5026">
        <v>12</v>
      </c>
      <c r="N5026">
        <v>11.7</v>
      </c>
      <c r="O5026">
        <v>11.7</v>
      </c>
      <c r="P5026">
        <v>11.7</v>
      </c>
      <c r="Q5026">
        <v>189.03</v>
      </c>
      <c r="R5026">
        <v>0</v>
      </c>
      <c r="S5026">
        <v>96.801000000000002</v>
      </c>
      <c r="T5026">
        <v>109740000</v>
      </c>
      <c r="U5026">
        <v>18</v>
      </c>
      <c r="V5026">
        <v>2.7628891165210701</v>
      </c>
      <c r="W5026">
        <v>4.6417582417582403E-3</v>
      </c>
      <c r="X5026">
        <v>0.215809515118599</v>
      </c>
      <c r="Y5026">
        <v>4.6128286775669904</v>
      </c>
      <c r="Z5026" t="str">
        <f t="shared" si="156"/>
        <v/>
      </c>
      <c r="AA5026" t="str">
        <f t="shared" si="157"/>
        <v/>
      </c>
      <c r="AB5026" t="s">
        <v>15402</v>
      </c>
      <c r="AC5026" t="s">
        <v>15402</v>
      </c>
      <c r="AD5026" t="s">
        <v>15403</v>
      </c>
      <c r="AE5026" s="1" t="s">
        <v>15404</v>
      </c>
      <c r="AF5026">
        <v>5205</v>
      </c>
    </row>
    <row r="5027" spans="1:32" x14ac:dyDescent="0.2">
      <c r="A5027">
        <v>2.8111011981964098</v>
      </c>
      <c r="B5027">
        <v>2.84827756881714</v>
      </c>
      <c r="C5027">
        <v>3.0271241664886501</v>
      </c>
      <c r="D5027">
        <v>2.8865938186645499</v>
      </c>
      <c r="E5027">
        <v>2.73856544494629</v>
      </c>
      <c r="F5027">
        <v>2.2885303497314502</v>
      </c>
      <c r="G5027">
        <v>2.5096817016601598</v>
      </c>
      <c r="H5027">
        <v>2.2258660793304399</v>
      </c>
      <c r="I5027">
        <v>2.4869463443756099</v>
      </c>
      <c r="J5027">
        <v>2.31584548950195</v>
      </c>
      <c r="K5027">
        <v>11</v>
      </c>
      <c r="L5027">
        <v>11</v>
      </c>
      <c r="M5027">
        <v>10</v>
      </c>
      <c r="N5027">
        <v>87.7</v>
      </c>
      <c r="O5027">
        <v>87.7</v>
      </c>
      <c r="P5027">
        <v>83.1</v>
      </c>
      <c r="Q5027">
        <v>16.013999999999999</v>
      </c>
      <c r="R5027">
        <v>0</v>
      </c>
      <c r="S5027">
        <v>102.09</v>
      </c>
      <c r="T5027">
        <v>1875600000</v>
      </c>
      <c r="U5027">
        <v>23</v>
      </c>
      <c r="V5027">
        <v>3.8260229044159701</v>
      </c>
      <c r="W5027">
        <v>7.0995670995671004E-4</v>
      </c>
      <c r="X5027">
        <v>-0.496958446502686</v>
      </c>
      <c r="Y5027">
        <v>-6.7220900345173904</v>
      </c>
      <c r="Z5027" t="str">
        <f t="shared" si="156"/>
        <v/>
      </c>
      <c r="AA5027" t="str">
        <f t="shared" si="157"/>
        <v/>
      </c>
      <c r="AB5027" t="s">
        <v>15405</v>
      </c>
      <c r="AC5027" t="s">
        <v>15405</v>
      </c>
      <c r="AD5027" t="s">
        <v>15406</v>
      </c>
      <c r="AE5027" s="1" t="s">
        <v>15407</v>
      </c>
      <c r="AF5027">
        <v>5206</v>
      </c>
    </row>
    <row r="5028" spans="1:32" x14ac:dyDescent="0.2">
      <c r="A5028">
        <v>-6.5851764678955096</v>
      </c>
      <c r="B5028">
        <v>-6.1397614479064897</v>
      </c>
      <c r="C5028">
        <v>-6.64756155014038</v>
      </c>
      <c r="D5028">
        <v>-6.5879702568054199</v>
      </c>
      <c r="E5028">
        <v>-6.10719919204712</v>
      </c>
      <c r="F5028">
        <v>-6.54506587982178</v>
      </c>
      <c r="G5028">
        <v>-6.50073194503784</v>
      </c>
      <c r="H5028">
        <v>-6.1943054199218803</v>
      </c>
      <c r="I5028">
        <v>-6.9443011283874503</v>
      </c>
      <c r="J5028">
        <v>-6.6573185920715297</v>
      </c>
      <c r="K5028">
        <v>1</v>
      </c>
      <c r="L5028">
        <v>1</v>
      </c>
      <c r="M5028">
        <v>1</v>
      </c>
      <c r="N5028">
        <v>4.5</v>
      </c>
      <c r="O5028">
        <v>4.5</v>
      </c>
      <c r="P5028">
        <v>4.5</v>
      </c>
      <c r="Q5028">
        <v>52.329000000000001</v>
      </c>
      <c r="R5028">
        <v>0</v>
      </c>
      <c r="S5028">
        <v>9.4535</v>
      </c>
      <c r="T5028">
        <v>1148100</v>
      </c>
      <c r="U5028">
        <v>1</v>
      </c>
      <c r="V5028">
        <v>0.41006515312247999</v>
      </c>
      <c r="W5028">
        <v>0.46062629399585903</v>
      </c>
      <c r="X5028">
        <v>-0.15481081008911199</v>
      </c>
      <c r="Y5028">
        <v>-0.91086552099414397</v>
      </c>
      <c r="Z5028" t="str">
        <f t="shared" si="156"/>
        <v/>
      </c>
      <c r="AA5028" t="str">
        <f t="shared" si="157"/>
        <v/>
      </c>
      <c r="AB5028" t="s">
        <v>15408</v>
      </c>
      <c r="AC5028" t="s">
        <v>15408</v>
      </c>
      <c r="AD5028" t="s">
        <v>15409</v>
      </c>
      <c r="AE5028" s="1" t="s">
        <v>15410</v>
      </c>
      <c r="AF5028">
        <v>5207</v>
      </c>
    </row>
    <row r="5029" spans="1:32" x14ac:dyDescent="0.2">
      <c r="A5029">
        <v>-4.0600495338439897</v>
      </c>
      <c r="B5029">
        <v>-3.9156091213226301</v>
      </c>
      <c r="C5029">
        <v>-4.1216397285461399</v>
      </c>
      <c r="D5029">
        <v>-4.0901622772216797</v>
      </c>
      <c r="E5029">
        <v>-3.9236679077148402</v>
      </c>
      <c r="F5029">
        <v>-4.4331941604614302</v>
      </c>
      <c r="G5029">
        <v>-3.9128186702728298</v>
      </c>
      <c r="H5029">
        <v>-4.3885993957519496</v>
      </c>
      <c r="I5029">
        <v>-4.1475372314453098</v>
      </c>
      <c r="J5029">
        <v>-3.9592733383178702</v>
      </c>
      <c r="K5029">
        <v>3</v>
      </c>
      <c r="L5029">
        <v>3</v>
      </c>
      <c r="M5029">
        <v>3</v>
      </c>
      <c r="N5029">
        <v>10.8</v>
      </c>
      <c r="O5029">
        <v>10.8</v>
      </c>
      <c r="P5029">
        <v>10.8</v>
      </c>
      <c r="Q5029">
        <v>54.56</v>
      </c>
      <c r="R5029">
        <v>0</v>
      </c>
      <c r="S5029">
        <v>14.308</v>
      </c>
      <c r="T5029">
        <v>12893000</v>
      </c>
      <c r="U5029">
        <v>3</v>
      </c>
      <c r="V5029">
        <v>0.61935236252398995</v>
      </c>
      <c r="W5029">
        <v>0.29943288084464598</v>
      </c>
      <c r="X5029">
        <v>-0.14605884552001999</v>
      </c>
      <c r="Y5029">
        <v>-1.2686278407473699</v>
      </c>
      <c r="Z5029" t="str">
        <f t="shared" si="156"/>
        <v/>
      </c>
      <c r="AA5029" t="str">
        <f t="shared" si="157"/>
        <v/>
      </c>
      <c r="AB5029" t="s">
        <v>15411</v>
      </c>
      <c r="AC5029" t="s">
        <v>15411</v>
      </c>
      <c r="AD5029" t="s">
        <v>15412</v>
      </c>
      <c r="AE5029" s="1" t="s">
        <v>15413</v>
      </c>
      <c r="AF5029">
        <v>5208</v>
      </c>
    </row>
    <row r="5030" spans="1:32" x14ac:dyDescent="0.2">
      <c r="A5030">
        <v>-1.39151322841644</v>
      </c>
      <c r="B5030">
        <v>-1.4534952640533401</v>
      </c>
      <c r="C5030">
        <v>-1.38470458984375</v>
      </c>
      <c r="D5030">
        <v>-1.52277684211731</v>
      </c>
      <c r="E5030">
        <v>-1.3227105140686</v>
      </c>
      <c r="F5030">
        <v>-1.2275534868240401</v>
      </c>
      <c r="G5030">
        <v>-1.1846997737884499</v>
      </c>
      <c r="H5030">
        <v>-1.3344531059265099</v>
      </c>
      <c r="I5030">
        <v>-1.1802847385406501</v>
      </c>
      <c r="J5030">
        <v>-1.1717172861099201</v>
      </c>
      <c r="K5030">
        <v>6</v>
      </c>
      <c r="L5030">
        <v>6</v>
      </c>
      <c r="M5030">
        <v>6</v>
      </c>
      <c r="N5030">
        <v>3.5</v>
      </c>
      <c r="O5030">
        <v>3.5</v>
      </c>
      <c r="P5030">
        <v>3.5</v>
      </c>
      <c r="Q5030">
        <v>210.51</v>
      </c>
      <c r="R5030">
        <v>0</v>
      </c>
      <c r="S5030">
        <v>15.105</v>
      </c>
      <c r="T5030">
        <v>34543000</v>
      </c>
      <c r="U5030">
        <v>6</v>
      </c>
      <c r="V5030">
        <v>2.5781582335281801</v>
      </c>
      <c r="W5030">
        <v>6.8162859980138999E-3</v>
      </c>
      <c r="X5030">
        <v>0.19529840946197499</v>
      </c>
      <c r="Y5030">
        <v>4.2927715606010199</v>
      </c>
      <c r="Z5030" t="str">
        <f t="shared" si="156"/>
        <v/>
      </c>
      <c r="AA5030" t="str">
        <f t="shared" si="157"/>
        <v/>
      </c>
      <c r="AB5030" t="s">
        <v>15414</v>
      </c>
      <c r="AC5030" t="s">
        <v>15414</v>
      </c>
      <c r="AD5030" t="s">
        <v>15415</v>
      </c>
      <c r="AE5030" s="1" t="s">
        <v>15416</v>
      </c>
      <c r="AF5030">
        <v>5209</v>
      </c>
    </row>
    <row r="5031" spans="1:32" x14ac:dyDescent="0.2">
      <c r="A5031">
        <v>1.2191301584243801</v>
      </c>
      <c r="B5031">
        <v>1.18317222595215</v>
      </c>
      <c r="C5031">
        <v>1.17833399772644</v>
      </c>
      <c r="D5031">
        <v>0.95948040485382102</v>
      </c>
      <c r="E5031">
        <v>0.90931510925293002</v>
      </c>
      <c r="F5031">
        <v>1.3510894775390601</v>
      </c>
      <c r="G5031">
        <v>1.3477928638458301</v>
      </c>
      <c r="H5031">
        <v>1.0732331275939899</v>
      </c>
      <c r="I5031">
        <v>1.3945063352584799</v>
      </c>
      <c r="J5031">
        <v>1.0885373353958101</v>
      </c>
      <c r="K5031">
        <v>10</v>
      </c>
      <c r="L5031">
        <v>10</v>
      </c>
      <c r="M5031">
        <v>10</v>
      </c>
      <c r="N5031">
        <v>31.1</v>
      </c>
      <c r="O5031">
        <v>31.1</v>
      </c>
      <c r="P5031">
        <v>31.1</v>
      </c>
      <c r="Q5031">
        <v>57.49</v>
      </c>
      <c r="R5031">
        <v>0</v>
      </c>
      <c r="S5031">
        <v>50.853000000000002</v>
      </c>
      <c r="T5031">
        <v>375600000</v>
      </c>
      <c r="U5031">
        <v>19</v>
      </c>
      <c r="V5031">
        <v>0.89088009384644995</v>
      </c>
      <c r="W5031">
        <v>0.172207343412527</v>
      </c>
      <c r="X5031">
        <v>0.16114544868469199</v>
      </c>
      <c r="Y5031">
        <v>1.69478083454079</v>
      </c>
      <c r="Z5031" t="str">
        <f t="shared" si="156"/>
        <v/>
      </c>
      <c r="AA5031" t="str">
        <f t="shared" si="157"/>
        <v/>
      </c>
      <c r="AB5031" t="s">
        <v>15417</v>
      </c>
      <c r="AC5031" t="s">
        <v>15417</v>
      </c>
      <c r="AD5031" t="s">
        <v>15418</v>
      </c>
      <c r="AE5031" s="1" t="s">
        <v>15419</v>
      </c>
      <c r="AF5031">
        <v>5210</v>
      </c>
    </row>
    <row r="5032" spans="1:32" x14ac:dyDescent="0.2">
      <c r="A5032">
        <v>-2.7757947444915798</v>
      </c>
      <c r="B5032">
        <v>-2.2719142436981201</v>
      </c>
      <c r="C5032">
        <v>-3.11475801467896</v>
      </c>
      <c r="D5032">
        <v>-3.0152626037597701</v>
      </c>
      <c r="E5032">
        <v>-2.7023563385009801</v>
      </c>
      <c r="F5032">
        <v>-2.9029121398925799</v>
      </c>
      <c r="G5032">
        <v>-2.9208452701568599</v>
      </c>
      <c r="H5032">
        <v>-2.7217993736267099</v>
      </c>
      <c r="I5032">
        <v>-2.57382440567017</v>
      </c>
      <c r="J5032">
        <v>-2.71411800384521</v>
      </c>
      <c r="K5032">
        <v>3</v>
      </c>
      <c r="L5032">
        <v>3</v>
      </c>
      <c r="M5032">
        <v>3</v>
      </c>
      <c r="N5032">
        <v>5.5</v>
      </c>
      <c r="O5032">
        <v>5.5</v>
      </c>
      <c r="P5032">
        <v>5.5</v>
      </c>
      <c r="Q5032">
        <v>62.09</v>
      </c>
      <c r="R5032">
        <v>0</v>
      </c>
      <c r="S5032">
        <v>5.1601999999999997</v>
      </c>
      <c r="T5032">
        <v>28404000</v>
      </c>
      <c r="U5032">
        <v>3</v>
      </c>
      <c r="V5032">
        <v>1.9924780462763601E-2</v>
      </c>
      <c r="W5032">
        <v>0.970190566395151</v>
      </c>
      <c r="X5032">
        <v>9.3173503875734198E-3</v>
      </c>
      <c r="Y5032">
        <v>5.8017077951412498E-2</v>
      </c>
      <c r="Z5032" t="str">
        <f t="shared" si="156"/>
        <v/>
      </c>
      <c r="AA5032" t="str">
        <f t="shared" si="157"/>
        <v/>
      </c>
      <c r="AB5032" t="s">
        <v>15420</v>
      </c>
      <c r="AC5032" t="s">
        <v>15421</v>
      </c>
      <c r="AD5032" t="s">
        <v>15422</v>
      </c>
      <c r="AE5032" s="1" t="s">
        <v>15423</v>
      </c>
      <c r="AF5032">
        <v>5211</v>
      </c>
    </row>
    <row r="5033" spans="1:32" x14ac:dyDescent="0.2">
      <c r="A5033">
        <v>-1.4966516494751001</v>
      </c>
      <c r="B5033">
        <v>-1.47061932086945</v>
      </c>
      <c r="C5033">
        <v>-1.62166559696198</v>
      </c>
      <c r="D5033">
        <v>-1.3158584833145099</v>
      </c>
      <c r="E5033">
        <v>-1.39942443370819</v>
      </c>
      <c r="F5033">
        <v>-1.3500878810882599</v>
      </c>
      <c r="G5033">
        <v>-1.36437892913818</v>
      </c>
      <c r="H5033">
        <v>-1.54428315162659</v>
      </c>
      <c r="I5033">
        <v>-1.3754401206970199</v>
      </c>
      <c r="J5033">
        <v>-1.39853727817535</v>
      </c>
      <c r="K5033">
        <v>5</v>
      </c>
      <c r="L5033">
        <v>5</v>
      </c>
      <c r="M5033">
        <v>3</v>
      </c>
      <c r="N5033">
        <v>11.9</v>
      </c>
      <c r="O5033">
        <v>11.9</v>
      </c>
      <c r="P5033">
        <v>10</v>
      </c>
      <c r="Q5033">
        <v>56.420999999999999</v>
      </c>
      <c r="R5033">
        <v>0</v>
      </c>
      <c r="S5033">
        <v>31.631</v>
      </c>
      <c r="T5033">
        <v>49101000</v>
      </c>
      <c r="U5033">
        <v>6</v>
      </c>
      <c r="V5033">
        <v>0.39036858746936798</v>
      </c>
      <c r="W5033">
        <v>0.48012155260469902</v>
      </c>
      <c r="X5033">
        <v>5.42984247207643E-2</v>
      </c>
      <c r="Y5033">
        <v>0.87507952435281899</v>
      </c>
      <c r="Z5033" t="str">
        <f t="shared" si="156"/>
        <v/>
      </c>
      <c r="AA5033" t="str">
        <f t="shared" si="157"/>
        <v/>
      </c>
      <c r="AB5033" t="s">
        <v>15424</v>
      </c>
      <c r="AC5033" t="s">
        <v>15424</v>
      </c>
      <c r="AD5033" t="s">
        <v>15425</v>
      </c>
      <c r="AE5033" s="1" t="s">
        <v>15426</v>
      </c>
      <c r="AF5033">
        <v>5212</v>
      </c>
    </row>
    <row r="5034" spans="1:32" x14ac:dyDescent="0.2">
      <c r="A5034">
        <v>3.1685559749603298</v>
      </c>
      <c r="B5034">
        <v>3.1503937244415301</v>
      </c>
      <c r="C5034">
        <v>3.1342322826385498</v>
      </c>
      <c r="D5034">
        <v>3.1031458377838099</v>
      </c>
      <c r="E5034">
        <v>3.04520463943481</v>
      </c>
      <c r="F5034">
        <v>2.9495708942413299</v>
      </c>
      <c r="G5034">
        <v>2.92670750617981</v>
      </c>
      <c r="H5034">
        <v>2.8762874603271502</v>
      </c>
      <c r="I5034">
        <v>2.9360380172729501</v>
      </c>
      <c r="J5034">
        <v>2.65471410751343</v>
      </c>
      <c r="K5034">
        <v>15</v>
      </c>
      <c r="L5034">
        <v>15</v>
      </c>
      <c r="M5034">
        <v>15</v>
      </c>
      <c r="N5034">
        <v>54</v>
      </c>
      <c r="O5034">
        <v>54</v>
      </c>
      <c r="P5034">
        <v>54</v>
      </c>
      <c r="Q5034">
        <v>27.56</v>
      </c>
      <c r="R5034">
        <v>0</v>
      </c>
      <c r="S5034">
        <v>68.432000000000002</v>
      </c>
      <c r="T5034">
        <v>1071700000</v>
      </c>
      <c r="U5034">
        <v>28</v>
      </c>
      <c r="V5034">
        <v>2.56137715587862</v>
      </c>
      <c r="W5034">
        <v>6.9725490196078403E-3</v>
      </c>
      <c r="X5034">
        <v>-0.251642894744873</v>
      </c>
      <c r="Y5034">
        <v>-4.2642499323266003</v>
      </c>
      <c r="Z5034" t="str">
        <f t="shared" si="156"/>
        <v/>
      </c>
      <c r="AA5034" t="str">
        <f t="shared" si="157"/>
        <v/>
      </c>
      <c r="AB5034" t="s">
        <v>15427</v>
      </c>
      <c r="AC5034" t="s">
        <v>15427</v>
      </c>
      <c r="AD5034" t="s">
        <v>15428</v>
      </c>
      <c r="AE5034" s="1" t="s">
        <v>15429</v>
      </c>
      <c r="AF5034">
        <v>5213</v>
      </c>
    </row>
    <row r="5035" spans="1:32" x14ac:dyDescent="0.2">
      <c r="A5035">
        <v>2.4071009159088099</v>
      </c>
      <c r="B5035">
        <v>2.4039721488952601</v>
      </c>
      <c r="C5035">
        <v>2.33291888237</v>
      </c>
      <c r="D5035">
        <v>2.3226082324981698</v>
      </c>
      <c r="E5035">
        <v>2.4122290611267099</v>
      </c>
      <c r="F5035">
        <v>2.4139857292175302</v>
      </c>
      <c r="G5035">
        <v>2.43725562095642</v>
      </c>
      <c r="H5035">
        <v>2.4319870471954301</v>
      </c>
      <c r="I5035">
        <v>2.47851634025574</v>
      </c>
      <c r="J5035">
        <v>2.38662505149841</v>
      </c>
      <c r="K5035">
        <v>21</v>
      </c>
      <c r="L5035">
        <v>21</v>
      </c>
      <c r="M5035">
        <v>21</v>
      </c>
      <c r="N5035">
        <v>41.4</v>
      </c>
      <c r="O5035">
        <v>41.4</v>
      </c>
      <c r="P5035">
        <v>41.4</v>
      </c>
      <c r="Q5035">
        <v>77.484999999999999</v>
      </c>
      <c r="R5035">
        <v>0</v>
      </c>
      <c r="S5035">
        <v>100.56</v>
      </c>
      <c r="T5035">
        <v>808880000</v>
      </c>
      <c r="U5035">
        <v>33</v>
      </c>
      <c r="V5035">
        <v>1.21046432718245</v>
      </c>
      <c r="W5035">
        <v>9.1493132476739E-2</v>
      </c>
      <c r="X5035">
        <v>5.3908109664916999E-2</v>
      </c>
      <c r="Y5035">
        <v>2.1723386751756202</v>
      </c>
      <c r="Z5035" t="str">
        <f t="shared" si="156"/>
        <v/>
      </c>
      <c r="AA5035" t="str">
        <f t="shared" si="157"/>
        <v/>
      </c>
      <c r="AB5035" t="s">
        <v>15430</v>
      </c>
      <c r="AC5035" t="s">
        <v>15430</v>
      </c>
      <c r="AD5035" t="s">
        <v>15431</v>
      </c>
      <c r="AE5035" s="1" t="s">
        <v>15432</v>
      </c>
      <c r="AF5035">
        <v>5214</v>
      </c>
    </row>
    <row r="5036" spans="1:32" x14ac:dyDescent="0.2">
      <c r="A5036">
        <v>-0.106801807880402</v>
      </c>
      <c r="B5036">
        <v>0.18126769363880199</v>
      </c>
      <c r="C5036">
        <v>-0.191239148378372</v>
      </c>
      <c r="D5036">
        <v>-6.0598701238632202E-2</v>
      </c>
      <c r="E5036">
        <v>0.159097880125046</v>
      </c>
      <c r="F5036">
        <v>0.24122367799282099</v>
      </c>
      <c r="G5036">
        <v>0.164001390337944</v>
      </c>
      <c r="H5036">
        <v>0.156659141182899</v>
      </c>
      <c r="I5036">
        <v>0.25457048416137701</v>
      </c>
      <c r="J5036">
        <v>0.11912350356578801</v>
      </c>
      <c r="K5036">
        <v>11</v>
      </c>
      <c r="L5036">
        <v>11</v>
      </c>
      <c r="M5036">
        <v>11</v>
      </c>
      <c r="N5036">
        <v>23.4</v>
      </c>
      <c r="O5036">
        <v>23.4</v>
      </c>
      <c r="P5036">
        <v>23.4</v>
      </c>
      <c r="Q5036">
        <v>79.662999999999997</v>
      </c>
      <c r="R5036">
        <v>0</v>
      </c>
      <c r="S5036">
        <v>62.110999999999997</v>
      </c>
      <c r="T5036">
        <v>149110000</v>
      </c>
      <c r="U5036">
        <v>17</v>
      </c>
      <c r="V5036">
        <v>1.38473049302355</v>
      </c>
      <c r="W5036">
        <v>6.5415354330708705E-2</v>
      </c>
      <c r="X5036">
        <v>0.19077045619487801</v>
      </c>
      <c r="Y5036">
        <v>2.4294853947153201</v>
      </c>
      <c r="Z5036" t="str">
        <f t="shared" si="156"/>
        <v/>
      </c>
      <c r="AA5036" t="str">
        <f t="shared" si="157"/>
        <v/>
      </c>
      <c r="AB5036" t="s">
        <v>15433</v>
      </c>
      <c r="AC5036" t="s">
        <v>15433</v>
      </c>
      <c r="AD5036" t="s">
        <v>15434</v>
      </c>
      <c r="AE5036" s="1" t="s">
        <v>15435</v>
      </c>
      <c r="AF5036">
        <v>5215</v>
      </c>
    </row>
    <row r="5037" spans="1:32" x14ac:dyDescent="0.2">
      <c r="A5037">
        <v>-1.2115738391876201</v>
      </c>
      <c r="B5037">
        <v>-1.10929095745087</v>
      </c>
      <c r="C5037">
        <v>-1.3126882314682</v>
      </c>
      <c r="D5037">
        <v>-1.31009197235107</v>
      </c>
      <c r="E5037">
        <v>-1.3082236051559399</v>
      </c>
      <c r="F5037">
        <v>-1.1777200698852499</v>
      </c>
      <c r="G5037">
        <v>-0.92995542287826505</v>
      </c>
      <c r="H5037">
        <v>-1.2969059944152801</v>
      </c>
      <c r="I5037">
        <v>-1.2774176597595199</v>
      </c>
      <c r="J5037">
        <v>-1.3590350151062001</v>
      </c>
      <c r="K5037">
        <v>6</v>
      </c>
      <c r="L5037">
        <v>6</v>
      </c>
      <c r="M5037">
        <v>4</v>
      </c>
      <c r="N5037">
        <v>9.6999999999999993</v>
      </c>
      <c r="O5037">
        <v>9.6999999999999993</v>
      </c>
      <c r="P5037">
        <v>7.2</v>
      </c>
      <c r="Q5037">
        <v>86.698999999999998</v>
      </c>
      <c r="R5037">
        <v>0</v>
      </c>
      <c r="S5037">
        <v>16.483000000000001</v>
      </c>
      <c r="T5037">
        <v>68454000</v>
      </c>
      <c r="U5037">
        <v>8</v>
      </c>
      <c r="V5037">
        <v>0.19731916229422</v>
      </c>
      <c r="W5037">
        <v>0.72136224828501905</v>
      </c>
      <c r="X5037">
        <v>4.2166888713836698E-2</v>
      </c>
      <c r="Y5037">
        <v>0.49358380803971202</v>
      </c>
      <c r="Z5037" t="str">
        <f t="shared" si="156"/>
        <v/>
      </c>
      <c r="AA5037" t="str">
        <f t="shared" si="157"/>
        <v/>
      </c>
      <c r="AB5037" t="s">
        <v>15439</v>
      </c>
      <c r="AC5037" t="s">
        <v>15439</v>
      </c>
      <c r="AD5037" t="s">
        <v>15440</v>
      </c>
      <c r="AE5037" s="1" t="s">
        <v>15441</v>
      </c>
      <c r="AF5037">
        <v>5217</v>
      </c>
    </row>
    <row r="5038" spans="1:32" x14ac:dyDescent="0.2">
      <c r="A5038">
        <v>-1.4992480278015099</v>
      </c>
      <c r="B5038">
        <v>-1.4788522720336901</v>
      </c>
      <c r="C5038">
        <v>-1.50232577323914</v>
      </c>
      <c r="D5038">
        <v>-1.5088164806366</v>
      </c>
      <c r="E5038">
        <v>-1.4818695783615099</v>
      </c>
      <c r="F5038">
        <v>-1.43440985679626</v>
      </c>
      <c r="G5038">
        <v>-1.4125729799270601</v>
      </c>
      <c r="H5038">
        <v>-1.65081310272217</v>
      </c>
      <c r="I5038">
        <v>-1.6039754152298</v>
      </c>
      <c r="J5038">
        <v>-1.83072745800018</v>
      </c>
      <c r="K5038">
        <v>3</v>
      </c>
      <c r="L5038">
        <v>3</v>
      </c>
      <c r="M5038">
        <v>3</v>
      </c>
      <c r="N5038">
        <v>2.4</v>
      </c>
      <c r="O5038">
        <v>2.4</v>
      </c>
      <c r="P5038">
        <v>2.4</v>
      </c>
      <c r="Q5038">
        <v>164.2</v>
      </c>
      <c r="R5038">
        <v>0</v>
      </c>
      <c r="S5038">
        <v>8.8684999999999992</v>
      </c>
      <c r="T5038">
        <v>41007000</v>
      </c>
      <c r="U5038">
        <v>3</v>
      </c>
      <c r="V5038">
        <v>0.57794060152037197</v>
      </c>
      <c r="W5038">
        <v>0.32600175592625102</v>
      </c>
      <c r="X5038">
        <v>-9.2277336120605499E-2</v>
      </c>
      <c r="Y5038">
        <v>-1.20051778143038</v>
      </c>
      <c r="Z5038" t="str">
        <f t="shared" si="156"/>
        <v/>
      </c>
      <c r="AA5038" t="str">
        <f t="shared" si="157"/>
        <v/>
      </c>
      <c r="AB5038" t="s">
        <v>15442</v>
      </c>
      <c r="AC5038" t="s">
        <v>15442</v>
      </c>
      <c r="AD5038" t="s">
        <v>15443</v>
      </c>
      <c r="AE5038" s="1" t="s">
        <v>15444</v>
      </c>
      <c r="AF5038">
        <v>5218</v>
      </c>
    </row>
    <row r="5039" spans="1:32" x14ac:dyDescent="0.2">
      <c r="A5039">
        <v>-2.9796245098114</v>
      </c>
      <c r="B5039">
        <v>-3.5508668422699001</v>
      </c>
      <c r="C5039">
        <v>-3.2755484580993701</v>
      </c>
      <c r="D5039">
        <v>-2.9148254394531299</v>
      </c>
      <c r="E5039">
        <v>-3.3022899627685498</v>
      </c>
      <c r="F5039">
        <v>-3.3580842018127401</v>
      </c>
      <c r="G5039">
        <v>-4.0972542762756303</v>
      </c>
      <c r="H5039">
        <v>-3.3771874904632599</v>
      </c>
      <c r="I5039">
        <v>-3.2129776477813698</v>
      </c>
      <c r="J5039">
        <v>-3.1737809181213401</v>
      </c>
      <c r="K5039">
        <v>3</v>
      </c>
      <c r="L5039">
        <v>3</v>
      </c>
      <c r="M5039">
        <v>3</v>
      </c>
      <c r="N5039">
        <v>2.8</v>
      </c>
      <c r="O5039">
        <v>2.8</v>
      </c>
      <c r="P5039">
        <v>2.8</v>
      </c>
      <c r="Q5039">
        <v>192.59</v>
      </c>
      <c r="R5039">
        <v>0</v>
      </c>
      <c r="S5039">
        <v>9.7123000000000008</v>
      </c>
      <c r="T5039">
        <v>10717000</v>
      </c>
      <c r="U5039">
        <v>3</v>
      </c>
      <c r="V5039">
        <v>0.56048300336233303</v>
      </c>
      <c r="W5039">
        <v>0.33785788561525099</v>
      </c>
      <c r="X5039">
        <v>-0.2392258644104</v>
      </c>
      <c r="Y5039">
        <v>-1.17146799805339</v>
      </c>
      <c r="Z5039" t="str">
        <f t="shared" si="156"/>
        <v/>
      </c>
      <c r="AA5039" t="str">
        <f t="shared" si="157"/>
        <v/>
      </c>
      <c r="AB5039" t="s">
        <v>15445</v>
      </c>
      <c r="AC5039" t="s">
        <v>15445</v>
      </c>
      <c r="AD5039" t="s">
        <v>15446</v>
      </c>
      <c r="AE5039" s="1" t="s">
        <v>15447</v>
      </c>
      <c r="AF5039">
        <v>5219</v>
      </c>
    </row>
    <row r="5040" spans="1:32" x14ac:dyDescent="0.2">
      <c r="A5040">
        <v>-2.5508599281311</v>
      </c>
      <c r="B5040">
        <v>-2.3808026313781698</v>
      </c>
      <c r="C5040">
        <v>-3.10271120071411</v>
      </c>
      <c r="D5040">
        <v>-2.7548294067382799</v>
      </c>
      <c r="E5040">
        <v>-2.5557525157928498</v>
      </c>
      <c r="F5040">
        <v>-2.3551936149597199</v>
      </c>
      <c r="G5040">
        <v>-3.1105296611785902</v>
      </c>
      <c r="H5040">
        <v>-2.2477371692657502</v>
      </c>
      <c r="I5040">
        <v>-2.2115714550018302</v>
      </c>
      <c r="J5040">
        <v>-2.2439885139465301</v>
      </c>
      <c r="K5040">
        <v>2</v>
      </c>
      <c r="L5040">
        <v>2</v>
      </c>
      <c r="M5040">
        <v>2</v>
      </c>
      <c r="N5040">
        <v>25</v>
      </c>
      <c r="O5040">
        <v>25</v>
      </c>
      <c r="P5040">
        <v>25</v>
      </c>
      <c r="Q5040">
        <v>15.847</v>
      </c>
      <c r="R5040">
        <v>0</v>
      </c>
      <c r="S5040">
        <v>5.4619999999999997</v>
      </c>
      <c r="T5040">
        <v>34423000</v>
      </c>
      <c r="U5040">
        <v>2</v>
      </c>
      <c r="V5040">
        <v>0.52704548675624896</v>
      </c>
      <c r="W5040">
        <v>0.36373121633116001</v>
      </c>
      <c r="X5040">
        <v>0.23518705368042001</v>
      </c>
      <c r="Y5040">
        <v>1.11521489489582</v>
      </c>
      <c r="Z5040" t="str">
        <f t="shared" si="156"/>
        <v/>
      </c>
      <c r="AA5040" t="str">
        <f t="shared" si="157"/>
        <v/>
      </c>
      <c r="AB5040" t="s">
        <v>15448</v>
      </c>
      <c r="AC5040" t="s">
        <v>15448</v>
      </c>
      <c r="AD5040" t="s">
        <v>15449</v>
      </c>
      <c r="AE5040" s="1" t="s">
        <v>15450</v>
      </c>
      <c r="AF5040">
        <v>5220</v>
      </c>
    </row>
    <row r="5041" spans="1:32" x14ac:dyDescent="0.2">
      <c r="A5041">
        <v>2.1040420532226598</v>
      </c>
      <c r="B5041">
        <v>2.0127151012420699</v>
      </c>
      <c r="C5041">
        <v>2.3909168243408199</v>
      </c>
      <c r="D5041">
        <v>2.1563582420349099</v>
      </c>
      <c r="E5041">
        <v>2.3102209568023699</v>
      </c>
      <c r="F5041">
        <v>2.1947965621948198</v>
      </c>
      <c r="G5041">
        <v>1.88578057289124</v>
      </c>
      <c r="H5041">
        <v>2.30921483039856</v>
      </c>
      <c r="I5041">
        <v>2.3416001796722399</v>
      </c>
      <c r="J5041">
        <v>2.37106537818909</v>
      </c>
      <c r="K5041">
        <v>12</v>
      </c>
      <c r="L5041">
        <v>12</v>
      </c>
      <c r="M5041">
        <v>12</v>
      </c>
      <c r="N5041">
        <v>56.6</v>
      </c>
      <c r="O5041">
        <v>56.6</v>
      </c>
      <c r="P5041">
        <v>56.6</v>
      </c>
      <c r="Q5041">
        <v>24.327000000000002</v>
      </c>
      <c r="R5041">
        <v>0</v>
      </c>
      <c r="S5041">
        <v>40.262</v>
      </c>
      <c r="T5041">
        <v>557650000</v>
      </c>
      <c r="U5041">
        <v>24</v>
      </c>
      <c r="V5041">
        <v>8.3422778427721903E-2</v>
      </c>
      <c r="W5041">
        <v>0.880551696446497</v>
      </c>
      <c r="X5041">
        <v>2.5640869140624901E-2</v>
      </c>
      <c r="Y5041">
        <v>0.22817510191180099</v>
      </c>
      <c r="Z5041" t="str">
        <f t="shared" si="156"/>
        <v/>
      </c>
      <c r="AA5041" t="str">
        <f t="shared" si="157"/>
        <v/>
      </c>
      <c r="AB5041" t="s">
        <v>15451</v>
      </c>
      <c r="AC5041" t="s">
        <v>15451</v>
      </c>
      <c r="AD5041" t="s">
        <v>15452</v>
      </c>
      <c r="AE5041" s="1" t="s">
        <v>15453</v>
      </c>
      <c r="AF5041">
        <v>5221</v>
      </c>
    </row>
    <row r="5042" spans="1:32" x14ac:dyDescent="0.2">
      <c r="A5042">
        <v>0.29697233438491799</v>
      </c>
      <c r="B5042">
        <v>0.32565748691558799</v>
      </c>
      <c r="C5042">
        <v>9.78541970252991E-2</v>
      </c>
      <c r="D5042">
        <v>0.26311442255973799</v>
      </c>
      <c r="E5042">
        <v>0.30115550756454501</v>
      </c>
      <c r="F5042">
        <v>0.38442134857177701</v>
      </c>
      <c r="G5042">
        <v>0.29258984327316301</v>
      </c>
      <c r="H5042">
        <v>0.33546286821365401</v>
      </c>
      <c r="I5042">
        <v>0.28553330898284901</v>
      </c>
      <c r="J5042">
        <v>0.307199686765671</v>
      </c>
      <c r="K5042">
        <v>8</v>
      </c>
      <c r="L5042">
        <v>8</v>
      </c>
      <c r="M5042">
        <v>6</v>
      </c>
      <c r="N5042">
        <v>19.399999999999999</v>
      </c>
      <c r="O5042">
        <v>19.399999999999999</v>
      </c>
      <c r="P5042">
        <v>15.1</v>
      </c>
      <c r="Q5042">
        <v>53.326999999999998</v>
      </c>
      <c r="R5042">
        <v>0</v>
      </c>
      <c r="S5042">
        <v>29.841999999999999</v>
      </c>
      <c r="T5042">
        <v>171880000</v>
      </c>
      <c r="U5042">
        <v>11</v>
      </c>
      <c r="V5042">
        <v>0.72059552287620099</v>
      </c>
      <c r="W5042">
        <v>0.243207741935484</v>
      </c>
      <c r="X5042">
        <v>6.4090621471404999E-2</v>
      </c>
      <c r="Y5042">
        <v>1.43108964626198</v>
      </c>
      <c r="Z5042" t="str">
        <f t="shared" si="156"/>
        <v/>
      </c>
      <c r="AA5042" t="str">
        <f t="shared" si="157"/>
        <v/>
      </c>
      <c r="AB5042" t="s">
        <v>15454</v>
      </c>
      <c r="AC5042" t="s">
        <v>15454</v>
      </c>
      <c r="AD5042" t="s">
        <v>15455</v>
      </c>
      <c r="AE5042" s="1" t="s">
        <v>15456</v>
      </c>
      <c r="AF5042">
        <v>5222</v>
      </c>
    </row>
    <row r="5043" spans="1:32" x14ac:dyDescent="0.2">
      <c r="A5043">
        <v>-6.1468448638915998</v>
      </c>
      <c r="B5043">
        <v>-5.9131050109863299</v>
      </c>
      <c r="C5043">
        <v>-6.3426470756530797</v>
      </c>
      <c r="D5043">
        <v>-6.2678370475768999</v>
      </c>
      <c r="E5043">
        <v>-5.5473661422729501</v>
      </c>
      <c r="F5043">
        <v>-5.9070234298706099</v>
      </c>
      <c r="G5043">
        <v>-5.5078501701354998</v>
      </c>
      <c r="H5043">
        <v>-6.19490671157837</v>
      </c>
      <c r="I5043">
        <v>-5.9807567596435502</v>
      </c>
      <c r="J5043">
        <v>-6.8806037902831996</v>
      </c>
      <c r="K5043">
        <v>1</v>
      </c>
      <c r="L5043">
        <v>1</v>
      </c>
      <c r="M5043">
        <v>1</v>
      </c>
      <c r="N5043">
        <v>0.5</v>
      </c>
      <c r="O5043">
        <v>0.5</v>
      </c>
      <c r="P5043">
        <v>0.5</v>
      </c>
      <c r="Q5043">
        <v>222.66</v>
      </c>
      <c r="R5043">
        <v>2.8338999999999999E-3</v>
      </c>
      <c r="S5043">
        <v>2.8088000000000002</v>
      </c>
      <c r="T5043">
        <v>0</v>
      </c>
      <c r="U5043">
        <v>1</v>
      </c>
      <c r="V5043">
        <v>6.8223570053799906E-2</v>
      </c>
      <c r="W5043">
        <v>0.90009723320158097</v>
      </c>
      <c r="X5043">
        <v>-5.0668144226074602E-2</v>
      </c>
      <c r="Y5043">
        <v>-0.18922819123991599</v>
      </c>
      <c r="Z5043" t="str">
        <f t="shared" si="156"/>
        <v/>
      </c>
      <c r="AA5043" t="str">
        <f t="shared" si="157"/>
        <v/>
      </c>
      <c r="AB5043" t="s">
        <v>15457</v>
      </c>
      <c r="AC5043" t="s">
        <v>15457</v>
      </c>
      <c r="AD5043" t="s">
        <v>15458</v>
      </c>
      <c r="AE5043" s="1" t="s">
        <v>15459</v>
      </c>
      <c r="AF5043">
        <v>5223</v>
      </c>
    </row>
    <row r="5044" spans="1:32" x14ac:dyDescent="0.2">
      <c r="A5044">
        <v>4.4287476539611799</v>
      </c>
      <c r="B5044">
        <v>4.40704250335693</v>
      </c>
      <c r="C5044">
        <v>4.3383135795593297</v>
      </c>
      <c r="D5044">
        <v>4.3809099197387704</v>
      </c>
      <c r="E5044">
        <v>4.4682302474975604</v>
      </c>
      <c r="F5044">
        <v>4.4811944961547896</v>
      </c>
      <c r="G5044">
        <v>4.5685048103332502</v>
      </c>
      <c r="H5044">
        <v>4.4707112312316903</v>
      </c>
      <c r="I5044">
        <v>4.4785876274108896</v>
      </c>
      <c r="J5044">
        <v>4.3851814270019496</v>
      </c>
      <c r="K5044">
        <v>16</v>
      </c>
      <c r="L5044">
        <v>16</v>
      </c>
      <c r="M5044">
        <v>16</v>
      </c>
      <c r="N5044">
        <v>49.7</v>
      </c>
      <c r="O5044">
        <v>49.7</v>
      </c>
      <c r="P5044">
        <v>49.7</v>
      </c>
      <c r="Q5044">
        <v>32.463000000000001</v>
      </c>
      <c r="R5044">
        <v>0</v>
      </c>
      <c r="S5044">
        <v>58.439</v>
      </c>
      <c r="T5044">
        <v>5814200000</v>
      </c>
      <c r="U5044">
        <v>37</v>
      </c>
      <c r="V5044">
        <v>1.08387402636356</v>
      </c>
      <c r="W5044">
        <v>0.117185609157809</v>
      </c>
      <c r="X5044">
        <v>7.2187137603759902E-2</v>
      </c>
      <c r="Y5044">
        <v>1.9847707370108301</v>
      </c>
      <c r="Z5044" t="str">
        <f t="shared" si="156"/>
        <v/>
      </c>
      <c r="AA5044" t="str">
        <f t="shared" si="157"/>
        <v/>
      </c>
      <c r="AB5044" t="s">
        <v>15460</v>
      </c>
      <c r="AC5044" t="s">
        <v>15460</v>
      </c>
      <c r="AD5044" t="s">
        <v>15461</v>
      </c>
      <c r="AE5044" s="1" t="s">
        <v>15462</v>
      </c>
      <c r="AF5044">
        <v>5224</v>
      </c>
    </row>
    <row r="5045" spans="1:32" x14ac:dyDescent="0.2">
      <c r="A5045">
        <v>0.397580236196518</v>
      </c>
      <c r="B5045">
        <v>0.44457337260246299</v>
      </c>
      <c r="C5045">
        <v>0.34513247013092002</v>
      </c>
      <c r="D5045">
        <v>0.29897737503051802</v>
      </c>
      <c r="E5045">
        <v>0.42793095111846902</v>
      </c>
      <c r="F5045">
        <v>0.54042309522628795</v>
      </c>
      <c r="G5045">
        <v>0.59642112255096402</v>
      </c>
      <c r="H5045">
        <v>0.44052740931510898</v>
      </c>
      <c r="I5045">
        <v>0.31786525249481201</v>
      </c>
      <c r="J5045">
        <v>0.38672649860382102</v>
      </c>
      <c r="K5045">
        <v>13</v>
      </c>
      <c r="L5045">
        <v>13</v>
      </c>
      <c r="M5045">
        <v>13</v>
      </c>
      <c r="N5045">
        <v>21.2</v>
      </c>
      <c r="O5045">
        <v>21.2</v>
      </c>
      <c r="P5045">
        <v>21.2</v>
      </c>
      <c r="Q5045">
        <v>91.980999999999995</v>
      </c>
      <c r="R5045">
        <v>0</v>
      </c>
      <c r="S5045">
        <v>51.252000000000002</v>
      </c>
      <c r="T5045">
        <v>144280000</v>
      </c>
      <c r="U5045">
        <v>14</v>
      </c>
      <c r="V5045">
        <v>0.62969743407288103</v>
      </c>
      <c r="W5045">
        <v>0.29295747266099598</v>
      </c>
      <c r="X5045">
        <v>7.3553794622421301E-2</v>
      </c>
      <c r="Y5045">
        <v>1.2854784724108199</v>
      </c>
      <c r="Z5045" t="str">
        <f t="shared" si="156"/>
        <v/>
      </c>
      <c r="AA5045" t="str">
        <f t="shared" si="157"/>
        <v/>
      </c>
      <c r="AB5045" t="s">
        <v>15463</v>
      </c>
      <c r="AC5045" t="s">
        <v>15463</v>
      </c>
      <c r="AD5045" t="s">
        <v>15464</v>
      </c>
      <c r="AE5045" s="1" t="s">
        <v>15465</v>
      </c>
      <c r="AF5045">
        <v>5225</v>
      </c>
    </row>
    <row r="5046" spans="1:32" x14ac:dyDescent="0.2">
      <c r="A5046">
        <v>-1.23970115184784</v>
      </c>
      <c r="B5046">
        <v>-2.38171339035034</v>
      </c>
      <c r="C5046">
        <v>-2.38381147384644</v>
      </c>
      <c r="D5046">
        <v>-2.0953345298767099</v>
      </c>
      <c r="E5046">
        <v>-2.8388445377349898</v>
      </c>
      <c r="F5046">
        <v>-2.7303044795989999</v>
      </c>
      <c r="G5046">
        <v>-2.7021934986114502</v>
      </c>
      <c r="H5046">
        <v>-2.4827783107757599</v>
      </c>
      <c r="I5046">
        <v>-2.4955990314483598</v>
      </c>
      <c r="J5046">
        <v>-2.4504742622375502</v>
      </c>
      <c r="K5046">
        <v>2</v>
      </c>
      <c r="L5046">
        <v>2</v>
      </c>
      <c r="M5046">
        <v>2</v>
      </c>
      <c r="N5046">
        <v>17.100000000000001</v>
      </c>
      <c r="O5046">
        <v>17.100000000000001</v>
      </c>
      <c r="P5046">
        <v>17.100000000000001</v>
      </c>
      <c r="Q5046">
        <v>15.864000000000001</v>
      </c>
      <c r="R5046">
        <v>0</v>
      </c>
      <c r="S5046">
        <v>5.1632999999999996</v>
      </c>
      <c r="T5046">
        <v>8851700</v>
      </c>
      <c r="U5046">
        <v>2</v>
      </c>
      <c r="V5046">
        <v>0.70982474497757497</v>
      </c>
      <c r="W5046">
        <v>0.24865107337391901</v>
      </c>
      <c r="X5046">
        <v>-0.38438889980316199</v>
      </c>
      <c r="Y5046">
        <v>-1.41404547245583</v>
      </c>
      <c r="Z5046" t="str">
        <f t="shared" si="156"/>
        <v/>
      </c>
      <c r="AA5046" t="str">
        <f t="shared" si="157"/>
        <v/>
      </c>
      <c r="AB5046" t="s">
        <v>15466</v>
      </c>
      <c r="AC5046" t="s">
        <v>15466</v>
      </c>
      <c r="AD5046" t="s">
        <v>15467</v>
      </c>
      <c r="AE5046" s="1" t="s">
        <v>15468</v>
      </c>
      <c r="AF5046">
        <v>5226</v>
      </c>
    </row>
    <row r="5047" spans="1:32" x14ac:dyDescent="0.2">
      <c r="A5047">
        <v>0.61011898517608598</v>
      </c>
      <c r="B5047">
        <v>0.40455925464630099</v>
      </c>
      <c r="C5047">
        <v>0.768091440200806</v>
      </c>
      <c r="D5047">
        <v>0.760958552360535</v>
      </c>
      <c r="E5047">
        <v>0.471349507570267</v>
      </c>
      <c r="F5047">
        <v>0.58293223381042503</v>
      </c>
      <c r="G5047">
        <v>1.11506843566895</v>
      </c>
      <c r="H5047">
        <v>0.75403964519500699</v>
      </c>
      <c r="I5047">
        <v>0.67885047197341897</v>
      </c>
      <c r="J5047">
        <v>0.64221942424774203</v>
      </c>
      <c r="K5047">
        <v>10</v>
      </c>
      <c r="L5047">
        <v>8</v>
      </c>
      <c r="M5047">
        <v>8</v>
      </c>
      <c r="N5047">
        <v>23.8</v>
      </c>
      <c r="O5047">
        <v>20.9</v>
      </c>
      <c r="P5047">
        <v>20.9</v>
      </c>
      <c r="Q5047">
        <v>59.573</v>
      </c>
      <c r="R5047">
        <v>0</v>
      </c>
      <c r="S5047">
        <v>22.803999999999998</v>
      </c>
      <c r="T5047">
        <v>327370000</v>
      </c>
      <c r="U5047">
        <v>10</v>
      </c>
      <c r="V5047">
        <v>0.61783746286859897</v>
      </c>
      <c r="W5047">
        <v>0.30041578788791801</v>
      </c>
      <c r="X5047">
        <v>0.15160649418830899</v>
      </c>
      <c r="Y5047">
        <v>1.2661550033604401</v>
      </c>
      <c r="Z5047" t="str">
        <f t="shared" si="156"/>
        <v/>
      </c>
      <c r="AA5047" t="str">
        <f t="shared" si="157"/>
        <v/>
      </c>
      <c r="AB5047" t="s">
        <v>15469</v>
      </c>
      <c r="AC5047" t="s">
        <v>15469</v>
      </c>
      <c r="AD5047" t="s">
        <v>15470</v>
      </c>
      <c r="AE5047" s="1" t="s">
        <v>15471</v>
      </c>
      <c r="AF5047">
        <v>5227</v>
      </c>
    </row>
    <row r="5048" spans="1:32" x14ac:dyDescent="0.2">
      <c r="A5048">
        <v>-2.8814330101013201</v>
      </c>
      <c r="B5048">
        <v>-2.94758176803589</v>
      </c>
      <c r="C5048">
        <v>-2.8030948638915998</v>
      </c>
      <c r="D5048">
        <v>-2.91015553474426</v>
      </c>
      <c r="E5048">
        <v>-2.6790800094604501</v>
      </c>
      <c r="F5048">
        <v>-2.6788496971130402</v>
      </c>
      <c r="G5048">
        <v>-3.0390965938568102</v>
      </c>
      <c r="H5048">
        <v>-2.7450156211853001</v>
      </c>
      <c r="I5048">
        <v>-2.9850311279296902</v>
      </c>
      <c r="J5048">
        <v>-2.6813886165618901</v>
      </c>
      <c r="K5048">
        <v>2</v>
      </c>
      <c r="L5048">
        <v>2</v>
      </c>
      <c r="M5048">
        <v>2</v>
      </c>
      <c r="N5048">
        <v>7.2</v>
      </c>
      <c r="O5048">
        <v>7.2</v>
      </c>
      <c r="P5048">
        <v>7.2</v>
      </c>
      <c r="Q5048">
        <v>50.146000000000001</v>
      </c>
      <c r="R5048">
        <v>0</v>
      </c>
      <c r="S5048">
        <v>7.6909000000000001</v>
      </c>
      <c r="T5048">
        <v>19086000</v>
      </c>
      <c r="U5048">
        <v>2</v>
      </c>
      <c r="V5048">
        <v>7.3309071419390096E-2</v>
      </c>
      <c r="W5048">
        <v>0.89425049701789305</v>
      </c>
      <c r="X5048">
        <v>1.8392705917358299E-2</v>
      </c>
      <c r="Y5048">
        <v>0.20237223660602599</v>
      </c>
      <c r="Z5048" t="str">
        <f t="shared" si="156"/>
        <v/>
      </c>
      <c r="AA5048" t="str">
        <f t="shared" si="157"/>
        <v/>
      </c>
      <c r="AB5048" t="s">
        <v>15472</v>
      </c>
      <c r="AC5048" t="s">
        <v>15472</v>
      </c>
      <c r="AD5048" t="s">
        <v>15473</v>
      </c>
      <c r="AE5048" s="1" t="s">
        <v>15474</v>
      </c>
      <c r="AF5048">
        <v>5228</v>
      </c>
    </row>
    <row r="5049" spans="1:32" x14ac:dyDescent="0.2">
      <c r="A5049">
        <v>-3.19637799263</v>
      </c>
      <c r="B5049">
        <v>-2.8733282089233398</v>
      </c>
      <c r="C5049">
        <v>-3.09296703338623</v>
      </c>
      <c r="D5049">
        <v>-2.90095043182373</v>
      </c>
      <c r="E5049">
        <v>-2.90567231178284</v>
      </c>
      <c r="F5049">
        <v>-3.2367041110992401</v>
      </c>
      <c r="G5049">
        <v>-3.2391786575317401</v>
      </c>
      <c r="H5049">
        <v>-3.3381109237670898</v>
      </c>
      <c r="I5049">
        <v>-3.0507836341857901</v>
      </c>
      <c r="J5049">
        <v>-2.9751210212707502</v>
      </c>
      <c r="K5049">
        <v>3</v>
      </c>
      <c r="L5049">
        <v>3</v>
      </c>
      <c r="M5049">
        <v>3</v>
      </c>
      <c r="N5049">
        <v>9</v>
      </c>
      <c r="O5049">
        <v>9</v>
      </c>
      <c r="P5049">
        <v>9</v>
      </c>
      <c r="Q5049">
        <v>44.136000000000003</v>
      </c>
      <c r="R5049">
        <v>6.0132000000000002E-4</v>
      </c>
      <c r="S5049">
        <v>4.1250999999999998</v>
      </c>
      <c r="T5049">
        <v>22322000</v>
      </c>
      <c r="U5049">
        <v>3</v>
      </c>
      <c r="V5049">
        <v>1.0140906387816</v>
      </c>
      <c r="W5049">
        <v>0.13454147104851299</v>
      </c>
      <c r="X5049">
        <v>-0.17412047386169499</v>
      </c>
      <c r="Y5049">
        <v>-1.88065739863213</v>
      </c>
      <c r="Z5049" t="str">
        <f t="shared" si="156"/>
        <v/>
      </c>
      <c r="AA5049" t="str">
        <f t="shared" si="157"/>
        <v/>
      </c>
      <c r="AB5049" t="s">
        <v>15475</v>
      </c>
      <c r="AC5049" t="s">
        <v>15475</v>
      </c>
      <c r="AD5049" t="s">
        <v>15476</v>
      </c>
      <c r="AE5049" s="1" t="s">
        <v>15477</v>
      </c>
      <c r="AF5049">
        <v>5229</v>
      </c>
    </row>
    <row r="5050" spans="1:32" x14ac:dyDescent="0.2">
      <c r="A5050">
        <v>3.24011135101318</v>
      </c>
      <c r="B5050">
        <v>3.2936086654663099</v>
      </c>
      <c r="C5050">
        <v>3.2847235202789302</v>
      </c>
      <c r="D5050">
        <v>3.30833888053894</v>
      </c>
      <c r="E5050">
        <v>3.3650245666503902</v>
      </c>
      <c r="F5050">
        <v>2.79168796539307</v>
      </c>
      <c r="G5050">
        <v>3.0501356124877899</v>
      </c>
      <c r="H5050">
        <v>2.89593410491943</v>
      </c>
      <c r="I5050">
        <v>2.7630050182342498</v>
      </c>
      <c r="J5050">
        <v>2.8323028087615998</v>
      </c>
      <c r="K5050">
        <v>16</v>
      </c>
      <c r="L5050">
        <v>16</v>
      </c>
      <c r="M5050">
        <v>13</v>
      </c>
      <c r="N5050">
        <v>38.299999999999997</v>
      </c>
      <c r="O5050">
        <v>38.299999999999997</v>
      </c>
      <c r="P5050">
        <v>31.4</v>
      </c>
      <c r="Q5050">
        <v>58.023000000000003</v>
      </c>
      <c r="R5050">
        <v>0</v>
      </c>
      <c r="S5050">
        <v>99.953999999999994</v>
      </c>
      <c r="T5050">
        <v>1616500000</v>
      </c>
      <c r="U5050">
        <v>33</v>
      </c>
      <c r="V5050">
        <v>4.3082183280836501</v>
      </c>
      <c r="W5050">
        <v>1.7610062893081801E-4</v>
      </c>
      <c r="X5050">
        <v>-0.43174829483032201</v>
      </c>
      <c r="Y5050">
        <v>-7.8687844405633101</v>
      </c>
      <c r="Z5050" t="str">
        <f t="shared" si="156"/>
        <v/>
      </c>
      <c r="AA5050" t="str">
        <f t="shared" si="157"/>
        <v/>
      </c>
      <c r="AB5050" t="s">
        <v>15478</v>
      </c>
      <c r="AC5050" t="s">
        <v>15478</v>
      </c>
      <c r="AD5050" t="s">
        <v>15479</v>
      </c>
      <c r="AE5050" s="1" t="s">
        <v>15480</v>
      </c>
      <c r="AF5050">
        <v>5230</v>
      </c>
    </row>
    <row r="5051" spans="1:32" x14ac:dyDescent="0.2">
      <c r="A5051">
        <v>-2.0437536239624001</v>
      </c>
      <c r="B5051">
        <v>-2.1693811416625999</v>
      </c>
      <c r="C5051">
        <v>-1.9074405431747401</v>
      </c>
      <c r="D5051">
        <v>-1.74350309371948</v>
      </c>
      <c r="E5051">
        <v>-1.84612452983856</v>
      </c>
      <c r="F5051">
        <v>-1.83532655239105</v>
      </c>
      <c r="G5051">
        <v>-1.5981578826904299</v>
      </c>
      <c r="H5051">
        <v>-1.71973168849945</v>
      </c>
      <c r="I5051">
        <v>-1.6802458763122601</v>
      </c>
      <c r="J5051">
        <v>-1.5656887292861901</v>
      </c>
      <c r="K5051">
        <v>5</v>
      </c>
      <c r="L5051">
        <v>5</v>
      </c>
      <c r="M5051">
        <v>5</v>
      </c>
      <c r="N5051">
        <v>10.1</v>
      </c>
      <c r="O5051">
        <v>10.1</v>
      </c>
      <c r="P5051">
        <v>10.1</v>
      </c>
      <c r="Q5051">
        <v>45.069000000000003</v>
      </c>
      <c r="R5051">
        <v>0</v>
      </c>
      <c r="S5051">
        <v>9.7777999999999992</v>
      </c>
      <c r="T5051">
        <v>43899000</v>
      </c>
      <c r="U5051">
        <v>6</v>
      </c>
      <c r="V5051">
        <v>1.73890963110143</v>
      </c>
      <c r="W5051">
        <v>3.3115479115479102E-2</v>
      </c>
      <c r="X5051">
        <v>0.262210440635681</v>
      </c>
      <c r="Y5051">
        <v>2.9565277202528102</v>
      </c>
      <c r="Z5051" t="str">
        <f t="shared" si="156"/>
        <v/>
      </c>
      <c r="AA5051" t="str">
        <f t="shared" si="157"/>
        <v/>
      </c>
      <c r="AB5051" t="s">
        <v>15481</v>
      </c>
      <c r="AC5051" t="s">
        <v>15481</v>
      </c>
      <c r="AD5051" t="s">
        <v>15482</v>
      </c>
      <c r="AE5051" s="1" t="s">
        <v>15483</v>
      </c>
      <c r="AF5051">
        <v>5231</v>
      </c>
    </row>
    <row r="5052" spans="1:32" x14ac:dyDescent="0.2">
      <c r="A5052">
        <v>3.18671727180481</v>
      </c>
      <c r="B5052">
        <v>3.1682217121124299</v>
      </c>
      <c r="C5052">
        <v>3.3283379077911399</v>
      </c>
      <c r="D5052">
        <v>3.2463111877441402</v>
      </c>
      <c r="E5052">
        <v>3.21419405937195</v>
      </c>
      <c r="F5052">
        <v>3.2563500404357901</v>
      </c>
      <c r="G5052">
        <v>3.3545451164245601</v>
      </c>
      <c r="H5052">
        <v>3.2779912948608398</v>
      </c>
      <c r="I5052">
        <v>3.3021056652069101</v>
      </c>
      <c r="J5052">
        <v>3.2195041179657</v>
      </c>
      <c r="K5052">
        <v>33</v>
      </c>
      <c r="L5052">
        <v>33</v>
      </c>
      <c r="M5052">
        <v>33</v>
      </c>
      <c r="N5052">
        <v>30.6</v>
      </c>
      <c r="O5052">
        <v>30.6</v>
      </c>
      <c r="P5052">
        <v>30.6</v>
      </c>
      <c r="Q5052">
        <v>151.86000000000001</v>
      </c>
      <c r="R5052">
        <v>0</v>
      </c>
      <c r="S5052">
        <v>168.26</v>
      </c>
      <c r="T5052">
        <v>2340800000</v>
      </c>
      <c r="U5052">
        <v>61</v>
      </c>
      <c r="V5052">
        <v>0.74925474781066603</v>
      </c>
      <c r="W5052">
        <v>0.229090311986864</v>
      </c>
      <c r="X5052">
        <v>5.3342819213867201E-2</v>
      </c>
      <c r="Y5052">
        <v>1.4761981956903201</v>
      </c>
      <c r="Z5052" t="str">
        <f t="shared" si="156"/>
        <v/>
      </c>
      <c r="AA5052" t="str">
        <f t="shared" si="157"/>
        <v/>
      </c>
      <c r="AB5052" t="s">
        <v>15484</v>
      </c>
      <c r="AC5052" t="s">
        <v>15484</v>
      </c>
      <c r="AD5052" t="s">
        <v>15485</v>
      </c>
      <c r="AE5052" s="1" t="s">
        <v>15486</v>
      </c>
      <c r="AF5052">
        <v>5232</v>
      </c>
    </row>
    <row r="5053" spans="1:32" x14ac:dyDescent="0.2">
      <c r="A5053">
        <v>-3.94119501113892</v>
      </c>
      <c r="B5053">
        <v>-4.1396756172180202</v>
      </c>
      <c r="C5053">
        <v>-4.0822525024414098</v>
      </c>
      <c r="D5053">
        <v>-4.16664743423462</v>
      </c>
      <c r="E5053">
        <v>-4.0843338966369602</v>
      </c>
      <c r="F5053">
        <v>-4.44431352615356</v>
      </c>
      <c r="G5053">
        <v>-4.41479539871216</v>
      </c>
      <c r="H5053">
        <v>-4.3088078498840297</v>
      </c>
      <c r="I5053">
        <v>-4.3793616294860804</v>
      </c>
      <c r="J5053">
        <v>-4.3845968246459996</v>
      </c>
      <c r="K5053">
        <v>3</v>
      </c>
      <c r="L5053">
        <v>3</v>
      </c>
      <c r="M5053">
        <v>3</v>
      </c>
      <c r="N5053">
        <v>7.3</v>
      </c>
      <c r="O5053">
        <v>7.3</v>
      </c>
      <c r="P5053">
        <v>7.3</v>
      </c>
      <c r="Q5053">
        <v>72.995000000000005</v>
      </c>
      <c r="R5053">
        <v>0</v>
      </c>
      <c r="S5053">
        <v>6.0804999999999998</v>
      </c>
      <c r="T5053">
        <v>18645000</v>
      </c>
      <c r="U5053">
        <v>3</v>
      </c>
      <c r="V5053">
        <v>3.83455054798524</v>
      </c>
      <c r="W5053">
        <v>7.1929824561403502E-4</v>
      </c>
      <c r="X5053">
        <v>-0.30355415344238201</v>
      </c>
      <c r="Y5053">
        <v>-6.7412005227141796</v>
      </c>
      <c r="Z5053" t="str">
        <f t="shared" si="156"/>
        <v/>
      </c>
      <c r="AA5053" t="str">
        <f t="shared" si="157"/>
        <v/>
      </c>
      <c r="AB5053" t="s">
        <v>15487</v>
      </c>
      <c r="AC5053" t="s">
        <v>15487</v>
      </c>
      <c r="AD5053" t="s">
        <v>15488</v>
      </c>
      <c r="AE5053" s="1" t="s">
        <v>15489</v>
      </c>
      <c r="AF5053">
        <v>5233</v>
      </c>
    </row>
    <row r="5054" spans="1:32" x14ac:dyDescent="0.2">
      <c r="A5054">
        <v>-4.8792667686939198E-2</v>
      </c>
      <c r="B5054">
        <v>-2.3227706551551802E-2</v>
      </c>
      <c r="C5054">
        <v>-0.226996660232544</v>
      </c>
      <c r="D5054">
        <v>-0.251801818609238</v>
      </c>
      <c r="E5054">
        <v>-0.16633701324462899</v>
      </c>
      <c r="F5054">
        <v>-0.117855422198772</v>
      </c>
      <c r="G5054">
        <v>-0.31295180320739702</v>
      </c>
      <c r="H5054">
        <v>-0.104547582566738</v>
      </c>
      <c r="I5054">
        <v>-0.11499808728694901</v>
      </c>
      <c r="J5054">
        <v>-0.17167985439300501</v>
      </c>
      <c r="K5054">
        <v>9</v>
      </c>
      <c r="L5054">
        <v>9</v>
      </c>
      <c r="M5054">
        <v>7</v>
      </c>
      <c r="N5054">
        <v>14</v>
      </c>
      <c r="O5054">
        <v>14</v>
      </c>
      <c r="P5054">
        <v>11.2</v>
      </c>
      <c r="Q5054">
        <v>97.206999999999994</v>
      </c>
      <c r="R5054">
        <v>0</v>
      </c>
      <c r="S5054">
        <v>72.057000000000002</v>
      </c>
      <c r="T5054">
        <v>135390000</v>
      </c>
      <c r="U5054">
        <v>12</v>
      </c>
      <c r="V5054">
        <v>0.132325552269039</v>
      </c>
      <c r="W5054">
        <v>0.81396557514693502</v>
      </c>
      <c r="X5054">
        <v>-2.09753766655922E-2</v>
      </c>
      <c r="Y5054">
        <v>-0.34726474392575801</v>
      </c>
      <c r="Z5054" t="str">
        <f t="shared" si="156"/>
        <v/>
      </c>
      <c r="AA5054" t="str">
        <f t="shared" si="157"/>
        <v/>
      </c>
      <c r="AB5054" t="s">
        <v>15490</v>
      </c>
      <c r="AC5054" t="s">
        <v>15490</v>
      </c>
      <c r="AD5054" t="s">
        <v>15491</v>
      </c>
      <c r="AE5054" s="1" t="s">
        <v>15492</v>
      </c>
      <c r="AF5054">
        <v>5234</v>
      </c>
    </row>
    <row r="5055" spans="1:32" x14ac:dyDescent="0.2">
      <c r="A5055">
        <v>-1.9849824905395499</v>
      </c>
      <c r="B5055">
        <v>-1.84059298038483</v>
      </c>
      <c r="C5055">
        <v>-2.03512835502625</v>
      </c>
      <c r="D5055">
        <v>-1.9707270860671999</v>
      </c>
      <c r="E5055">
        <v>-1.87639248371124</v>
      </c>
      <c r="F5055">
        <v>-1.3639777898788501</v>
      </c>
      <c r="G5055">
        <v>-1.3789088726043699</v>
      </c>
      <c r="H5055">
        <v>-1.3392632007598899</v>
      </c>
      <c r="I5055">
        <v>-1.30972039699554</v>
      </c>
      <c r="J5055">
        <v>-1.3893849849700901</v>
      </c>
      <c r="K5055">
        <v>7</v>
      </c>
      <c r="L5055">
        <v>6</v>
      </c>
      <c r="M5055">
        <v>6</v>
      </c>
      <c r="N5055">
        <v>9.1999999999999993</v>
      </c>
      <c r="O5055">
        <v>8</v>
      </c>
      <c r="P5055">
        <v>8</v>
      </c>
      <c r="Q5055">
        <v>97.775000000000006</v>
      </c>
      <c r="R5055">
        <v>0</v>
      </c>
      <c r="S5055">
        <v>12.183</v>
      </c>
      <c r="T5055">
        <v>44549000</v>
      </c>
      <c r="U5055">
        <v>6</v>
      </c>
      <c r="V5055">
        <v>6.4361686326165399</v>
      </c>
      <c r="W5055">
        <v>0</v>
      </c>
      <c r="X5055">
        <v>0.58531363010406501</v>
      </c>
      <c r="Y5055">
        <v>15.0983865930574</v>
      </c>
      <c r="Z5055" t="str">
        <f t="shared" si="156"/>
        <v/>
      </c>
      <c r="AA5055" t="str">
        <f t="shared" si="157"/>
        <v/>
      </c>
      <c r="AB5055" t="s">
        <v>15493</v>
      </c>
      <c r="AC5055" t="s">
        <v>15493</v>
      </c>
      <c r="AD5055" t="s">
        <v>15494</v>
      </c>
      <c r="AE5055" s="1" t="s">
        <v>15495</v>
      </c>
      <c r="AF5055">
        <v>5235</v>
      </c>
    </row>
    <row r="5056" spans="1:32" x14ac:dyDescent="0.2">
      <c r="A5056">
        <v>3.0811409950256299</v>
      </c>
      <c r="B5056">
        <v>2.9563336372375502</v>
      </c>
      <c r="C5056">
        <v>3.09709572792053</v>
      </c>
      <c r="D5056">
        <v>3.0566751956939702</v>
      </c>
      <c r="E5056">
        <v>2.96645283699036</v>
      </c>
      <c r="F5056">
        <v>2.8161439895629901</v>
      </c>
      <c r="G5056">
        <v>2.8345789909362802</v>
      </c>
      <c r="H5056">
        <v>2.8458130359649698</v>
      </c>
      <c r="I5056">
        <v>2.7763557434082</v>
      </c>
      <c r="J5056">
        <v>2.7842423915863002</v>
      </c>
      <c r="K5056">
        <v>27</v>
      </c>
      <c r="L5056">
        <v>27</v>
      </c>
      <c r="M5056">
        <v>27</v>
      </c>
      <c r="N5056">
        <v>75.2</v>
      </c>
      <c r="O5056">
        <v>75.2</v>
      </c>
      <c r="P5056">
        <v>75.2</v>
      </c>
      <c r="Q5056">
        <v>50.143999999999998</v>
      </c>
      <c r="R5056">
        <v>0</v>
      </c>
      <c r="S5056">
        <v>172.95</v>
      </c>
      <c r="T5056">
        <v>1290300000</v>
      </c>
      <c r="U5056">
        <v>53</v>
      </c>
      <c r="V5056">
        <v>3.8581040013228498</v>
      </c>
      <c r="W5056">
        <v>7.2888888888888905E-4</v>
      </c>
      <c r="X5056">
        <v>-0.22011284828186001</v>
      </c>
      <c r="Y5056">
        <v>-6.7941911887591404</v>
      </c>
      <c r="Z5056" t="str">
        <f t="shared" si="156"/>
        <v/>
      </c>
      <c r="AA5056" t="str">
        <f t="shared" si="157"/>
        <v/>
      </c>
      <c r="AB5056" t="s">
        <v>15496</v>
      </c>
      <c r="AC5056" t="s">
        <v>15496</v>
      </c>
      <c r="AD5056" t="s">
        <v>15497</v>
      </c>
      <c r="AE5056" s="1" t="s">
        <v>15498</v>
      </c>
      <c r="AF5056">
        <v>5236</v>
      </c>
    </row>
    <row r="5057" spans="1:32" x14ac:dyDescent="0.2">
      <c r="A5057">
        <v>-4.7252473831176802</v>
      </c>
      <c r="B5057">
        <v>-5.82901811599731</v>
      </c>
      <c r="C5057">
        <v>-5.2954292297363299</v>
      </c>
      <c r="D5057">
        <v>-5.3875432014465297</v>
      </c>
      <c r="E5057">
        <v>-5.90905666351318</v>
      </c>
      <c r="F5057">
        <v>-5.29992771148682</v>
      </c>
      <c r="G5057">
        <v>-6.3421268463134801</v>
      </c>
      <c r="H5057">
        <v>-5.0630941390991202</v>
      </c>
      <c r="I5057">
        <v>-4.9899401664733896</v>
      </c>
      <c r="J5057">
        <v>-5.2126412391662598</v>
      </c>
      <c r="K5057">
        <v>1</v>
      </c>
      <c r="L5057">
        <v>1</v>
      </c>
      <c r="M5057">
        <v>1</v>
      </c>
      <c r="N5057">
        <v>3.1</v>
      </c>
      <c r="O5057">
        <v>3.1</v>
      </c>
      <c r="P5057">
        <v>3.1</v>
      </c>
      <c r="Q5057">
        <v>98.096000000000004</v>
      </c>
      <c r="R5057">
        <v>5.9761000000000005E-4</v>
      </c>
      <c r="S5057">
        <v>3.9996999999999998</v>
      </c>
      <c r="T5057">
        <v>5336500</v>
      </c>
      <c r="U5057">
        <v>1</v>
      </c>
      <c r="V5057">
        <v>5.2047004645317502E-2</v>
      </c>
      <c r="W5057">
        <v>0.92571216559265801</v>
      </c>
      <c r="X5057">
        <v>4.7712898254394197E-2</v>
      </c>
      <c r="Y5057">
        <v>0.14661925908128201</v>
      </c>
      <c r="Z5057" t="str">
        <f t="shared" si="156"/>
        <v/>
      </c>
      <c r="AA5057" t="str">
        <f t="shared" si="157"/>
        <v/>
      </c>
      <c r="AB5057" t="s">
        <v>15499</v>
      </c>
      <c r="AC5057" t="s">
        <v>15499</v>
      </c>
      <c r="AD5057" t="s">
        <v>15500</v>
      </c>
      <c r="AE5057" s="1" t="s">
        <v>15501</v>
      </c>
      <c r="AF5057">
        <v>5237</v>
      </c>
    </row>
    <row r="5058" spans="1:32" x14ac:dyDescent="0.2">
      <c r="A5058">
        <v>4.7033672332763699</v>
      </c>
      <c r="B5058">
        <v>4.7997808456420898</v>
      </c>
      <c r="C5058">
        <v>4.7946858406066903</v>
      </c>
      <c r="D5058">
        <v>4.5925254821777299</v>
      </c>
      <c r="E5058">
        <v>4.7164845466613796</v>
      </c>
      <c r="F5058">
        <v>4.4593443870544398</v>
      </c>
      <c r="G5058">
        <v>4.5275645256042498</v>
      </c>
      <c r="H5058">
        <v>4.1768946647643999</v>
      </c>
      <c r="I5058">
        <v>4.3333039283752397</v>
      </c>
      <c r="J5058">
        <v>4.2733240127563503</v>
      </c>
      <c r="K5058">
        <v>13</v>
      </c>
      <c r="L5058">
        <v>13</v>
      </c>
      <c r="M5058">
        <v>13</v>
      </c>
      <c r="N5058">
        <v>72.900000000000006</v>
      </c>
      <c r="O5058">
        <v>72.900000000000006</v>
      </c>
      <c r="P5058">
        <v>72.900000000000006</v>
      </c>
      <c r="Q5058">
        <v>27.335000000000001</v>
      </c>
      <c r="R5058">
        <v>0</v>
      </c>
      <c r="S5058">
        <v>150.86000000000001</v>
      </c>
      <c r="T5058">
        <v>6538100000</v>
      </c>
      <c r="U5058">
        <v>60</v>
      </c>
      <c r="V5058">
        <v>2.97663220388633</v>
      </c>
      <c r="W5058">
        <v>2.9962917181705802E-3</v>
      </c>
      <c r="X5058">
        <v>-0.36728248596191398</v>
      </c>
      <c r="Y5058">
        <v>-4.99813618851113</v>
      </c>
      <c r="Z5058" t="str">
        <f t="shared" si="156"/>
        <v/>
      </c>
      <c r="AA5058" t="str">
        <f t="shared" si="157"/>
        <v/>
      </c>
      <c r="AB5058" t="s">
        <v>15502</v>
      </c>
      <c r="AC5058" t="s">
        <v>15502</v>
      </c>
      <c r="AD5058" t="s">
        <v>15503</v>
      </c>
      <c r="AE5058" s="1" t="s">
        <v>15504</v>
      </c>
      <c r="AF5058">
        <v>5238</v>
      </c>
    </row>
    <row r="5059" spans="1:32" x14ac:dyDescent="0.2">
      <c r="A5059">
        <v>-0.53460001945495605</v>
      </c>
      <c r="B5059">
        <v>-0.76943445205688499</v>
      </c>
      <c r="C5059">
        <v>-0.43569046258926403</v>
      </c>
      <c r="D5059">
        <v>-0.48112753033638</v>
      </c>
      <c r="E5059">
        <v>-0.39525574445724498</v>
      </c>
      <c r="F5059">
        <v>-0.54992437362670898</v>
      </c>
      <c r="G5059">
        <v>-0.81902325153350797</v>
      </c>
      <c r="H5059">
        <v>-0.58313405513763406</v>
      </c>
      <c r="I5059">
        <v>-0.56795197725295998</v>
      </c>
      <c r="J5059">
        <v>-0.40832015872001598</v>
      </c>
      <c r="K5059">
        <v>6</v>
      </c>
      <c r="L5059">
        <v>6</v>
      </c>
      <c r="M5059">
        <v>6</v>
      </c>
      <c r="N5059">
        <v>18.399999999999999</v>
      </c>
      <c r="O5059">
        <v>18.399999999999999</v>
      </c>
      <c r="P5059">
        <v>18.399999999999999</v>
      </c>
      <c r="Q5059">
        <v>55.215000000000003</v>
      </c>
      <c r="R5059">
        <v>0</v>
      </c>
      <c r="S5059">
        <v>44.395000000000003</v>
      </c>
      <c r="T5059">
        <v>139830000</v>
      </c>
      <c r="U5059">
        <v>7</v>
      </c>
      <c r="V5059">
        <v>0.28225838778782097</v>
      </c>
      <c r="W5059">
        <v>0.60161484264913101</v>
      </c>
      <c r="X5059">
        <v>-6.24491214752197E-2</v>
      </c>
      <c r="Y5059">
        <v>-0.669401909854065</v>
      </c>
      <c r="Z5059" t="str">
        <f t="shared" si="156"/>
        <v/>
      </c>
      <c r="AA5059" t="str">
        <f t="shared" si="157"/>
        <v/>
      </c>
      <c r="AB5059" t="s">
        <v>15505</v>
      </c>
      <c r="AC5059" t="s">
        <v>15505</v>
      </c>
      <c r="AD5059" t="s">
        <v>15506</v>
      </c>
      <c r="AE5059" s="1" t="s">
        <v>15507</v>
      </c>
      <c r="AF5059">
        <v>5239</v>
      </c>
    </row>
    <row r="5060" spans="1:32" x14ac:dyDescent="0.2">
      <c r="A5060">
        <v>-2.4934556484222399</v>
      </c>
      <c r="B5060">
        <v>-2.4526176452636701</v>
      </c>
      <c r="C5060">
        <v>-2.51987981796265</v>
      </c>
      <c r="D5060">
        <v>-2.5476188659668</v>
      </c>
      <c r="E5060">
        <v>-2.66851758956909</v>
      </c>
      <c r="F5060">
        <v>-2.3331112861633301</v>
      </c>
      <c r="G5060">
        <v>-2.2754964828491202</v>
      </c>
      <c r="H5060">
        <v>-2.1810646057128902</v>
      </c>
      <c r="I5060">
        <v>-2.22476363182068</v>
      </c>
      <c r="J5060">
        <v>-2.2740094661712602</v>
      </c>
      <c r="K5060">
        <v>4</v>
      </c>
      <c r="L5060">
        <v>4</v>
      </c>
      <c r="M5060">
        <v>4</v>
      </c>
      <c r="N5060">
        <v>7.6</v>
      </c>
      <c r="O5060">
        <v>7.6</v>
      </c>
      <c r="P5060">
        <v>7.6</v>
      </c>
      <c r="Q5060">
        <v>100.39</v>
      </c>
      <c r="R5060">
        <v>0</v>
      </c>
      <c r="S5060">
        <v>7.3789999999999996</v>
      </c>
      <c r="T5060">
        <v>24693000</v>
      </c>
      <c r="U5060">
        <v>4</v>
      </c>
      <c r="V5060">
        <v>3.6033912200608502</v>
      </c>
      <c r="W5060">
        <v>1.0610687022900799E-3</v>
      </c>
      <c r="X5060">
        <v>0.27872881889343298</v>
      </c>
      <c r="Y5060">
        <v>6.2368630989064702</v>
      </c>
      <c r="Z5060" t="str">
        <f t="shared" ref="Z5060:Z5123" si="158">IFERROR(IF(AND(V5060&gt;1.3,X5060&gt;=1),"+",""),"")</f>
        <v/>
      </c>
      <c r="AA5060" t="str">
        <f t="shared" ref="AA5060:AA5123" si="159">IFERROR(IF(AND(V5060&gt;1.3,X5060&lt;=-1),"+",""),"")</f>
        <v/>
      </c>
      <c r="AB5060" t="s">
        <v>15508</v>
      </c>
      <c r="AC5060" t="s">
        <v>15508</v>
      </c>
      <c r="AD5060" t="s">
        <v>15509</v>
      </c>
      <c r="AE5060" s="1" t="s">
        <v>15510</v>
      </c>
      <c r="AF5060">
        <v>5240</v>
      </c>
    </row>
    <row r="5061" spans="1:32" x14ac:dyDescent="0.2">
      <c r="A5061">
        <v>1.57058417797089</v>
      </c>
      <c r="B5061">
        <v>1.53963947296143</v>
      </c>
      <c r="C5061">
        <v>1.21166920661926</v>
      </c>
      <c r="D5061">
        <v>1.5251983404159499</v>
      </c>
      <c r="E5061">
        <v>1.51579141616821</v>
      </c>
      <c r="F5061">
        <v>1.4168899059295701</v>
      </c>
      <c r="G5061">
        <v>1.4553147554397601</v>
      </c>
      <c r="H5061">
        <v>1.44267189502716</v>
      </c>
      <c r="I5061">
        <v>1.4092707633972199</v>
      </c>
      <c r="J5061">
        <v>1.4153857231140099</v>
      </c>
      <c r="K5061">
        <v>14</v>
      </c>
      <c r="L5061">
        <v>14</v>
      </c>
      <c r="M5061">
        <v>14</v>
      </c>
      <c r="N5061">
        <v>43.2</v>
      </c>
      <c r="O5061">
        <v>43.2</v>
      </c>
      <c r="P5061">
        <v>43.2</v>
      </c>
      <c r="Q5061">
        <v>51.198999999999998</v>
      </c>
      <c r="R5061">
        <v>0</v>
      </c>
      <c r="S5061">
        <v>51.244</v>
      </c>
      <c r="T5061">
        <v>346340000</v>
      </c>
      <c r="U5061">
        <v>22</v>
      </c>
      <c r="V5061">
        <v>0.283503144747697</v>
      </c>
      <c r="W5061">
        <v>0.60044413079275505</v>
      </c>
      <c r="X5061">
        <v>-4.4669914245605298E-2</v>
      </c>
      <c r="Y5061">
        <v>-0.67187312250502895</v>
      </c>
      <c r="Z5061" t="str">
        <f t="shared" si="158"/>
        <v/>
      </c>
      <c r="AA5061" t="str">
        <f t="shared" si="159"/>
        <v/>
      </c>
      <c r="AB5061" t="s">
        <v>15511</v>
      </c>
      <c r="AC5061" t="s">
        <v>15511</v>
      </c>
      <c r="AD5061" t="s">
        <v>15512</v>
      </c>
      <c r="AE5061" s="1" t="s">
        <v>15513</v>
      </c>
      <c r="AF5061">
        <v>5241</v>
      </c>
    </row>
    <row r="5062" spans="1:32" x14ac:dyDescent="0.2">
      <c r="A5062">
        <v>1.5818884372711199</v>
      </c>
      <c r="B5062">
        <v>1.4332355260848999</v>
      </c>
      <c r="C5062">
        <v>1.6151814460754399</v>
      </c>
      <c r="D5062">
        <v>1.38992023468018</v>
      </c>
      <c r="E5062">
        <v>1.30923771858215</v>
      </c>
      <c r="F5062">
        <v>1.4613718986511199</v>
      </c>
      <c r="G5062">
        <v>1.44567310810089</v>
      </c>
      <c r="H5062">
        <v>1.38250696659088</v>
      </c>
      <c r="I5062">
        <v>1.4350345134735101</v>
      </c>
      <c r="J5062">
        <v>1.33339166641235</v>
      </c>
      <c r="K5062">
        <v>10</v>
      </c>
      <c r="L5062">
        <v>10</v>
      </c>
      <c r="M5062">
        <v>10</v>
      </c>
      <c r="N5062">
        <v>55.6</v>
      </c>
      <c r="O5062">
        <v>55.6</v>
      </c>
      <c r="P5062">
        <v>55.6</v>
      </c>
      <c r="Q5062">
        <v>24.347000000000001</v>
      </c>
      <c r="R5062">
        <v>0</v>
      </c>
      <c r="S5062">
        <v>67.605000000000004</v>
      </c>
      <c r="T5062">
        <v>404230000</v>
      </c>
      <c r="U5062">
        <v>17</v>
      </c>
      <c r="V5062">
        <v>0.38646840947711603</v>
      </c>
      <c r="W5062">
        <v>0.48426496815286602</v>
      </c>
      <c r="X5062">
        <v>-5.4297041893005299E-2</v>
      </c>
      <c r="Y5062">
        <v>-0.86793886449616997</v>
      </c>
      <c r="Z5062" t="str">
        <f t="shared" si="158"/>
        <v/>
      </c>
      <c r="AA5062" t="str">
        <f t="shared" si="159"/>
        <v/>
      </c>
      <c r="AB5062" t="s">
        <v>15514</v>
      </c>
      <c r="AC5062" t="s">
        <v>15514</v>
      </c>
      <c r="AD5062" t="s">
        <v>15515</v>
      </c>
      <c r="AE5062" s="1" t="s">
        <v>15516</v>
      </c>
      <c r="AF5062">
        <v>5242</v>
      </c>
    </row>
    <row r="5063" spans="1:32" x14ac:dyDescent="0.2">
      <c r="A5063">
        <v>-1.4654291868209799</v>
      </c>
      <c r="B5063">
        <v>-1.53854131698608</v>
      </c>
      <c r="C5063">
        <v>-1.24525475502014</v>
      </c>
      <c r="D5063">
        <v>-1.20617067813873</v>
      </c>
      <c r="E5063">
        <v>-1.4617891311645499</v>
      </c>
      <c r="F5063">
        <v>-1.622518658638</v>
      </c>
      <c r="G5063">
        <v>-1.6733028888702399</v>
      </c>
      <c r="H5063">
        <v>-1.539391040802</v>
      </c>
      <c r="I5063">
        <v>-1.5060187578201301</v>
      </c>
      <c r="J5063">
        <v>-1.68411433696747</v>
      </c>
      <c r="K5063">
        <v>2</v>
      </c>
      <c r="L5063">
        <v>2</v>
      </c>
      <c r="M5063">
        <v>2</v>
      </c>
      <c r="N5063">
        <v>23.6</v>
      </c>
      <c r="O5063">
        <v>23.6</v>
      </c>
      <c r="P5063">
        <v>23.6</v>
      </c>
      <c r="Q5063">
        <v>16.145</v>
      </c>
      <c r="R5063">
        <v>0</v>
      </c>
      <c r="S5063">
        <v>15.814</v>
      </c>
      <c r="T5063">
        <v>40529000</v>
      </c>
      <c r="U5063">
        <v>3</v>
      </c>
      <c r="V5063">
        <v>1.7356099596290699</v>
      </c>
      <c r="W5063">
        <v>3.3227941176470599E-2</v>
      </c>
      <c r="X5063">
        <v>-0.22163212299346899</v>
      </c>
      <c r="Y5063">
        <v>-2.9515569272359401</v>
      </c>
      <c r="Z5063" t="str">
        <f t="shared" si="158"/>
        <v/>
      </c>
      <c r="AA5063" t="str">
        <f t="shared" si="159"/>
        <v/>
      </c>
      <c r="AB5063" t="s">
        <v>15517</v>
      </c>
      <c r="AC5063" t="s">
        <v>15517</v>
      </c>
      <c r="AD5063" t="s">
        <v>15518</v>
      </c>
      <c r="AE5063" s="1" t="s">
        <v>15519</v>
      </c>
      <c r="AF5063">
        <v>5243</v>
      </c>
    </row>
    <row r="5064" spans="1:32" x14ac:dyDescent="0.2">
      <c r="A5064">
        <v>-0.247274115681648</v>
      </c>
      <c r="B5064">
        <v>-6.1887264251708998E-2</v>
      </c>
      <c r="C5064">
        <v>-0.30352428555488598</v>
      </c>
      <c r="D5064">
        <v>-0.351715177297592</v>
      </c>
      <c r="E5064">
        <v>-2.0388675853610001E-2</v>
      </c>
      <c r="F5064">
        <v>-7.7906265854835496E-2</v>
      </c>
      <c r="G5064">
        <v>-0.41412192583084101</v>
      </c>
      <c r="H5064">
        <v>-3.9401873946189901E-2</v>
      </c>
      <c r="I5064">
        <v>-0.19214306771755199</v>
      </c>
      <c r="J5064">
        <v>-0.10082261264324199</v>
      </c>
      <c r="K5064">
        <v>7</v>
      </c>
      <c r="L5064">
        <v>7</v>
      </c>
      <c r="M5064">
        <v>6</v>
      </c>
      <c r="N5064">
        <v>34.700000000000003</v>
      </c>
      <c r="O5064">
        <v>34.700000000000003</v>
      </c>
      <c r="P5064">
        <v>33.700000000000003</v>
      </c>
      <c r="Q5064">
        <v>32.932000000000002</v>
      </c>
      <c r="R5064">
        <v>0</v>
      </c>
      <c r="S5064">
        <v>28.831</v>
      </c>
      <c r="T5064">
        <v>115900000</v>
      </c>
      <c r="U5064">
        <v>6</v>
      </c>
      <c r="V5064">
        <v>0.12944120825111899</v>
      </c>
      <c r="W5064">
        <v>0.81694309623431005</v>
      </c>
      <c r="X5064">
        <v>3.2078754529356997E-2</v>
      </c>
      <c r="Y5064">
        <v>0.34047812850155601</v>
      </c>
      <c r="Z5064" t="str">
        <f t="shared" si="158"/>
        <v/>
      </c>
      <c r="AA5064" t="str">
        <f t="shared" si="159"/>
        <v/>
      </c>
      <c r="AB5064" t="s">
        <v>15520</v>
      </c>
      <c r="AC5064" t="s">
        <v>15520</v>
      </c>
      <c r="AD5064" t="s">
        <v>15521</v>
      </c>
      <c r="AE5064" s="1" t="s">
        <v>15522</v>
      </c>
      <c r="AF5064">
        <v>5244</v>
      </c>
    </row>
    <row r="5065" spans="1:32" x14ac:dyDescent="0.2">
      <c r="A5065">
        <v>3.26171851158142</v>
      </c>
      <c r="B5065">
        <v>3.3381767272949201</v>
      </c>
      <c r="C5065">
        <v>3.13974905014038</v>
      </c>
      <c r="D5065">
        <v>3.0891072750091602</v>
      </c>
      <c r="E5065">
        <v>3.2898323535919198</v>
      </c>
      <c r="F5065">
        <v>4.24973392486572</v>
      </c>
      <c r="G5065">
        <v>4.3420615196228001</v>
      </c>
      <c r="H5065">
        <v>4.14168453216553</v>
      </c>
      <c r="I5065">
        <v>4.0394196510314897</v>
      </c>
      <c r="J5065">
        <v>4.1090564727783203</v>
      </c>
      <c r="K5065">
        <v>13</v>
      </c>
      <c r="L5065">
        <v>13</v>
      </c>
      <c r="M5065">
        <v>13</v>
      </c>
      <c r="N5065">
        <v>61.1</v>
      </c>
      <c r="O5065">
        <v>61.1</v>
      </c>
      <c r="P5065">
        <v>61.1</v>
      </c>
      <c r="Q5065">
        <v>27.401</v>
      </c>
      <c r="R5065">
        <v>0</v>
      </c>
      <c r="S5065">
        <v>80.295000000000002</v>
      </c>
      <c r="T5065">
        <v>4495700000</v>
      </c>
      <c r="U5065">
        <v>42</v>
      </c>
      <c r="V5065">
        <v>6.0304830231794604</v>
      </c>
      <c r="W5065">
        <v>0</v>
      </c>
      <c r="X5065">
        <v>0.95267443656921402</v>
      </c>
      <c r="Y5065">
        <v>13.3787077533781</v>
      </c>
      <c r="Z5065" t="str">
        <f t="shared" si="158"/>
        <v/>
      </c>
      <c r="AA5065" t="str">
        <f t="shared" si="159"/>
        <v/>
      </c>
      <c r="AB5065" t="s">
        <v>15523</v>
      </c>
      <c r="AC5065" t="s">
        <v>15523</v>
      </c>
      <c r="AD5065" t="s">
        <v>15524</v>
      </c>
      <c r="AE5065" s="1" t="s">
        <v>15525</v>
      </c>
      <c r="AF5065">
        <v>5245</v>
      </c>
    </row>
    <row r="5066" spans="1:32" x14ac:dyDescent="0.2">
      <c r="A5066">
        <v>-1.3151830434799201</v>
      </c>
      <c r="B5066">
        <v>-1.673699259758</v>
      </c>
      <c r="C5066">
        <v>-2.0762772560119598</v>
      </c>
      <c r="D5066">
        <v>-1.4973608255386399</v>
      </c>
      <c r="E5066">
        <v>-1.7857979536056501</v>
      </c>
      <c r="F5066">
        <v>-2.16920042037964</v>
      </c>
      <c r="G5066">
        <v>-2.46336150169373</v>
      </c>
      <c r="H5066">
        <v>-1.84223592281342</v>
      </c>
      <c r="I5066">
        <v>-1.8620753288269001</v>
      </c>
      <c r="J5066">
        <v>-1.75611937046051</v>
      </c>
      <c r="K5066">
        <v>7</v>
      </c>
      <c r="L5066">
        <v>7</v>
      </c>
      <c r="M5066">
        <v>6</v>
      </c>
      <c r="N5066">
        <v>14.4</v>
      </c>
      <c r="O5066">
        <v>14.4</v>
      </c>
      <c r="P5066">
        <v>12.7</v>
      </c>
      <c r="Q5066">
        <v>84.766999999999996</v>
      </c>
      <c r="R5066">
        <v>0</v>
      </c>
      <c r="S5066">
        <v>21.542000000000002</v>
      </c>
      <c r="T5066">
        <v>51757000</v>
      </c>
      <c r="U5066">
        <v>7</v>
      </c>
      <c r="V5066">
        <v>1.02268145675473</v>
      </c>
      <c r="W5066">
        <v>0.131974862529458</v>
      </c>
      <c r="X5066">
        <v>-0.34893484115600598</v>
      </c>
      <c r="Y5066">
        <v>-1.8935118063066501</v>
      </c>
      <c r="Z5066" t="str">
        <f t="shared" si="158"/>
        <v/>
      </c>
      <c r="AA5066" t="str">
        <f t="shared" si="159"/>
        <v/>
      </c>
      <c r="AB5066" t="s">
        <v>15526</v>
      </c>
      <c r="AC5066" t="s">
        <v>15526</v>
      </c>
      <c r="AD5066" t="s">
        <v>15527</v>
      </c>
      <c r="AE5066" s="1" t="s">
        <v>15528</v>
      </c>
      <c r="AF5066">
        <v>5246</v>
      </c>
    </row>
    <row r="5067" spans="1:32" x14ac:dyDescent="0.2">
      <c r="A5067">
        <v>-0.42393252253532399</v>
      </c>
      <c r="B5067">
        <v>-0.32421219348907498</v>
      </c>
      <c r="C5067">
        <v>-0.44141566753387501</v>
      </c>
      <c r="D5067">
        <v>-0.26515686511993403</v>
      </c>
      <c r="E5067">
        <v>-0.187392577528954</v>
      </c>
      <c r="F5067">
        <v>0.28859081864357</v>
      </c>
      <c r="G5067">
        <v>9.6657089889049502E-2</v>
      </c>
      <c r="H5067">
        <v>0.210572063922882</v>
      </c>
      <c r="I5067">
        <v>0.13932479918003099</v>
      </c>
      <c r="J5067">
        <v>0.27675017714500399</v>
      </c>
      <c r="K5067">
        <v>8</v>
      </c>
      <c r="L5067">
        <v>8</v>
      </c>
      <c r="M5067">
        <v>8</v>
      </c>
      <c r="N5067">
        <v>24.6</v>
      </c>
      <c r="O5067">
        <v>24.6</v>
      </c>
      <c r="P5067">
        <v>24.6</v>
      </c>
      <c r="Q5067">
        <v>52.427999999999997</v>
      </c>
      <c r="R5067">
        <v>0</v>
      </c>
      <c r="S5067">
        <v>37.517000000000003</v>
      </c>
      <c r="T5067">
        <v>273530000</v>
      </c>
      <c r="U5067">
        <v>10</v>
      </c>
      <c r="V5067">
        <v>4.6341119692755299</v>
      </c>
      <c r="W5067" s="2">
        <v>9.1954022988505706E-5</v>
      </c>
      <c r="X5067">
        <v>0.53080095499753999</v>
      </c>
      <c r="Y5067">
        <v>8.7273189984483697</v>
      </c>
      <c r="Z5067" t="str">
        <f t="shared" si="158"/>
        <v/>
      </c>
      <c r="AA5067" t="str">
        <f t="shared" si="159"/>
        <v/>
      </c>
      <c r="AB5067" t="s">
        <v>15529</v>
      </c>
      <c r="AC5067" t="s">
        <v>15529</v>
      </c>
      <c r="AD5067" t="s">
        <v>15530</v>
      </c>
      <c r="AE5067" s="1" t="s">
        <v>15531</v>
      </c>
      <c r="AF5067">
        <v>5247</v>
      </c>
    </row>
    <row r="5068" spans="1:32" x14ac:dyDescent="0.2">
      <c r="A5068">
        <v>-4.6915001869201696</v>
      </c>
      <c r="B5068">
        <v>-4.5044975280761701</v>
      </c>
      <c r="C5068">
        <v>-5.1408505439758301</v>
      </c>
      <c r="D5068">
        <v>-5.0355935096740696</v>
      </c>
      <c r="E5068">
        <v>-4.6327667236328098</v>
      </c>
      <c r="F5068">
        <v>-4.2614994049072301</v>
      </c>
      <c r="G5068">
        <v>-4.5207371711731001</v>
      </c>
      <c r="H5068">
        <v>-4.8668646812439</v>
      </c>
      <c r="I5068">
        <v>-4.7923226356506303</v>
      </c>
      <c r="J5068">
        <v>-4.71618700027466</v>
      </c>
      <c r="K5068">
        <v>1</v>
      </c>
      <c r="L5068">
        <v>1</v>
      </c>
      <c r="M5068">
        <v>1</v>
      </c>
      <c r="N5068">
        <v>3.8</v>
      </c>
      <c r="O5068">
        <v>3.8</v>
      </c>
      <c r="P5068">
        <v>3.8</v>
      </c>
      <c r="Q5068">
        <v>26.658999999999999</v>
      </c>
      <c r="R5068">
        <v>4.1028999999999996E-3</v>
      </c>
      <c r="S5068">
        <v>2.5314999999999999</v>
      </c>
      <c r="T5068">
        <v>3881100</v>
      </c>
      <c r="U5068">
        <v>1</v>
      </c>
      <c r="V5068">
        <v>0.48035405990289198</v>
      </c>
      <c r="W5068">
        <v>0.39954073264078699</v>
      </c>
      <c r="X5068">
        <v>0.16951951980590799</v>
      </c>
      <c r="Y5068">
        <v>1.0351769675478599</v>
      </c>
      <c r="Z5068" t="str">
        <f t="shared" si="158"/>
        <v/>
      </c>
      <c r="AA5068" t="str">
        <f t="shared" si="159"/>
        <v/>
      </c>
      <c r="AB5068" t="s">
        <v>15532</v>
      </c>
      <c r="AC5068" t="s">
        <v>15532</v>
      </c>
      <c r="AD5068" t="s">
        <v>15533</v>
      </c>
      <c r="AE5068" s="1" t="s">
        <v>15534</v>
      </c>
      <c r="AF5068">
        <v>5248</v>
      </c>
    </row>
    <row r="5069" spans="1:32" x14ac:dyDescent="0.2">
      <c r="A5069">
        <v>3.36738109588623</v>
      </c>
      <c r="B5069">
        <v>3.1557433605194101</v>
      </c>
      <c r="C5069">
        <v>3.3045415878295898</v>
      </c>
      <c r="D5069">
        <v>3.3754255771636998</v>
      </c>
      <c r="E5069">
        <v>3.2517261505127002</v>
      </c>
      <c r="F5069">
        <v>3.4410355091095002</v>
      </c>
      <c r="G5069">
        <v>3.4345872402191202</v>
      </c>
      <c r="H5069">
        <v>3.3328268527984601</v>
      </c>
      <c r="I5069">
        <v>3.3861279487609899</v>
      </c>
      <c r="J5069">
        <v>3.3247776031494101</v>
      </c>
      <c r="K5069">
        <v>9</v>
      </c>
      <c r="L5069">
        <v>9</v>
      </c>
      <c r="M5069">
        <v>9</v>
      </c>
      <c r="N5069">
        <v>68</v>
      </c>
      <c r="O5069">
        <v>68</v>
      </c>
      <c r="P5069">
        <v>68</v>
      </c>
      <c r="Q5069">
        <v>20.555</v>
      </c>
      <c r="R5069">
        <v>0</v>
      </c>
      <c r="S5069">
        <v>62.911999999999999</v>
      </c>
      <c r="T5069">
        <v>1792700000</v>
      </c>
      <c r="U5069">
        <v>34</v>
      </c>
      <c r="V5069">
        <v>1.0674383814691999</v>
      </c>
      <c r="W5069">
        <v>0.12069199676637</v>
      </c>
      <c r="X5069">
        <v>9.2907476425171207E-2</v>
      </c>
      <c r="Y5069">
        <v>1.96030766555643</v>
      </c>
      <c r="Z5069" t="str">
        <f t="shared" si="158"/>
        <v/>
      </c>
      <c r="AA5069" t="str">
        <f t="shared" si="159"/>
        <v/>
      </c>
      <c r="AB5069" t="s">
        <v>15535</v>
      </c>
      <c r="AC5069" t="s">
        <v>15535</v>
      </c>
      <c r="AD5069" t="s">
        <v>15536</v>
      </c>
      <c r="AE5069" s="1" t="s">
        <v>15537</v>
      </c>
      <c r="AF5069">
        <v>5249</v>
      </c>
    </row>
    <row r="5070" spans="1:32" x14ac:dyDescent="0.2">
      <c r="A5070">
        <v>-1.93576264381409</v>
      </c>
      <c r="B5070">
        <v>-1.87944364547729</v>
      </c>
      <c r="C5070">
        <v>-1.9834071397781401</v>
      </c>
      <c r="D5070">
        <v>-2.02757668495178</v>
      </c>
      <c r="E5070">
        <v>-1.77480125427246</v>
      </c>
      <c r="F5070">
        <v>-1.81714463233948</v>
      </c>
      <c r="G5070">
        <v>-1.7957901954650899</v>
      </c>
      <c r="H5070">
        <v>-1.6762434244155899</v>
      </c>
      <c r="I5070">
        <v>-1.88848960399628</v>
      </c>
      <c r="J5070">
        <v>-1.7639833688736</v>
      </c>
      <c r="K5070">
        <v>5</v>
      </c>
      <c r="L5070">
        <v>5</v>
      </c>
      <c r="M5070">
        <v>5</v>
      </c>
      <c r="N5070">
        <v>9.4</v>
      </c>
      <c r="O5070">
        <v>9.4</v>
      </c>
      <c r="P5070">
        <v>9.4</v>
      </c>
      <c r="Q5070">
        <v>75.989999999999995</v>
      </c>
      <c r="R5070">
        <v>0</v>
      </c>
      <c r="S5070">
        <v>12.863</v>
      </c>
      <c r="T5070">
        <v>46009000</v>
      </c>
      <c r="U5070">
        <v>5</v>
      </c>
      <c r="V5070">
        <v>1.33508294635835</v>
      </c>
      <c r="W5070">
        <v>7.2187201528175704E-2</v>
      </c>
      <c r="X5070">
        <v>0.13186802864074701</v>
      </c>
      <c r="Y5070">
        <v>2.3562328443438298</v>
      </c>
      <c r="Z5070" t="str">
        <f t="shared" si="158"/>
        <v/>
      </c>
      <c r="AA5070" t="str">
        <f t="shared" si="159"/>
        <v/>
      </c>
      <c r="AB5070" t="s">
        <v>15538</v>
      </c>
      <c r="AC5070" t="s">
        <v>15538</v>
      </c>
      <c r="AD5070" t="s">
        <v>15539</v>
      </c>
      <c r="AE5070" s="1" t="s">
        <v>15540</v>
      </c>
      <c r="AF5070">
        <v>5250</v>
      </c>
    </row>
    <row r="5071" spans="1:32" x14ac:dyDescent="0.2">
      <c r="A5071">
        <v>1.3863121271133401</v>
      </c>
      <c r="B5071">
        <v>1.4130998849868801</v>
      </c>
      <c r="C5071">
        <v>1.2573381662368801</v>
      </c>
      <c r="D5071">
        <v>1.2036002874374401</v>
      </c>
      <c r="E5071">
        <v>1.4539260864257799</v>
      </c>
      <c r="F5071">
        <v>0.87349295616149902</v>
      </c>
      <c r="G5071">
        <v>1.0052846670150799</v>
      </c>
      <c r="H5071">
        <v>0.84006786346435502</v>
      </c>
      <c r="I5071">
        <v>0.81334388256072998</v>
      </c>
      <c r="J5071">
        <v>0.85751765966415405</v>
      </c>
      <c r="K5071">
        <v>15</v>
      </c>
      <c r="L5071">
        <v>15</v>
      </c>
      <c r="M5071">
        <v>15</v>
      </c>
      <c r="N5071">
        <v>23.5</v>
      </c>
      <c r="O5071">
        <v>23.5</v>
      </c>
      <c r="P5071">
        <v>23.5</v>
      </c>
      <c r="Q5071">
        <v>96.753</v>
      </c>
      <c r="R5071">
        <v>0</v>
      </c>
      <c r="S5071">
        <v>91.081999999999994</v>
      </c>
      <c r="T5071">
        <v>374780000</v>
      </c>
      <c r="U5071">
        <v>21</v>
      </c>
      <c r="V5071">
        <v>4.3464787602500303</v>
      </c>
      <c r="W5071">
        <v>1.03896103896104E-4</v>
      </c>
      <c r="X5071">
        <v>-0.46491390466690102</v>
      </c>
      <c r="Y5071">
        <v>-7.9658821306016598</v>
      </c>
      <c r="Z5071" t="str">
        <f t="shared" si="158"/>
        <v/>
      </c>
      <c r="AA5071" t="str">
        <f t="shared" si="159"/>
        <v/>
      </c>
      <c r="AB5071" t="s">
        <v>15541</v>
      </c>
      <c r="AC5071" t="s">
        <v>15541</v>
      </c>
      <c r="AD5071" t="s">
        <v>15542</v>
      </c>
      <c r="AE5071" s="1" t="s">
        <v>15543</v>
      </c>
      <c r="AF5071">
        <v>5251</v>
      </c>
    </row>
    <row r="5072" spans="1:32" x14ac:dyDescent="0.2">
      <c r="A5072">
        <v>-1.48781526088715</v>
      </c>
      <c r="B5072">
        <v>-1.2852261066436801</v>
      </c>
      <c r="C5072">
        <v>-1.44778275489807</v>
      </c>
      <c r="D5072">
        <v>-1.57511222362518</v>
      </c>
      <c r="E5072">
        <v>-1.4300737380981401</v>
      </c>
      <c r="F5072">
        <v>-1.50866746902466</v>
      </c>
      <c r="G5072">
        <v>-1.4991484880447401</v>
      </c>
      <c r="H5072">
        <v>-1.5942521095275899</v>
      </c>
      <c r="I5072">
        <v>-1.4825067520141599</v>
      </c>
      <c r="J5072">
        <v>-1.6313729286193801</v>
      </c>
      <c r="K5072">
        <v>4</v>
      </c>
      <c r="L5072">
        <v>4</v>
      </c>
      <c r="M5072">
        <v>4</v>
      </c>
      <c r="N5072">
        <v>4.4000000000000004</v>
      </c>
      <c r="O5072">
        <v>4.4000000000000004</v>
      </c>
      <c r="P5072">
        <v>4.4000000000000004</v>
      </c>
      <c r="Q5072">
        <v>118.13</v>
      </c>
      <c r="R5072">
        <v>0</v>
      </c>
      <c r="S5072">
        <v>18.366</v>
      </c>
      <c r="T5072">
        <v>64150000</v>
      </c>
      <c r="U5072">
        <v>4</v>
      </c>
      <c r="V5072">
        <v>0.93646956347257204</v>
      </c>
      <c r="W5072">
        <v>0.157826865671642</v>
      </c>
      <c r="X5072">
        <v>-9.7987532615661593E-2</v>
      </c>
      <c r="Y5072">
        <v>-1.76392623499087</v>
      </c>
      <c r="Z5072" t="str">
        <f t="shared" si="158"/>
        <v/>
      </c>
      <c r="AA5072" t="str">
        <f t="shared" si="159"/>
        <v/>
      </c>
      <c r="AB5072" t="s">
        <v>15544</v>
      </c>
      <c r="AC5072" t="s">
        <v>15544</v>
      </c>
      <c r="AD5072" t="s">
        <v>15545</v>
      </c>
      <c r="AE5072" s="1" t="s">
        <v>15546</v>
      </c>
      <c r="AF5072">
        <v>5252</v>
      </c>
    </row>
    <row r="5073" spans="1:32" x14ac:dyDescent="0.2">
      <c r="A5073">
        <v>-1.85769379138947</v>
      </c>
      <c r="B5073">
        <v>-2.8501379489898699</v>
      </c>
      <c r="C5073">
        <v>-1.5096637010574301</v>
      </c>
      <c r="D5073">
        <v>-1.6791687011718801</v>
      </c>
      <c r="E5073">
        <v>-2.0728244781494101</v>
      </c>
      <c r="F5073">
        <v>-2.4870405197143599</v>
      </c>
      <c r="G5073">
        <v>-1.48808038234711</v>
      </c>
      <c r="H5073">
        <v>-2.5180177688598602</v>
      </c>
      <c r="I5073">
        <v>-2.17493724822998</v>
      </c>
      <c r="J5073">
        <v>-2.2390477657318102</v>
      </c>
      <c r="K5073">
        <v>5</v>
      </c>
      <c r="L5073">
        <v>2</v>
      </c>
      <c r="M5073">
        <v>2</v>
      </c>
      <c r="N5073">
        <v>4.9000000000000004</v>
      </c>
      <c r="O5073">
        <v>2.5</v>
      </c>
      <c r="P5073">
        <v>2.5</v>
      </c>
      <c r="Q5073">
        <v>164.91</v>
      </c>
      <c r="R5073">
        <v>7.8156000000000005E-4</v>
      </c>
      <c r="S5073">
        <v>3.5375999999999999</v>
      </c>
      <c r="T5073">
        <v>37518000</v>
      </c>
      <c r="U5073">
        <v>2</v>
      </c>
      <c r="V5073">
        <v>0.26170582535390102</v>
      </c>
      <c r="W5073">
        <v>0.63045161290322604</v>
      </c>
      <c r="X5073">
        <v>-0.187527012825012</v>
      </c>
      <c r="Y5073">
        <v>-0.62819506991180296</v>
      </c>
      <c r="Z5073" t="str">
        <f t="shared" si="158"/>
        <v/>
      </c>
      <c r="AA5073" t="str">
        <f t="shared" si="159"/>
        <v/>
      </c>
      <c r="AB5073" t="s">
        <v>15547</v>
      </c>
      <c r="AC5073" t="s">
        <v>15547</v>
      </c>
      <c r="AD5073" t="s">
        <v>15548</v>
      </c>
      <c r="AE5073" s="1" t="s">
        <v>15549</v>
      </c>
      <c r="AF5073">
        <v>5253</v>
      </c>
    </row>
    <row r="5074" spans="1:32" x14ac:dyDescent="0.2">
      <c r="A5074">
        <v>-2.6066248416900599</v>
      </c>
      <c r="B5074">
        <v>-2.47790503501892</v>
      </c>
      <c r="C5074">
        <v>-2.5326919555664098</v>
      </c>
      <c r="D5074">
        <v>-2.6659278869628902</v>
      </c>
      <c r="E5074">
        <v>-2.6142487525939901</v>
      </c>
      <c r="F5074">
        <v>-2.5644595623016402</v>
      </c>
      <c r="G5074">
        <v>-2.8658385276794398</v>
      </c>
      <c r="H5074">
        <v>-2.6725728511810298</v>
      </c>
      <c r="I5074">
        <v>-2.7395236492157</v>
      </c>
      <c r="J5074">
        <v>-2.6520302295684801</v>
      </c>
      <c r="K5074">
        <v>5</v>
      </c>
      <c r="L5074">
        <v>5</v>
      </c>
      <c r="M5074">
        <v>5</v>
      </c>
      <c r="N5074">
        <v>5.3</v>
      </c>
      <c r="O5074">
        <v>5.3</v>
      </c>
      <c r="P5074">
        <v>5.3</v>
      </c>
      <c r="Q5074">
        <v>156.47</v>
      </c>
      <c r="R5074">
        <v>0</v>
      </c>
      <c r="S5074">
        <v>27.608000000000001</v>
      </c>
      <c r="T5074">
        <v>27062000</v>
      </c>
      <c r="U5074">
        <v>7</v>
      </c>
      <c r="V5074">
        <v>1.08367007912917</v>
      </c>
      <c r="W5074">
        <v>0.11718839395177801</v>
      </c>
      <c r="X5074">
        <v>-0.119405269622803</v>
      </c>
      <c r="Y5074">
        <v>-1.98446737423008</v>
      </c>
      <c r="Z5074" t="str">
        <f t="shared" si="158"/>
        <v/>
      </c>
      <c r="AA5074" t="str">
        <f t="shared" si="159"/>
        <v/>
      </c>
      <c r="AB5074" t="s">
        <v>15550</v>
      </c>
      <c r="AC5074" t="s">
        <v>15550</v>
      </c>
      <c r="AD5074" t="s">
        <v>15551</v>
      </c>
      <c r="AE5074" s="1" t="s">
        <v>15552</v>
      </c>
      <c r="AF5074">
        <v>5254</v>
      </c>
    </row>
    <row r="5075" spans="1:32" x14ac:dyDescent="0.2">
      <c r="A5075">
        <v>-1.1947286128997801</v>
      </c>
      <c r="B5075">
        <v>-1.097501039505</v>
      </c>
      <c r="C5075">
        <v>-0.95910781621932995</v>
      </c>
      <c r="D5075">
        <v>-0.97119790315628096</v>
      </c>
      <c r="E5075">
        <v>-0.87125927209854104</v>
      </c>
      <c r="F5075">
        <v>-1.82000720500946</v>
      </c>
      <c r="G5075">
        <v>-1.3589164018630999</v>
      </c>
      <c r="H5075">
        <v>-1.6372764110565201</v>
      </c>
      <c r="I5075">
        <v>-1.41078424453735</v>
      </c>
      <c r="J5075">
        <v>-1.3934746980667101</v>
      </c>
      <c r="K5075">
        <v>7</v>
      </c>
      <c r="L5075">
        <v>7</v>
      </c>
      <c r="M5075">
        <v>7</v>
      </c>
      <c r="N5075">
        <v>6.9</v>
      </c>
      <c r="O5075">
        <v>6.9</v>
      </c>
      <c r="P5075">
        <v>6.9</v>
      </c>
      <c r="Q5075">
        <v>155.44</v>
      </c>
      <c r="R5075">
        <v>0</v>
      </c>
      <c r="S5075">
        <v>30.507000000000001</v>
      </c>
      <c r="T5075">
        <v>41930000</v>
      </c>
      <c r="U5075">
        <v>7</v>
      </c>
      <c r="V5075">
        <v>2.86408946471821</v>
      </c>
      <c r="W5075">
        <v>3.7762237762237801E-3</v>
      </c>
      <c r="X5075">
        <v>-0.50533286333084104</v>
      </c>
      <c r="Y5075">
        <v>-4.7931575653590404</v>
      </c>
      <c r="Z5075" t="str">
        <f t="shared" si="158"/>
        <v/>
      </c>
      <c r="AA5075" t="str">
        <f t="shared" si="159"/>
        <v/>
      </c>
      <c r="AB5075" t="s">
        <v>15553</v>
      </c>
      <c r="AC5075" t="s">
        <v>15553</v>
      </c>
      <c r="AD5075" t="s">
        <v>15554</v>
      </c>
      <c r="AE5075" s="1" t="s">
        <v>15555</v>
      </c>
      <c r="AF5075">
        <v>5255</v>
      </c>
    </row>
    <row r="5076" spans="1:32" x14ac:dyDescent="0.2">
      <c r="A5076">
        <v>-3.4645197391510001</v>
      </c>
      <c r="B5076">
        <v>-3.3123691082000701</v>
      </c>
      <c r="C5076">
        <v>-3.5166795253753702</v>
      </c>
      <c r="D5076">
        <v>-3.8879480361938499</v>
      </c>
      <c r="E5076">
        <v>-3.7683672904968302</v>
      </c>
      <c r="F5076">
        <v>-3.3025820255279501</v>
      </c>
      <c r="G5076">
        <v>-3.6226751804351802</v>
      </c>
      <c r="H5076">
        <v>-3.5179107189178498</v>
      </c>
      <c r="I5076">
        <v>-3.3696706295013401</v>
      </c>
      <c r="J5076">
        <v>-3.5345690250396702</v>
      </c>
      <c r="K5076">
        <v>2</v>
      </c>
      <c r="L5076">
        <v>2</v>
      </c>
      <c r="M5076">
        <v>2</v>
      </c>
      <c r="N5076">
        <v>2.1</v>
      </c>
      <c r="O5076">
        <v>2.1</v>
      </c>
      <c r="P5076">
        <v>2.1</v>
      </c>
      <c r="Q5076">
        <v>150.78</v>
      </c>
      <c r="R5076">
        <v>0</v>
      </c>
      <c r="S5076">
        <v>8.3201000000000001</v>
      </c>
      <c r="T5076">
        <v>19884000</v>
      </c>
      <c r="U5076">
        <v>2</v>
      </c>
      <c r="V5076">
        <v>0.46387867477712402</v>
      </c>
      <c r="W5076">
        <v>0.41332143822654799</v>
      </c>
      <c r="X5076">
        <v>0.120495223999024</v>
      </c>
      <c r="Y5076">
        <v>1.0064785126265099</v>
      </c>
      <c r="Z5076" t="str">
        <f t="shared" si="158"/>
        <v/>
      </c>
      <c r="AA5076" t="str">
        <f t="shared" si="159"/>
        <v/>
      </c>
      <c r="AB5076" t="s">
        <v>15556</v>
      </c>
      <c r="AC5076" t="s">
        <v>15556</v>
      </c>
      <c r="AD5076" t="s">
        <v>15557</v>
      </c>
      <c r="AE5076" s="1" t="s">
        <v>15558</v>
      </c>
      <c r="AF5076">
        <v>5256</v>
      </c>
    </row>
    <row r="5077" spans="1:32" x14ac:dyDescent="0.2">
      <c r="A5077">
        <v>-6.29480075836182</v>
      </c>
      <c r="B5077">
        <v>-7.3167657852172896</v>
      </c>
      <c r="C5077">
        <v>-5.4852952957153303</v>
      </c>
      <c r="D5077">
        <v>-5.6128787994384801</v>
      </c>
      <c r="E5077">
        <v>-6.5426273345947301</v>
      </c>
      <c r="F5077">
        <v>-6.9138345718383798</v>
      </c>
      <c r="G5077">
        <v>-5.7532000541687003</v>
      </c>
      <c r="H5077">
        <v>-6.58435153961182</v>
      </c>
      <c r="I5077">
        <v>-6.3932743072509801</v>
      </c>
      <c r="J5077">
        <v>-6.4040708541870099</v>
      </c>
      <c r="K5077">
        <v>1</v>
      </c>
      <c r="L5077">
        <v>1</v>
      </c>
      <c r="M5077">
        <v>1</v>
      </c>
      <c r="N5077">
        <v>2.1</v>
      </c>
      <c r="O5077">
        <v>2.1</v>
      </c>
      <c r="P5077">
        <v>2.1</v>
      </c>
      <c r="Q5077">
        <v>62.918999999999997</v>
      </c>
      <c r="R5077">
        <v>1.3514E-3</v>
      </c>
      <c r="S5077">
        <v>3.3064</v>
      </c>
      <c r="T5077">
        <v>0</v>
      </c>
      <c r="U5077">
        <v>1</v>
      </c>
      <c r="V5077">
        <v>0.16217691084612201</v>
      </c>
      <c r="W5077">
        <v>0.76964534134821805</v>
      </c>
      <c r="X5077">
        <v>-0.15927267074585</v>
      </c>
      <c r="Y5077">
        <v>-0.41596251417962199</v>
      </c>
      <c r="Z5077" t="str">
        <f t="shared" si="158"/>
        <v/>
      </c>
      <c r="AA5077" t="str">
        <f t="shared" si="159"/>
        <v/>
      </c>
      <c r="AB5077" t="s">
        <v>15559</v>
      </c>
      <c r="AC5077" t="s">
        <v>15559</v>
      </c>
      <c r="AD5077" t="s">
        <v>15560</v>
      </c>
      <c r="AE5077" s="1" t="s">
        <v>15561</v>
      </c>
      <c r="AF5077">
        <v>5257</v>
      </c>
    </row>
    <row r="5078" spans="1:32" x14ac:dyDescent="0.2">
      <c r="A5078">
        <v>-1.6769500970840501</v>
      </c>
      <c r="B5078">
        <v>-1.4475228786468499</v>
      </c>
      <c r="C5078">
        <v>-1.51035976409912</v>
      </c>
      <c r="D5078">
        <v>-1.62003922462463</v>
      </c>
      <c r="E5078">
        <v>-1.5093621015548699</v>
      </c>
      <c r="F5078">
        <v>-1.46922147274017</v>
      </c>
      <c r="G5078">
        <v>-1.4895437955856301</v>
      </c>
      <c r="H5078">
        <v>-1.37658619880676</v>
      </c>
      <c r="I5078">
        <v>-1.36830902099609</v>
      </c>
      <c r="J5078">
        <v>-1.4259021282196001</v>
      </c>
      <c r="K5078">
        <v>4</v>
      </c>
      <c r="L5078">
        <v>4</v>
      </c>
      <c r="M5078">
        <v>4</v>
      </c>
      <c r="N5078">
        <v>6.9</v>
      </c>
      <c r="O5078">
        <v>6.9</v>
      </c>
      <c r="P5078">
        <v>6.9</v>
      </c>
      <c r="Q5078">
        <v>94.146000000000001</v>
      </c>
      <c r="R5078">
        <v>0</v>
      </c>
      <c r="S5078">
        <v>12.067</v>
      </c>
      <c r="T5078">
        <v>42889000</v>
      </c>
      <c r="U5078">
        <v>4</v>
      </c>
      <c r="V5078">
        <v>1.5242546779972701</v>
      </c>
      <c r="W5078">
        <v>4.9425975414216998E-2</v>
      </c>
      <c r="X5078">
        <v>0.126934289932251</v>
      </c>
      <c r="Y5078">
        <v>2.6358552823682202</v>
      </c>
      <c r="Z5078" t="str">
        <f t="shared" si="158"/>
        <v/>
      </c>
      <c r="AA5078" t="str">
        <f t="shared" si="159"/>
        <v/>
      </c>
      <c r="AB5078" t="s">
        <v>15562</v>
      </c>
      <c r="AC5078" t="s">
        <v>15562</v>
      </c>
      <c r="AD5078" t="s">
        <v>15563</v>
      </c>
      <c r="AE5078" s="1" t="s">
        <v>15564</v>
      </c>
      <c r="AF5078">
        <v>5258</v>
      </c>
    </row>
    <row r="5079" spans="1:32" x14ac:dyDescent="0.2">
      <c r="A5079">
        <v>0.20006659626960799</v>
      </c>
      <c r="B5079">
        <v>0.29799947142601002</v>
      </c>
      <c r="C5079">
        <v>0.33140739798545799</v>
      </c>
      <c r="D5079">
        <v>0.26234737038612399</v>
      </c>
      <c r="E5079">
        <v>0.24101501703262301</v>
      </c>
      <c r="F5079">
        <v>0.13333587348461201</v>
      </c>
      <c r="G5079">
        <v>8.9814290404319805E-2</v>
      </c>
      <c r="H5079">
        <v>0.28177398443222001</v>
      </c>
      <c r="I5079">
        <v>0.22354438900947601</v>
      </c>
      <c r="J5079">
        <v>0.140675023198128</v>
      </c>
      <c r="K5079">
        <v>6</v>
      </c>
      <c r="L5079">
        <v>6</v>
      </c>
      <c r="M5079">
        <v>6</v>
      </c>
      <c r="N5079">
        <v>20.399999999999999</v>
      </c>
      <c r="O5079">
        <v>20.399999999999999</v>
      </c>
      <c r="P5079">
        <v>20.399999999999999</v>
      </c>
      <c r="Q5079">
        <v>32.991999999999997</v>
      </c>
      <c r="R5079">
        <v>0</v>
      </c>
      <c r="S5079">
        <v>25.783999999999999</v>
      </c>
      <c r="T5079">
        <v>154170000</v>
      </c>
      <c r="U5079">
        <v>11</v>
      </c>
      <c r="V5079">
        <v>1.2579459033952201</v>
      </c>
      <c r="W5079">
        <v>8.3494525547445297E-2</v>
      </c>
      <c r="X5079">
        <v>-9.2738458514213598E-2</v>
      </c>
      <c r="Y5079">
        <v>-2.24244245933791</v>
      </c>
      <c r="Z5079" t="str">
        <f t="shared" si="158"/>
        <v/>
      </c>
      <c r="AA5079" t="str">
        <f t="shared" si="159"/>
        <v/>
      </c>
      <c r="AB5079" t="s">
        <v>15565</v>
      </c>
      <c r="AC5079" t="s">
        <v>15565</v>
      </c>
      <c r="AD5079" t="s">
        <v>15566</v>
      </c>
      <c r="AE5079" s="1" t="s">
        <v>15567</v>
      </c>
      <c r="AF5079">
        <v>5259</v>
      </c>
    </row>
    <row r="5080" spans="1:32" x14ac:dyDescent="0.2">
      <c r="A5080">
        <v>-4.9309344291687003</v>
      </c>
      <c r="B5080">
        <v>-5.62878465652466</v>
      </c>
      <c r="C5080">
        <v>-5.0404610633850098</v>
      </c>
      <c r="D5080">
        <v>-4.8155655860900897</v>
      </c>
      <c r="E5080">
        <v>-5.1963186264038104</v>
      </c>
      <c r="F5080">
        <v>-5.1500329971313503</v>
      </c>
      <c r="G5080">
        <v>-5.69958591461182</v>
      </c>
      <c r="H5080">
        <v>-5.2169289588928196</v>
      </c>
      <c r="I5080">
        <v>-4.9929885864257804</v>
      </c>
      <c r="J5080">
        <v>-4.8445739746093803</v>
      </c>
      <c r="K5080">
        <v>1</v>
      </c>
      <c r="L5080">
        <v>1</v>
      </c>
      <c r="M5080">
        <v>1</v>
      </c>
      <c r="N5080">
        <v>1.5</v>
      </c>
      <c r="O5080">
        <v>1.5</v>
      </c>
      <c r="P5080">
        <v>1.5</v>
      </c>
      <c r="Q5080">
        <v>96.183999999999997</v>
      </c>
      <c r="R5080">
        <v>1.9095E-3</v>
      </c>
      <c r="S5080">
        <v>3.0789</v>
      </c>
      <c r="T5080">
        <v>3775800</v>
      </c>
      <c r="U5080">
        <v>1</v>
      </c>
      <c r="V5080">
        <v>0.10778768396307201</v>
      </c>
      <c r="W5080">
        <v>0.84765899753492202</v>
      </c>
      <c r="X5080">
        <v>-5.8409214019775398E-2</v>
      </c>
      <c r="Y5080">
        <v>-0.288617175553529</v>
      </c>
      <c r="Z5080" t="str">
        <f t="shared" si="158"/>
        <v/>
      </c>
      <c r="AA5080" t="str">
        <f t="shared" si="159"/>
        <v/>
      </c>
      <c r="AB5080" t="s">
        <v>15568</v>
      </c>
      <c r="AC5080" t="s">
        <v>15568</v>
      </c>
      <c r="AD5080" t="s">
        <v>15569</v>
      </c>
      <c r="AE5080" s="1" t="s">
        <v>15570</v>
      </c>
      <c r="AF5080">
        <v>5260</v>
      </c>
    </row>
    <row r="5081" spans="1:32" x14ac:dyDescent="0.2">
      <c r="A5081">
        <v>0.96200352907180797</v>
      </c>
      <c r="B5081">
        <v>0.91236275434493996</v>
      </c>
      <c r="C5081">
        <v>0.86853432655334495</v>
      </c>
      <c r="D5081">
        <v>0.84794366359710704</v>
      </c>
      <c r="E5081">
        <v>0.80833423137664795</v>
      </c>
      <c r="F5081">
        <v>0.42298313975334201</v>
      </c>
      <c r="G5081">
        <v>0.448203414678574</v>
      </c>
      <c r="H5081">
        <v>0.49598672986030601</v>
      </c>
      <c r="I5081">
        <v>0.582991063594818</v>
      </c>
      <c r="J5081">
        <v>0.45611411333084101</v>
      </c>
      <c r="K5081">
        <v>22</v>
      </c>
      <c r="L5081">
        <v>22</v>
      </c>
      <c r="M5081">
        <v>22</v>
      </c>
      <c r="N5081">
        <v>11.2</v>
      </c>
      <c r="O5081">
        <v>11.2</v>
      </c>
      <c r="P5081">
        <v>11.2</v>
      </c>
      <c r="Q5081">
        <v>289.38</v>
      </c>
      <c r="R5081">
        <v>0</v>
      </c>
      <c r="S5081">
        <v>94.653000000000006</v>
      </c>
      <c r="T5081">
        <v>276890000</v>
      </c>
      <c r="U5081">
        <v>27</v>
      </c>
      <c r="V5081">
        <v>5.1778517771702299</v>
      </c>
      <c r="W5081">
        <v>0</v>
      </c>
      <c r="X5081">
        <v>-0.398580008745193</v>
      </c>
      <c r="Y5081">
        <v>-10.333716567634101</v>
      </c>
      <c r="Z5081" t="str">
        <f t="shared" si="158"/>
        <v/>
      </c>
      <c r="AA5081" t="str">
        <f t="shared" si="159"/>
        <v/>
      </c>
      <c r="AB5081" t="s">
        <v>15571</v>
      </c>
      <c r="AC5081" t="s">
        <v>15571</v>
      </c>
      <c r="AD5081" t="s">
        <v>15572</v>
      </c>
      <c r="AE5081" s="1" t="s">
        <v>15573</v>
      </c>
      <c r="AF5081">
        <v>5261</v>
      </c>
    </row>
    <row r="5082" spans="1:32" x14ac:dyDescent="0.2">
      <c r="A5082">
        <v>1.5385056734085101</v>
      </c>
      <c r="B5082">
        <v>1.40831446647644</v>
      </c>
      <c r="C5082">
        <v>1.62359046936035</v>
      </c>
      <c r="D5082">
        <v>1.52283275127411</v>
      </c>
      <c r="E5082">
        <v>1.5063461065292401</v>
      </c>
      <c r="F5082">
        <v>1.4244681596755999</v>
      </c>
      <c r="G5082">
        <v>1.63835489749908</v>
      </c>
      <c r="H5082">
        <v>1.4171735048294101</v>
      </c>
      <c r="I5082">
        <v>1.3779923915862999</v>
      </c>
      <c r="J5082">
        <v>1.2947075366973899</v>
      </c>
      <c r="K5082">
        <v>18</v>
      </c>
      <c r="L5082">
        <v>18</v>
      </c>
      <c r="M5082">
        <v>18</v>
      </c>
      <c r="N5082">
        <v>18</v>
      </c>
      <c r="O5082">
        <v>18</v>
      </c>
      <c r="P5082">
        <v>18</v>
      </c>
      <c r="Q5082">
        <v>131.69</v>
      </c>
      <c r="R5082">
        <v>0</v>
      </c>
      <c r="S5082">
        <v>56.173000000000002</v>
      </c>
      <c r="T5082">
        <v>374720000</v>
      </c>
      <c r="U5082">
        <v>23</v>
      </c>
      <c r="V5082">
        <v>0.66636248671184195</v>
      </c>
      <c r="W5082">
        <v>0.27156867619639502</v>
      </c>
      <c r="X5082">
        <v>-8.9378595352172893E-2</v>
      </c>
      <c r="Y5082">
        <v>-1.3447173384382101</v>
      </c>
      <c r="Z5082" t="str">
        <f t="shared" si="158"/>
        <v/>
      </c>
      <c r="AA5082" t="str">
        <f t="shared" si="159"/>
        <v/>
      </c>
      <c r="AB5082" t="s">
        <v>15574</v>
      </c>
      <c r="AC5082" t="s">
        <v>15574</v>
      </c>
      <c r="AD5082" t="s">
        <v>15575</v>
      </c>
      <c r="AE5082" s="1" t="s">
        <v>15576</v>
      </c>
      <c r="AF5082">
        <v>5262</v>
      </c>
    </row>
    <row r="5083" spans="1:32" x14ac:dyDescent="0.2">
      <c r="A5083">
        <v>-2.19451832771301</v>
      </c>
      <c r="B5083">
        <v>-2.2152538299560498</v>
      </c>
      <c r="C5083">
        <v>-2.07623314857483</v>
      </c>
      <c r="D5083">
        <v>-2.08803415298462</v>
      </c>
      <c r="E5083">
        <v>-2.2293052673339799</v>
      </c>
      <c r="F5083">
        <v>-1.7556899785995499</v>
      </c>
      <c r="G5083">
        <v>-1.8922157287597701</v>
      </c>
      <c r="H5083">
        <v>-1.7177654504776001</v>
      </c>
      <c r="I5083">
        <v>-2.0354449748992902</v>
      </c>
      <c r="J5083">
        <v>-2.06808280944824</v>
      </c>
      <c r="K5083">
        <v>5</v>
      </c>
      <c r="L5083">
        <v>5</v>
      </c>
      <c r="M5083">
        <v>5</v>
      </c>
      <c r="N5083">
        <v>10.8</v>
      </c>
      <c r="O5083">
        <v>10.8</v>
      </c>
      <c r="P5083">
        <v>10.8</v>
      </c>
      <c r="Q5083">
        <v>100.04</v>
      </c>
      <c r="R5083">
        <v>0</v>
      </c>
      <c r="S5083">
        <v>11.47</v>
      </c>
      <c r="T5083">
        <v>46164000</v>
      </c>
      <c r="U5083">
        <v>6</v>
      </c>
      <c r="V5083">
        <v>2.0415235843994601</v>
      </c>
      <c r="W5083">
        <v>1.8134685010861702E-2</v>
      </c>
      <c r="X5083">
        <v>0.26682915687560999</v>
      </c>
      <c r="Y5083">
        <v>3.41998325160601</v>
      </c>
      <c r="Z5083" t="str">
        <f t="shared" si="158"/>
        <v/>
      </c>
      <c r="AA5083" t="str">
        <f t="shared" si="159"/>
        <v/>
      </c>
      <c r="AB5083" t="s">
        <v>15577</v>
      </c>
      <c r="AC5083" t="s">
        <v>15577</v>
      </c>
      <c r="AD5083" t="s">
        <v>15578</v>
      </c>
      <c r="AE5083" s="1" t="s">
        <v>15579</v>
      </c>
      <c r="AF5083">
        <v>5263</v>
      </c>
    </row>
    <row r="5084" spans="1:32" x14ac:dyDescent="0.2">
      <c r="A5084">
        <v>2.5097386837005602</v>
      </c>
      <c r="B5084">
        <v>2.47434401512146</v>
      </c>
      <c r="C5084">
        <v>2.4781565666198699</v>
      </c>
      <c r="D5084">
        <v>2.3745384216308598</v>
      </c>
      <c r="E5084">
        <v>2.4890835285186799</v>
      </c>
      <c r="F5084">
        <v>2.68668913841248</v>
      </c>
      <c r="G5084">
        <v>2.6168735027313201</v>
      </c>
      <c r="H5084">
        <v>2.49712467193604</v>
      </c>
      <c r="I5084">
        <v>2.6102435588836701</v>
      </c>
      <c r="J5084">
        <v>2.5011358261108398</v>
      </c>
      <c r="K5084">
        <v>16</v>
      </c>
      <c r="L5084">
        <v>15</v>
      </c>
      <c r="M5084">
        <v>14</v>
      </c>
      <c r="N5084">
        <v>38.4</v>
      </c>
      <c r="O5084">
        <v>36.9</v>
      </c>
      <c r="P5084">
        <v>34.6</v>
      </c>
      <c r="Q5084">
        <v>53.247999999999998</v>
      </c>
      <c r="R5084">
        <v>0</v>
      </c>
      <c r="S5084">
        <v>76.861000000000004</v>
      </c>
      <c r="T5084">
        <v>770750000</v>
      </c>
      <c r="U5084">
        <v>23</v>
      </c>
      <c r="V5084">
        <v>1.5667183085559799</v>
      </c>
      <c r="W5084">
        <v>4.6066152149944903E-2</v>
      </c>
      <c r="X5084">
        <v>0.117241096496582</v>
      </c>
      <c r="Y5084">
        <v>2.6989164773712999</v>
      </c>
      <c r="Z5084" t="str">
        <f t="shared" si="158"/>
        <v/>
      </c>
      <c r="AA5084" t="str">
        <f t="shared" si="159"/>
        <v/>
      </c>
      <c r="AB5084" t="s">
        <v>15580</v>
      </c>
      <c r="AC5084" t="s">
        <v>15580</v>
      </c>
      <c r="AD5084" t="s">
        <v>15581</v>
      </c>
      <c r="AE5084" s="1" t="s">
        <v>15582</v>
      </c>
      <c r="AF5084">
        <v>5264</v>
      </c>
    </row>
    <row r="5085" spans="1:32" x14ac:dyDescent="0.2">
      <c r="A5085">
        <v>2.7699117660522501</v>
      </c>
      <c r="B5085">
        <v>2.8915207386016801</v>
      </c>
      <c r="C5085">
        <v>2.89335060119629</v>
      </c>
      <c r="D5085">
        <v>2.85469746589661</v>
      </c>
      <c r="E5085">
        <v>3.01999711990356</v>
      </c>
      <c r="F5085">
        <v>2.5599963665008501</v>
      </c>
      <c r="G5085">
        <v>2.52209377288818</v>
      </c>
      <c r="H5085">
        <v>2.6588697433471702</v>
      </c>
      <c r="I5085">
        <v>2.8126733303070099</v>
      </c>
      <c r="J5085">
        <v>2.6695435047149698</v>
      </c>
      <c r="K5085">
        <v>23</v>
      </c>
      <c r="L5085">
        <v>23</v>
      </c>
      <c r="M5085">
        <v>23</v>
      </c>
      <c r="N5085">
        <v>41.2</v>
      </c>
      <c r="O5085">
        <v>41.2</v>
      </c>
      <c r="P5085">
        <v>41.2</v>
      </c>
      <c r="Q5085">
        <v>85.652000000000001</v>
      </c>
      <c r="R5085">
        <v>0</v>
      </c>
      <c r="S5085">
        <v>116.15</v>
      </c>
      <c r="T5085">
        <v>944710000</v>
      </c>
      <c r="U5085">
        <v>36</v>
      </c>
      <c r="V5085">
        <v>2.2366118237917898</v>
      </c>
      <c r="W5085">
        <v>1.23577235772358E-2</v>
      </c>
      <c r="X5085">
        <v>-0.24126019477844199</v>
      </c>
      <c r="Y5085">
        <v>-3.7285893877835501</v>
      </c>
      <c r="Z5085" t="str">
        <f t="shared" si="158"/>
        <v/>
      </c>
      <c r="AA5085" t="str">
        <f t="shared" si="159"/>
        <v/>
      </c>
      <c r="AB5085" t="s">
        <v>15583</v>
      </c>
      <c r="AC5085" t="s">
        <v>15583</v>
      </c>
      <c r="AD5085" t="s">
        <v>15584</v>
      </c>
      <c r="AE5085" s="1" t="s">
        <v>15585</v>
      </c>
      <c r="AF5085">
        <v>5265</v>
      </c>
    </row>
    <row r="5086" spans="1:32" x14ac:dyDescent="0.2">
      <c r="A5086">
        <v>-2.4269986152648899</v>
      </c>
      <c r="B5086">
        <v>-2.06144118309021</v>
      </c>
      <c r="C5086">
        <v>-2.0938906669616699</v>
      </c>
      <c r="D5086">
        <v>-2.2037906646728498</v>
      </c>
      <c r="E5086">
        <v>-2.2861769199371298</v>
      </c>
      <c r="F5086">
        <v>-2.7599065303802499</v>
      </c>
      <c r="G5086">
        <v>-2.6931385993957502</v>
      </c>
      <c r="H5086">
        <v>-2.6527841091156001</v>
      </c>
      <c r="I5086">
        <v>-2.7183971405029301</v>
      </c>
      <c r="J5086">
        <v>-2.7637131214141801</v>
      </c>
      <c r="K5086">
        <v>2</v>
      </c>
      <c r="L5086">
        <v>2</v>
      </c>
      <c r="M5086">
        <v>2</v>
      </c>
      <c r="N5086">
        <v>21.7</v>
      </c>
      <c r="O5086">
        <v>21.7</v>
      </c>
      <c r="P5086">
        <v>21.7</v>
      </c>
      <c r="Q5086">
        <v>31.079000000000001</v>
      </c>
      <c r="R5086">
        <v>0</v>
      </c>
      <c r="S5086">
        <v>5.8747999999999996</v>
      </c>
      <c r="T5086">
        <v>34493000</v>
      </c>
      <c r="U5086">
        <v>2</v>
      </c>
      <c r="V5086">
        <v>4.0429318157024898</v>
      </c>
      <c r="W5086">
        <v>3.9493670886075999E-4</v>
      </c>
      <c r="X5086">
        <v>-0.50312829017639205</v>
      </c>
      <c r="Y5086">
        <v>-7.2208584402576799</v>
      </c>
      <c r="Z5086" t="str">
        <f t="shared" si="158"/>
        <v/>
      </c>
      <c r="AA5086" t="str">
        <f t="shared" si="159"/>
        <v/>
      </c>
      <c r="AB5086" t="s">
        <v>15586</v>
      </c>
      <c r="AC5086" t="s">
        <v>15586</v>
      </c>
      <c r="AD5086" t="s">
        <v>15587</v>
      </c>
      <c r="AE5086" s="1" t="s">
        <v>15588</v>
      </c>
      <c r="AF5086">
        <v>5266</v>
      </c>
    </row>
    <row r="5087" spans="1:32" x14ac:dyDescent="0.2">
      <c r="A5087">
        <v>1.45936715602875</v>
      </c>
      <c r="B5087">
        <v>1.56474184989929</v>
      </c>
      <c r="C5087">
        <v>1.3901844024658201</v>
      </c>
      <c r="D5087">
        <v>1.47425937652588</v>
      </c>
      <c r="E5087">
        <v>1.4982558488845801</v>
      </c>
      <c r="F5087">
        <v>1.0873087644577</v>
      </c>
      <c r="G5087">
        <v>1.09538125991821</v>
      </c>
      <c r="H5087">
        <v>1.0878163576126101</v>
      </c>
      <c r="I5087">
        <v>1.14180624485016</v>
      </c>
      <c r="J5087">
        <v>0.93205630779266402</v>
      </c>
      <c r="K5087">
        <v>10</v>
      </c>
      <c r="L5087">
        <v>10</v>
      </c>
      <c r="M5087">
        <v>10</v>
      </c>
      <c r="N5087">
        <v>22.8</v>
      </c>
      <c r="O5087">
        <v>22.8</v>
      </c>
      <c r="P5087">
        <v>22.8</v>
      </c>
      <c r="Q5087">
        <v>46.673999999999999</v>
      </c>
      <c r="R5087">
        <v>0</v>
      </c>
      <c r="S5087">
        <v>21.408999999999999</v>
      </c>
      <c r="T5087">
        <v>400570000</v>
      </c>
      <c r="U5087">
        <v>13</v>
      </c>
      <c r="V5087">
        <v>4.7226704564104098</v>
      </c>
      <c r="W5087" s="2">
        <v>6.3492063492063503E-5</v>
      </c>
      <c r="X5087">
        <v>-0.40848793983459503</v>
      </c>
      <c r="Y5087">
        <v>-8.9734617383023494</v>
      </c>
      <c r="Z5087" t="str">
        <f t="shared" si="158"/>
        <v/>
      </c>
      <c r="AA5087" t="str">
        <f t="shared" si="159"/>
        <v/>
      </c>
      <c r="AB5087" t="s">
        <v>15589</v>
      </c>
      <c r="AC5087" t="s">
        <v>15589</v>
      </c>
      <c r="AD5087" t="s">
        <v>15590</v>
      </c>
      <c r="AE5087" s="1" t="s">
        <v>15591</v>
      </c>
      <c r="AF5087">
        <v>5267</v>
      </c>
    </row>
    <row r="5088" spans="1:32" x14ac:dyDescent="0.2">
      <c r="A5088">
        <v>1.40754866600037</v>
      </c>
      <c r="B5088">
        <v>1.4611588716507</v>
      </c>
      <c r="C5088">
        <v>1.5022661685943599</v>
      </c>
      <c r="D5088">
        <v>1.5355877876281701</v>
      </c>
      <c r="E5088">
        <v>1.43696165084839</v>
      </c>
      <c r="F5088">
        <v>1.60543644428253</v>
      </c>
      <c r="G5088">
        <v>1.7459417581558201</v>
      </c>
      <c r="H5088">
        <v>1.6399453878402701</v>
      </c>
      <c r="I5088">
        <v>1.67207455635071</v>
      </c>
      <c r="J5088">
        <v>1.5489045381546001</v>
      </c>
      <c r="K5088">
        <v>13</v>
      </c>
      <c r="L5088">
        <v>13</v>
      </c>
      <c r="M5088">
        <v>13</v>
      </c>
      <c r="N5088">
        <v>27.6</v>
      </c>
      <c r="O5088">
        <v>27.6</v>
      </c>
      <c r="P5088">
        <v>27.6</v>
      </c>
      <c r="Q5088">
        <v>71.638999999999996</v>
      </c>
      <c r="R5088">
        <v>0</v>
      </c>
      <c r="S5088">
        <v>65.926000000000002</v>
      </c>
      <c r="T5088">
        <v>348880000</v>
      </c>
      <c r="U5088">
        <v>24</v>
      </c>
      <c r="V5088">
        <v>2.6033802073396002</v>
      </c>
      <c r="W5088">
        <v>6.5252525252525303E-3</v>
      </c>
      <c r="X5088">
        <v>0.17375590801238999</v>
      </c>
      <c r="Y5088">
        <v>4.3358075592811698</v>
      </c>
      <c r="Z5088" t="str">
        <f t="shared" si="158"/>
        <v/>
      </c>
      <c r="AA5088" t="str">
        <f t="shared" si="159"/>
        <v/>
      </c>
      <c r="AB5088" t="s">
        <v>15592</v>
      </c>
      <c r="AC5088" t="s">
        <v>15592</v>
      </c>
      <c r="AD5088" t="s">
        <v>15593</v>
      </c>
      <c r="AE5088" s="1" t="s">
        <v>15594</v>
      </c>
      <c r="AF5088">
        <v>5268</v>
      </c>
    </row>
    <row r="5089" spans="1:32" x14ac:dyDescent="0.2">
      <c r="A5089">
        <v>2.3470091819763201</v>
      </c>
      <c r="B5089">
        <v>2.4061725139617902</v>
      </c>
      <c r="C5089">
        <v>2.1628551483154301</v>
      </c>
      <c r="D5089">
        <v>2.1019346714019802</v>
      </c>
      <c r="E5089">
        <v>2.0824024677276598</v>
      </c>
      <c r="F5089">
        <v>2.7785232067108199</v>
      </c>
      <c r="G5089">
        <v>2.7213394641876198</v>
      </c>
      <c r="H5089">
        <v>2.5202188491821298</v>
      </c>
      <c r="I5089">
        <v>2.6458992958068799</v>
      </c>
      <c r="J5089">
        <v>2.4215278625488299</v>
      </c>
      <c r="K5089">
        <v>15</v>
      </c>
      <c r="L5089">
        <v>15</v>
      </c>
      <c r="M5089">
        <v>15</v>
      </c>
      <c r="N5089">
        <v>63.4</v>
      </c>
      <c r="O5089">
        <v>63.4</v>
      </c>
      <c r="P5089">
        <v>63.4</v>
      </c>
      <c r="Q5089">
        <v>34.290999999999997</v>
      </c>
      <c r="R5089">
        <v>0</v>
      </c>
      <c r="S5089">
        <v>97.816999999999993</v>
      </c>
      <c r="T5089">
        <v>1000500000</v>
      </c>
      <c r="U5089">
        <v>36</v>
      </c>
      <c r="V5089">
        <v>2.57161218121096</v>
      </c>
      <c r="W5089">
        <v>6.8954635108481304E-3</v>
      </c>
      <c r="X5089">
        <v>0.39742693901061998</v>
      </c>
      <c r="Y5089">
        <v>4.2816351342047998</v>
      </c>
      <c r="Z5089" t="str">
        <f t="shared" si="158"/>
        <v/>
      </c>
      <c r="AA5089" t="str">
        <f t="shared" si="159"/>
        <v/>
      </c>
      <c r="AB5089" t="s">
        <v>15595</v>
      </c>
      <c r="AC5089" t="s">
        <v>15595</v>
      </c>
      <c r="AD5089" t="s">
        <v>15596</v>
      </c>
      <c r="AE5089" s="1" t="s">
        <v>15597</v>
      </c>
      <c r="AF5089">
        <v>5269</v>
      </c>
    </row>
    <row r="5090" spans="1:32" x14ac:dyDescent="0.2">
      <c r="A5090">
        <v>-1.22951555252075</v>
      </c>
      <c r="B5090">
        <v>-1.15863060951233</v>
      </c>
      <c r="C5090">
        <v>-1.16979396343231</v>
      </c>
      <c r="D5090">
        <v>-1.03930604457855</v>
      </c>
      <c r="E5090">
        <v>-1.2886277437210101</v>
      </c>
      <c r="F5090">
        <v>-0.85480761528015103</v>
      </c>
      <c r="G5090">
        <v>-0.77993291616439797</v>
      </c>
      <c r="H5090">
        <v>-0.61669123172759999</v>
      </c>
      <c r="I5090">
        <v>-0.69071394205093395</v>
      </c>
      <c r="J5090">
        <v>-0.72103393077850297</v>
      </c>
      <c r="K5090">
        <v>5</v>
      </c>
      <c r="L5090">
        <v>5</v>
      </c>
      <c r="M5090">
        <v>5</v>
      </c>
      <c r="N5090">
        <v>27.7</v>
      </c>
      <c r="O5090">
        <v>27.7</v>
      </c>
      <c r="P5090">
        <v>27.7</v>
      </c>
      <c r="Q5090">
        <v>21.626999999999999</v>
      </c>
      <c r="R5090">
        <v>0</v>
      </c>
      <c r="S5090">
        <v>13.089</v>
      </c>
      <c r="T5090">
        <v>73301000</v>
      </c>
      <c r="U5090">
        <v>6</v>
      </c>
      <c r="V5090">
        <v>4.2314121144061003</v>
      </c>
      <c r="W5090">
        <v>2.06303724928367E-4</v>
      </c>
      <c r="X5090">
        <v>0.44453885555267297</v>
      </c>
      <c r="Y5090">
        <v>7.6767027592812997</v>
      </c>
      <c r="Z5090" t="str">
        <f t="shared" si="158"/>
        <v/>
      </c>
      <c r="AA5090" t="str">
        <f t="shared" si="159"/>
        <v/>
      </c>
      <c r="AB5090" t="s">
        <v>15598</v>
      </c>
      <c r="AC5090" t="s">
        <v>15598</v>
      </c>
      <c r="AD5090" t="s">
        <v>15599</v>
      </c>
      <c r="AE5090" s="1" t="s">
        <v>15600</v>
      </c>
      <c r="AF5090">
        <v>5270</v>
      </c>
    </row>
    <row r="5091" spans="1:32" x14ac:dyDescent="0.2">
      <c r="A5091">
        <v>0.34824335575103799</v>
      </c>
      <c r="B5091">
        <v>0.18289411067962599</v>
      </c>
      <c r="C5091">
        <v>8.3427876234054593E-2</v>
      </c>
      <c r="D5091">
        <v>-5.7430461049079902E-2</v>
      </c>
      <c r="E5091">
        <v>-7.2189405560493497E-2</v>
      </c>
      <c r="F5091">
        <v>0.35648730397224399</v>
      </c>
      <c r="G5091">
        <v>6.9280117750167805E-2</v>
      </c>
      <c r="H5091">
        <v>0.426843911409378</v>
      </c>
      <c r="I5091">
        <v>0.32263070344924899</v>
      </c>
      <c r="J5091">
        <v>0.35738286375999501</v>
      </c>
      <c r="K5091">
        <v>4</v>
      </c>
      <c r="L5091">
        <v>4</v>
      </c>
      <c r="M5091">
        <v>4</v>
      </c>
      <c r="N5091">
        <v>19.2</v>
      </c>
      <c r="O5091">
        <v>19.2</v>
      </c>
      <c r="P5091">
        <v>19.2</v>
      </c>
      <c r="Q5091">
        <v>27.079000000000001</v>
      </c>
      <c r="R5091">
        <v>0</v>
      </c>
      <c r="S5091">
        <v>25.824000000000002</v>
      </c>
      <c r="T5091">
        <v>184540000</v>
      </c>
      <c r="U5091">
        <v>6</v>
      </c>
      <c r="V5091">
        <v>1.16102442894923</v>
      </c>
      <c r="W5091">
        <v>0.100169375534645</v>
      </c>
      <c r="X5091">
        <v>0.209535884857178</v>
      </c>
      <c r="Y5091">
        <v>2.0992304151811201</v>
      </c>
      <c r="Z5091" t="str">
        <f t="shared" si="158"/>
        <v/>
      </c>
      <c r="AA5091" t="str">
        <f t="shared" si="159"/>
        <v/>
      </c>
      <c r="AB5091" t="s">
        <v>15601</v>
      </c>
      <c r="AC5091" t="s">
        <v>15601</v>
      </c>
      <c r="AD5091" t="s">
        <v>15602</v>
      </c>
      <c r="AE5091" s="1" t="s">
        <v>15603</v>
      </c>
      <c r="AF5091">
        <v>5271</v>
      </c>
    </row>
    <row r="5092" spans="1:32" x14ac:dyDescent="0.2">
      <c r="A5092">
        <v>-4.1856036186218297</v>
      </c>
      <c r="B5092">
        <v>-3.9882719516754199</v>
      </c>
      <c r="C5092">
        <v>-4.0661387443542498</v>
      </c>
      <c r="D5092">
        <v>-3.9161236286163299</v>
      </c>
      <c r="E5092">
        <v>-4.26418209075928</v>
      </c>
      <c r="F5092">
        <v>-4.1575837135314897</v>
      </c>
      <c r="G5092">
        <v>-4.05564212799072</v>
      </c>
      <c r="H5092">
        <v>-4.5065360069274902</v>
      </c>
      <c r="I5092">
        <v>-3.9901306629180899</v>
      </c>
      <c r="J5092">
        <v>-3.9729058742523198</v>
      </c>
      <c r="K5092">
        <v>2</v>
      </c>
      <c r="L5092">
        <v>2</v>
      </c>
      <c r="M5092">
        <v>2</v>
      </c>
      <c r="N5092">
        <v>2.1</v>
      </c>
      <c r="O5092">
        <v>2.1</v>
      </c>
      <c r="P5092">
        <v>2.1</v>
      </c>
      <c r="Q5092">
        <v>149.69</v>
      </c>
      <c r="R5092">
        <v>0</v>
      </c>
      <c r="S5092">
        <v>6.0720999999999998</v>
      </c>
      <c r="T5092">
        <v>3079300</v>
      </c>
      <c r="U5092">
        <v>2</v>
      </c>
      <c r="V5092">
        <v>0.17726522385795301</v>
      </c>
      <c r="W5092">
        <v>0.74833108842059504</v>
      </c>
      <c r="X5092">
        <v>-5.24956703186037E-2</v>
      </c>
      <c r="Y5092">
        <v>-0.44969191647763601</v>
      </c>
      <c r="Z5092" t="str">
        <f t="shared" si="158"/>
        <v/>
      </c>
      <c r="AA5092" t="str">
        <f t="shared" si="159"/>
        <v/>
      </c>
      <c r="AB5092" t="s">
        <v>15604</v>
      </c>
      <c r="AC5092" t="s">
        <v>15604</v>
      </c>
      <c r="AD5092" t="s">
        <v>15605</v>
      </c>
      <c r="AE5092" s="1" t="s">
        <v>15606</v>
      </c>
      <c r="AF5092">
        <v>5272</v>
      </c>
    </row>
    <row r="5093" spans="1:32" x14ac:dyDescent="0.2">
      <c r="A5093">
        <v>-2.7079496383667001</v>
      </c>
      <c r="B5093">
        <v>-2.78573369979858</v>
      </c>
      <c r="C5093">
        <v>-2.4516546726226802</v>
      </c>
      <c r="D5093">
        <v>-2.68340396881104</v>
      </c>
      <c r="E5093">
        <v>-2.7385368347168</v>
      </c>
      <c r="F5093">
        <v>-2.6209521293640101</v>
      </c>
      <c r="G5093">
        <v>-2.8957338333129901</v>
      </c>
      <c r="H5093">
        <v>-2.9152784347534202</v>
      </c>
      <c r="I5093">
        <v>-2.7446262836456299</v>
      </c>
      <c r="J5093">
        <v>-2.8001194000244101</v>
      </c>
      <c r="K5093">
        <v>2</v>
      </c>
      <c r="L5093">
        <v>2</v>
      </c>
      <c r="M5093">
        <v>2</v>
      </c>
      <c r="N5093">
        <v>1</v>
      </c>
      <c r="O5093">
        <v>1</v>
      </c>
      <c r="P5093">
        <v>1</v>
      </c>
      <c r="Q5093">
        <v>293.51</v>
      </c>
      <c r="R5093">
        <v>5.9785000000000003E-4</v>
      </c>
      <c r="S5093">
        <v>4.0083000000000002</v>
      </c>
      <c r="T5093">
        <v>7059200</v>
      </c>
      <c r="U5093">
        <v>2</v>
      </c>
      <c r="V5093">
        <v>0.79208797636990502</v>
      </c>
      <c r="W5093">
        <v>0.210930074677529</v>
      </c>
      <c r="X5093">
        <v>-0.121886253356934</v>
      </c>
      <c r="Y5093">
        <v>-1.5430098318082599</v>
      </c>
      <c r="Z5093" t="str">
        <f t="shared" si="158"/>
        <v/>
      </c>
      <c r="AA5093" t="str">
        <f t="shared" si="159"/>
        <v/>
      </c>
      <c r="AB5093" t="s">
        <v>15607</v>
      </c>
      <c r="AC5093" t="s">
        <v>15607</v>
      </c>
      <c r="AD5093" t="s">
        <v>15608</v>
      </c>
      <c r="AE5093" s="1" t="s">
        <v>15609</v>
      </c>
      <c r="AF5093">
        <v>5273</v>
      </c>
    </row>
    <row r="5094" spans="1:32" x14ac:dyDescent="0.2">
      <c r="A5094">
        <v>3.1732344627380402</v>
      </c>
      <c r="B5094">
        <v>3.1937084197997998</v>
      </c>
      <c r="C5094">
        <v>3.1247370243072501</v>
      </c>
      <c r="D5094">
        <v>3.0948796272277801</v>
      </c>
      <c r="E5094">
        <v>3.15485620498657</v>
      </c>
      <c r="F5094">
        <v>3.0895724296569802</v>
      </c>
      <c r="G5094">
        <v>3.3151943683624299</v>
      </c>
      <c r="H5094">
        <v>3.0909223556518599</v>
      </c>
      <c r="I5094">
        <v>3.1941156387329102</v>
      </c>
      <c r="J5094">
        <v>3.0703701972961399</v>
      </c>
      <c r="K5094">
        <v>25</v>
      </c>
      <c r="L5094">
        <v>25</v>
      </c>
      <c r="M5094">
        <v>3</v>
      </c>
      <c r="N5094">
        <v>68.3</v>
      </c>
      <c r="O5094">
        <v>68.3</v>
      </c>
      <c r="P5094">
        <v>10.6</v>
      </c>
      <c r="Q5094">
        <v>53.926000000000002</v>
      </c>
      <c r="R5094">
        <v>0</v>
      </c>
      <c r="S5094">
        <v>220.16</v>
      </c>
      <c r="T5094">
        <v>1747700000</v>
      </c>
      <c r="U5094">
        <v>57</v>
      </c>
      <c r="V5094">
        <v>2.6253266649953901E-2</v>
      </c>
      <c r="W5094">
        <v>0.96159146341463397</v>
      </c>
      <c r="X5094">
        <v>3.75185012817392E-3</v>
      </c>
      <c r="Y5094">
        <v>7.5928463630370202E-2</v>
      </c>
      <c r="Z5094" t="str">
        <f t="shared" si="158"/>
        <v/>
      </c>
      <c r="AA5094" t="str">
        <f t="shared" si="159"/>
        <v/>
      </c>
      <c r="AB5094" t="s">
        <v>15610</v>
      </c>
      <c r="AC5094" t="s">
        <v>15610</v>
      </c>
      <c r="AD5094" t="s">
        <v>15611</v>
      </c>
      <c r="AE5094" s="1" t="s">
        <v>15612</v>
      </c>
      <c r="AF5094">
        <v>5274</v>
      </c>
    </row>
    <row r="5095" spans="1:32" x14ac:dyDescent="0.2">
      <c r="A5095">
        <v>-0.39246818423271201</v>
      </c>
      <c r="B5095">
        <v>-0.41271644830703702</v>
      </c>
      <c r="C5095">
        <v>-0.26236417889594998</v>
      </c>
      <c r="D5095">
        <v>-0.26280227303504899</v>
      </c>
      <c r="E5095">
        <v>-0.45329660177230802</v>
      </c>
      <c r="F5095">
        <v>-0.63713073730468806</v>
      </c>
      <c r="G5095">
        <v>-0.53298795223236095</v>
      </c>
      <c r="H5095">
        <v>-0.69546371698379505</v>
      </c>
      <c r="I5095">
        <v>-0.47128036618232699</v>
      </c>
      <c r="J5095">
        <v>-0.71329122781753496</v>
      </c>
      <c r="K5095">
        <v>3</v>
      </c>
      <c r="L5095">
        <v>3</v>
      </c>
      <c r="M5095">
        <v>3</v>
      </c>
      <c r="N5095">
        <v>15.7</v>
      </c>
      <c r="O5095">
        <v>15.7</v>
      </c>
      <c r="P5095">
        <v>15.7</v>
      </c>
      <c r="Q5095">
        <v>28.462</v>
      </c>
      <c r="R5095">
        <v>0</v>
      </c>
      <c r="S5095">
        <v>17.263000000000002</v>
      </c>
      <c r="T5095">
        <v>169550000</v>
      </c>
      <c r="U5095">
        <v>3</v>
      </c>
      <c r="V5095">
        <v>2.47980421940954</v>
      </c>
      <c r="W5095">
        <v>7.8537956888472295E-3</v>
      </c>
      <c r="X5095">
        <v>-0.25330126285553001</v>
      </c>
      <c r="Y5095">
        <v>-4.12684765049951</v>
      </c>
      <c r="Z5095" t="str">
        <f t="shared" si="158"/>
        <v/>
      </c>
      <c r="AA5095" t="str">
        <f t="shared" si="159"/>
        <v/>
      </c>
      <c r="AB5095" t="s">
        <v>15613</v>
      </c>
      <c r="AC5095" t="s">
        <v>15613</v>
      </c>
      <c r="AD5095" t="s">
        <v>15614</v>
      </c>
      <c r="AE5095" s="1" t="s">
        <v>15615</v>
      </c>
      <c r="AF5095">
        <v>5275</v>
      </c>
    </row>
    <row r="5096" spans="1:32" x14ac:dyDescent="0.2">
      <c r="A5096">
        <v>4.0683431625366202</v>
      </c>
      <c r="B5096">
        <v>3.9940025806427002</v>
      </c>
      <c r="C5096">
        <v>4.11757469177246</v>
      </c>
      <c r="D5096">
        <v>4.1546740531921396</v>
      </c>
      <c r="E5096">
        <v>4.1209464073181197</v>
      </c>
      <c r="F5096">
        <v>4.0465798377990696</v>
      </c>
      <c r="G5096">
        <v>3.9998545646667498</v>
      </c>
      <c r="H5096">
        <v>4.1713719367981001</v>
      </c>
      <c r="I5096">
        <v>4.0859680175781303</v>
      </c>
      <c r="J5096">
        <v>4.0659413337707502</v>
      </c>
      <c r="K5096">
        <v>24</v>
      </c>
      <c r="L5096">
        <v>24</v>
      </c>
      <c r="M5096">
        <v>24</v>
      </c>
      <c r="N5096">
        <v>81.3</v>
      </c>
      <c r="O5096">
        <v>81.3</v>
      </c>
      <c r="P5096">
        <v>81.3</v>
      </c>
      <c r="Q5096">
        <v>55.18</v>
      </c>
      <c r="R5096">
        <v>0</v>
      </c>
      <c r="S5096">
        <v>195.96</v>
      </c>
      <c r="T5096">
        <v>5787800000</v>
      </c>
      <c r="U5096">
        <v>70</v>
      </c>
      <c r="V5096">
        <v>0.169492347261994</v>
      </c>
      <c r="W5096">
        <v>0.75888131204143305</v>
      </c>
      <c r="X5096">
        <v>-1.7165040969848298E-2</v>
      </c>
      <c r="Y5096">
        <v>-0.43239468878826598</v>
      </c>
      <c r="Z5096" t="str">
        <f t="shared" si="158"/>
        <v/>
      </c>
      <c r="AA5096" t="str">
        <f t="shared" si="159"/>
        <v/>
      </c>
      <c r="AB5096" t="s">
        <v>15616</v>
      </c>
      <c r="AC5096" t="s">
        <v>15616</v>
      </c>
      <c r="AD5096" t="s">
        <v>15617</v>
      </c>
      <c r="AE5096" s="1" t="s">
        <v>15618</v>
      </c>
      <c r="AF5096">
        <v>5276</v>
      </c>
    </row>
    <row r="5097" spans="1:32" x14ac:dyDescent="0.2">
      <c r="A5097">
        <v>2.79728126525879</v>
      </c>
      <c r="B5097">
        <v>2.6996045112609899</v>
      </c>
      <c r="C5097">
        <v>2.9110510349273699</v>
      </c>
      <c r="D5097">
        <v>2.9250893592834499</v>
      </c>
      <c r="E5097">
        <v>2.7321190834045401</v>
      </c>
      <c r="F5097">
        <v>2.7060384750366202</v>
      </c>
      <c r="G5097">
        <v>2.6931509971618701</v>
      </c>
      <c r="H5097">
        <v>2.7732276916503902</v>
      </c>
      <c r="I5097">
        <v>2.7125408649444598</v>
      </c>
      <c r="J5097">
        <v>2.6082017421722399</v>
      </c>
      <c r="K5097">
        <v>14</v>
      </c>
      <c r="L5097">
        <v>14</v>
      </c>
      <c r="M5097">
        <v>7</v>
      </c>
      <c r="N5097">
        <v>43</v>
      </c>
      <c r="O5097">
        <v>43</v>
      </c>
      <c r="P5097">
        <v>29.5</v>
      </c>
      <c r="Q5097">
        <v>62.518000000000001</v>
      </c>
      <c r="R5097">
        <v>0</v>
      </c>
      <c r="S5097">
        <v>211.12</v>
      </c>
      <c r="T5097">
        <v>1445600000</v>
      </c>
      <c r="U5097">
        <v>45</v>
      </c>
      <c r="V5097">
        <v>1.20541834269834</v>
      </c>
      <c r="W5097">
        <v>9.2036955565332201E-2</v>
      </c>
      <c r="X5097">
        <v>-0.114397096633911</v>
      </c>
      <c r="Y5097">
        <v>-2.1648832672018599</v>
      </c>
      <c r="Z5097" t="str">
        <f t="shared" si="158"/>
        <v/>
      </c>
      <c r="AA5097" t="str">
        <f t="shared" si="159"/>
        <v/>
      </c>
      <c r="AB5097" t="s">
        <v>15623</v>
      </c>
      <c r="AC5097" t="s">
        <v>15623</v>
      </c>
      <c r="AD5097" t="s">
        <v>15624</v>
      </c>
      <c r="AE5097" s="1" t="s">
        <v>15625</v>
      </c>
      <c r="AF5097">
        <v>5278</v>
      </c>
    </row>
    <row r="5098" spans="1:32" x14ac:dyDescent="0.2">
      <c r="A5098">
        <v>-1.8670252561569201</v>
      </c>
      <c r="B5098">
        <v>-1.9066417217254601</v>
      </c>
      <c r="C5098">
        <v>-1.7735732793807999</v>
      </c>
      <c r="D5098">
        <v>-1.8349072933196999</v>
      </c>
      <c r="E5098">
        <v>-2.0267786979675302</v>
      </c>
      <c r="F5098">
        <v>-2.0241258144378702</v>
      </c>
      <c r="G5098">
        <v>-1.7775244712829601</v>
      </c>
      <c r="H5098">
        <v>-1.97360610961914</v>
      </c>
      <c r="I5098">
        <v>-1.9920195341110201</v>
      </c>
      <c r="J5098">
        <v>-1.9901168346405</v>
      </c>
      <c r="K5098">
        <v>3</v>
      </c>
      <c r="L5098">
        <v>3</v>
      </c>
      <c r="M5098">
        <v>3</v>
      </c>
      <c r="N5098">
        <v>17.399999999999999</v>
      </c>
      <c r="O5098">
        <v>17.399999999999999</v>
      </c>
      <c r="P5098">
        <v>17.399999999999999</v>
      </c>
      <c r="Q5098">
        <v>18.856000000000002</v>
      </c>
      <c r="R5098">
        <v>0</v>
      </c>
      <c r="S5098">
        <v>8.5166000000000004</v>
      </c>
      <c r="T5098">
        <v>38024000</v>
      </c>
      <c r="U5098">
        <v>5</v>
      </c>
      <c r="V5098">
        <v>0.54089683749596995</v>
      </c>
      <c r="W5098">
        <v>0.35252084523129601</v>
      </c>
      <c r="X5098">
        <v>-6.9693303108215199E-2</v>
      </c>
      <c r="Y5098">
        <v>-1.1386188180924799</v>
      </c>
      <c r="Z5098" t="str">
        <f t="shared" si="158"/>
        <v/>
      </c>
      <c r="AA5098" t="str">
        <f t="shared" si="159"/>
        <v/>
      </c>
      <c r="AB5098" t="s">
        <v>15626</v>
      </c>
      <c r="AC5098" t="s">
        <v>15626</v>
      </c>
      <c r="AD5098" t="s">
        <v>15627</v>
      </c>
      <c r="AE5098" s="1" t="s">
        <v>15628</v>
      </c>
      <c r="AF5098">
        <v>5279</v>
      </c>
    </row>
    <row r="5099" spans="1:32" x14ac:dyDescent="0.2">
      <c r="A5099">
        <v>1.1829428672790501</v>
      </c>
      <c r="B5099">
        <v>0.91223359107971203</v>
      </c>
      <c r="C5099">
        <v>1.3196219205856301</v>
      </c>
      <c r="D5099">
        <v>1.1621453762054399</v>
      </c>
      <c r="E5099">
        <v>1.1919856071472199</v>
      </c>
      <c r="F5099">
        <v>0.96384394168853804</v>
      </c>
      <c r="G5099">
        <v>0.71666121482849099</v>
      </c>
      <c r="H5099">
        <v>0.864615797996521</v>
      </c>
      <c r="I5099">
        <v>0.75547897815704301</v>
      </c>
      <c r="J5099">
        <v>0.77281522750854503</v>
      </c>
      <c r="K5099">
        <v>7</v>
      </c>
      <c r="L5099">
        <v>7</v>
      </c>
      <c r="M5099">
        <v>7</v>
      </c>
      <c r="N5099">
        <v>29.6</v>
      </c>
      <c r="O5099">
        <v>29.6</v>
      </c>
      <c r="P5099">
        <v>29.6</v>
      </c>
      <c r="Q5099">
        <v>29.425999999999998</v>
      </c>
      <c r="R5099">
        <v>0</v>
      </c>
      <c r="S5099">
        <v>33.393999999999998</v>
      </c>
      <c r="T5099">
        <v>300420000</v>
      </c>
      <c r="U5099">
        <v>9</v>
      </c>
      <c r="V5099">
        <v>2.5479478320364</v>
      </c>
      <c r="W5099">
        <v>7.1258536585365904E-3</v>
      </c>
      <c r="X5099">
        <v>-0.33910284042358402</v>
      </c>
      <c r="Y5099">
        <v>-4.2414886810397201</v>
      </c>
      <c r="Z5099" t="str">
        <f t="shared" si="158"/>
        <v/>
      </c>
      <c r="AA5099" t="str">
        <f t="shared" si="159"/>
        <v/>
      </c>
      <c r="AB5099" t="s">
        <v>15629</v>
      </c>
      <c r="AC5099" t="s">
        <v>15629</v>
      </c>
      <c r="AD5099" t="s">
        <v>15630</v>
      </c>
      <c r="AE5099" s="1" t="s">
        <v>15631</v>
      </c>
      <c r="AF5099">
        <v>5280</v>
      </c>
    </row>
    <row r="5100" spans="1:32" x14ac:dyDescent="0.2">
      <c r="A5100">
        <v>0.30765804648399397</v>
      </c>
      <c r="B5100">
        <v>0.281993389129639</v>
      </c>
      <c r="C5100">
        <v>0.50934773683547996</v>
      </c>
      <c r="D5100">
        <v>0.44501584768295299</v>
      </c>
      <c r="E5100">
        <v>0.28601819276809698</v>
      </c>
      <c r="F5100">
        <v>0.25868749618530301</v>
      </c>
      <c r="G5100">
        <v>0.48360079526901201</v>
      </c>
      <c r="H5100">
        <v>0.40320906043052701</v>
      </c>
      <c r="I5100">
        <v>0.34895542263984702</v>
      </c>
      <c r="J5100">
        <v>0.31860086321830799</v>
      </c>
      <c r="K5100">
        <v>8</v>
      </c>
      <c r="L5100">
        <v>7</v>
      </c>
      <c r="M5100">
        <v>6</v>
      </c>
      <c r="N5100">
        <v>62.3</v>
      </c>
      <c r="O5100">
        <v>56.8</v>
      </c>
      <c r="P5100">
        <v>50.6</v>
      </c>
      <c r="Q5100">
        <v>18.884</v>
      </c>
      <c r="R5100">
        <v>0</v>
      </c>
      <c r="S5100">
        <v>30.471</v>
      </c>
      <c r="T5100">
        <v>196170000</v>
      </c>
      <c r="U5100">
        <v>9</v>
      </c>
      <c r="V5100">
        <v>1.9309687064475299E-2</v>
      </c>
      <c r="W5100">
        <v>0.97087033882263896</v>
      </c>
      <c r="X5100">
        <v>-3.3959150314331098E-3</v>
      </c>
      <c r="Y5100">
        <v>-5.6263463967699497E-2</v>
      </c>
      <c r="Z5100" t="str">
        <f t="shared" si="158"/>
        <v/>
      </c>
      <c r="AA5100" t="str">
        <f t="shared" si="159"/>
        <v/>
      </c>
      <c r="AB5100" t="s">
        <v>15632</v>
      </c>
      <c r="AC5100" t="s">
        <v>15632</v>
      </c>
      <c r="AD5100" t="s">
        <v>15633</v>
      </c>
      <c r="AE5100" s="1" t="s">
        <v>15634</v>
      </c>
      <c r="AF5100">
        <v>5281</v>
      </c>
    </row>
    <row r="5101" spans="1:32" x14ac:dyDescent="0.2">
      <c r="A5101">
        <v>1.0368345975875899</v>
      </c>
      <c r="B5101">
        <v>1.0522167682647701</v>
      </c>
      <c r="C5101">
        <v>1.0690386295318599</v>
      </c>
      <c r="D5101">
        <v>1.1288084983825699</v>
      </c>
      <c r="E5101">
        <v>1.0602777004241899</v>
      </c>
      <c r="F5101">
        <v>0.90734058618545499</v>
      </c>
      <c r="G5101">
        <v>0.91146767139434803</v>
      </c>
      <c r="H5101">
        <v>0.74655932188034102</v>
      </c>
      <c r="I5101">
        <v>0.94019591808319103</v>
      </c>
      <c r="J5101">
        <v>0.97426587343215898</v>
      </c>
      <c r="K5101">
        <v>20</v>
      </c>
      <c r="L5101">
        <v>20</v>
      </c>
      <c r="M5101">
        <v>20</v>
      </c>
      <c r="N5101">
        <v>20.7</v>
      </c>
      <c r="O5101">
        <v>20.7</v>
      </c>
      <c r="P5101">
        <v>20.7</v>
      </c>
      <c r="Q5101">
        <v>140.65</v>
      </c>
      <c r="R5101">
        <v>0</v>
      </c>
      <c r="S5101">
        <v>72.745000000000005</v>
      </c>
      <c r="T5101">
        <v>374860000</v>
      </c>
      <c r="U5101">
        <v>23</v>
      </c>
      <c r="V5101">
        <v>2.4655935372615101</v>
      </c>
      <c r="W5101">
        <v>8.0000000000000002E-3</v>
      </c>
      <c r="X5101">
        <v>-0.17346936464309701</v>
      </c>
      <c r="Y5101">
        <v>-4.1031169297253296</v>
      </c>
      <c r="Z5101" t="str">
        <f t="shared" si="158"/>
        <v/>
      </c>
      <c r="AA5101" t="str">
        <f t="shared" si="159"/>
        <v/>
      </c>
      <c r="AB5101" t="s">
        <v>15635</v>
      </c>
      <c r="AC5101" t="s">
        <v>15635</v>
      </c>
      <c r="AD5101" t="s">
        <v>15636</v>
      </c>
      <c r="AE5101" s="1" t="s">
        <v>15637</v>
      </c>
      <c r="AF5101">
        <v>5282</v>
      </c>
    </row>
    <row r="5102" spans="1:32" x14ac:dyDescent="0.2">
      <c r="A5102">
        <v>-0.39891850948333701</v>
      </c>
      <c r="B5102">
        <v>-0.41336312890052801</v>
      </c>
      <c r="C5102">
        <v>-0.47980266809463501</v>
      </c>
      <c r="D5102">
        <v>-0.34941920638084401</v>
      </c>
      <c r="E5102">
        <v>-0.332755357027054</v>
      </c>
      <c r="F5102">
        <v>-0.33847436308860801</v>
      </c>
      <c r="G5102">
        <v>-0.49399927258491499</v>
      </c>
      <c r="H5102">
        <v>-0.42925831675529502</v>
      </c>
      <c r="I5102">
        <v>-0.42712101340293901</v>
      </c>
      <c r="J5102">
        <v>-0.39225533604621898</v>
      </c>
      <c r="K5102">
        <v>5</v>
      </c>
      <c r="L5102">
        <v>5</v>
      </c>
      <c r="M5102">
        <v>5</v>
      </c>
      <c r="N5102">
        <v>27.1</v>
      </c>
      <c r="O5102">
        <v>27.1</v>
      </c>
      <c r="P5102">
        <v>27.1</v>
      </c>
      <c r="Q5102">
        <v>32.192999999999998</v>
      </c>
      <c r="R5102">
        <v>0</v>
      </c>
      <c r="S5102">
        <v>39.741</v>
      </c>
      <c r="T5102">
        <v>124290000</v>
      </c>
      <c r="U5102">
        <v>8</v>
      </c>
      <c r="V5102">
        <v>0.241837309573117</v>
      </c>
      <c r="W5102">
        <v>0.65694676719214096</v>
      </c>
      <c r="X5102">
        <v>-2.1369886398315399E-2</v>
      </c>
      <c r="Y5102">
        <v>-0.58759634440668995</v>
      </c>
      <c r="Z5102" t="str">
        <f t="shared" si="158"/>
        <v/>
      </c>
      <c r="AA5102" t="str">
        <f t="shared" si="159"/>
        <v/>
      </c>
      <c r="AB5102" t="s">
        <v>15638</v>
      </c>
      <c r="AC5102" t="s">
        <v>15638</v>
      </c>
      <c r="AD5102" t="s">
        <v>15639</v>
      </c>
      <c r="AE5102" s="1" t="s">
        <v>15640</v>
      </c>
      <c r="AF5102">
        <v>5283</v>
      </c>
    </row>
    <row r="5103" spans="1:32" x14ac:dyDescent="0.2">
      <c r="A5103">
        <v>0.235734522342682</v>
      </c>
      <c r="B5103">
        <v>0.48531243205070501</v>
      </c>
      <c r="C5103">
        <v>0.15957681834697701</v>
      </c>
      <c r="D5103">
        <v>0.25974267721176098</v>
      </c>
      <c r="E5103">
        <v>0.47001063823700001</v>
      </c>
      <c r="F5103">
        <v>0.52052915096283003</v>
      </c>
      <c r="G5103">
        <v>0.256683379411697</v>
      </c>
      <c r="H5103">
        <v>0.36278167366981501</v>
      </c>
      <c r="I5103">
        <v>0.44222369790077198</v>
      </c>
      <c r="J5103">
        <v>0.51609134674072299</v>
      </c>
      <c r="K5103">
        <v>14</v>
      </c>
      <c r="L5103">
        <v>8</v>
      </c>
      <c r="M5103">
        <v>8</v>
      </c>
      <c r="N5103">
        <v>31.6</v>
      </c>
      <c r="O5103">
        <v>21.5</v>
      </c>
      <c r="P5103">
        <v>21.5</v>
      </c>
      <c r="Q5103">
        <v>48.896999999999998</v>
      </c>
      <c r="R5103">
        <v>0</v>
      </c>
      <c r="S5103">
        <v>14.939</v>
      </c>
      <c r="T5103">
        <v>134810000</v>
      </c>
      <c r="U5103">
        <v>8</v>
      </c>
      <c r="V5103">
        <v>0.56749682750457497</v>
      </c>
      <c r="W5103">
        <v>0.33309175377468098</v>
      </c>
      <c r="X5103">
        <v>9.7586432099342396E-2</v>
      </c>
      <c r="Y5103">
        <v>1.1831644366977101</v>
      </c>
      <c r="Z5103" t="str">
        <f t="shared" si="158"/>
        <v/>
      </c>
      <c r="AA5103" t="str">
        <f t="shared" si="159"/>
        <v/>
      </c>
      <c r="AB5103" t="s">
        <v>15641</v>
      </c>
      <c r="AC5103" t="s">
        <v>15641</v>
      </c>
      <c r="AD5103" t="s">
        <v>15642</v>
      </c>
      <c r="AE5103" s="1" t="s">
        <v>15643</v>
      </c>
      <c r="AF5103">
        <v>5284</v>
      </c>
    </row>
    <row r="5104" spans="1:32" x14ac:dyDescent="0.2">
      <c r="A5104">
        <v>2.9406290054321298</v>
      </c>
      <c r="B5104">
        <v>2.9899127483367902</v>
      </c>
      <c r="C5104">
        <v>3.0807232856750502</v>
      </c>
      <c r="D5104">
        <v>3.0681238174438499</v>
      </c>
      <c r="E5104">
        <v>3.0528967380523699</v>
      </c>
      <c r="F5104">
        <v>2.69377613067627</v>
      </c>
      <c r="G5104">
        <v>2.7581467628478999</v>
      </c>
      <c r="H5104">
        <v>2.78232002258301</v>
      </c>
      <c r="I5104">
        <v>2.7156443595886199</v>
      </c>
      <c r="J5104">
        <v>2.7486100196838401</v>
      </c>
      <c r="K5104">
        <v>14</v>
      </c>
      <c r="L5104">
        <v>13</v>
      </c>
      <c r="M5104">
        <v>13</v>
      </c>
      <c r="N5104">
        <v>33.200000000000003</v>
      </c>
      <c r="O5104">
        <v>31.5</v>
      </c>
      <c r="P5104">
        <v>31.5</v>
      </c>
      <c r="Q5104">
        <v>54.12</v>
      </c>
      <c r="R5104">
        <v>0</v>
      </c>
      <c r="S5104">
        <v>47.71</v>
      </c>
      <c r="T5104">
        <v>1767300000</v>
      </c>
      <c r="U5104">
        <v>39</v>
      </c>
      <c r="V5104">
        <v>4.8378328157382997</v>
      </c>
      <c r="W5104" s="2">
        <v>6.9868995633187795E-5</v>
      </c>
      <c r="X5104">
        <v>-0.286757659912109</v>
      </c>
      <c r="Y5104">
        <v>-9.3022386696851402</v>
      </c>
      <c r="Z5104" t="str">
        <f t="shared" si="158"/>
        <v/>
      </c>
      <c r="AA5104" t="str">
        <f t="shared" si="159"/>
        <v/>
      </c>
      <c r="AB5104" t="s">
        <v>15644</v>
      </c>
      <c r="AC5104" t="s">
        <v>15644</v>
      </c>
      <c r="AD5104" t="s">
        <v>15645</v>
      </c>
      <c r="AE5104" s="1" t="s">
        <v>15646</v>
      </c>
      <c r="AF5104">
        <v>5285</v>
      </c>
    </row>
    <row r="5105" spans="1:32" x14ac:dyDescent="0.2">
      <c r="A5105">
        <v>-0.38795009255409202</v>
      </c>
      <c r="B5105">
        <v>0.109895199537277</v>
      </c>
      <c r="C5105">
        <v>-0.483263850212097</v>
      </c>
      <c r="D5105">
        <v>-0.57041037082672097</v>
      </c>
      <c r="E5105">
        <v>-0.252381771802902</v>
      </c>
      <c r="F5105">
        <v>-0.34684735536575301</v>
      </c>
      <c r="G5105">
        <v>-0.79321616888046298</v>
      </c>
      <c r="H5105">
        <v>-0.33003440499305697</v>
      </c>
      <c r="I5105">
        <v>-0.26882827281951899</v>
      </c>
      <c r="J5105">
        <v>-0.366113871335983</v>
      </c>
      <c r="K5105">
        <v>6</v>
      </c>
      <c r="L5105">
        <v>6</v>
      </c>
      <c r="M5105">
        <v>6</v>
      </c>
      <c r="N5105">
        <v>21.5</v>
      </c>
      <c r="O5105">
        <v>21.5</v>
      </c>
      <c r="P5105">
        <v>21.5</v>
      </c>
      <c r="Q5105">
        <v>34.856000000000002</v>
      </c>
      <c r="R5105">
        <v>0</v>
      </c>
      <c r="S5105">
        <v>16.971</v>
      </c>
      <c r="T5105">
        <v>200700000</v>
      </c>
      <c r="U5105">
        <v>8</v>
      </c>
      <c r="V5105">
        <v>0.290464459117108</v>
      </c>
      <c r="W5105">
        <v>0.59230871212121206</v>
      </c>
      <c r="X5105">
        <v>-0.104185837507248</v>
      </c>
      <c r="Y5105">
        <v>-0.68564371297440396</v>
      </c>
      <c r="Z5105" t="str">
        <f t="shared" si="158"/>
        <v/>
      </c>
      <c r="AA5105" t="str">
        <f t="shared" si="159"/>
        <v/>
      </c>
      <c r="AB5105" t="s">
        <v>15647</v>
      </c>
      <c r="AC5105" t="s">
        <v>15647</v>
      </c>
      <c r="AD5105" t="s">
        <v>15648</v>
      </c>
      <c r="AE5105" s="1" t="s">
        <v>15649</v>
      </c>
      <c r="AF5105">
        <v>5286</v>
      </c>
    </row>
    <row r="5106" spans="1:32" x14ac:dyDescent="0.2">
      <c r="A5106">
        <v>0.93378752470016502</v>
      </c>
      <c r="B5106">
        <v>1.1976835727691699</v>
      </c>
      <c r="C5106">
        <v>1.0793524980545</v>
      </c>
      <c r="D5106">
        <v>0.98913484811782804</v>
      </c>
      <c r="E5106">
        <v>1.2791543006896999</v>
      </c>
      <c r="F5106">
        <v>1.11393558979034</v>
      </c>
      <c r="G5106">
        <v>1.1829744577407799</v>
      </c>
      <c r="H5106">
        <v>1.15016317367554</v>
      </c>
      <c r="I5106">
        <v>1.15778779983521</v>
      </c>
      <c r="J5106">
        <v>1.2273166179657</v>
      </c>
      <c r="K5106">
        <v>8</v>
      </c>
      <c r="L5106">
        <v>8</v>
      </c>
      <c r="M5106">
        <v>8</v>
      </c>
      <c r="N5106">
        <v>18.5</v>
      </c>
      <c r="O5106">
        <v>18.5</v>
      </c>
      <c r="P5106">
        <v>18.5</v>
      </c>
      <c r="Q5106">
        <v>55.738</v>
      </c>
      <c r="R5106">
        <v>0</v>
      </c>
      <c r="S5106">
        <v>24.035</v>
      </c>
      <c r="T5106">
        <v>257140000</v>
      </c>
      <c r="U5106">
        <v>11</v>
      </c>
      <c r="V5106">
        <v>0.49396853612874098</v>
      </c>
      <c r="W5106">
        <v>0.38810482758620701</v>
      </c>
      <c r="X5106">
        <v>7.0612978935241696E-2</v>
      </c>
      <c r="Y5106">
        <v>1.0587061874614401</v>
      </c>
      <c r="Z5106" t="str">
        <f t="shared" si="158"/>
        <v/>
      </c>
      <c r="AA5106" t="str">
        <f t="shared" si="159"/>
        <v/>
      </c>
      <c r="AB5106" t="s">
        <v>15650</v>
      </c>
      <c r="AC5106" t="s">
        <v>15650</v>
      </c>
      <c r="AD5106" t="s">
        <v>15651</v>
      </c>
      <c r="AE5106" s="1" t="s">
        <v>15652</v>
      </c>
      <c r="AF5106">
        <v>5287</v>
      </c>
    </row>
    <row r="5107" spans="1:32" x14ac:dyDescent="0.2">
      <c r="A5107">
        <v>-0.29591569304466198</v>
      </c>
      <c r="B5107">
        <v>-0.37816196680068997</v>
      </c>
      <c r="C5107">
        <v>-0.27405309677124001</v>
      </c>
      <c r="D5107">
        <v>-0.40042591094970698</v>
      </c>
      <c r="E5107">
        <v>-0.46540120244026201</v>
      </c>
      <c r="F5107">
        <v>-0.32404157519340498</v>
      </c>
      <c r="G5107">
        <v>-0.19614154100418099</v>
      </c>
      <c r="H5107">
        <v>-0.45456719398498502</v>
      </c>
      <c r="I5107">
        <v>-0.20796914398670199</v>
      </c>
      <c r="J5107">
        <v>-0.38322907686233498</v>
      </c>
      <c r="K5107">
        <v>7</v>
      </c>
      <c r="L5107">
        <v>7</v>
      </c>
      <c r="M5107">
        <v>6</v>
      </c>
      <c r="N5107">
        <v>15.7</v>
      </c>
      <c r="O5107">
        <v>15.7</v>
      </c>
      <c r="P5107">
        <v>13.7</v>
      </c>
      <c r="Q5107">
        <v>64.953000000000003</v>
      </c>
      <c r="R5107">
        <v>0</v>
      </c>
      <c r="S5107">
        <v>38.622</v>
      </c>
      <c r="T5107">
        <v>79928000</v>
      </c>
      <c r="U5107">
        <v>12</v>
      </c>
      <c r="V5107">
        <v>0.35720036156832502</v>
      </c>
      <c r="W5107">
        <v>0.51333499129569804</v>
      </c>
      <c r="X5107">
        <v>4.9601867794990498E-2</v>
      </c>
      <c r="Y5107">
        <v>0.81374294745711395</v>
      </c>
      <c r="Z5107" t="str">
        <f t="shared" si="158"/>
        <v/>
      </c>
      <c r="AA5107" t="str">
        <f t="shared" si="159"/>
        <v/>
      </c>
      <c r="AB5107" t="s">
        <v>15653</v>
      </c>
      <c r="AC5107" t="s">
        <v>15653</v>
      </c>
      <c r="AD5107" t="s">
        <v>15654</v>
      </c>
      <c r="AE5107" s="1" t="s">
        <v>15655</v>
      </c>
      <c r="AF5107">
        <v>5288</v>
      </c>
    </row>
    <row r="5108" spans="1:32" x14ac:dyDescent="0.2">
      <c r="A5108">
        <v>2.6438753604888898</v>
      </c>
      <c r="B5108">
        <v>2.7707769870758101</v>
      </c>
      <c r="C5108">
        <v>2.69547343254089</v>
      </c>
      <c r="D5108">
        <v>2.6825716495513898</v>
      </c>
      <c r="E5108">
        <v>2.80065846443176</v>
      </c>
      <c r="F5108">
        <v>3.1030724048614502</v>
      </c>
      <c r="G5108">
        <v>3.17462110519409</v>
      </c>
      <c r="H5108">
        <v>2.9969537258148198</v>
      </c>
      <c r="I5108">
        <v>2.9256167411804199</v>
      </c>
      <c r="J5108">
        <v>3.0972840785980198</v>
      </c>
      <c r="K5108">
        <v>17</v>
      </c>
      <c r="L5108">
        <v>16</v>
      </c>
      <c r="M5108">
        <v>16</v>
      </c>
      <c r="N5108">
        <v>46.1</v>
      </c>
      <c r="O5108">
        <v>43.6</v>
      </c>
      <c r="P5108">
        <v>43.6</v>
      </c>
      <c r="Q5108">
        <v>46.648000000000003</v>
      </c>
      <c r="R5108">
        <v>0</v>
      </c>
      <c r="S5108">
        <v>84.718000000000004</v>
      </c>
      <c r="T5108">
        <v>1256200000</v>
      </c>
      <c r="U5108">
        <v>27</v>
      </c>
      <c r="V5108">
        <v>3.7176098113850502</v>
      </c>
      <c r="W5108">
        <v>8.91566265060241E-4</v>
      </c>
      <c r="X5108">
        <v>0.340838432312012</v>
      </c>
      <c r="Y5108">
        <v>6.4825553802788898</v>
      </c>
      <c r="Z5108" t="str">
        <f t="shared" si="158"/>
        <v/>
      </c>
      <c r="AA5108" t="str">
        <f t="shared" si="159"/>
        <v/>
      </c>
      <c r="AB5108" t="s">
        <v>15656</v>
      </c>
      <c r="AC5108" t="s">
        <v>15657</v>
      </c>
      <c r="AD5108" t="s">
        <v>15658</v>
      </c>
      <c r="AE5108" s="1" t="s">
        <v>15659</v>
      </c>
      <c r="AF5108">
        <v>5290</v>
      </c>
    </row>
    <row r="5109" spans="1:32" x14ac:dyDescent="0.2">
      <c r="A5109">
        <v>-1.1887786388397199</v>
      </c>
      <c r="B5109">
        <v>-1.27590656280518</v>
      </c>
      <c r="C5109">
        <v>-1.2801877260208101</v>
      </c>
      <c r="D5109">
        <v>-1.1814554929733301</v>
      </c>
      <c r="E5109">
        <v>-1.3701648712158201</v>
      </c>
      <c r="F5109">
        <v>-1.20748126506805</v>
      </c>
      <c r="G5109">
        <v>-1.3467259407043499</v>
      </c>
      <c r="H5109">
        <v>-1.3031576871871899</v>
      </c>
      <c r="I5109">
        <v>-1.1441797018051101</v>
      </c>
      <c r="J5109">
        <v>-1.34759473800659</v>
      </c>
      <c r="K5109">
        <v>3</v>
      </c>
      <c r="L5109">
        <v>3</v>
      </c>
      <c r="M5109">
        <v>3</v>
      </c>
      <c r="N5109">
        <v>13.8</v>
      </c>
      <c r="O5109">
        <v>13.8</v>
      </c>
      <c r="P5109">
        <v>13.8</v>
      </c>
      <c r="Q5109">
        <v>37.686999999999998</v>
      </c>
      <c r="R5109">
        <v>0</v>
      </c>
      <c r="S5109">
        <v>18.901</v>
      </c>
      <c r="T5109">
        <v>38445000</v>
      </c>
      <c r="U5109">
        <v>4</v>
      </c>
      <c r="V5109">
        <v>7.1460346231688801E-2</v>
      </c>
      <c r="W5109">
        <v>0.89593259318001595</v>
      </c>
      <c r="X5109">
        <v>-1.05292081832884E-2</v>
      </c>
      <c r="Y5109">
        <v>-0.197607407654081</v>
      </c>
      <c r="Z5109" t="str">
        <f t="shared" si="158"/>
        <v/>
      </c>
      <c r="AA5109" t="str">
        <f t="shared" si="159"/>
        <v/>
      </c>
      <c r="AB5109" t="s">
        <v>15660</v>
      </c>
      <c r="AC5109" t="s">
        <v>15660</v>
      </c>
      <c r="AD5109" t="s">
        <v>15661</v>
      </c>
      <c r="AE5109" s="1" t="s">
        <v>15662</v>
      </c>
      <c r="AF5109">
        <v>5291</v>
      </c>
    </row>
    <row r="5110" spans="1:32" x14ac:dyDescent="0.2">
      <c r="A5110">
        <v>-1.4651118516921999</v>
      </c>
      <c r="B5110">
        <v>-1.75425088405609</v>
      </c>
      <c r="C5110">
        <v>-1.25130927562714</v>
      </c>
      <c r="D5110">
        <v>-1.29813575744629</v>
      </c>
      <c r="E5110">
        <v>-1.4847176074981701</v>
      </c>
      <c r="F5110">
        <v>-1.30454862117767</v>
      </c>
      <c r="G5110">
        <v>-1.6914534568786599</v>
      </c>
      <c r="H5110">
        <v>-1.27360963821411</v>
      </c>
      <c r="I5110">
        <v>-1.34387755393982</v>
      </c>
      <c r="J5110">
        <v>-1.36748242378235</v>
      </c>
      <c r="K5110">
        <v>4</v>
      </c>
      <c r="L5110">
        <v>4</v>
      </c>
      <c r="M5110">
        <v>4</v>
      </c>
      <c r="N5110">
        <v>24.2</v>
      </c>
      <c r="O5110">
        <v>24.2</v>
      </c>
      <c r="P5110">
        <v>24.2</v>
      </c>
      <c r="Q5110">
        <v>26.905999999999999</v>
      </c>
      <c r="R5110">
        <v>0</v>
      </c>
      <c r="S5110">
        <v>19.079999999999998</v>
      </c>
      <c r="T5110">
        <v>46930000</v>
      </c>
      <c r="U5110">
        <v>4</v>
      </c>
      <c r="V5110">
        <v>0.18581976098227401</v>
      </c>
      <c r="W5110">
        <v>0.73717528483786199</v>
      </c>
      <c r="X5110">
        <v>5.4510736465453999E-2</v>
      </c>
      <c r="Y5110">
        <v>0.46854166713714601</v>
      </c>
      <c r="Z5110" t="str">
        <f t="shared" si="158"/>
        <v/>
      </c>
      <c r="AA5110" t="str">
        <f t="shared" si="159"/>
        <v/>
      </c>
      <c r="AB5110" t="s">
        <v>15663</v>
      </c>
      <c r="AC5110" t="s">
        <v>15663</v>
      </c>
      <c r="AD5110" t="s">
        <v>15664</v>
      </c>
      <c r="AE5110" s="1" t="s">
        <v>15665</v>
      </c>
      <c r="AF5110">
        <v>5292</v>
      </c>
    </row>
    <row r="5111" spans="1:32" x14ac:dyDescent="0.2">
      <c r="A5111">
        <v>-0.63411188125610396</v>
      </c>
      <c r="B5111">
        <v>-0.12933455407619501</v>
      </c>
      <c r="C5111">
        <v>-0.84014189243316695</v>
      </c>
      <c r="D5111">
        <v>-0.64886182546615601</v>
      </c>
      <c r="E5111">
        <v>-0.616277396678925</v>
      </c>
      <c r="F5111">
        <v>-0.61081087589263905</v>
      </c>
      <c r="G5111">
        <v>-0.39142775535583502</v>
      </c>
      <c r="H5111">
        <v>-0.55861997604370095</v>
      </c>
      <c r="I5111">
        <v>-0.57257676124572798</v>
      </c>
      <c r="J5111">
        <v>-0.760270655155182</v>
      </c>
      <c r="K5111">
        <v>2</v>
      </c>
      <c r="L5111">
        <v>2</v>
      </c>
      <c r="M5111">
        <v>2</v>
      </c>
      <c r="N5111">
        <v>11.4</v>
      </c>
      <c r="O5111">
        <v>11.4</v>
      </c>
      <c r="P5111">
        <v>11.4</v>
      </c>
      <c r="Q5111">
        <v>21.08</v>
      </c>
      <c r="R5111">
        <v>0</v>
      </c>
      <c r="S5111">
        <v>19.701000000000001</v>
      </c>
      <c r="T5111">
        <v>135720000</v>
      </c>
      <c r="U5111">
        <v>5</v>
      </c>
      <c r="V5111">
        <v>1.2886960425341199E-2</v>
      </c>
      <c r="W5111">
        <v>0.97996161806208804</v>
      </c>
      <c r="X5111">
        <v>-4.9956947565078496E-3</v>
      </c>
      <c r="Y5111">
        <v>-3.78139448256277E-2</v>
      </c>
      <c r="Z5111" t="str">
        <f t="shared" si="158"/>
        <v/>
      </c>
      <c r="AA5111" t="str">
        <f t="shared" si="159"/>
        <v/>
      </c>
      <c r="AB5111" t="s">
        <v>15666</v>
      </c>
      <c r="AC5111" t="s">
        <v>15666</v>
      </c>
      <c r="AD5111" t="s">
        <v>15667</v>
      </c>
      <c r="AE5111" s="1" t="s">
        <v>15668</v>
      </c>
      <c r="AF5111">
        <v>5293</v>
      </c>
    </row>
    <row r="5112" spans="1:32" x14ac:dyDescent="0.2">
      <c r="A5112">
        <v>3.6943702697753902</v>
      </c>
      <c r="B5112">
        <v>3.8091123104095499</v>
      </c>
      <c r="C5112">
        <v>3.5208482742309601</v>
      </c>
      <c r="D5112">
        <v>3.54819679260254</v>
      </c>
      <c r="E5112">
        <v>3.6404871940612802</v>
      </c>
      <c r="F5112">
        <v>3.72866988182068</v>
      </c>
      <c r="G5112">
        <v>3.8796355724334699</v>
      </c>
      <c r="H5112">
        <v>3.61435103416443</v>
      </c>
      <c r="I5112">
        <v>3.7328064441680899</v>
      </c>
      <c r="J5112">
        <v>3.5736021995544398</v>
      </c>
      <c r="K5112">
        <v>24</v>
      </c>
      <c r="L5112">
        <v>24</v>
      </c>
      <c r="M5112">
        <v>24</v>
      </c>
      <c r="N5112">
        <v>68.900000000000006</v>
      </c>
      <c r="O5112">
        <v>68.900000000000006</v>
      </c>
      <c r="P5112">
        <v>68.900000000000006</v>
      </c>
      <c r="Q5112">
        <v>42.945</v>
      </c>
      <c r="R5112">
        <v>0</v>
      </c>
      <c r="S5112">
        <v>192.51</v>
      </c>
      <c r="T5112">
        <v>2820500000</v>
      </c>
      <c r="U5112">
        <v>59</v>
      </c>
      <c r="V5112">
        <v>0.37494727156000601</v>
      </c>
      <c r="W5112">
        <v>0.49606063668519501</v>
      </c>
      <c r="X5112">
        <v>6.3210058212280498E-2</v>
      </c>
      <c r="Y5112">
        <v>0.84673584168386695</v>
      </c>
      <c r="Z5112" t="str">
        <f t="shared" si="158"/>
        <v/>
      </c>
      <c r="AA5112" t="str">
        <f t="shared" si="159"/>
        <v/>
      </c>
      <c r="AB5112" t="s">
        <v>15669</v>
      </c>
      <c r="AC5112" t="s">
        <v>15669</v>
      </c>
      <c r="AD5112" t="s">
        <v>15670</v>
      </c>
      <c r="AE5112" s="1" t="s">
        <v>15671</v>
      </c>
      <c r="AF5112">
        <v>5294</v>
      </c>
    </row>
    <row r="5113" spans="1:32" x14ac:dyDescent="0.2">
      <c r="A5113">
        <v>1.76208436489105</v>
      </c>
      <c r="B5113">
        <v>1.7039484977722199</v>
      </c>
      <c r="C5113">
        <v>1.54680228233337</v>
      </c>
      <c r="D5113">
        <v>1.63234186172485</v>
      </c>
      <c r="E5113">
        <v>1.56026268005371</v>
      </c>
      <c r="F5113">
        <v>1.5242786407470701</v>
      </c>
      <c r="G5113">
        <v>1.63422632217407</v>
      </c>
      <c r="H5113">
        <v>1.50411808490753</v>
      </c>
      <c r="I5113">
        <v>1.5763647556304901</v>
      </c>
      <c r="J5113">
        <v>1.5899181365966799</v>
      </c>
      <c r="K5113">
        <v>14</v>
      </c>
      <c r="L5113">
        <v>14</v>
      </c>
      <c r="M5113">
        <v>14</v>
      </c>
      <c r="N5113">
        <v>21.8</v>
      </c>
      <c r="O5113">
        <v>21.8</v>
      </c>
      <c r="P5113">
        <v>21.8</v>
      </c>
      <c r="Q5113">
        <v>73.953000000000003</v>
      </c>
      <c r="R5113">
        <v>0</v>
      </c>
      <c r="S5113">
        <v>57.914000000000001</v>
      </c>
      <c r="T5113">
        <v>718730000</v>
      </c>
      <c r="U5113">
        <v>21</v>
      </c>
      <c r="V5113">
        <v>0.82097529101470101</v>
      </c>
      <c r="W5113">
        <v>0.198770826132043</v>
      </c>
      <c r="X5113">
        <v>-7.5306749343872201E-2</v>
      </c>
      <c r="Y5113">
        <v>-1.58769870487576</v>
      </c>
      <c r="Z5113" t="str">
        <f t="shared" si="158"/>
        <v/>
      </c>
      <c r="AA5113" t="str">
        <f t="shared" si="159"/>
        <v/>
      </c>
      <c r="AB5113" t="s">
        <v>15672</v>
      </c>
      <c r="AC5113" t="s">
        <v>15672</v>
      </c>
      <c r="AD5113" t="s">
        <v>15673</v>
      </c>
      <c r="AE5113" s="1" t="s">
        <v>15674</v>
      </c>
      <c r="AF5113">
        <v>5295</v>
      </c>
    </row>
    <row r="5114" spans="1:32" x14ac:dyDescent="0.2">
      <c r="A5114">
        <v>1.1403439044952399</v>
      </c>
      <c r="B5114">
        <v>1.17708599567413</v>
      </c>
      <c r="C5114">
        <v>1.27573919296265</v>
      </c>
      <c r="D5114">
        <v>1.30786216259003</v>
      </c>
      <c r="E5114">
        <v>1.13412117958069</v>
      </c>
      <c r="F5114">
        <v>1.0695264339446999</v>
      </c>
      <c r="G5114">
        <v>1.1970726251602199</v>
      </c>
      <c r="H5114">
        <v>1.05474925041199</v>
      </c>
      <c r="I5114">
        <v>1.09284603595734</v>
      </c>
      <c r="J5114">
        <v>1.0534584522247299</v>
      </c>
      <c r="K5114">
        <v>10</v>
      </c>
      <c r="L5114">
        <v>9</v>
      </c>
      <c r="M5114">
        <v>9</v>
      </c>
      <c r="N5114">
        <v>45.5</v>
      </c>
      <c r="O5114">
        <v>43.2</v>
      </c>
      <c r="P5114">
        <v>43.2</v>
      </c>
      <c r="Q5114">
        <v>33.43</v>
      </c>
      <c r="R5114">
        <v>0</v>
      </c>
      <c r="S5114">
        <v>58.082000000000001</v>
      </c>
      <c r="T5114">
        <v>253580000</v>
      </c>
      <c r="U5114">
        <v>14</v>
      </c>
      <c r="V5114">
        <v>1.4591092661545499</v>
      </c>
      <c r="W5114">
        <v>5.6135593220339002E-2</v>
      </c>
      <c r="X5114">
        <v>-0.113499927520752</v>
      </c>
      <c r="Y5114">
        <v>-2.5393693260087402</v>
      </c>
      <c r="Z5114" t="str">
        <f t="shared" si="158"/>
        <v/>
      </c>
      <c r="AA5114" t="str">
        <f t="shared" si="159"/>
        <v/>
      </c>
      <c r="AB5114" t="s">
        <v>15675</v>
      </c>
      <c r="AC5114" t="s">
        <v>15675</v>
      </c>
      <c r="AD5114" t="s">
        <v>15676</v>
      </c>
      <c r="AE5114" s="1" t="s">
        <v>15677</v>
      </c>
      <c r="AF5114">
        <v>5296</v>
      </c>
    </row>
    <row r="5115" spans="1:32" x14ac:dyDescent="0.2">
      <c r="A5115">
        <v>7.2078287601470906E-2</v>
      </c>
      <c r="B5115">
        <v>-0.26653009653091397</v>
      </c>
      <c r="C5115">
        <v>3.7392452359199503E-2</v>
      </c>
      <c r="D5115">
        <v>-5.9680845588445698E-2</v>
      </c>
      <c r="E5115">
        <v>-0.218886062502861</v>
      </c>
      <c r="F5115">
        <v>-0.24817198514938399</v>
      </c>
      <c r="G5115">
        <v>-0.60741609334945701</v>
      </c>
      <c r="H5115">
        <v>-0.15957760810852101</v>
      </c>
      <c r="I5115">
        <v>-0.287081569433212</v>
      </c>
      <c r="J5115">
        <v>-0.45429560542106601</v>
      </c>
      <c r="K5115">
        <v>7</v>
      </c>
      <c r="L5115">
        <v>7</v>
      </c>
      <c r="M5115">
        <v>7</v>
      </c>
      <c r="N5115">
        <v>30</v>
      </c>
      <c r="O5115">
        <v>30</v>
      </c>
      <c r="P5115">
        <v>30</v>
      </c>
      <c r="Q5115">
        <v>35.235999999999997</v>
      </c>
      <c r="R5115">
        <v>0</v>
      </c>
      <c r="S5115">
        <v>33.942</v>
      </c>
      <c r="T5115">
        <v>144510000</v>
      </c>
      <c r="U5115">
        <v>9</v>
      </c>
      <c r="V5115">
        <v>1.4496474276543201</v>
      </c>
      <c r="W5115">
        <v>5.7278772378516599E-2</v>
      </c>
      <c r="X5115">
        <v>-0.26418331936001799</v>
      </c>
      <c r="Y5115">
        <v>-2.5253770633719901</v>
      </c>
      <c r="Z5115" t="str">
        <f t="shared" si="158"/>
        <v/>
      </c>
      <c r="AA5115" t="str">
        <f t="shared" si="159"/>
        <v/>
      </c>
      <c r="AB5115" t="s">
        <v>15678</v>
      </c>
      <c r="AC5115" t="s">
        <v>15678</v>
      </c>
      <c r="AD5115" t="s">
        <v>15679</v>
      </c>
      <c r="AE5115" s="1" t="s">
        <v>15680</v>
      </c>
      <c r="AF5115">
        <v>5297</v>
      </c>
    </row>
    <row r="5116" spans="1:32" x14ac:dyDescent="0.2">
      <c r="A5116">
        <v>0.90891039371490501</v>
      </c>
      <c r="B5116">
        <v>1.12185990810394</v>
      </c>
      <c r="C5116">
        <v>0.99191242456436202</v>
      </c>
      <c r="D5116">
        <v>0.92720574140548695</v>
      </c>
      <c r="E5116">
        <v>1.1310184001922601</v>
      </c>
      <c r="F5116">
        <v>0.93552172183990501</v>
      </c>
      <c r="G5116">
        <v>0.84096324443817105</v>
      </c>
      <c r="H5116">
        <v>0.97946810722351096</v>
      </c>
      <c r="I5116">
        <v>0.96198666095733598</v>
      </c>
      <c r="J5116">
        <v>0.94937032461166404</v>
      </c>
      <c r="K5116">
        <v>16</v>
      </c>
      <c r="L5116">
        <v>16</v>
      </c>
      <c r="M5116">
        <v>16</v>
      </c>
      <c r="N5116">
        <v>17.5</v>
      </c>
      <c r="O5116">
        <v>17.5</v>
      </c>
      <c r="P5116">
        <v>17.5</v>
      </c>
      <c r="Q5116">
        <v>138.66</v>
      </c>
      <c r="R5116">
        <v>0</v>
      </c>
      <c r="S5116">
        <v>84.903000000000006</v>
      </c>
      <c r="T5116">
        <v>234070000</v>
      </c>
      <c r="U5116">
        <v>17</v>
      </c>
      <c r="V5116">
        <v>0.80414190060025303</v>
      </c>
      <c r="W5116">
        <v>0.20577094017094</v>
      </c>
      <c r="X5116">
        <v>-8.27193617820738E-2</v>
      </c>
      <c r="Y5116">
        <v>-1.5616914493320799</v>
      </c>
      <c r="Z5116" t="str">
        <f t="shared" si="158"/>
        <v/>
      </c>
      <c r="AA5116" t="str">
        <f t="shared" si="159"/>
        <v/>
      </c>
      <c r="AB5116" t="s">
        <v>15681</v>
      </c>
      <c r="AC5116" t="s">
        <v>15681</v>
      </c>
      <c r="AD5116" t="s">
        <v>15682</v>
      </c>
      <c r="AE5116" s="1" t="s">
        <v>15683</v>
      </c>
      <c r="AF5116">
        <v>5298</v>
      </c>
    </row>
    <row r="5117" spans="1:32" x14ac:dyDescent="0.2">
      <c r="A5117">
        <v>1.8599853515625</v>
      </c>
      <c r="B5117">
        <v>2.18641901016235</v>
      </c>
      <c r="C5117">
        <v>1.8144499063491799</v>
      </c>
      <c r="D5117">
        <v>1.7081482410430899</v>
      </c>
      <c r="E5117">
        <v>2.06407570838928</v>
      </c>
      <c r="F5117">
        <v>2.0799641609191899</v>
      </c>
      <c r="G5117">
        <v>1.87006688117981</v>
      </c>
      <c r="H5117">
        <v>2.07248759269714</v>
      </c>
      <c r="I5117">
        <v>2.09688425064087</v>
      </c>
      <c r="J5117">
        <v>1.96331834793091</v>
      </c>
      <c r="K5117">
        <v>15</v>
      </c>
      <c r="L5117">
        <v>15</v>
      </c>
      <c r="M5117">
        <v>15</v>
      </c>
      <c r="N5117">
        <v>49.9</v>
      </c>
      <c r="O5117">
        <v>49.9</v>
      </c>
      <c r="P5117">
        <v>49.9</v>
      </c>
      <c r="Q5117">
        <v>47.872999999999998</v>
      </c>
      <c r="R5117">
        <v>0</v>
      </c>
      <c r="S5117">
        <v>97.960999999999999</v>
      </c>
      <c r="T5117">
        <v>701240000</v>
      </c>
      <c r="U5117">
        <v>29</v>
      </c>
      <c r="V5117">
        <v>0.41791061153041698</v>
      </c>
      <c r="W5117">
        <v>0.45403962460896802</v>
      </c>
      <c r="X5117">
        <v>8.9928603172302099E-2</v>
      </c>
      <c r="Y5117">
        <v>0.92499587505931502</v>
      </c>
      <c r="Z5117" t="str">
        <f t="shared" si="158"/>
        <v/>
      </c>
      <c r="AA5117" t="str">
        <f t="shared" si="159"/>
        <v/>
      </c>
      <c r="AB5117" t="s">
        <v>15684</v>
      </c>
      <c r="AC5117" t="s">
        <v>15684</v>
      </c>
      <c r="AD5117" t="s">
        <v>15685</v>
      </c>
      <c r="AE5117" s="1" t="s">
        <v>15686</v>
      </c>
      <c r="AF5117">
        <v>5299</v>
      </c>
    </row>
    <row r="5118" spans="1:32" x14ac:dyDescent="0.2">
      <c r="A5118">
        <v>-4.9248714447021502</v>
      </c>
      <c r="B5118">
        <v>-5.5348839759826696</v>
      </c>
      <c r="C5118">
        <v>-5.1836061477661097</v>
      </c>
      <c r="D5118">
        <v>-4.9461555480956996</v>
      </c>
      <c r="E5118">
        <v>-4.9522147178649902</v>
      </c>
      <c r="F5118">
        <v>-4.9061160087585396</v>
      </c>
      <c r="G5118">
        <v>-5.0465335845947301</v>
      </c>
      <c r="H5118">
        <v>-4.8805480003356898</v>
      </c>
      <c r="I5118">
        <v>-4.9411573410034197</v>
      </c>
      <c r="J5118">
        <v>-4.8629879951477104</v>
      </c>
      <c r="K5118">
        <v>2</v>
      </c>
      <c r="L5118">
        <v>2</v>
      </c>
      <c r="M5118">
        <v>2</v>
      </c>
      <c r="N5118">
        <v>5.0999999999999996</v>
      </c>
      <c r="O5118">
        <v>5.0999999999999996</v>
      </c>
      <c r="P5118">
        <v>5.0999999999999996</v>
      </c>
      <c r="Q5118">
        <v>55.051000000000002</v>
      </c>
      <c r="R5118">
        <v>0</v>
      </c>
      <c r="S5118">
        <v>5.5336999999999996</v>
      </c>
      <c r="T5118">
        <v>10247000</v>
      </c>
      <c r="U5118">
        <v>2</v>
      </c>
      <c r="V5118">
        <v>0.76067757396450197</v>
      </c>
      <c r="W5118">
        <v>0.22494547872340401</v>
      </c>
      <c r="X5118">
        <v>0.18087778091430701</v>
      </c>
      <c r="Y5118">
        <v>1.4940837491690599</v>
      </c>
      <c r="Z5118" t="str">
        <f t="shared" si="158"/>
        <v/>
      </c>
      <c r="AA5118" t="str">
        <f t="shared" si="159"/>
        <v/>
      </c>
      <c r="AB5118" t="s">
        <v>15687</v>
      </c>
      <c r="AC5118" t="s">
        <v>15687</v>
      </c>
      <c r="AD5118" t="s">
        <v>15688</v>
      </c>
      <c r="AE5118" s="1" t="s">
        <v>15689</v>
      </c>
      <c r="AF5118">
        <v>5300</v>
      </c>
    </row>
    <row r="5119" spans="1:32" x14ac:dyDescent="0.2">
      <c r="A5119">
        <v>2.1650159358978298</v>
      </c>
      <c r="B5119">
        <v>2.2627754211425799</v>
      </c>
      <c r="C5119">
        <v>2.08624243736267</v>
      </c>
      <c r="D5119">
        <v>2.0149085521697998</v>
      </c>
      <c r="E5119">
        <v>2.09531545639038</v>
      </c>
      <c r="F5119">
        <v>2.1262392997741699</v>
      </c>
      <c r="G5119">
        <v>2.0134534835815399</v>
      </c>
      <c r="H5119">
        <v>2.1279542446136501</v>
      </c>
      <c r="I5119">
        <v>2.14697289466858</v>
      </c>
      <c r="J5119">
        <v>1.9759361743927</v>
      </c>
      <c r="K5119">
        <v>29</v>
      </c>
      <c r="L5119">
        <v>29</v>
      </c>
      <c r="M5119">
        <v>29</v>
      </c>
      <c r="N5119">
        <v>41.7</v>
      </c>
      <c r="O5119">
        <v>41.7</v>
      </c>
      <c r="P5119">
        <v>41.7</v>
      </c>
      <c r="Q5119">
        <v>106.1</v>
      </c>
      <c r="R5119">
        <v>0</v>
      </c>
      <c r="S5119">
        <v>145.29</v>
      </c>
      <c r="T5119">
        <v>634300000</v>
      </c>
      <c r="U5119">
        <v>46</v>
      </c>
      <c r="V5119">
        <v>0.38146158073694902</v>
      </c>
      <c r="W5119">
        <v>0.48868745247148299</v>
      </c>
      <c r="X5119">
        <v>-4.6740341186523697E-2</v>
      </c>
      <c r="Y5119">
        <v>-0.85874480434172995</v>
      </c>
      <c r="Z5119" t="str">
        <f t="shared" si="158"/>
        <v/>
      </c>
      <c r="AA5119" t="str">
        <f t="shared" si="159"/>
        <v/>
      </c>
      <c r="AB5119" t="s">
        <v>15690</v>
      </c>
      <c r="AC5119" t="s">
        <v>15690</v>
      </c>
      <c r="AD5119" t="s">
        <v>15691</v>
      </c>
      <c r="AE5119" s="1" t="s">
        <v>15692</v>
      </c>
      <c r="AF5119">
        <v>5302</v>
      </c>
    </row>
    <row r="5120" spans="1:32" x14ac:dyDescent="0.2">
      <c r="A5120">
        <v>0.352899730205536</v>
      </c>
      <c r="B5120">
        <v>0.46170562505722001</v>
      </c>
      <c r="C5120">
        <v>0.45783749222755399</v>
      </c>
      <c r="D5120">
        <v>0.42834126949310303</v>
      </c>
      <c r="E5120">
        <v>0.60780304670333896</v>
      </c>
      <c r="F5120">
        <v>0.224019780755043</v>
      </c>
      <c r="G5120">
        <v>0.32205247879028298</v>
      </c>
      <c r="H5120">
        <v>0.40111818909645103</v>
      </c>
      <c r="I5120">
        <v>0.32116127014160201</v>
      </c>
      <c r="J5120">
        <v>0.22215074300766</v>
      </c>
      <c r="K5120">
        <v>14</v>
      </c>
      <c r="L5120">
        <v>14</v>
      </c>
      <c r="M5120">
        <v>14</v>
      </c>
      <c r="N5120">
        <v>15.6</v>
      </c>
      <c r="O5120">
        <v>15.6</v>
      </c>
      <c r="P5120">
        <v>15.6</v>
      </c>
      <c r="Q5120">
        <v>129.59</v>
      </c>
      <c r="R5120">
        <v>0</v>
      </c>
      <c r="S5120">
        <v>49.213000000000001</v>
      </c>
      <c r="T5120">
        <v>151410000</v>
      </c>
      <c r="U5120">
        <v>16</v>
      </c>
      <c r="V5120">
        <v>1.8054953881173399</v>
      </c>
      <c r="W5120">
        <v>2.91647509578544E-2</v>
      </c>
      <c r="X5120">
        <v>-0.16361694037914301</v>
      </c>
      <c r="Y5120">
        <v>-3.0571718176589</v>
      </c>
      <c r="Z5120" t="str">
        <f t="shared" si="158"/>
        <v/>
      </c>
      <c r="AA5120" t="str">
        <f t="shared" si="159"/>
        <v/>
      </c>
      <c r="AB5120" t="s">
        <v>15693</v>
      </c>
      <c r="AC5120" t="s">
        <v>15693</v>
      </c>
      <c r="AD5120" t="s">
        <v>15694</v>
      </c>
      <c r="AE5120" s="1" t="s">
        <v>15695</v>
      </c>
      <c r="AF5120">
        <v>5303</v>
      </c>
    </row>
    <row r="5121" spans="1:32" x14ac:dyDescent="0.2">
      <c r="A5121">
        <v>2.6145288944244398</v>
      </c>
      <c r="B5121">
        <v>2.596834897995</v>
      </c>
      <c r="C5121">
        <v>2.7093126773834202</v>
      </c>
      <c r="D5121">
        <v>2.65424680709839</v>
      </c>
      <c r="E5121">
        <v>2.5295922756195099</v>
      </c>
      <c r="F5121">
        <v>2.5994231700897199</v>
      </c>
      <c r="G5121">
        <v>2.75743508338928</v>
      </c>
      <c r="H5121">
        <v>2.5734415054321298</v>
      </c>
      <c r="I5121">
        <v>2.5783050060272199</v>
      </c>
      <c r="J5121">
        <v>2.39364814758301</v>
      </c>
      <c r="K5121">
        <v>18</v>
      </c>
      <c r="L5121">
        <v>18</v>
      </c>
      <c r="M5121">
        <v>18</v>
      </c>
      <c r="N5121">
        <v>55.1</v>
      </c>
      <c r="O5121">
        <v>55.1</v>
      </c>
      <c r="P5121">
        <v>55.1</v>
      </c>
      <c r="Q5121">
        <v>40.572000000000003</v>
      </c>
      <c r="R5121">
        <v>0</v>
      </c>
      <c r="S5121">
        <v>169.34</v>
      </c>
      <c r="T5121">
        <v>1427600000</v>
      </c>
      <c r="U5121">
        <v>36</v>
      </c>
      <c r="V5121">
        <v>0.25878754356927502</v>
      </c>
      <c r="W5121">
        <v>0.63418796296296298</v>
      </c>
      <c r="X5121">
        <v>-4.0452527999878203E-2</v>
      </c>
      <c r="Y5121">
        <v>-0.62228036625598704</v>
      </c>
      <c r="Z5121" t="str">
        <f t="shared" si="158"/>
        <v/>
      </c>
      <c r="AA5121" t="str">
        <f t="shared" si="159"/>
        <v/>
      </c>
      <c r="AB5121" t="s">
        <v>15696</v>
      </c>
      <c r="AC5121" t="s">
        <v>15696</v>
      </c>
      <c r="AD5121" t="s">
        <v>15697</v>
      </c>
      <c r="AE5121" s="1" t="s">
        <v>15698</v>
      </c>
      <c r="AF5121">
        <v>5304</v>
      </c>
    </row>
    <row r="5122" spans="1:32" x14ac:dyDescent="0.2">
      <c r="A5122">
        <v>1.38515400886536</v>
      </c>
      <c r="B5122">
        <v>0.907426357269287</v>
      </c>
      <c r="C5122">
        <v>1.3772058486938501</v>
      </c>
      <c r="D5122">
        <v>1.2046250104904199</v>
      </c>
      <c r="E5122">
        <v>1.3279508352279701</v>
      </c>
      <c r="F5122">
        <v>1.13114821910858</v>
      </c>
      <c r="G5122">
        <v>1.13396060466766</v>
      </c>
      <c r="H5122">
        <v>0.84040164947509799</v>
      </c>
      <c r="I5122">
        <v>0.452035963535309</v>
      </c>
      <c r="J5122">
        <v>0.26798993349075301</v>
      </c>
      <c r="K5122">
        <v>4</v>
      </c>
      <c r="L5122">
        <v>4</v>
      </c>
      <c r="M5122">
        <v>4</v>
      </c>
      <c r="N5122">
        <v>25.3</v>
      </c>
      <c r="O5122">
        <v>25.3</v>
      </c>
      <c r="P5122">
        <v>25.3</v>
      </c>
      <c r="Q5122">
        <v>10.576000000000001</v>
      </c>
      <c r="R5122">
        <v>0</v>
      </c>
      <c r="S5122">
        <v>7.9584999999999999</v>
      </c>
      <c r="T5122">
        <v>468760000</v>
      </c>
      <c r="U5122">
        <v>7</v>
      </c>
      <c r="V5122">
        <v>1.36921700440612</v>
      </c>
      <c r="W5122">
        <v>6.7256447688564494E-2</v>
      </c>
      <c r="X5122">
        <v>-0.47536513805389402</v>
      </c>
      <c r="Y5122">
        <v>-2.4065908625952601</v>
      </c>
      <c r="Z5122" t="str">
        <f t="shared" si="158"/>
        <v/>
      </c>
      <c r="AA5122" t="str">
        <f t="shared" si="159"/>
        <v/>
      </c>
      <c r="AB5122" t="s">
        <v>15699</v>
      </c>
      <c r="AC5122" t="s">
        <v>15700</v>
      </c>
      <c r="AD5122" t="s">
        <v>15701</v>
      </c>
      <c r="AE5122" s="1" t="s">
        <v>15702</v>
      </c>
      <c r="AF5122">
        <v>5305</v>
      </c>
    </row>
    <row r="5123" spans="1:32" x14ac:dyDescent="0.2">
      <c r="A5123">
        <v>-7.3126830160617801E-2</v>
      </c>
      <c r="B5123">
        <v>-0.20786535739898701</v>
      </c>
      <c r="C5123">
        <v>-0.245420217514038</v>
      </c>
      <c r="D5123">
        <v>-0.26184237003326399</v>
      </c>
      <c r="E5123">
        <v>-0.19912220537662501</v>
      </c>
      <c r="F5123">
        <v>-6.1415020376443898E-2</v>
      </c>
      <c r="G5123">
        <v>-0.14904043078422499</v>
      </c>
      <c r="H5123">
        <v>-9.6820466220378903E-2</v>
      </c>
      <c r="I5123">
        <v>-0.131394818425179</v>
      </c>
      <c r="J5123">
        <v>-7.4250265955925002E-2</v>
      </c>
      <c r="K5123">
        <v>13</v>
      </c>
      <c r="L5123">
        <v>13</v>
      </c>
      <c r="M5123">
        <v>13</v>
      </c>
      <c r="N5123">
        <v>21.3</v>
      </c>
      <c r="O5123">
        <v>21.3</v>
      </c>
      <c r="P5123">
        <v>21.3</v>
      </c>
      <c r="Q5123">
        <v>92.742000000000004</v>
      </c>
      <c r="R5123">
        <v>0</v>
      </c>
      <c r="S5123">
        <v>52.207999999999998</v>
      </c>
      <c r="T5123">
        <v>153320000</v>
      </c>
      <c r="U5123">
        <v>16</v>
      </c>
      <c r="V5123">
        <v>1.4713207341925201</v>
      </c>
      <c r="W5123">
        <v>5.4763824289405703E-2</v>
      </c>
      <c r="X5123">
        <v>9.4891195744276E-2</v>
      </c>
      <c r="Y5123">
        <v>2.5574350484929602</v>
      </c>
      <c r="Z5123" t="str">
        <f t="shared" si="158"/>
        <v/>
      </c>
      <c r="AA5123" t="str">
        <f t="shared" si="159"/>
        <v/>
      </c>
      <c r="AB5123" t="s">
        <v>15703</v>
      </c>
      <c r="AC5123" t="s">
        <v>15703</v>
      </c>
      <c r="AD5123" t="s">
        <v>15704</v>
      </c>
      <c r="AE5123" s="1" t="s">
        <v>15705</v>
      </c>
      <c r="AF5123">
        <v>5306</v>
      </c>
    </row>
    <row r="5124" spans="1:32" x14ac:dyDescent="0.2">
      <c r="A5124">
        <v>-5.4681863784790004</v>
      </c>
      <c r="B5124">
        <v>-5.3807568550109899</v>
      </c>
      <c r="C5124">
        <v>-5.6673512458801296</v>
      </c>
      <c r="D5124">
        <v>-5.8266057968139604</v>
      </c>
      <c r="E5124">
        <v>-5.6109824180603001</v>
      </c>
      <c r="F5124">
        <v>-5.3412752151489302</v>
      </c>
      <c r="G5124">
        <v>-5.2497453689575204</v>
      </c>
      <c r="H5124">
        <v>-5.5810055732727104</v>
      </c>
      <c r="I5124">
        <v>-5.3768372535705602</v>
      </c>
      <c r="J5124">
        <v>-5.2098150253295898</v>
      </c>
      <c r="K5124">
        <v>1</v>
      </c>
      <c r="L5124">
        <v>1</v>
      </c>
      <c r="M5124">
        <v>1</v>
      </c>
      <c r="N5124">
        <v>1.4</v>
      </c>
      <c r="O5124">
        <v>1.4</v>
      </c>
      <c r="P5124">
        <v>1.4</v>
      </c>
      <c r="Q5124">
        <v>127.29</v>
      </c>
      <c r="R5124">
        <v>0</v>
      </c>
      <c r="S5124">
        <v>5.9062999999999999</v>
      </c>
      <c r="T5124">
        <v>2534000</v>
      </c>
      <c r="U5124">
        <v>1</v>
      </c>
      <c r="V5124">
        <v>1.3388681478371001</v>
      </c>
      <c r="W5124">
        <v>7.1564717162032596E-2</v>
      </c>
      <c r="X5124">
        <v>0.23904085159301799</v>
      </c>
      <c r="Y5124">
        <v>2.3618163886288599</v>
      </c>
      <c r="Z5124" t="str">
        <f t="shared" ref="Z5124:Z5187" si="160">IFERROR(IF(AND(V5124&gt;1.3,X5124&gt;=1),"+",""),"")</f>
        <v/>
      </c>
      <c r="AA5124" t="str">
        <f t="shared" ref="AA5124:AA5187" si="161">IFERROR(IF(AND(V5124&gt;1.3,X5124&lt;=-1),"+",""),"")</f>
        <v/>
      </c>
      <c r="AB5124" t="s">
        <v>15706</v>
      </c>
      <c r="AC5124" t="s">
        <v>15706</v>
      </c>
      <c r="AD5124" t="s">
        <v>15707</v>
      </c>
      <c r="AE5124" s="1" t="s">
        <v>15708</v>
      </c>
      <c r="AF5124">
        <v>5307</v>
      </c>
    </row>
    <row r="5125" spans="1:32" x14ac:dyDescent="0.2">
      <c r="A5125">
        <v>2.24807572364807</v>
      </c>
      <c r="B5125">
        <v>2.2968733310699498</v>
      </c>
      <c r="C5125">
        <v>2.2863705158233598</v>
      </c>
      <c r="D5125">
        <v>2.2674095630645801</v>
      </c>
      <c r="E5125">
        <v>2.2950305938720699</v>
      </c>
      <c r="F5125">
        <v>1.5107502937316899</v>
      </c>
      <c r="G5125">
        <v>1.6245033740997299</v>
      </c>
      <c r="H5125">
        <v>1.46272385120392</v>
      </c>
      <c r="I5125">
        <v>1.64883124828339</v>
      </c>
      <c r="J5125">
        <v>1.5617697238922099</v>
      </c>
      <c r="K5125">
        <v>60</v>
      </c>
      <c r="L5125">
        <v>60</v>
      </c>
      <c r="M5125">
        <v>58</v>
      </c>
      <c r="N5125">
        <v>10.9</v>
      </c>
      <c r="O5125">
        <v>10.9</v>
      </c>
      <c r="P5125">
        <v>10.7</v>
      </c>
      <c r="Q5125">
        <v>838.3</v>
      </c>
      <c r="R5125">
        <v>0</v>
      </c>
      <c r="S5125">
        <v>197.43</v>
      </c>
      <c r="T5125">
        <v>557380000</v>
      </c>
      <c r="U5125">
        <v>73</v>
      </c>
      <c r="V5125">
        <v>7.3938206793352101</v>
      </c>
      <c r="W5125">
        <v>0</v>
      </c>
      <c r="X5125">
        <v>-0.71703624725341797</v>
      </c>
      <c r="Y5125">
        <v>-20.022473182243701</v>
      </c>
      <c r="Z5125" t="str">
        <f t="shared" si="160"/>
        <v/>
      </c>
      <c r="AA5125" t="str">
        <f t="shared" si="161"/>
        <v/>
      </c>
      <c r="AB5125" t="s">
        <v>15709</v>
      </c>
      <c r="AC5125" t="s">
        <v>15710</v>
      </c>
      <c r="AD5125" t="s">
        <v>15711</v>
      </c>
      <c r="AE5125" s="1" t="s">
        <v>15712</v>
      </c>
      <c r="AF5125">
        <v>5308</v>
      </c>
    </row>
    <row r="5126" spans="1:32" x14ac:dyDescent="0.2">
      <c r="A5126">
        <v>-1.32781982421875</v>
      </c>
      <c r="B5126">
        <v>-1.33006048202515</v>
      </c>
      <c r="C5126">
        <v>-1.1104700565338099</v>
      </c>
      <c r="D5126">
        <v>-1.1179803609848</v>
      </c>
      <c r="E5126">
        <v>-1.17649745941162</v>
      </c>
      <c r="F5126">
        <v>-1.39410293102264</v>
      </c>
      <c r="G5126">
        <v>-1.23309397697449</v>
      </c>
      <c r="H5126">
        <v>-1.2414730787277199</v>
      </c>
      <c r="I5126">
        <v>-1.1830021142959599</v>
      </c>
      <c r="J5126">
        <v>-1.0343359708786</v>
      </c>
      <c r="K5126">
        <v>7</v>
      </c>
      <c r="L5126">
        <v>7</v>
      </c>
      <c r="M5126">
        <v>7</v>
      </c>
      <c r="N5126">
        <v>8.5</v>
      </c>
      <c r="O5126">
        <v>8.5</v>
      </c>
      <c r="P5126">
        <v>8.5</v>
      </c>
      <c r="Q5126">
        <v>122.15</v>
      </c>
      <c r="R5126">
        <v>0</v>
      </c>
      <c r="S5126">
        <v>25.114000000000001</v>
      </c>
      <c r="T5126">
        <v>61515000</v>
      </c>
      <c r="U5126">
        <v>7</v>
      </c>
      <c r="V5126">
        <v>2.1067745607021199E-2</v>
      </c>
      <c r="W5126">
        <v>0.96873506542764998</v>
      </c>
      <c r="X5126">
        <v>-4.6359777450559704E-3</v>
      </c>
      <c r="Y5126">
        <v>-6.1269586989039997E-2</v>
      </c>
      <c r="Z5126" t="str">
        <f t="shared" si="160"/>
        <v/>
      </c>
      <c r="AA5126" t="str">
        <f t="shared" si="161"/>
        <v/>
      </c>
      <c r="AB5126" t="s">
        <v>15713</v>
      </c>
      <c r="AC5126" t="s">
        <v>15713</v>
      </c>
      <c r="AD5126" t="s">
        <v>15714</v>
      </c>
      <c r="AE5126" s="1" t="s">
        <v>15715</v>
      </c>
      <c r="AF5126">
        <v>5309</v>
      </c>
    </row>
    <row r="5127" spans="1:32" x14ac:dyDescent="0.2">
      <c r="A5127">
        <v>0.26551574468612699</v>
      </c>
      <c r="B5127">
        <v>-0.34121334552764898</v>
      </c>
      <c r="C5127">
        <v>-0.13135093450546301</v>
      </c>
      <c r="D5127">
        <v>9.9154189229011494E-2</v>
      </c>
      <c r="E5127">
        <v>-0.218886062502861</v>
      </c>
      <c r="F5127">
        <v>-0.23023377358913399</v>
      </c>
      <c r="G5127">
        <v>-0.38795989751815801</v>
      </c>
      <c r="H5127">
        <v>-0.204002976417542</v>
      </c>
      <c r="I5127">
        <v>-0.21629562973976099</v>
      </c>
      <c r="J5127">
        <v>-0.113397389650345</v>
      </c>
      <c r="K5127">
        <v>11</v>
      </c>
      <c r="L5127">
        <v>8</v>
      </c>
      <c r="M5127">
        <v>8</v>
      </c>
      <c r="N5127">
        <v>14.5</v>
      </c>
      <c r="O5127">
        <v>12.4</v>
      </c>
      <c r="P5127">
        <v>12.4</v>
      </c>
      <c r="Q5127">
        <v>140.52000000000001</v>
      </c>
      <c r="R5127">
        <v>0</v>
      </c>
      <c r="S5127">
        <v>29.888999999999999</v>
      </c>
      <c r="T5127">
        <v>121140000</v>
      </c>
      <c r="U5127">
        <v>12</v>
      </c>
      <c r="V5127">
        <v>0.69767322216872196</v>
      </c>
      <c r="W5127">
        <v>0.254603174603175</v>
      </c>
      <c r="X5127">
        <v>-0.16502185165882099</v>
      </c>
      <c r="Y5127">
        <v>-1.39475322666977</v>
      </c>
      <c r="Z5127" t="str">
        <f t="shared" si="160"/>
        <v/>
      </c>
      <c r="AA5127" t="str">
        <f t="shared" si="161"/>
        <v/>
      </c>
      <c r="AB5127" t="s">
        <v>15716</v>
      </c>
      <c r="AC5127" t="s">
        <v>15716</v>
      </c>
      <c r="AD5127" t="s">
        <v>15717</v>
      </c>
      <c r="AE5127" s="1" t="s">
        <v>15718</v>
      </c>
      <c r="AF5127">
        <v>5310</v>
      </c>
    </row>
    <row r="5128" spans="1:32" x14ac:dyDescent="0.2">
      <c r="A5128">
        <v>1.47281610965729</v>
      </c>
      <c r="B5128">
        <v>1.5712931156158401</v>
      </c>
      <c r="C5128">
        <v>1.32409119606018</v>
      </c>
      <c r="D5128">
        <v>1.3544126749038701</v>
      </c>
      <c r="E5128">
        <v>1.4446002244949301</v>
      </c>
      <c r="F5128">
        <v>1.2553228139877299</v>
      </c>
      <c r="G5128">
        <v>1.20011329650879</v>
      </c>
      <c r="H5128">
        <v>1.33392333984375</v>
      </c>
      <c r="I5128">
        <v>1.1863368749618499</v>
      </c>
      <c r="J5128">
        <v>1.18132996559143</v>
      </c>
      <c r="K5128">
        <v>13</v>
      </c>
      <c r="L5128">
        <v>13</v>
      </c>
      <c r="M5128">
        <v>13</v>
      </c>
      <c r="N5128">
        <v>31.2</v>
      </c>
      <c r="O5128">
        <v>31.2</v>
      </c>
      <c r="P5128">
        <v>31.2</v>
      </c>
      <c r="Q5128">
        <v>96.722999999999999</v>
      </c>
      <c r="R5128">
        <v>0</v>
      </c>
      <c r="S5128">
        <v>96.432000000000002</v>
      </c>
      <c r="T5128">
        <v>633310000</v>
      </c>
      <c r="U5128">
        <v>31</v>
      </c>
      <c r="V5128">
        <v>2.3031573773121798</v>
      </c>
      <c r="W5128">
        <v>1.09044801352494E-2</v>
      </c>
      <c r="X5128">
        <v>-0.202037405967712</v>
      </c>
      <c r="Y5128">
        <v>-3.8359693147608298</v>
      </c>
      <c r="Z5128" t="str">
        <f t="shared" si="160"/>
        <v/>
      </c>
      <c r="AA5128" t="str">
        <f t="shared" si="161"/>
        <v/>
      </c>
      <c r="AB5128" t="s">
        <v>15719</v>
      </c>
      <c r="AC5128" t="s">
        <v>15719</v>
      </c>
      <c r="AD5128" t="s">
        <v>15720</v>
      </c>
      <c r="AE5128" s="1" t="s">
        <v>15721</v>
      </c>
      <c r="AF5128">
        <v>5311</v>
      </c>
    </row>
    <row r="5129" spans="1:32" x14ac:dyDescent="0.2">
      <c r="A5129">
        <v>1.34221279621124</v>
      </c>
      <c r="B5129">
        <v>1.42938220500946</v>
      </c>
      <c r="C5129">
        <v>1.2364042997360201</v>
      </c>
      <c r="D5129">
        <v>1.2364097833633401</v>
      </c>
      <c r="E5129">
        <v>1.3656247854232799</v>
      </c>
      <c r="F5129">
        <v>1.4207528829574601</v>
      </c>
      <c r="G5129">
        <v>1.3495569229126001</v>
      </c>
      <c r="H5129">
        <v>1.38322281837463</v>
      </c>
      <c r="I5129">
        <v>1.3172403573989899</v>
      </c>
      <c r="J5129">
        <v>1.31551253795624</v>
      </c>
      <c r="K5129">
        <v>12</v>
      </c>
      <c r="L5129">
        <v>12</v>
      </c>
      <c r="M5129">
        <v>11</v>
      </c>
      <c r="N5129">
        <v>13</v>
      </c>
      <c r="O5129">
        <v>13</v>
      </c>
      <c r="P5129">
        <v>12.3</v>
      </c>
      <c r="Q5129">
        <v>122.53</v>
      </c>
      <c r="R5129">
        <v>0</v>
      </c>
      <c r="S5129">
        <v>53.68</v>
      </c>
      <c r="T5129">
        <v>261590000</v>
      </c>
      <c r="U5129">
        <v>18</v>
      </c>
      <c r="V5129">
        <v>0.36267971325209097</v>
      </c>
      <c r="W5129">
        <v>0.50893340010014998</v>
      </c>
      <c r="X5129">
        <v>3.5250329971313603E-2</v>
      </c>
      <c r="Y5129">
        <v>0.82397364272170404</v>
      </c>
      <c r="Z5129" t="str">
        <f t="shared" si="160"/>
        <v/>
      </c>
      <c r="AA5129" t="str">
        <f t="shared" si="161"/>
        <v/>
      </c>
      <c r="AB5129" t="s">
        <v>15722</v>
      </c>
      <c r="AC5129" t="s">
        <v>15722</v>
      </c>
      <c r="AD5129" t="s">
        <v>15723</v>
      </c>
      <c r="AE5129" s="1" t="s">
        <v>15724</v>
      </c>
      <c r="AF5129">
        <v>5312</v>
      </c>
    </row>
    <row r="5130" spans="1:32" x14ac:dyDescent="0.2">
      <c r="A5130">
        <v>-1.1623890399932899</v>
      </c>
      <c r="B5130">
        <v>-1.10270583629608</v>
      </c>
      <c r="C5130">
        <v>-0.95497328042983998</v>
      </c>
      <c r="D5130">
        <v>-1.1402112245559699</v>
      </c>
      <c r="E5130">
        <v>-1.19611823558807</v>
      </c>
      <c r="F5130">
        <v>-1.2235854864120499</v>
      </c>
      <c r="G5130">
        <v>-1.16334223747253</v>
      </c>
      <c r="H5130">
        <v>-1.1932905912399301</v>
      </c>
      <c r="I5130">
        <v>-1.17090368270874</v>
      </c>
      <c r="J5130">
        <v>-1.1463866233825699</v>
      </c>
      <c r="K5130">
        <v>3</v>
      </c>
      <c r="L5130">
        <v>3</v>
      </c>
      <c r="M5130">
        <v>3</v>
      </c>
      <c r="N5130">
        <v>3.1</v>
      </c>
      <c r="O5130">
        <v>3.1</v>
      </c>
      <c r="P5130">
        <v>3.1</v>
      </c>
      <c r="Q5130">
        <v>117.86</v>
      </c>
      <c r="R5130">
        <v>0</v>
      </c>
      <c r="S5130">
        <v>6.4149000000000003</v>
      </c>
      <c r="T5130">
        <v>44683000</v>
      </c>
      <c r="U5130">
        <v>3</v>
      </c>
      <c r="V5130">
        <v>0.79695663524650795</v>
      </c>
      <c r="W5130">
        <v>0.20885831062670299</v>
      </c>
      <c r="X5130">
        <v>-6.8222200870513797E-2</v>
      </c>
      <c r="Y5130">
        <v>-1.5505614512672099</v>
      </c>
      <c r="Z5130" t="str">
        <f t="shared" si="160"/>
        <v/>
      </c>
      <c r="AA5130" t="str">
        <f t="shared" si="161"/>
        <v/>
      </c>
      <c r="AB5130" t="s">
        <v>15725</v>
      </c>
      <c r="AC5130" t="s">
        <v>15726</v>
      </c>
      <c r="AD5130" t="s">
        <v>15727</v>
      </c>
      <c r="AE5130" s="1" t="s">
        <v>15728</v>
      </c>
      <c r="AF5130">
        <v>5313</v>
      </c>
    </row>
    <row r="5131" spans="1:32" x14ac:dyDescent="0.2">
      <c r="A5131">
        <v>-1.8882800340652499</v>
      </c>
      <c r="B5131">
        <v>-1.9171671867370601</v>
      </c>
      <c r="C5131">
        <v>-1.83067238330841</v>
      </c>
      <c r="D5131">
        <v>-1.88174092769623</v>
      </c>
      <c r="E5131">
        <v>-1.7637641429901101</v>
      </c>
      <c r="F5131">
        <v>-2.0755486488342298</v>
      </c>
      <c r="G5131">
        <v>-1.99995577335358</v>
      </c>
      <c r="H5131">
        <v>-2.0544915199279798</v>
      </c>
      <c r="I5131">
        <v>-2.0806572437286399</v>
      </c>
      <c r="J5131">
        <v>-1.97869861125946</v>
      </c>
      <c r="K5131">
        <v>9</v>
      </c>
      <c r="L5131">
        <v>9</v>
      </c>
      <c r="M5131">
        <v>9</v>
      </c>
      <c r="N5131">
        <v>6.7</v>
      </c>
      <c r="O5131">
        <v>6.7</v>
      </c>
      <c r="P5131">
        <v>6.7</v>
      </c>
      <c r="Q5131">
        <v>194</v>
      </c>
      <c r="R5131">
        <v>0</v>
      </c>
      <c r="S5131">
        <v>36.506</v>
      </c>
      <c r="T5131">
        <v>60335000</v>
      </c>
      <c r="U5131">
        <v>9</v>
      </c>
      <c r="V5131">
        <v>3.1619607090283401</v>
      </c>
      <c r="W5131">
        <v>2.15899581589958E-3</v>
      </c>
      <c r="X5131">
        <v>-0.18154542446136501</v>
      </c>
      <c r="Y5131">
        <v>-5.3465272640117396</v>
      </c>
      <c r="Z5131" t="str">
        <f t="shared" si="160"/>
        <v/>
      </c>
      <c r="AA5131" t="str">
        <f t="shared" si="161"/>
        <v/>
      </c>
      <c r="AB5131" t="s">
        <v>15729</v>
      </c>
      <c r="AC5131" t="s">
        <v>15729</v>
      </c>
      <c r="AD5131" t="s">
        <v>15730</v>
      </c>
      <c r="AE5131" s="1" t="s">
        <v>15731</v>
      </c>
      <c r="AF5131">
        <v>5314</v>
      </c>
    </row>
    <row r="5132" spans="1:32" x14ac:dyDescent="0.2">
      <c r="A5132">
        <v>-5.0437850952148402</v>
      </c>
      <c r="B5132">
        <v>-4.9758100509643599</v>
      </c>
      <c r="C5132">
        <v>-4.5462303161621103</v>
      </c>
      <c r="D5132">
        <v>-4.7499222755432102</v>
      </c>
      <c r="E5132">
        <v>-4.9320840835571298</v>
      </c>
      <c r="F5132">
        <v>-5.2185635566711399</v>
      </c>
      <c r="G5132">
        <v>-4.8741950988769496</v>
      </c>
      <c r="H5132">
        <v>-5.2847523689270002</v>
      </c>
      <c r="I5132">
        <v>-5.59143018722534</v>
      </c>
      <c r="J5132">
        <v>-5.2085881233215297</v>
      </c>
      <c r="K5132">
        <v>2</v>
      </c>
      <c r="L5132">
        <v>2</v>
      </c>
      <c r="M5132">
        <v>2</v>
      </c>
      <c r="N5132">
        <v>3.1</v>
      </c>
      <c r="O5132">
        <v>3.1</v>
      </c>
      <c r="P5132">
        <v>3.1</v>
      </c>
      <c r="Q5132">
        <v>125.86</v>
      </c>
      <c r="R5132">
        <v>0</v>
      </c>
      <c r="S5132">
        <v>4.57</v>
      </c>
      <c r="T5132">
        <v>3281300</v>
      </c>
      <c r="U5132">
        <v>2</v>
      </c>
      <c r="V5132">
        <v>1.5361755725669799</v>
      </c>
      <c r="W5132">
        <v>4.8336206896551701E-2</v>
      </c>
      <c r="X5132">
        <v>-0.38593950271606398</v>
      </c>
      <c r="Y5132">
        <v>-2.6535435991333798</v>
      </c>
      <c r="Z5132" t="str">
        <f t="shared" si="160"/>
        <v/>
      </c>
      <c r="AA5132" t="str">
        <f t="shared" si="161"/>
        <v/>
      </c>
      <c r="AB5132" t="s">
        <v>15732</v>
      </c>
      <c r="AC5132" t="s">
        <v>15732</v>
      </c>
      <c r="AD5132" t="s">
        <v>15733</v>
      </c>
      <c r="AE5132" s="1" t="s">
        <v>15734</v>
      </c>
      <c r="AF5132">
        <v>5315</v>
      </c>
    </row>
    <row r="5133" spans="1:32" x14ac:dyDescent="0.2">
      <c r="A5133">
        <v>-2.4992263317108199</v>
      </c>
      <c r="B5133">
        <v>-1.7547423839569101</v>
      </c>
      <c r="C5133">
        <v>-2.5149023532867401</v>
      </c>
      <c r="D5133">
        <v>-2.3237497806549099</v>
      </c>
      <c r="E5133">
        <v>-2.2709438800811799</v>
      </c>
      <c r="F5133">
        <v>-2.3625731468200701</v>
      </c>
      <c r="G5133">
        <v>-2.1418182849884002</v>
      </c>
      <c r="H5133">
        <v>-2.44744205474854</v>
      </c>
      <c r="I5133">
        <v>-2.2964770793914799</v>
      </c>
      <c r="J5133">
        <v>-2.3642513751983598</v>
      </c>
      <c r="K5133">
        <v>3</v>
      </c>
      <c r="L5133">
        <v>3</v>
      </c>
      <c r="M5133">
        <v>3</v>
      </c>
      <c r="N5133">
        <v>4.0999999999999996</v>
      </c>
      <c r="O5133">
        <v>4.0999999999999996</v>
      </c>
      <c r="P5133">
        <v>4.0999999999999996</v>
      </c>
      <c r="Q5133">
        <v>113.93</v>
      </c>
      <c r="R5133">
        <v>0</v>
      </c>
      <c r="S5133">
        <v>10.721</v>
      </c>
      <c r="T5133">
        <v>16586000</v>
      </c>
      <c r="U5133">
        <v>3</v>
      </c>
      <c r="V5133">
        <v>0.128557344808857</v>
      </c>
      <c r="W5133">
        <v>0.818242107463935</v>
      </c>
      <c r="X5133">
        <v>-4.97994422912598E-2</v>
      </c>
      <c r="Y5133">
        <v>-0.33839294530788699</v>
      </c>
      <c r="Z5133" t="str">
        <f t="shared" si="160"/>
        <v/>
      </c>
      <c r="AA5133" t="str">
        <f t="shared" si="161"/>
        <v/>
      </c>
      <c r="AB5133" t="s">
        <v>15735</v>
      </c>
      <c r="AC5133" t="s">
        <v>15735</v>
      </c>
      <c r="AD5133" t="s">
        <v>15736</v>
      </c>
      <c r="AE5133" s="1" t="s">
        <v>15737</v>
      </c>
      <c r="AF5133">
        <v>5316</v>
      </c>
    </row>
    <row r="5134" spans="1:32" x14ac:dyDescent="0.2">
      <c r="A5134">
        <v>-3.3593544960021999</v>
      </c>
      <c r="B5134">
        <v>-2.5845789909362802</v>
      </c>
      <c r="C5134">
        <v>-3.7753887176513699</v>
      </c>
      <c r="D5134">
        <v>-3.4477462768554701</v>
      </c>
      <c r="E5134">
        <v>-3.0029022693634002</v>
      </c>
      <c r="F5134">
        <v>-2.70079398155212</v>
      </c>
      <c r="G5134">
        <v>-2.7430145740509002</v>
      </c>
      <c r="H5134">
        <v>-2.9184648990631099</v>
      </c>
      <c r="I5134">
        <v>-2.8043231964111301</v>
      </c>
      <c r="J5134">
        <v>-2.7075386047363299</v>
      </c>
      <c r="K5134">
        <v>2</v>
      </c>
      <c r="L5134">
        <v>2</v>
      </c>
      <c r="M5134">
        <v>2</v>
      </c>
      <c r="N5134">
        <v>3.9</v>
      </c>
      <c r="O5134">
        <v>3.9</v>
      </c>
      <c r="P5134">
        <v>3.9</v>
      </c>
      <c r="Q5134">
        <v>83.381</v>
      </c>
      <c r="R5134">
        <v>0</v>
      </c>
      <c r="S5134">
        <v>5.1794000000000002</v>
      </c>
      <c r="T5134">
        <v>19638000</v>
      </c>
      <c r="U5134">
        <v>2</v>
      </c>
      <c r="V5134">
        <v>1.23698192506223</v>
      </c>
      <c r="W5134">
        <v>8.6816749212066599E-2</v>
      </c>
      <c r="X5134">
        <v>0.45916709899902403</v>
      </c>
      <c r="Y5134">
        <v>2.21150011446545</v>
      </c>
      <c r="Z5134" t="str">
        <f t="shared" si="160"/>
        <v/>
      </c>
      <c r="AA5134" t="str">
        <f t="shared" si="161"/>
        <v/>
      </c>
      <c r="AB5134" t="s">
        <v>15738</v>
      </c>
      <c r="AC5134" t="s">
        <v>15738</v>
      </c>
      <c r="AD5134" t="s">
        <v>15739</v>
      </c>
      <c r="AE5134" s="1" t="s">
        <v>15740</v>
      </c>
      <c r="AF5134">
        <v>5317</v>
      </c>
    </row>
    <row r="5135" spans="1:32" x14ac:dyDescent="0.2">
      <c r="A5135">
        <v>2.1133675575256299</v>
      </c>
      <c r="B5135">
        <v>2.12440133094788</v>
      </c>
      <c r="C5135">
        <v>2.26945281028748</v>
      </c>
      <c r="D5135">
        <v>2.1478054523468</v>
      </c>
      <c r="E5135">
        <v>2.1789171695709202</v>
      </c>
      <c r="F5135">
        <v>2.3272666931152299</v>
      </c>
      <c r="G5135">
        <v>2.3527796268463099</v>
      </c>
      <c r="H5135">
        <v>2.2282586097717298</v>
      </c>
      <c r="I5135">
        <v>2.28290987014771</v>
      </c>
      <c r="J5135">
        <v>2.2811923027038601</v>
      </c>
      <c r="K5135">
        <v>22</v>
      </c>
      <c r="L5135">
        <v>22</v>
      </c>
      <c r="M5135">
        <v>22</v>
      </c>
      <c r="N5135">
        <v>29.3</v>
      </c>
      <c r="O5135">
        <v>29.3</v>
      </c>
      <c r="P5135">
        <v>29.3</v>
      </c>
      <c r="Q5135">
        <v>140.26</v>
      </c>
      <c r="R5135">
        <v>0</v>
      </c>
      <c r="S5135">
        <v>121.15</v>
      </c>
      <c r="T5135">
        <v>655710000</v>
      </c>
      <c r="U5135">
        <v>33</v>
      </c>
      <c r="V5135">
        <v>2.1694267259995201</v>
      </c>
      <c r="W5135">
        <v>1.43676012461059E-2</v>
      </c>
      <c r="X5135">
        <v>0.12769255638122601</v>
      </c>
      <c r="Y5135">
        <v>3.62130682470326</v>
      </c>
      <c r="Z5135" t="str">
        <f t="shared" si="160"/>
        <v/>
      </c>
      <c r="AA5135" t="str">
        <f t="shared" si="161"/>
        <v/>
      </c>
      <c r="AB5135" t="s">
        <v>15741</v>
      </c>
      <c r="AC5135" t="s">
        <v>15741</v>
      </c>
      <c r="AD5135" t="s">
        <v>15742</v>
      </c>
      <c r="AE5135" s="1" t="s">
        <v>15743</v>
      </c>
      <c r="AF5135">
        <v>5318</v>
      </c>
    </row>
    <row r="5136" spans="1:32" x14ac:dyDescent="0.2">
      <c r="A5136">
        <v>-0.90884548425674405</v>
      </c>
      <c r="B5136">
        <v>-0.68925964832305897</v>
      </c>
      <c r="C5136">
        <v>-0.99916231632232699</v>
      </c>
      <c r="D5136">
        <v>-1.1663779020309399</v>
      </c>
      <c r="E5136">
        <v>-0.87445694208145097</v>
      </c>
      <c r="F5136">
        <v>-0.91293424367904696</v>
      </c>
      <c r="G5136">
        <v>-1.21743428707123</v>
      </c>
      <c r="H5136">
        <v>-0.902379810810089</v>
      </c>
      <c r="I5136">
        <v>-0.89921897649765004</v>
      </c>
      <c r="J5136">
        <v>-0.99837565422058105</v>
      </c>
      <c r="K5136">
        <v>2</v>
      </c>
      <c r="L5136">
        <v>2</v>
      </c>
      <c r="M5136">
        <v>2</v>
      </c>
      <c r="N5136">
        <v>5</v>
      </c>
      <c r="O5136">
        <v>5</v>
      </c>
      <c r="P5136">
        <v>5</v>
      </c>
      <c r="Q5136">
        <v>59.96</v>
      </c>
      <c r="R5136">
        <v>0</v>
      </c>
      <c r="S5136">
        <v>6.4970999999999997</v>
      </c>
      <c r="T5136">
        <v>55310000</v>
      </c>
      <c r="U5136">
        <v>3</v>
      </c>
      <c r="V5136">
        <v>0.24342780338488201</v>
      </c>
      <c r="W5136">
        <v>0.65452034750800203</v>
      </c>
      <c r="X5136">
        <v>-5.84481358528137E-2</v>
      </c>
      <c r="Y5136">
        <v>-0.590875340400139</v>
      </c>
      <c r="Z5136" t="str">
        <f t="shared" si="160"/>
        <v/>
      </c>
      <c r="AA5136" t="str">
        <f t="shared" si="161"/>
        <v/>
      </c>
      <c r="AB5136" t="s">
        <v>15744</v>
      </c>
      <c r="AC5136" t="s">
        <v>15744</v>
      </c>
      <c r="AD5136" t="s">
        <v>15745</v>
      </c>
      <c r="AE5136" s="1" t="s">
        <v>15746</v>
      </c>
      <c r="AF5136">
        <v>5319</v>
      </c>
    </row>
    <row r="5137" spans="1:32" x14ac:dyDescent="0.2">
      <c r="A5137">
        <v>-0.23486983776092499</v>
      </c>
      <c r="B5137">
        <v>-0.25408342480659502</v>
      </c>
      <c r="C5137">
        <v>-0.78784847259521495</v>
      </c>
      <c r="D5137">
        <v>-0.65792518854141202</v>
      </c>
      <c r="E5137">
        <v>-0.42449676990509</v>
      </c>
      <c r="F5137">
        <v>-0.16794829070568101</v>
      </c>
      <c r="G5137">
        <v>-1.3242561817169201</v>
      </c>
      <c r="H5137">
        <v>-3.4001491963863401E-2</v>
      </c>
      <c r="I5137">
        <v>-0.21356105804443401</v>
      </c>
      <c r="J5137">
        <v>-0.21221837401390101</v>
      </c>
      <c r="K5137">
        <v>10</v>
      </c>
      <c r="L5137">
        <v>10</v>
      </c>
      <c r="M5137">
        <v>10</v>
      </c>
      <c r="N5137">
        <v>6.5</v>
      </c>
      <c r="O5137">
        <v>6.5</v>
      </c>
      <c r="P5137">
        <v>6.5</v>
      </c>
      <c r="Q5137">
        <v>294.36</v>
      </c>
      <c r="R5137">
        <v>0</v>
      </c>
      <c r="S5137">
        <v>44.201000000000001</v>
      </c>
      <c r="T5137">
        <v>56935000</v>
      </c>
      <c r="U5137">
        <v>11</v>
      </c>
      <c r="V5137">
        <v>0.117995288923021</v>
      </c>
      <c r="W5137">
        <v>0.83293620546810299</v>
      </c>
      <c r="X5137">
        <v>8.1447659432887995E-2</v>
      </c>
      <c r="Y5137">
        <v>0.31326996650930999</v>
      </c>
      <c r="Z5137" t="str">
        <f t="shared" si="160"/>
        <v/>
      </c>
      <c r="AA5137" t="str">
        <f t="shared" si="161"/>
        <v/>
      </c>
      <c r="AB5137" t="s">
        <v>15747</v>
      </c>
      <c r="AC5137" t="s">
        <v>15747</v>
      </c>
      <c r="AD5137" t="s">
        <v>15748</v>
      </c>
      <c r="AE5137" s="1" t="s">
        <v>15749</v>
      </c>
      <c r="AF5137">
        <v>5320</v>
      </c>
    </row>
    <row r="5138" spans="1:32" x14ac:dyDescent="0.2">
      <c r="A5138">
        <v>-1.53022313117981</v>
      </c>
      <c r="B5138">
        <v>-1.5666027069091799</v>
      </c>
      <c r="C5138">
        <v>-1.6412442922592201</v>
      </c>
      <c r="D5138">
        <v>-1.6295416355133101</v>
      </c>
      <c r="E5138">
        <v>-1.4195252656936601</v>
      </c>
      <c r="F5138">
        <v>-1.30454862117767</v>
      </c>
      <c r="G5138">
        <v>-1.1131995916366599</v>
      </c>
      <c r="H5138">
        <v>-1.33153712749481</v>
      </c>
      <c r="I5138">
        <v>-1.44875907897949</v>
      </c>
      <c r="J5138">
        <v>-1.391646027565</v>
      </c>
      <c r="K5138">
        <v>8</v>
      </c>
      <c r="L5138">
        <v>8</v>
      </c>
      <c r="M5138">
        <v>8</v>
      </c>
      <c r="N5138">
        <v>10.5</v>
      </c>
      <c r="O5138">
        <v>10.5</v>
      </c>
      <c r="P5138">
        <v>10.5</v>
      </c>
      <c r="Q5138">
        <v>109.88</v>
      </c>
      <c r="R5138">
        <v>0</v>
      </c>
      <c r="S5138">
        <v>45.679000000000002</v>
      </c>
      <c r="T5138">
        <v>30941000</v>
      </c>
      <c r="U5138">
        <v>9</v>
      </c>
      <c r="V5138">
        <v>2.05479855050997</v>
      </c>
      <c r="W5138">
        <v>1.7674690007293901E-2</v>
      </c>
      <c r="X5138">
        <v>0.23948931694030801</v>
      </c>
      <c r="Y5138">
        <v>3.4407103422553398</v>
      </c>
      <c r="Z5138" t="str">
        <f t="shared" si="160"/>
        <v/>
      </c>
      <c r="AA5138" t="str">
        <f t="shared" si="161"/>
        <v/>
      </c>
      <c r="AB5138" t="s">
        <v>15750</v>
      </c>
      <c r="AC5138" t="s">
        <v>15750</v>
      </c>
      <c r="AD5138" t="s">
        <v>15751</v>
      </c>
      <c r="AE5138" s="1" t="s">
        <v>15752</v>
      </c>
      <c r="AF5138">
        <v>5321</v>
      </c>
    </row>
    <row r="5139" spans="1:32" x14ac:dyDescent="0.2">
      <c r="A5139">
        <v>-3.2695140838622998</v>
      </c>
      <c r="B5139">
        <v>-3.2323343753814702</v>
      </c>
      <c r="C5139">
        <v>-2.5934083461761501</v>
      </c>
      <c r="D5139">
        <v>-2.6227478981018102</v>
      </c>
      <c r="E5139">
        <v>-3.2092478275299099</v>
      </c>
      <c r="F5139">
        <v>-3.6178014278411901</v>
      </c>
      <c r="G5139">
        <v>-2.5510206222534202</v>
      </c>
      <c r="H5139">
        <v>-3.4167134761810298</v>
      </c>
      <c r="I5139">
        <v>-3.2763340473175</v>
      </c>
      <c r="J5139">
        <v>-3.70922946929932</v>
      </c>
      <c r="K5139">
        <v>1</v>
      </c>
      <c r="L5139">
        <v>1</v>
      </c>
      <c r="M5139">
        <v>1</v>
      </c>
      <c r="N5139">
        <v>2.2999999999999998</v>
      </c>
      <c r="O5139">
        <v>2.2999999999999998</v>
      </c>
      <c r="P5139">
        <v>2.2999999999999998</v>
      </c>
      <c r="Q5139">
        <v>68.959999999999994</v>
      </c>
      <c r="R5139">
        <v>7.8910999999999999E-4</v>
      </c>
      <c r="S5139">
        <v>3.7547000000000001</v>
      </c>
      <c r="T5139">
        <v>12203000</v>
      </c>
      <c r="U5139">
        <v>1</v>
      </c>
      <c r="V5139">
        <v>0.62628870854648899</v>
      </c>
      <c r="W5139">
        <v>0.29513428311609602</v>
      </c>
      <c r="X5139">
        <v>-0.32876930236816398</v>
      </c>
      <c r="Y5139">
        <v>-1.2799330448970601</v>
      </c>
      <c r="Z5139" t="str">
        <f t="shared" si="160"/>
        <v/>
      </c>
      <c r="AA5139" t="str">
        <f t="shared" si="161"/>
        <v/>
      </c>
      <c r="AB5139" t="s">
        <v>15753</v>
      </c>
      <c r="AC5139" t="s">
        <v>15753</v>
      </c>
      <c r="AD5139" t="s">
        <v>15754</v>
      </c>
      <c r="AE5139" s="1" t="s">
        <v>15755</v>
      </c>
      <c r="AF5139">
        <v>5322</v>
      </c>
    </row>
    <row r="5140" spans="1:32" x14ac:dyDescent="0.2">
      <c r="A5140">
        <v>-6.8088626861572301</v>
      </c>
      <c r="B5140">
        <v>-7.9720864295959499</v>
      </c>
      <c r="C5140">
        <v>-7.3621597290039098</v>
      </c>
      <c r="D5140">
        <v>-7.42647457122803</v>
      </c>
      <c r="E5140">
        <v>-8.7499523162841797</v>
      </c>
      <c r="F5140">
        <v>-7.6092681884765598</v>
      </c>
      <c r="G5140">
        <v>-8.4308996200561506</v>
      </c>
      <c r="H5140">
        <v>-7.1244969367981001</v>
      </c>
      <c r="I5140">
        <v>-8.2135257720947301</v>
      </c>
      <c r="J5140">
        <v>-8.2747154235839808</v>
      </c>
      <c r="K5140">
        <v>1</v>
      </c>
      <c r="L5140">
        <v>1</v>
      </c>
      <c r="M5140">
        <v>1</v>
      </c>
      <c r="N5140">
        <v>1.4</v>
      </c>
      <c r="O5140">
        <v>1.4</v>
      </c>
      <c r="P5140">
        <v>1.4</v>
      </c>
      <c r="Q5140">
        <v>218.68</v>
      </c>
      <c r="R5140">
        <v>0</v>
      </c>
      <c r="S5140">
        <v>32.988999999999997</v>
      </c>
      <c r="T5140">
        <v>1318500</v>
      </c>
      <c r="U5140">
        <v>1</v>
      </c>
      <c r="V5140">
        <v>0.27309282648591898</v>
      </c>
      <c r="W5140">
        <v>0.614624912362702</v>
      </c>
      <c r="X5140">
        <v>-0.26667404174804699</v>
      </c>
      <c r="Y5140">
        <v>-0.651120747283498</v>
      </c>
      <c r="Z5140" t="str">
        <f t="shared" si="160"/>
        <v/>
      </c>
      <c r="AA5140" t="str">
        <f t="shared" si="161"/>
        <v/>
      </c>
      <c r="AB5140" t="s">
        <v>15756</v>
      </c>
      <c r="AC5140" t="s">
        <v>15756</v>
      </c>
      <c r="AD5140" t="s">
        <v>15757</v>
      </c>
      <c r="AE5140" s="1" t="s">
        <v>15758</v>
      </c>
      <c r="AF5140">
        <v>5323</v>
      </c>
    </row>
    <row r="5141" spans="1:32" x14ac:dyDescent="0.2">
      <c r="A5141">
        <v>-1.5039119720459</v>
      </c>
      <c r="B5141">
        <v>-1.4465961456298799</v>
      </c>
      <c r="C5141">
        <v>-1.5748382806778001</v>
      </c>
      <c r="D5141">
        <v>-1.2240073680877701</v>
      </c>
      <c r="E5141">
        <v>-1.41544377803802</v>
      </c>
      <c r="F5141">
        <v>-1.1046668291091899</v>
      </c>
      <c r="G5141">
        <v>-1.32335257530212</v>
      </c>
      <c r="H5141">
        <v>-1.18291139602661</v>
      </c>
      <c r="I5141">
        <v>-1.0908960103988601</v>
      </c>
      <c r="J5141">
        <v>-1.20612180233002</v>
      </c>
      <c r="K5141">
        <v>5</v>
      </c>
      <c r="L5141">
        <v>5</v>
      </c>
      <c r="M5141">
        <v>5</v>
      </c>
      <c r="N5141">
        <v>11.9</v>
      </c>
      <c r="O5141">
        <v>11.9</v>
      </c>
      <c r="P5141">
        <v>11.9</v>
      </c>
      <c r="Q5141">
        <v>64.887</v>
      </c>
      <c r="R5141">
        <v>0</v>
      </c>
      <c r="S5141">
        <v>14.52</v>
      </c>
      <c r="T5141">
        <v>60404000</v>
      </c>
      <c r="U5141">
        <v>6</v>
      </c>
      <c r="V5141">
        <v>2.0819282886589399</v>
      </c>
      <c r="W5141">
        <v>1.67001477104874E-2</v>
      </c>
      <c r="X5141">
        <v>0.251369786262512</v>
      </c>
      <c r="Y5141">
        <v>3.4831875274020301</v>
      </c>
      <c r="Z5141" t="str">
        <f t="shared" si="160"/>
        <v/>
      </c>
      <c r="AA5141" t="str">
        <f t="shared" si="161"/>
        <v/>
      </c>
      <c r="AB5141" t="s">
        <v>15759</v>
      </c>
      <c r="AC5141" t="s">
        <v>15759</v>
      </c>
      <c r="AD5141" t="s">
        <v>15760</v>
      </c>
      <c r="AE5141" s="1" t="s">
        <v>15761</v>
      </c>
      <c r="AF5141">
        <v>5325</v>
      </c>
    </row>
    <row r="5142" spans="1:32" x14ac:dyDescent="0.2">
      <c r="A5142">
        <v>3.91098976135254</v>
      </c>
      <c r="B5142">
        <v>3.8785049915313698</v>
      </c>
      <c r="C5142">
        <v>4.0831766128540004</v>
      </c>
      <c r="D5142">
        <v>3.7790625095367401</v>
      </c>
      <c r="E5142">
        <v>3.9801185131072998</v>
      </c>
      <c r="F5142">
        <v>3.9069521427154501</v>
      </c>
      <c r="G5142">
        <v>3.9969687461853001</v>
      </c>
      <c r="H5142">
        <v>3.9026403427124001</v>
      </c>
      <c r="I5142">
        <v>3.8609633445739702</v>
      </c>
      <c r="J5142">
        <v>3.8174169063568102</v>
      </c>
      <c r="K5142">
        <v>48</v>
      </c>
      <c r="L5142">
        <v>48</v>
      </c>
      <c r="M5142">
        <v>48</v>
      </c>
      <c r="N5142">
        <v>23.8</v>
      </c>
      <c r="O5142">
        <v>23.8</v>
      </c>
      <c r="P5142">
        <v>23.8</v>
      </c>
      <c r="Q5142">
        <v>299.61</v>
      </c>
      <c r="R5142">
        <v>0</v>
      </c>
      <c r="S5142">
        <v>323.31</v>
      </c>
      <c r="T5142">
        <v>4270100000</v>
      </c>
      <c r="U5142">
        <v>112</v>
      </c>
      <c r="V5142">
        <v>0.19962825384476701</v>
      </c>
      <c r="W5142">
        <v>0.71788297872340401</v>
      </c>
      <c r="X5142">
        <v>-2.9382181167602699E-2</v>
      </c>
      <c r="Y5142">
        <v>-0.49857257397851301</v>
      </c>
      <c r="Z5142" t="str">
        <f t="shared" si="160"/>
        <v/>
      </c>
      <c r="AA5142" t="str">
        <f t="shared" si="161"/>
        <v/>
      </c>
      <c r="AB5142" t="s">
        <v>15762</v>
      </c>
      <c r="AC5142" t="s">
        <v>15762</v>
      </c>
      <c r="AD5142" t="s">
        <v>15763</v>
      </c>
      <c r="AE5142" s="1" t="s">
        <v>15764</v>
      </c>
      <c r="AF5142">
        <v>5326</v>
      </c>
    </row>
    <row r="5143" spans="1:32" x14ac:dyDescent="0.2">
      <c r="A5143">
        <v>5.7699680328369096</v>
      </c>
      <c r="B5143">
        <v>5.5938820838928196</v>
      </c>
      <c r="C5143">
        <v>5.7935533523559597</v>
      </c>
      <c r="D5143">
        <v>5.7376208305358896</v>
      </c>
      <c r="E5143">
        <v>5.6276674270629901</v>
      </c>
      <c r="F5143">
        <v>5.5217118263244602</v>
      </c>
      <c r="G5143">
        <v>5.78625392913818</v>
      </c>
      <c r="H5143">
        <v>5.4790558815002397</v>
      </c>
      <c r="I5143">
        <v>5.56785345077515</v>
      </c>
      <c r="J5143">
        <v>5.4713916778564498</v>
      </c>
      <c r="K5143">
        <v>28</v>
      </c>
      <c r="L5143">
        <v>28</v>
      </c>
      <c r="M5143">
        <v>28</v>
      </c>
      <c r="N5143">
        <v>69.5</v>
      </c>
      <c r="O5143">
        <v>69.5</v>
      </c>
      <c r="P5143">
        <v>69.5</v>
      </c>
      <c r="Q5143">
        <v>43.786000000000001</v>
      </c>
      <c r="R5143">
        <v>0</v>
      </c>
      <c r="S5143">
        <v>323.31</v>
      </c>
      <c r="T5143">
        <v>13203000000</v>
      </c>
      <c r="U5143">
        <v>115</v>
      </c>
      <c r="V5143">
        <v>1.08427279213018</v>
      </c>
      <c r="W5143">
        <v>0.117117382413088</v>
      </c>
      <c r="X5143">
        <v>-0.13928499221801799</v>
      </c>
      <c r="Y5143">
        <v>-1.9853638702322001</v>
      </c>
      <c r="Z5143" t="str">
        <f t="shared" si="160"/>
        <v/>
      </c>
      <c r="AA5143" t="str">
        <f t="shared" si="161"/>
        <v/>
      </c>
      <c r="AB5143" t="s">
        <v>15765</v>
      </c>
      <c r="AC5143" t="s">
        <v>15765</v>
      </c>
      <c r="AD5143" t="s">
        <v>15766</v>
      </c>
      <c r="AE5143" s="1" t="s">
        <v>15767</v>
      </c>
      <c r="AF5143">
        <v>5327</v>
      </c>
    </row>
    <row r="5144" spans="1:32" x14ac:dyDescent="0.2">
      <c r="A5144">
        <v>-1.77330470085144</v>
      </c>
      <c r="B5144">
        <v>-1.6531946659088099</v>
      </c>
      <c r="C5144">
        <v>-1.75459945201874</v>
      </c>
      <c r="D5144">
        <v>-1.65212821960449</v>
      </c>
      <c r="E5144">
        <v>-1.60616326332092</v>
      </c>
      <c r="F5144">
        <v>-1.5667086839675901</v>
      </c>
      <c r="G5144">
        <v>-1.4785487651825</v>
      </c>
      <c r="H5144">
        <v>-1.76229000091553</v>
      </c>
      <c r="I5144">
        <v>-1.7603687047958401</v>
      </c>
      <c r="J5144">
        <v>-1.56903088092804</v>
      </c>
      <c r="K5144">
        <v>4</v>
      </c>
      <c r="L5144">
        <v>4</v>
      </c>
      <c r="M5144">
        <v>4</v>
      </c>
      <c r="N5144">
        <v>7</v>
      </c>
      <c r="O5144">
        <v>7</v>
      </c>
      <c r="P5144">
        <v>7</v>
      </c>
      <c r="Q5144">
        <v>88.233999999999995</v>
      </c>
      <c r="R5144">
        <v>0</v>
      </c>
      <c r="S5144">
        <v>14.055999999999999</v>
      </c>
      <c r="T5144">
        <v>37304000</v>
      </c>
      <c r="U5144">
        <v>9</v>
      </c>
      <c r="V5144">
        <v>0.41639866932429698</v>
      </c>
      <c r="W5144">
        <v>0.45503096539162102</v>
      </c>
      <c r="X5144">
        <v>6.0488653182983403E-2</v>
      </c>
      <c r="Y5144">
        <v>0.92227806711086402</v>
      </c>
      <c r="Z5144" t="str">
        <f t="shared" si="160"/>
        <v/>
      </c>
      <c r="AA5144" t="str">
        <f t="shared" si="161"/>
        <v/>
      </c>
      <c r="AB5144" t="s">
        <v>15768</v>
      </c>
      <c r="AC5144" t="s">
        <v>15768</v>
      </c>
      <c r="AD5144" t="s">
        <v>15769</v>
      </c>
      <c r="AE5144" s="1" t="s">
        <v>15770</v>
      </c>
      <c r="AF5144">
        <v>5328</v>
      </c>
    </row>
    <row r="5145" spans="1:32" x14ac:dyDescent="0.2">
      <c r="A5145">
        <v>4.3138999938964799</v>
      </c>
      <c r="B5145">
        <v>4.3165521621704102</v>
      </c>
      <c r="C5145">
        <v>4.2998518943786603</v>
      </c>
      <c r="D5145">
        <v>4.2526435852050799</v>
      </c>
      <c r="E5145">
        <v>4.3099641799926802</v>
      </c>
      <c r="F5145">
        <v>4.2414693832397496</v>
      </c>
      <c r="G5145">
        <v>4.4915390014648402</v>
      </c>
      <c r="H5145">
        <v>4.2257862091064498</v>
      </c>
      <c r="I5145">
        <v>4.2701144218444798</v>
      </c>
      <c r="J5145">
        <v>4.2183103561401403</v>
      </c>
      <c r="K5145">
        <v>53</v>
      </c>
      <c r="L5145">
        <v>53</v>
      </c>
      <c r="M5145">
        <v>53</v>
      </c>
      <c r="N5145">
        <v>46.3</v>
      </c>
      <c r="O5145">
        <v>46.3</v>
      </c>
      <c r="P5145">
        <v>46.3</v>
      </c>
      <c r="Q5145">
        <v>141.54</v>
      </c>
      <c r="R5145">
        <v>0</v>
      </c>
      <c r="S5145">
        <v>259.38</v>
      </c>
      <c r="T5145">
        <v>3652800000</v>
      </c>
      <c r="U5145">
        <v>103</v>
      </c>
      <c r="V5145">
        <v>6.2231023345588901E-2</v>
      </c>
      <c r="W5145">
        <v>0.90931785995279302</v>
      </c>
      <c r="X5145">
        <v>-9.1384887695307206E-3</v>
      </c>
      <c r="Y5145">
        <v>-0.173588513453695</v>
      </c>
      <c r="Z5145" t="str">
        <f t="shared" si="160"/>
        <v/>
      </c>
      <c r="AA5145" t="str">
        <f t="shared" si="161"/>
        <v/>
      </c>
      <c r="AB5145" t="s">
        <v>15771</v>
      </c>
      <c r="AC5145" t="s">
        <v>15771</v>
      </c>
      <c r="AD5145" t="s">
        <v>15772</v>
      </c>
      <c r="AE5145" s="1" t="s">
        <v>15773</v>
      </c>
      <c r="AF5145">
        <v>5329</v>
      </c>
    </row>
    <row r="5146" spans="1:32" x14ac:dyDescent="0.2">
      <c r="A5146">
        <v>0.348845094442368</v>
      </c>
      <c r="B5146">
        <v>0.38995805382728599</v>
      </c>
      <c r="C5146">
        <v>0.24734316766262099</v>
      </c>
      <c r="D5146">
        <v>9.3539588153362302E-2</v>
      </c>
      <c r="E5146">
        <v>0.33073049783706698</v>
      </c>
      <c r="F5146">
        <v>0.20529703795909901</v>
      </c>
      <c r="G5146">
        <v>0.14439482986926999</v>
      </c>
      <c r="H5146">
        <v>0.124824479222298</v>
      </c>
      <c r="I5146">
        <v>0.185248538851738</v>
      </c>
      <c r="J5146">
        <v>4.0036488324403798E-2</v>
      </c>
      <c r="K5146">
        <v>6</v>
      </c>
      <c r="L5146">
        <v>6</v>
      </c>
      <c r="M5146">
        <v>6</v>
      </c>
      <c r="N5146">
        <v>23</v>
      </c>
      <c r="O5146">
        <v>23</v>
      </c>
      <c r="P5146">
        <v>23</v>
      </c>
      <c r="Q5146">
        <v>23.905999999999999</v>
      </c>
      <c r="R5146">
        <v>0</v>
      </c>
      <c r="S5146">
        <v>13.381</v>
      </c>
      <c r="T5146">
        <v>150000000</v>
      </c>
      <c r="U5146">
        <v>8</v>
      </c>
      <c r="V5146">
        <v>1.3461201445403499</v>
      </c>
      <c r="W5146">
        <v>7.0506974506974504E-2</v>
      </c>
      <c r="X5146">
        <v>-0.142123005539179</v>
      </c>
      <c r="Y5146">
        <v>-2.3725142093173299</v>
      </c>
      <c r="Z5146" t="str">
        <f t="shared" si="160"/>
        <v/>
      </c>
      <c r="AA5146" t="str">
        <f t="shared" si="161"/>
        <v/>
      </c>
      <c r="AB5146" t="s">
        <v>15774</v>
      </c>
      <c r="AC5146" t="s">
        <v>15774</v>
      </c>
      <c r="AD5146" t="s">
        <v>15775</v>
      </c>
      <c r="AE5146" s="1" t="s">
        <v>15776</v>
      </c>
      <c r="AF5146">
        <v>5330</v>
      </c>
    </row>
    <row r="5147" spans="1:32" x14ac:dyDescent="0.2">
      <c r="A5147">
        <v>0.35810923576355003</v>
      </c>
      <c r="B5147">
        <v>0.36174169182777399</v>
      </c>
      <c r="C5147">
        <v>0.41467091441154502</v>
      </c>
      <c r="D5147">
        <v>0.37614262104034402</v>
      </c>
      <c r="E5147">
        <v>0.38912189006805398</v>
      </c>
      <c r="F5147">
        <v>0.48496827483177202</v>
      </c>
      <c r="G5147">
        <v>0.55473440885543801</v>
      </c>
      <c r="H5147">
        <v>0.42717701196670499</v>
      </c>
      <c r="I5147">
        <v>0.567230224609375</v>
      </c>
      <c r="J5147">
        <v>0.423074871301651</v>
      </c>
      <c r="K5147">
        <v>12</v>
      </c>
      <c r="L5147">
        <v>12</v>
      </c>
      <c r="M5147">
        <v>12</v>
      </c>
      <c r="N5147">
        <v>25</v>
      </c>
      <c r="O5147">
        <v>25</v>
      </c>
      <c r="P5147">
        <v>25</v>
      </c>
      <c r="Q5147">
        <v>77.256</v>
      </c>
      <c r="R5147">
        <v>0</v>
      </c>
      <c r="S5147">
        <v>48.308999999999997</v>
      </c>
      <c r="T5147">
        <v>250870000</v>
      </c>
      <c r="U5147">
        <v>13</v>
      </c>
      <c r="V5147">
        <v>2.0699858625877798</v>
      </c>
      <c r="W5147">
        <v>1.7079970652971399E-2</v>
      </c>
      <c r="X5147">
        <v>0.111479687690735</v>
      </c>
      <c r="Y5147">
        <v>3.4644695409951298</v>
      </c>
      <c r="Z5147" t="str">
        <f t="shared" si="160"/>
        <v/>
      </c>
      <c r="AA5147" t="str">
        <f t="shared" si="161"/>
        <v/>
      </c>
      <c r="AB5147" t="s">
        <v>15777</v>
      </c>
      <c r="AC5147" t="s">
        <v>15777</v>
      </c>
      <c r="AD5147" t="s">
        <v>15778</v>
      </c>
      <c r="AE5147" s="1" t="s">
        <v>15779</v>
      </c>
      <c r="AF5147">
        <v>5331</v>
      </c>
    </row>
    <row r="5148" spans="1:32" x14ac:dyDescent="0.2">
      <c r="A5148">
        <v>-1.57448589801788</v>
      </c>
      <c r="B5148">
        <v>-2.3503713607788099</v>
      </c>
      <c r="C5148">
        <v>-2.0713238716125502</v>
      </c>
      <c r="D5148">
        <v>-1.7981207370758101</v>
      </c>
      <c r="E5148">
        <v>-2.2030198574066202</v>
      </c>
      <c r="F5148">
        <v>-1.9714170694351201</v>
      </c>
      <c r="G5148">
        <v>-3.01857256889343</v>
      </c>
      <c r="H5148">
        <v>-1.89652931690216</v>
      </c>
      <c r="I5148">
        <v>-2.0128514766693102</v>
      </c>
      <c r="J5148">
        <v>-1.7636454105377199</v>
      </c>
      <c r="K5148">
        <v>4</v>
      </c>
      <c r="L5148">
        <v>4</v>
      </c>
      <c r="M5148">
        <v>4</v>
      </c>
      <c r="N5148">
        <v>9.4</v>
      </c>
      <c r="O5148">
        <v>9.4</v>
      </c>
      <c r="P5148">
        <v>9.4</v>
      </c>
      <c r="Q5148">
        <v>88.974999999999994</v>
      </c>
      <c r="R5148">
        <v>0</v>
      </c>
      <c r="S5148">
        <v>27.097000000000001</v>
      </c>
      <c r="T5148">
        <v>22324000</v>
      </c>
      <c r="U5148">
        <v>4</v>
      </c>
      <c r="V5148">
        <v>0.201118380621956</v>
      </c>
      <c r="W5148">
        <v>0.71550842945874005</v>
      </c>
      <c r="X5148">
        <v>-0.13313882350921599</v>
      </c>
      <c r="Y5148">
        <v>-0.50178507345926404</v>
      </c>
      <c r="Z5148" t="str">
        <f t="shared" si="160"/>
        <v/>
      </c>
      <c r="AA5148" t="str">
        <f t="shared" si="161"/>
        <v/>
      </c>
      <c r="AB5148" t="s">
        <v>15780</v>
      </c>
      <c r="AC5148" t="s">
        <v>15780</v>
      </c>
      <c r="AD5148" t="s">
        <v>15781</v>
      </c>
      <c r="AE5148" s="1" t="s">
        <v>15782</v>
      </c>
      <c r="AF5148">
        <v>5332</v>
      </c>
    </row>
    <row r="5149" spans="1:32" x14ac:dyDescent="0.2">
      <c r="A5149">
        <v>1.2484143972396899</v>
      </c>
      <c r="B5149">
        <v>1.2700423002243</v>
      </c>
      <c r="C5149">
        <v>0.93855392932891801</v>
      </c>
      <c r="D5149">
        <v>0.91596698760986295</v>
      </c>
      <c r="E5149">
        <v>1.0996849536895801</v>
      </c>
      <c r="F5149">
        <v>1.4481842517852801</v>
      </c>
      <c r="G5149">
        <v>0.90319192409515403</v>
      </c>
      <c r="H5149">
        <v>1.3746088743209799</v>
      </c>
      <c r="I5149">
        <v>1.49142706394196</v>
      </c>
      <c r="J5149">
        <v>1.3550767898559599</v>
      </c>
      <c r="K5149">
        <v>8</v>
      </c>
      <c r="L5149">
        <v>8</v>
      </c>
      <c r="M5149">
        <v>8</v>
      </c>
      <c r="N5149">
        <v>65.599999999999994</v>
      </c>
      <c r="O5149">
        <v>65.599999999999994</v>
      </c>
      <c r="P5149">
        <v>65.599999999999994</v>
      </c>
      <c r="Q5149">
        <v>20.462</v>
      </c>
      <c r="R5149">
        <v>0</v>
      </c>
      <c r="S5149">
        <v>25.568999999999999</v>
      </c>
      <c r="T5149">
        <v>370840000</v>
      </c>
      <c r="U5149">
        <v>15</v>
      </c>
      <c r="V5149">
        <v>0.89516006428723005</v>
      </c>
      <c r="W5149">
        <v>0.17083465703971101</v>
      </c>
      <c r="X5149">
        <v>0.219965267181397</v>
      </c>
      <c r="Y5149">
        <v>1.70129347527213</v>
      </c>
      <c r="Z5149" t="str">
        <f t="shared" si="160"/>
        <v/>
      </c>
      <c r="AA5149" t="str">
        <f t="shared" si="161"/>
        <v/>
      </c>
      <c r="AB5149" t="s">
        <v>15783</v>
      </c>
      <c r="AC5149" t="s">
        <v>15783</v>
      </c>
      <c r="AD5149" t="s">
        <v>15784</v>
      </c>
      <c r="AE5149" s="1" t="s">
        <v>15785</v>
      </c>
      <c r="AF5149">
        <v>5333</v>
      </c>
    </row>
    <row r="5150" spans="1:32" x14ac:dyDescent="0.2">
      <c r="A5150">
        <v>-1.05981004238129</v>
      </c>
      <c r="B5150">
        <v>-0.772666215896606</v>
      </c>
      <c r="C5150">
        <v>-1.13334083557129</v>
      </c>
      <c r="D5150">
        <v>-1.3182512521743801</v>
      </c>
      <c r="E5150">
        <v>-1.07062220573425</v>
      </c>
      <c r="F5150">
        <v>-0.65705984830856301</v>
      </c>
      <c r="G5150">
        <v>-0.73251378536224399</v>
      </c>
      <c r="H5150">
        <v>-0.84176754951477095</v>
      </c>
      <c r="I5150">
        <v>-0.83491051197052002</v>
      </c>
      <c r="J5150">
        <v>-0.69229108095169101</v>
      </c>
      <c r="K5150">
        <v>6</v>
      </c>
      <c r="L5150">
        <v>6</v>
      </c>
      <c r="M5150">
        <v>6</v>
      </c>
      <c r="N5150">
        <v>9.8000000000000007</v>
      </c>
      <c r="O5150">
        <v>9.8000000000000007</v>
      </c>
      <c r="P5150">
        <v>9.8000000000000007</v>
      </c>
      <c r="Q5150">
        <v>79.274000000000001</v>
      </c>
      <c r="R5150">
        <v>0</v>
      </c>
      <c r="S5150">
        <v>11.917999999999999</v>
      </c>
      <c r="T5150">
        <v>49900000</v>
      </c>
      <c r="U5150">
        <v>6</v>
      </c>
      <c r="V5150">
        <v>1.99399971380948</v>
      </c>
      <c r="W5150">
        <v>1.9966053748232002E-2</v>
      </c>
      <c r="X5150">
        <v>0.319229555130005</v>
      </c>
      <c r="Y5150">
        <v>3.3460821548692499</v>
      </c>
      <c r="Z5150" t="str">
        <f t="shared" si="160"/>
        <v/>
      </c>
      <c r="AA5150" t="str">
        <f t="shared" si="161"/>
        <v/>
      </c>
      <c r="AB5150" t="s">
        <v>15786</v>
      </c>
      <c r="AC5150" t="s">
        <v>15786</v>
      </c>
      <c r="AD5150" t="s">
        <v>15787</v>
      </c>
      <c r="AE5150" s="1" t="s">
        <v>15788</v>
      </c>
      <c r="AF5150">
        <v>5334</v>
      </c>
    </row>
    <row r="5151" spans="1:32" x14ac:dyDescent="0.2">
      <c r="A5151">
        <v>3.7925066947936998</v>
      </c>
      <c r="B5151">
        <v>3.84878301620483</v>
      </c>
      <c r="C5151">
        <v>3.7900240421295202</v>
      </c>
      <c r="D5151">
        <v>3.8544759750366202</v>
      </c>
      <c r="E5151">
        <v>3.83032155036926</v>
      </c>
      <c r="F5151">
        <v>3.7438652515411399</v>
      </c>
      <c r="G5151">
        <v>3.77424144744873</v>
      </c>
      <c r="H5151">
        <v>3.83967161178589</v>
      </c>
      <c r="I5151">
        <v>3.73247623443604</v>
      </c>
      <c r="J5151">
        <v>3.7472767829895002</v>
      </c>
      <c r="K5151">
        <v>18</v>
      </c>
      <c r="L5151">
        <v>18</v>
      </c>
      <c r="M5151">
        <v>18</v>
      </c>
      <c r="N5151">
        <v>75</v>
      </c>
      <c r="O5151">
        <v>75</v>
      </c>
      <c r="P5151">
        <v>75</v>
      </c>
      <c r="Q5151">
        <v>28.068000000000001</v>
      </c>
      <c r="R5151">
        <v>0</v>
      </c>
      <c r="S5151">
        <v>129.26</v>
      </c>
      <c r="T5151">
        <v>2379600000</v>
      </c>
      <c r="U5151">
        <v>44</v>
      </c>
      <c r="V5151">
        <v>1.3356777313861099</v>
      </c>
      <c r="W5151">
        <v>7.2086042065009598E-2</v>
      </c>
      <c r="X5151">
        <v>-5.5715990066528498E-2</v>
      </c>
      <c r="Y5151">
        <v>-2.35711020227573</v>
      </c>
      <c r="Z5151" t="str">
        <f t="shared" si="160"/>
        <v/>
      </c>
      <c r="AA5151" t="str">
        <f t="shared" si="161"/>
        <v/>
      </c>
      <c r="AB5151" t="s">
        <v>15789</v>
      </c>
      <c r="AC5151" t="s">
        <v>15789</v>
      </c>
      <c r="AD5151" t="s">
        <v>15790</v>
      </c>
      <c r="AE5151" s="1" t="s">
        <v>15791</v>
      </c>
      <c r="AF5151">
        <v>5335</v>
      </c>
    </row>
    <row r="5152" spans="1:32" x14ac:dyDescent="0.2">
      <c r="A5152">
        <v>4.5646882057189897</v>
      </c>
      <c r="B5152">
        <v>4.5919098854064897</v>
      </c>
      <c r="C5152">
        <v>4.5541028976440403</v>
      </c>
      <c r="D5152">
        <v>4.5700092315673801</v>
      </c>
      <c r="E5152">
        <v>4.6529912948608398</v>
      </c>
      <c r="F5152">
        <v>4.4402203559875497</v>
      </c>
      <c r="G5152">
        <v>4.5916619300842303</v>
      </c>
      <c r="H5152">
        <v>4.4036889076232901</v>
      </c>
      <c r="I5152">
        <v>4.5709815025329599</v>
      </c>
      <c r="J5152">
        <v>4.43310499191284</v>
      </c>
      <c r="K5152">
        <v>27</v>
      </c>
      <c r="L5152">
        <v>27</v>
      </c>
      <c r="M5152">
        <v>26</v>
      </c>
      <c r="N5152">
        <v>69.3</v>
      </c>
      <c r="O5152">
        <v>69.3</v>
      </c>
      <c r="P5152">
        <v>67.599999999999994</v>
      </c>
      <c r="Q5152">
        <v>51.155999999999999</v>
      </c>
      <c r="R5152">
        <v>0</v>
      </c>
      <c r="S5152">
        <v>141.91999999999999</v>
      </c>
      <c r="T5152">
        <v>4291800000</v>
      </c>
      <c r="U5152">
        <v>80</v>
      </c>
      <c r="V5152">
        <v>1.31039670732619</v>
      </c>
      <c r="W5152">
        <v>7.5627775153519095E-2</v>
      </c>
      <c r="X5152">
        <v>-9.8808765411376995E-2</v>
      </c>
      <c r="Y5152">
        <v>-2.3198201750226199</v>
      </c>
      <c r="Z5152" t="str">
        <f t="shared" si="160"/>
        <v/>
      </c>
      <c r="AA5152" t="str">
        <f t="shared" si="161"/>
        <v/>
      </c>
      <c r="AB5152" t="s">
        <v>15792</v>
      </c>
      <c r="AC5152" t="s">
        <v>15792</v>
      </c>
      <c r="AD5152" t="s">
        <v>15793</v>
      </c>
      <c r="AE5152" s="1" t="s">
        <v>15794</v>
      </c>
      <c r="AF5152">
        <v>5336</v>
      </c>
    </row>
    <row r="5153" spans="1:32" x14ac:dyDescent="0.2">
      <c r="A5153">
        <v>2.0324406623840301</v>
      </c>
      <c r="B5153">
        <v>1.75518155097961</v>
      </c>
      <c r="C5153">
        <v>2.1885106563568102</v>
      </c>
      <c r="D5153">
        <v>2.0522437095642099</v>
      </c>
      <c r="E5153">
        <v>1.91132819652557</v>
      </c>
      <c r="F5153">
        <v>1.8168249130248999</v>
      </c>
      <c r="G5153">
        <v>1.92464888095856</v>
      </c>
      <c r="H5153">
        <v>1.73610651493073</v>
      </c>
      <c r="I5153">
        <v>1.7735553979873699</v>
      </c>
      <c r="J5153">
        <v>1.6754742860794101</v>
      </c>
      <c r="K5153">
        <v>7</v>
      </c>
      <c r="L5153">
        <v>7</v>
      </c>
      <c r="M5153">
        <v>7</v>
      </c>
      <c r="N5153">
        <v>50.4</v>
      </c>
      <c r="O5153">
        <v>50.4</v>
      </c>
      <c r="P5153">
        <v>50.4</v>
      </c>
      <c r="Q5153">
        <v>13.81</v>
      </c>
      <c r="R5153">
        <v>0</v>
      </c>
      <c r="S5153">
        <v>25.550999999999998</v>
      </c>
      <c r="T5153">
        <v>478160000</v>
      </c>
      <c r="U5153">
        <v>21</v>
      </c>
      <c r="V5153">
        <v>1.3712289359274901</v>
      </c>
      <c r="W5153">
        <v>6.7067771818625097E-2</v>
      </c>
      <c r="X5153">
        <v>-0.20261895656585699</v>
      </c>
      <c r="Y5153">
        <v>-2.40955970872171</v>
      </c>
      <c r="Z5153" t="str">
        <f t="shared" si="160"/>
        <v/>
      </c>
      <c r="AA5153" t="str">
        <f t="shared" si="161"/>
        <v/>
      </c>
      <c r="AB5153" t="s">
        <v>15795</v>
      </c>
      <c r="AC5153" t="s">
        <v>15795</v>
      </c>
      <c r="AD5153" t="s">
        <v>15796</v>
      </c>
      <c r="AE5153" s="1" t="s">
        <v>15797</v>
      </c>
      <c r="AF5153">
        <v>5337</v>
      </c>
    </row>
    <row r="5154" spans="1:32" x14ac:dyDescent="0.2">
      <c r="A5154">
        <v>-2.9874713420867902</v>
      </c>
      <c r="B5154">
        <v>-2.6448945999145499</v>
      </c>
      <c r="C5154">
        <v>-2.8391921520233199</v>
      </c>
      <c r="D5154">
        <v>-2.9427978992462198</v>
      </c>
      <c r="E5154">
        <v>-2.8322484493255602</v>
      </c>
      <c r="F5154">
        <v>-3.0410890579223602</v>
      </c>
      <c r="G5154">
        <v>-3.0253489017486599</v>
      </c>
      <c r="H5154">
        <v>-3.13176345825195</v>
      </c>
      <c r="I5154">
        <v>-2.9881012439727801</v>
      </c>
      <c r="J5154">
        <v>-3.19318628311157</v>
      </c>
      <c r="K5154">
        <v>1</v>
      </c>
      <c r="L5154">
        <v>1</v>
      </c>
      <c r="M5154">
        <v>1</v>
      </c>
      <c r="N5154">
        <v>19.399999999999999</v>
      </c>
      <c r="O5154">
        <v>19.399999999999999</v>
      </c>
      <c r="P5154">
        <v>19.399999999999999</v>
      </c>
      <c r="Q5154">
        <v>10.143000000000001</v>
      </c>
      <c r="R5154">
        <v>0</v>
      </c>
      <c r="S5154">
        <v>19.771999999999998</v>
      </c>
      <c r="T5154">
        <v>154890000</v>
      </c>
      <c r="U5154">
        <v>4</v>
      </c>
      <c r="V5154">
        <v>1.91933359525521</v>
      </c>
      <c r="W5154">
        <v>2.29641649763354E-2</v>
      </c>
      <c r="X5154">
        <v>-0.22657690048217799</v>
      </c>
      <c r="Y5154">
        <v>-3.2308790795661202</v>
      </c>
      <c r="Z5154" t="str">
        <f t="shared" si="160"/>
        <v/>
      </c>
      <c r="AA5154" t="str">
        <f t="shared" si="161"/>
        <v/>
      </c>
      <c r="AB5154" t="s">
        <v>15798</v>
      </c>
      <c r="AC5154" t="s">
        <v>15798</v>
      </c>
      <c r="AD5154" t="s">
        <v>15799</v>
      </c>
      <c r="AE5154" s="1" t="s">
        <v>15800</v>
      </c>
      <c r="AF5154">
        <v>5338</v>
      </c>
    </row>
    <row r="5155" spans="1:32" x14ac:dyDescent="0.2">
      <c r="A5155">
        <v>-0.190613582730293</v>
      </c>
      <c r="B5155">
        <v>7.9472579061985002E-2</v>
      </c>
      <c r="C5155">
        <v>0.22738134860992401</v>
      </c>
      <c r="D5155">
        <v>0.19224494695663499</v>
      </c>
      <c r="E5155">
        <v>1.6943933442235E-2</v>
      </c>
      <c r="F5155">
        <v>-0.343426764011383</v>
      </c>
      <c r="G5155">
        <v>-0.406818866729736</v>
      </c>
      <c r="H5155">
        <v>-0.180286034941673</v>
      </c>
      <c r="I5155">
        <v>-0.24369341135024999</v>
      </c>
      <c r="J5155">
        <v>-0.33544909954071001</v>
      </c>
      <c r="K5155">
        <v>4</v>
      </c>
      <c r="L5155">
        <v>4</v>
      </c>
      <c r="M5155">
        <v>4</v>
      </c>
      <c r="N5155">
        <v>27.6</v>
      </c>
      <c r="O5155">
        <v>27.6</v>
      </c>
      <c r="P5155">
        <v>27.6</v>
      </c>
      <c r="Q5155">
        <v>21.427</v>
      </c>
      <c r="R5155">
        <v>0</v>
      </c>
      <c r="S5155">
        <v>11.811999999999999</v>
      </c>
      <c r="T5155">
        <v>67401000</v>
      </c>
      <c r="U5155">
        <v>7</v>
      </c>
      <c r="V5155">
        <v>2.6109816985314001</v>
      </c>
      <c r="W5155">
        <v>6.4406091370558397E-3</v>
      </c>
      <c r="X5155">
        <v>-0.36702068038284802</v>
      </c>
      <c r="Y5155">
        <v>-4.3488178447896999</v>
      </c>
      <c r="Z5155" t="str">
        <f t="shared" si="160"/>
        <v/>
      </c>
      <c r="AA5155" t="str">
        <f t="shared" si="161"/>
        <v/>
      </c>
      <c r="AB5155" t="s">
        <v>15804</v>
      </c>
      <c r="AC5155" t="s">
        <v>15804</v>
      </c>
      <c r="AD5155" t="s">
        <v>15805</v>
      </c>
      <c r="AE5155" s="1" t="s">
        <v>15806</v>
      </c>
      <c r="AF5155">
        <v>5340</v>
      </c>
    </row>
    <row r="5156" spans="1:32" x14ac:dyDescent="0.2">
      <c r="A5156">
        <v>-6.45755958557129</v>
      </c>
      <c r="B5156">
        <v>-6.6553373336792001</v>
      </c>
      <c r="C5156">
        <v>-6.4119191169738796</v>
      </c>
      <c r="D5156">
        <v>-6.16723680496216</v>
      </c>
      <c r="E5156">
        <v>-6.3332242965698198</v>
      </c>
      <c r="F5156">
        <v>-6.8475093841552699</v>
      </c>
      <c r="G5156">
        <v>-6.1648235321044904</v>
      </c>
      <c r="H5156">
        <v>-6.2170124053955096</v>
      </c>
      <c r="I5156">
        <v>-6.3679213523864702</v>
      </c>
      <c r="J5156">
        <v>-6.3084130287170401</v>
      </c>
      <c r="K5156">
        <v>1</v>
      </c>
      <c r="L5156">
        <v>1</v>
      </c>
      <c r="M5156">
        <v>1</v>
      </c>
      <c r="N5156">
        <v>2.4</v>
      </c>
      <c r="O5156">
        <v>2.4</v>
      </c>
      <c r="P5156">
        <v>2.4</v>
      </c>
      <c r="Q5156">
        <v>78.412999999999997</v>
      </c>
      <c r="R5156">
        <v>8.0777999999999996E-3</v>
      </c>
      <c r="S5156">
        <v>2.2879999999999998</v>
      </c>
      <c r="T5156">
        <v>1551400</v>
      </c>
      <c r="U5156">
        <v>1</v>
      </c>
      <c r="V5156">
        <v>5.8704932256743197E-2</v>
      </c>
      <c r="W5156">
        <v>0.91502687855601295</v>
      </c>
      <c r="X5156">
        <v>2.3919486999512098E-2</v>
      </c>
      <c r="Y5156">
        <v>0.16430736926968101</v>
      </c>
      <c r="Z5156" t="str">
        <f t="shared" si="160"/>
        <v/>
      </c>
      <c r="AA5156" t="str">
        <f t="shared" si="161"/>
        <v/>
      </c>
      <c r="AB5156" t="s">
        <v>15807</v>
      </c>
      <c r="AC5156" t="s">
        <v>15807</v>
      </c>
      <c r="AD5156" t="s">
        <v>15808</v>
      </c>
      <c r="AE5156" s="1" t="s">
        <v>15809</v>
      </c>
      <c r="AF5156">
        <v>5341</v>
      </c>
    </row>
    <row r="5157" spans="1:32" x14ac:dyDescent="0.2">
      <c r="A5157">
        <v>4.26389360427856</v>
      </c>
      <c r="B5157">
        <v>4.4262099266052202</v>
      </c>
      <c r="C5157">
        <v>4.2631392478942898</v>
      </c>
      <c r="D5157">
        <v>4.1302032470703098</v>
      </c>
      <c r="E5157">
        <v>4.3200349807739302</v>
      </c>
      <c r="F5157">
        <v>4.2014884948730504</v>
      </c>
      <c r="G5157">
        <v>4.3362751007080096</v>
      </c>
      <c r="H5157">
        <v>4.1750144958496103</v>
      </c>
      <c r="I5157">
        <v>4.2781429290771502</v>
      </c>
      <c r="J5157">
        <v>4.0731711387634304</v>
      </c>
      <c r="K5157">
        <v>24</v>
      </c>
      <c r="L5157">
        <v>24</v>
      </c>
      <c r="M5157">
        <v>24</v>
      </c>
      <c r="N5157">
        <v>49.6</v>
      </c>
      <c r="O5157">
        <v>49.6</v>
      </c>
      <c r="P5157">
        <v>49.6</v>
      </c>
      <c r="Q5157">
        <v>66.725999999999999</v>
      </c>
      <c r="R5157">
        <v>0</v>
      </c>
      <c r="S5157">
        <v>199.89</v>
      </c>
      <c r="T5157">
        <v>3144600000</v>
      </c>
      <c r="U5157">
        <v>53</v>
      </c>
      <c r="V5157">
        <v>0.47850125915025898</v>
      </c>
      <c r="W5157">
        <v>0.40120699071545601</v>
      </c>
      <c r="X5157">
        <v>-6.7877769470214802E-2</v>
      </c>
      <c r="Y5157">
        <v>-1.0319620626614701</v>
      </c>
      <c r="Z5157" t="str">
        <f t="shared" si="160"/>
        <v/>
      </c>
      <c r="AA5157" t="str">
        <f t="shared" si="161"/>
        <v/>
      </c>
      <c r="AB5157" t="s">
        <v>15810</v>
      </c>
      <c r="AC5157" t="s">
        <v>15810</v>
      </c>
      <c r="AD5157" t="s">
        <v>15811</v>
      </c>
      <c r="AE5157" s="1" t="s">
        <v>15812</v>
      </c>
      <c r="AF5157">
        <v>5342</v>
      </c>
    </row>
    <row r="5158" spans="1:32" x14ac:dyDescent="0.2">
      <c r="A5158">
        <v>3.4074258804321298</v>
      </c>
      <c r="B5158">
        <v>3.34731888771057</v>
      </c>
      <c r="C5158">
        <v>3.4344210624694802</v>
      </c>
      <c r="D5158">
        <v>3.4357638359069802</v>
      </c>
      <c r="E5158">
        <v>3.4619379043579102</v>
      </c>
      <c r="F5158">
        <v>3.3043739795684801</v>
      </c>
      <c r="G5158">
        <v>3.4627621173858598</v>
      </c>
      <c r="H5158">
        <v>3.3831155300140399</v>
      </c>
      <c r="I5158">
        <v>3.4293966293335001</v>
      </c>
      <c r="J5158">
        <v>3.3374989032745401</v>
      </c>
      <c r="K5158">
        <v>35</v>
      </c>
      <c r="L5158">
        <v>35</v>
      </c>
      <c r="M5158">
        <v>35</v>
      </c>
      <c r="N5158">
        <v>55.6</v>
      </c>
      <c r="O5158">
        <v>55.6</v>
      </c>
      <c r="P5158">
        <v>55.6</v>
      </c>
      <c r="Q5158">
        <v>87.156000000000006</v>
      </c>
      <c r="R5158">
        <v>0</v>
      </c>
      <c r="S5158">
        <v>256.64</v>
      </c>
      <c r="T5158">
        <v>1522300000</v>
      </c>
      <c r="U5158">
        <v>58</v>
      </c>
      <c r="V5158">
        <v>0.444315323748183</v>
      </c>
      <c r="W5158">
        <v>0.42852774090788398</v>
      </c>
      <c r="X5158">
        <v>-3.3944082260132E-2</v>
      </c>
      <c r="Y5158">
        <v>-0.97206430397473798</v>
      </c>
      <c r="Z5158" t="str">
        <f t="shared" si="160"/>
        <v/>
      </c>
      <c r="AA5158" t="str">
        <f t="shared" si="161"/>
        <v/>
      </c>
      <c r="AB5158" t="s">
        <v>15813</v>
      </c>
      <c r="AC5158" t="s">
        <v>15813</v>
      </c>
      <c r="AD5158" t="s">
        <v>15814</v>
      </c>
      <c r="AE5158" s="1" t="s">
        <v>15815</v>
      </c>
      <c r="AF5158">
        <v>5343</v>
      </c>
    </row>
    <row r="5159" spans="1:32" x14ac:dyDescent="0.2">
      <c r="A5159">
        <v>3.5941836833953902</v>
      </c>
      <c r="B5159">
        <v>3.5943043231964098</v>
      </c>
      <c r="C5159">
        <v>3.6353824138641402</v>
      </c>
      <c r="D5159">
        <v>3.6526250839233398</v>
      </c>
      <c r="E5159">
        <v>3.5867259502410902</v>
      </c>
      <c r="F5159">
        <v>3.45734763145447</v>
      </c>
      <c r="G5159">
        <v>3.3695631027221702</v>
      </c>
      <c r="H5159">
        <v>3.4924213886261</v>
      </c>
      <c r="I5159">
        <v>3.4932012557983398</v>
      </c>
      <c r="J5159">
        <v>3.41697025299072</v>
      </c>
      <c r="K5159">
        <v>21</v>
      </c>
      <c r="L5159">
        <v>21</v>
      </c>
      <c r="M5159">
        <v>21</v>
      </c>
      <c r="N5159">
        <v>65.400000000000006</v>
      </c>
      <c r="O5159">
        <v>65.400000000000006</v>
      </c>
      <c r="P5159">
        <v>65.400000000000006</v>
      </c>
      <c r="Q5159">
        <v>50.226999999999997</v>
      </c>
      <c r="R5159">
        <v>0</v>
      </c>
      <c r="S5159">
        <v>165.68</v>
      </c>
      <c r="T5159">
        <v>2998600000</v>
      </c>
      <c r="U5159">
        <v>61</v>
      </c>
      <c r="V5159">
        <v>3.56631382836748</v>
      </c>
      <c r="W5159">
        <v>1.0499075785582301E-3</v>
      </c>
      <c r="X5159">
        <v>-0.16674356460571299</v>
      </c>
      <c r="Y5159">
        <v>-6.1585318546797998</v>
      </c>
      <c r="Z5159" t="str">
        <f t="shared" si="160"/>
        <v/>
      </c>
      <c r="AA5159" t="str">
        <f t="shared" si="161"/>
        <v/>
      </c>
      <c r="AB5159" t="s">
        <v>15816</v>
      </c>
      <c r="AC5159" t="s">
        <v>15816</v>
      </c>
      <c r="AD5159" t="s">
        <v>15817</v>
      </c>
      <c r="AE5159" s="1" t="s">
        <v>15818</v>
      </c>
      <c r="AF5159">
        <v>5344</v>
      </c>
    </row>
    <row r="5160" spans="1:32" x14ac:dyDescent="0.2">
      <c r="A5160">
        <v>4.5877623558044398</v>
      </c>
      <c r="B5160">
        <v>4.7648591995239302</v>
      </c>
      <c r="C5160">
        <v>4.6981925964355504</v>
      </c>
      <c r="D5160">
        <v>4.5750885009765598</v>
      </c>
      <c r="E5160">
        <v>4.6848678588867196</v>
      </c>
      <c r="F5160">
        <v>4.5367755889892596</v>
      </c>
      <c r="G5160">
        <v>4.5529036521911603</v>
      </c>
      <c r="H5160">
        <v>4.5193886756896999</v>
      </c>
      <c r="I5160">
        <v>4.5170993804931596</v>
      </c>
      <c r="J5160">
        <v>4.4676938056945801</v>
      </c>
      <c r="K5160">
        <v>20</v>
      </c>
      <c r="L5160">
        <v>20</v>
      </c>
      <c r="M5160">
        <v>20</v>
      </c>
      <c r="N5160">
        <v>62.8</v>
      </c>
      <c r="O5160">
        <v>62.8</v>
      </c>
      <c r="P5160">
        <v>62.8</v>
      </c>
      <c r="Q5160">
        <v>38.241999999999997</v>
      </c>
      <c r="R5160">
        <v>0</v>
      </c>
      <c r="S5160">
        <v>145.19999999999999</v>
      </c>
      <c r="T5160">
        <v>4390300000</v>
      </c>
      <c r="U5160">
        <v>62</v>
      </c>
      <c r="V5160">
        <v>2.2364737533868899</v>
      </c>
      <c r="W5160">
        <v>1.23476848090983E-2</v>
      </c>
      <c r="X5160">
        <v>-0.14338188171386801</v>
      </c>
      <c r="Y5160">
        <v>-3.7283677710496699</v>
      </c>
      <c r="Z5160" t="str">
        <f t="shared" si="160"/>
        <v/>
      </c>
      <c r="AA5160" t="str">
        <f t="shared" si="161"/>
        <v/>
      </c>
      <c r="AB5160" t="s">
        <v>15819</v>
      </c>
      <c r="AC5160" t="s">
        <v>15819</v>
      </c>
      <c r="AD5160" t="s">
        <v>15820</v>
      </c>
      <c r="AE5160" s="1" t="s">
        <v>15821</v>
      </c>
      <c r="AF5160">
        <v>5345</v>
      </c>
    </row>
    <row r="5161" spans="1:32" x14ac:dyDescent="0.2">
      <c r="A5161">
        <v>-1.0085866451263401</v>
      </c>
      <c r="B5161">
        <v>-0.92126280069351196</v>
      </c>
      <c r="C5161">
        <v>-1.0993560552596999</v>
      </c>
      <c r="D5161">
        <v>-1.2287825345993</v>
      </c>
      <c r="E5161">
        <v>-1.33872377872467</v>
      </c>
      <c r="F5161">
        <v>-0.99642634391784701</v>
      </c>
      <c r="G5161">
        <v>-0.96280246973037698</v>
      </c>
      <c r="H5161">
        <v>-0.83849209547042802</v>
      </c>
      <c r="I5161">
        <v>-1.06668829917908</v>
      </c>
      <c r="J5161">
        <v>-0.99348080158233598</v>
      </c>
      <c r="K5161">
        <v>6</v>
      </c>
      <c r="L5161">
        <v>6</v>
      </c>
      <c r="M5161">
        <v>6</v>
      </c>
      <c r="N5161">
        <v>18.399999999999999</v>
      </c>
      <c r="O5161">
        <v>18.399999999999999</v>
      </c>
      <c r="P5161">
        <v>18.399999999999999</v>
      </c>
      <c r="Q5161">
        <v>47.533999999999999</v>
      </c>
      <c r="R5161">
        <v>0</v>
      </c>
      <c r="S5161">
        <v>47.265999999999998</v>
      </c>
      <c r="T5161">
        <v>122160000</v>
      </c>
      <c r="U5161">
        <v>8</v>
      </c>
      <c r="V5161">
        <v>0.93817640523045198</v>
      </c>
      <c r="W5161">
        <v>0.15730993278566099</v>
      </c>
      <c r="X5161">
        <v>0.147764360904694</v>
      </c>
      <c r="Y5161">
        <v>1.76650578713641</v>
      </c>
      <c r="Z5161" t="str">
        <f t="shared" si="160"/>
        <v/>
      </c>
      <c r="AA5161" t="str">
        <f t="shared" si="161"/>
        <v/>
      </c>
      <c r="AB5161" t="s">
        <v>15822</v>
      </c>
      <c r="AC5161" t="s">
        <v>15822</v>
      </c>
      <c r="AD5161" t="s">
        <v>15823</v>
      </c>
      <c r="AE5161" s="1" t="s">
        <v>15824</v>
      </c>
      <c r="AF5161">
        <v>5346</v>
      </c>
    </row>
    <row r="5162" spans="1:32" x14ac:dyDescent="0.2">
      <c r="A5162">
        <v>2.6019649505615199</v>
      </c>
      <c r="B5162">
        <v>2.4935274124145499</v>
      </c>
      <c r="C5162">
        <v>2.3130328655242902</v>
      </c>
      <c r="D5162">
        <v>2.3642385005950901</v>
      </c>
      <c r="E5162">
        <v>2.4866192340850799</v>
      </c>
      <c r="F5162">
        <v>2.8865706920623802</v>
      </c>
      <c r="G5162">
        <v>2.8065326213836701</v>
      </c>
      <c r="H5162">
        <v>2.9073758125305198</v>
      </c>
      <c r="I5162">
        <v>2.8707141876220699</v>
      </c>
      <c r="J5162">
        <v>2.7912549972534202</v>
      </c>
      <c r="K5162">
        <v>12</v>
      </c>
      <c r="L5162">
        <v>12</v>
      </c>
      <c r="M5162">
        <v>12</v>
      </c>
      <c r="N5162">
        <v>50.9</v>
      </c>
      <c r="O5162">
        <v>50.9</v>
      </c>
      <c r="P5162">
        <v>50.9</v>
      </c>
      <c r="Q5162">
        <v>30.658000000000001</v>
      </c>
      <c r="R5162">
        <v>0</v>
      </c>
      <c r="S5162">
        <v>222.55</v>
      </c>
      <c r="T5162">
        <v>1410800000</v>
      </c>
      <c r="U5162">
        <v>30</v>
      </c>
      <c r="V5162">
        <v>4.0126351763246397</v>
      </c>
      <c r="W5162">
        <v>4.2364532019704401E-4</v>
      </c>
      <c r="X5162">
        <v>0.40061306953430198</v>
      </c>
      <c r="Y5162">
        <v>7.1495743388284003</v>
      </c>
      <c r="Z5162" t="str">
        <f t="shared" si="160"/>
        <v/>
      </c>
      <c r="AA5162" t="str">
        <f t="shared" si="161"/>
        <v/>
      </c>
      <c r="AB5162" t="s">
        <v>15825</v>
      </c>
      <c r="AC5162" t="s">
        <v>15825</v>
      </c>
      <c r="AD5162" t="s">
        <v>15826</v>
      </c>
      <c r="AE5162" s="1" t="s">
        <v>15827</v>
      </c>
      <c r="AF5162">
        <v>5347</v>
      </c>
    </row>
    <row r="5163" spans="1:32" x14ac:dyDescent="0.2">
      <c r="A5163">
        <v>-2.5076103210449201</v>
      </c>
      <c r="B5163">
        <v>-2.42909932136536</v>
      </c>
      <c r="C5163">
        <v>-2.3802626132965101</v>
      </c>
      <c r="D5163">
        <v>-2.1163136959075901</v>
      </c>
      <c r="E5163">
        <v>-2.3188390731811501</v>
      </c>
      <c r="F5163">
        <v>-2.80356049537659</v>
      </c>
      <c r="G5163">
        <v>-2.5433549880981401</v>
      </c>
      <c r="H5163">
        <v>-2.4785058498382599</v>
      </c>
      <c r="I5163">
        <v>-2.5033445358276398</v>
      </c>
      <c r="J5163">
        <v>-2.64108514785767</v>
      </c>
      <c r="K5163">
        <v>8</v>
      </c>
      <c r="L5163">
        <v>3</v>
      </c>
      <c r="M5163">
        <v>3</v>
      </c>
      <c r="N5163">
        <v>46.4</v>
      </c>
      <c r="O5163">
        <v>23.5</v>
      </c>
      <c r="P5163">
        <v>23.5</v>
      </c>
      <c r="Q5163">
        <v>18.736000000000001</v>
      </c>
      <c r="R5163">
        <v>0</v>
      </c>
      <c r="S5163">
        <v>6.5739999999999998</v>
      </c>
      <c r="T5163">
        <v>50501000</v>
      </c>
      <c r="U5163">
        <v>3</v>
      </c>
      <c r="V5163">
        <v>1.59527764981422</v>
      </c>
      <c r="W5163">
        <v>4.3795620437956199E-2</v>
      </c>
      <c r="X5163">
        <v>-0.243545198440552</v>
      </c>
      <c r="Y5163">
        <v>-2.74141855146443</v>
      </c>
      <c r="Z5163" t="str">
        <f t="shared" si="160"/>
        <v/>
      </c>
      <c r="AA5163" t="str">
        <f t="shared" si="161"/>
        <v/>
      </c>
      <c r="AB5163" t="s">
        <v>15828</v>
      </c>
      <c r="AC5163" t="s">
        <v>15828</v>
      </c>
      <c r="AD5163" t="s">
        <v>15829</v>
      </c>
      <c r="AE5163" s="1" t="s">
        <v>15830</v>
      </c>
      <c r="AF5163">
        <v>5348</v>
      </c>
    </row>
    <row r="5164" spans="1:32" x14ac:dyDescent="0.2">
      <c r="A5164">
        <v>-0.335629552602768</v>
      </c>
      <c r="B5164">
        <v>-9.9060520529746995E-2</v>
      </c>
      <c r="C5164">
        <v>-0.511155664920807</v>
      </c>
      <c r="D5164">
        <v>-0.59849101305007901</v>
      </c>
      <c r="E5164">
        <v>-0.247018352150917</v>
      </c>
      <c r="F5164">
        <v>-0.12902598083019301</v>
      </c>
      <c r="G5164">
        <v>-0.295322835445404</v>
      </c>
      <c r="H5164">
        <v>-0.11482078582048399</v>
      </c>
      <c r="I5164">
        <v>-0.43174591660499601</v>
      </c>
      <c r="J5164">
        <v>-0.26381072402000399</v>
      </c>
      <c r="K5164">
        <v>6</v>
      </c>
      <c r="L5164">
        <v>6</v>
      </c>
      <c r="M5164">
        <v>6</v>
      </c>
      <c r="N5164">
        <v>21.9</v>
      </c>
      <c r="O5164">
        <v>21.9</v>
      </c>
      <c r="P5164">
        <v>21.9</v>
      </c>
      <c r="Q5164">
        <v>43.222000000000001</v>
      </c>
      <c r="R5164">
        <v>0</v>
      </c>
      <c r="S5164">
        <v>15.914</v>
      </c>
      <c r="T5164">
        <v>111980000</v>
      </c>
      <c r="U5164">
        <v>9</v>
      </c>
      <c r="V5164">
        <v>0.48296836139347499</v>
      </c>
      <c r="W5164">
        <v>0.39726759791837901</v>
      </c>
      <c r="X5164">
        <v>0.111325772106647</v>
      </c>
      <c r="Y5164">
        <v>1.03970792136774</v>
      </c>
      <c r="Z5164" t="str">
        <f t="shared" si="160"/>
        <v/>
      </c>
      <c r="AA5164" t="str">
        <f t="shared" si="161"/>
        <v/>
      </c>
      <c r="AB5164" t="s">
        <v>15831</v>
      </c>
      <c r="AC5164" t="s">
        <v>15831</v>
      </c>
      <c r="AD5164" t="s">
        <v>15832</v>
      </c>
      <c r="AE5164" s="1" t="s">
        <v>15833</v>
      </c>
      <c r="AF5164">
        <v>5349</v>
      </c>
    </row>
    <row r="5165" spans="1:32" x14ac:dyDescent="0.2">
      <c r="A5165">
        <v>-4.75296974182129</v>
      </c>
      <c r="B5165">
        <v>-4.9338092803955096</v>
      </c>
      <c r="C5165">
        <v>-4.6999926567077601</v>
      </c>
      <c r="D5165">
        <v>-4.4071917533874503</v>
      </c>
      <c r="E5165">
        <v>-4.7540616989135698</v>
      </c>
      <c r="F5165">
        <v>-4.8673772811889604</v>
      </c>
      <c r="G5165">
        <v>-3.4127864837646502</v>
      </c>
      <c r="H5165">
        <v>-5.0796651840209996</v>
      </c>
      <c r="I5165">
        <v>-0.95618671178817705</v>
      </c>
      <c r="J5165">
        <v>-4.9347195625305202</v>
      </c>
      <c r="K5165">
        <v>2</v>
      </c>
      <c r="L5165">
        <v>2</v>
      </c>
      <c r="M5165">
        <v>2</v>
      </c>
      <c r="N5165">
        <v>1.5</v>
      </c>
      <c r="O5165">
        <v>1.5</v>
      </c>
      <c r="P5165">
        <v>1.5</v>
      </c>
      <c r="Q5165">
        <v>117.82</v>
      </c>
      <c r="R5165">
        <v>9.6821000000000008E-3</v>
      </c>
      <c r="S5165">
        <v>2.2250000000000001</v>
      </c>
      <c r="T5165">
        <v>16146000</v>
      </c>
      <c r="U5165">
        <v>2</v>
      </c>
      <c r="V5165">
        <v>0.51221356198143697</v>
      </c>
      <c r="W5165">
        <v>0.37477285473920402</v>
      </c>
      <c r="X5165">
        <v>0.85945798158645603</v>
      </c>
      <c r="Y5165">
        <v>1.0899873275288501</v>
      </c>
      <c r="Z5165" t="str">
        <f t="shared" si="160"/>
        <v/>
      </c>
      <c r="AA5165" t="str">
        <f t="shared" si="161"/>
        <v/>
      </c>
      <c r="AB5165" t="s">
        <v>15834</v>
      </c>
      <c r="AC5165" t="s">
        <v>15834</v>
      </c>
      <c r="AD5165" t="s">
        <v>15835</v>
      </c>
      <c r="AE5165" s="1" t="s">
        <v>15836</v>
      </c>
      <c r="AF5165">
        <v>5350</v>
      </c>
    </row>
    <row r="5166" spans="1:32" x14ac:dyDescent="0.2">
      <c r="A5166">
        <v>2.4777755737304701</v>
      </c>
      <c r="B5166">
        <v>2.5034098625183101</v>
      </c>
      <c r="C5166">
        <v>2.3861160278320299</v>
      </c>
      <c r="D5166">
        <v>2.3239674568176301</v>
      </c>
      <c r="E5166">
        <v>2.5495522022247301</v>
      </c>
      <c r="F5166">
        <v>2.5098438262939502</v>
      </c>
      <c r="G5166">
        <v>2.4722979068756099</v>
      </c>
      <c r="H5166">
        <v>2.3597004413604701</v>
      </c>
      <c r="I5166">
        <v>2.4684500694274898</v>
      </c>
      <c r="J5166">
        <v>2.3759937286377002</v>
      </c>
      <c r="K5166">
        <v>17</v>
      </c>
      <c r="L5166">
        <v>17</v>
      </c>
      <c r="M5166">
        <v>16</v>
      </c>
      <c r="N5166">
        <v>45.1</v>
      </c>
      <c r="O5166">
        <v>45.1</v>
      </c>
      <c r="P5166">
        <v>42.9</v>
      </c>
      <c r="Q5166">
        <v>57.563000000000002</v>
      </c>
      <c r="R5166">
        <v>0</v>
      </c>
      <c r="S5166">
        <v>129.06</v>
      </c>
      <c r="T5166">
        <v>2215400000</v>
      </c>
      <c r="U5166">
        <v>47</v>
      </c>
      <c r="V5166">
        <v>7.8858252934818601E-2</v>
      </c>
      <c r="W5166">
        <v>0.88686148311013402</v>
      </c>
      <c r="X5166">
        <v>-1.09070301055909E-2</v>
      </c>
      <c r="Y5166">
        <v>-0.216584234842049</v>
      </c>
      <c r="Z5166" t="str">
        <f t="shared" si="160"/>
        <v/>
      </c>
      <c r="AA5166" t="str">
        <f t="shared" si="161"/>
        <v/>
      </c>
      <c r="AB5166" t="s">
        <v>15837</v>
      </c>
      <c r="AC5166" t="s">
        <v>15837</v>
      </c>
      <c r="AD5166" t="s">
        <v>15838</v>
      </c>
      <c r="AE5166" s="1" t="s">
        <v>15839</v>
      </c>
      <c r="AF5166">
        <v>5351</v>
      </c>
    </row>
    <row r="5167" spans="1:32" x14ac:dyDescent="0.2">
      <c r="A5167">
        <v>-2.2318346500396702</v>
      </c>
      <c r="B5167">
        <v>-2.78747606277466</v>
      </c>
      <c r="C5167">
        <v>-2.2014479637146001</v>
      </c>
      <c r="D5167">
        <v>-2.4191918373107901</v>
      </c>
      <c r="E5167">
        <v>-2.8260953426361102</v>
      </c>
      <c r="F5167">
        <v>-2.9774763584136998</v>
      </c>
      <c r="G5167">
        <v>-2.6289880275726301</v>
      </c>
      <c r="H5167">
        <v>-2.0486097335815399</v>
      </c>
      <c r="I5167">
        <v>-1.6705522537231401</v>
      </c>
      <c r="J5167">
        <v>-1.9383506774902299</v>
      </c>
      <c r="K5167">
        <v>3</v>
      </c>
      <c r="L5167">
        <v>3</v>
      </c>
      <c r="M5167">
        <v>3</v>
      </c>
      <c r="N5167">
        <v>19.899999999999999</v>
      </c>
      <c r="O5167">
        <v>19.899999999999999</v>
      </c>
      <c r="P5167">
        <v>19.899999999999999</v>
      </c>
      <c r="Q5167">
        <v>30.338000000000001</v>
      </c>
      <c r="R5167">
        <v>0</v>
      </c>
      <c r="S5167">
        <v>7.1981999999999999</v>
      </c>
      <c r="T5167">
        <v>39849000</v>
      </c>
      <c r="U5167">
        <v>3</v>
      </c>
      <c r="V5167">
        <v>0.39148046902372202</v>
      </c>
      <c r="W5167">
        <v>0.479011247443763</v>
      </c>
      <c r="X5167">
        <v>0.24041376113891599</v>
      </c>
      <c r="Y5167">
        <v>0.87711184632751005</v>
      </c>
      <c r="Z5167" t="str">
        <f t="shared" si="160"/>
        <v/>
      </c>
      <c r="AA5167" t="str">
        <f t="shared" si="161"/>
        <v/>
      </c>
      <c r="AB5167" t="s">
        <v>15840</v>
      </c>
      <c r="AC5167" t="s">
        <v>15840</v>
      </c>
      <c r="AD5167" t="s">
        <v>15841</v>
      </c>
      <c r="AE5167" s="1" t="s">
        <v>15842</v>
      </c>
      <c r="AF5167">
        <v>5352</v>
      </c>
    </row>
    <row r="5168" spans="1:32" x14ac:dyDescent="0.2">
      <c r="A5168">
        <v>-0.94850975275039695</v>
      </c>
      <c r="B5168">
        <v>-0.81210941076278698</v>
      </c>
      <c r="C5168">
        <v>-0.79370731115341198</v>
      </c>
      <c r="D5168">
        <v>-0.948161602020264</v>
      </c>
      <c r="E5168">
        <v>-0.79302901029586803</v>
      </c>
      <c r="F5168">
        <v>-0.92241120338439897</v>
      </c>
      <c r="G5168">
        <v>-0.92028331756591797</v>
      </c>
      <c r="H5168">
        <v>-0.84934920072555498</v>
      </c>
      <c r="I5168">
        <v>-0.82617574930190996</v>
      </c>
      <c r="J5168">
        <v>-0.90213489532470703</v>
      </c>
      <c r="K5168">
        <v>2</v>
      </c>
      <c r="L5168">
        <v>2</v>
      </c>
      <c r="M5168">
        <v>2</v>
      </c>
      <c r="N5168">
        <v>17</v>
      </c>
      <c r="O5168">
        <v>17</v>
      </c>
      <c r="P5168">
        <v>17</v>
      </c>
      <c r="Q5168">
        <v>12.629</v>
      </c>
      <c r="R5168">
        <v>0</v>
      </c>
      <c r="S5168">
        <v>6.1319999999999997</v>
      </c>
      <c r="T5168">
        <v>84707000</v>
      </c>
      <c r="U5168">
        <v>3</v>
      </c>
      <c r="V5168">
        <v>0.24867751101345301</v>
      </c>
      <c r="W5168">
        <v>0.64737098255280101</v>
      </c>
      <c r="X5168">
        <v>-2.4967455863952701E-2</v>
      </c>
      <c r="Y5168">
        <v>-0.60166178832089101</v>
      </c>
      <c r="Z5168" t="str">
        <f t="shared" si="160"/>
        <v/>
      </c>
      <c r="AA5168" t="str">
        <f t="shared" si="161"/>
        <v/>
      </c>
      <c r="AB5168" t="s">
        <v>15843</v>
      </c>
      <c r="AC5168" t="s">
        <v>15843</v>
      </c>
      <c r="AD5168" t="s">
        <v>15844</v>
      </c>
      <c r="AE5168" s="1" t="s">
        <v>15845</v>
      </c>
      <c r="AF5168">
        <v>5353</v>
      </c>
    </row>
    <row r="5169" spans="1:32" x14ac:dyDescent="0.2">
      <c r="A5169">
        <v>0.90052175521850597</v>
      </c>
      <c r="B5169">
        <v>0.828219413757324</v>
      </c>
      <c r="C5169">
        <v>0.89697366952896096</v>
      </c>
      <c r="D5169">
        <v>0.84409236907958995</v>
      </c>
      <c r="E5169">
        <v>0.78928357362747203</v>
      </c>
      <c r="F5169">
        <v>0.80105447769164995</v>
      </c>
      <c r="G5169">
        <v>0.95372337102890004</v>
      </c>
      <c r="H5169">
        <v>0.69275933504104603</v>
      </c>
      <c r="I5169">
        <v>0.90597450733184803</v>
      </c>
      <c r="J5169">
        <v>0.73383766412734996</v>
      </c>
      <c r="K5169">
        <v>5</v>
      </c>
      <c r="L5169">
        <v>4</v>
      </c>
      <c r="M5169">
        <v>4</v>
      </c>
      <c r="N5169">
        <v>28.9</v>
      </c>
      <c r="O5169">
        <v>25</v>
      </c>
      <c r="P5169">
        <v>25</v>
      </c>
      <c r="Q5169">
        <v>22.968</v>
      </c>
      <c r="R5169">
        <v>0</v>
      </c>
      <c r="S5169">
        <v>36.32</v>
      </c>
      <c r="T5169">
        <v>188100000</v>
      </c>
      <c r="U5169">
        <v>9</v>
      </c>
      <c r="V5169">
        <v>0.26606146358209798</v>
      </c>
      <c r="W5169">
        <v>0.62477206053550605</v>
      </c>
      <c r="X5169">
        <v>-3.4348285198211599E-2</v>
      </c>
      <c r="Y5169">
        <v>-0.636992906775115</v>
      </c>
      <c r="Z5169" t="str">
        <f t="shared" si="160"/>
        <v/>
      </c>
      <c r="AA5169" t="str">
        <f t="shared" si="161"/>
        <v/>
      </c>
      <c r="AB5169" t="s">
        <v>15846</v>
      </c>
      <c r="AC5169" t="s">
        <v>15846</v>
      </c>
      <c r="AD5169" t="s">
        <v>15847</v>
      </c>
      <c r="AE5169" s="1" t="s">
        <v>15848</v>
      </c>
      <c r="AF5169">
        <v>5354</v>
      </c>
    </row>
    <row r="5170" spans="1:32" x14ac:dyDescent="0.2">
      <c r="A5170">
        <v>2.2919907569885298</v>
      </c>
      <c r="B5170">
        <v>2.34354448318481</v>
      </c>
      <c r="C5170">
        <v>2.2777566909789999</v>
      </c>
      <c r="D5170">
        <v>2.1462693214416499</v>
      </c>
      <c r="E5170">
        <v>2.2593066692352299</v>
      </c>
      <c r="F5170">
        <v>2.2968118190765399</v>
      </c>
      <c r="G5170">
        <v>2.4057376384735099</v>
      </c>
      <c r="H5170">
        <v>2.2017199993133501</v>
      </c>
      <c r="I5170">
        <v>2.36325979232788</v>
      </c>
      <c r="J5170">
        <v>2.16085648536682</v>
      </c>
      <c r="K5170">
        <v>14</v>
      </c>
      <c r="L5170">
        <v>14</v>
      </c>
      <c r="M5170">
        <v>14</v>
      </c>
      <c r="N5170">
        <v>47.4</v>
      </c>
      <c r="O5170">
        <v>47.4</v>
      </c>
      <c r="P5170">
        <v>47.4</v>
      </c>
      <c r="Q5170">
        <v>40.542000000000002</v>
      </c>
      <c r="R5170">
        <v>0</v>
      </c>
      <c r="S5170">
        <v>104.37</v>
      </c>
      <c r="T5170">
        <v>651620000</v>
      </c>
      <c r="U5170">
        <v>39</v>
      </c>
      <c r="V5170">
        <v>0.14905175126217601</v>
      </c>
      <c r="W5170">
        <v>0.78893832411739695</v>
      </c>
      <c r="X5170">
        <v>2.1903562545776599E-2</v>
      </c>
      <c r="Y5170">
        <v>0.38609278609951098</v>
      </c>
      <c r="Z5170" t="str">
        <f t="shared" si="160"/>
        <v/>
      </c>
      <c r="AA5170" t="str">
        <f t="shared" si="161"/>
        <v/>
      </c>
      <c r="AB5170" t="s">
        <v>15849</v>
      </c>
      <c r="AC5170" t="s">
        <v>15849</v>
      </c>
      <c r="AD5170" t="s">
        <v>15850</v>
      </c>
      <c r="AE5170" s="1" t="s">
        <v>15851</v>
      </c>
      <c r="AF5170">
        <v>5355</v>
      </c>
    </row>
    <row r="5171" spans="1:32" x14ac:dyDescent="0.2">
      <c r="A5171">
        <v>-1.8419535160064699</v>
      </c>
      <c r="B5171">
        <v>-1.9003376960754399</v>
      </c>
      <c r="C5171">
        <v>-1.8665075302123999</v>
      </c>
      <c r="D5171">
        <v>-1.7295019626617401</v>
      </c>
      <c r="E5171">
        <v>-1.7917058467864999</v>
      </c>
      <c r="F5171">
        <v>-1.7633085250854501</v>
      </c>
      <c r="G5171">
        <v>-2.1097505092620898</v>
      </c>
      <c r="H5171">
        <v>-1.7649523019790601</v>
      </c>
      <c r="I5171">
        <v>-1.74918329715729</v>
      </c>
      <c r="J5171">
        <v>-1.7684963941574099</v>
      </c>
      <c r="K5171">
        <v>3</v>
      </c>
      <c r="L5171">
        <v>3</v>
      </c>
      <c r="M5171">
        <v>3</v>
      </c>
      <c r="N5171">
        <v>17.8</v>
      </c>
      <c r="O5171">
        <v>17.8</v>
      </c>
      <c r="P5171">
        <v>17.8</v>
      </c>
      <c r="Q5171">
        <v>24.34</v>
      </c>
      <c r="R5171">
        <v>0</v>
      </c>
      <c r="S5171">
        <v>14.926</v>
      </c>
      <c r="T5171">
        <v>39122000</v>
      </c>
      <c r="U5171">
        <v>5</v>
      </c>
      <c r="V5171">
        <v>2.33346529103379E-2</v>
      </c>
      <c r="W5171">
        <v>0.96510313390313396</v>
      </c>
      <c r="X5171">
        <v>-5.1368951797485804E-3</v>
      </c>
      <c r="Y5171">
        <v>-6.7697382287732893E-2</v>
      </c>
      <c r="Z5171" t="str">
        <f t="shared" si="160"/>
        <v/>
      </c>
      <c r="AA5171" t="str">
        <f t="shared" si="161"/>
        <v/>
      </c>
      <c r="AB5171" t="s">
        <v>15852</v>
      </c>
      <c r="AC5171" t="s">
        <v>15852</v>
      </c>
      <c r="AD5171" t="s">
        <v>15853</v>
      </c>
      <c r="AE5171" s="1" t="s">
        <v>15854</v>
      </c>
      <c r="AF5171">
        <v>5356</v>
      </c>
    </row>
    <row r="5172" spans="1:32" x14ac:dyDescent="0.2">
      <c r="A5172">
        <v>-1.65398502349854</v>
      </c>
      <c r="B5172">
        <v>-1.49258780479431</v>
      </c>
      <c r="C5172">
        <v>-1.6264007091522199</v>
      </c>
      <c r="D5172">
        <v>-1.5180701017379801</v>
      </c>
      <c r="E5172">
        <v>-1.5300155878067001</v>
      </c>
      <c r="F5172">
        <v>-1.48348796367645</v>
      </c>
      <c r="G5172">
        <v>-1.37266385555267</v>
      </c>
      <c r="H5172">
        <v>-1.4588716030120901</v>
      </c>
      <c r="I5172">
        <v>-1.5807358026504501</v>
      </c>
      <c r="J5172">
        <v>-1.5803927183151201</v>
      </c>
      <c r="K5172">
        <v>4</v>
      </c>
      <c r="L5172">
        <v>4</v>
      </c>
      <c r="M5172">
        <v>4</v>
      </c>
      <c r="N5172">
        <v>19.8</v>
      </c>
      <c r="O5172">
        <v>19.8</v>
      </c>
      <c r="P5172">
        <v>19.8</v>
      </c>
      <c r="Q5172">
        <v>20.652000000000001</v>
      </c>
      <c r="R5172">
        <v>0</v>
      </c>
      <c r="S5172">
        <v>8.3719999999999999</v>
      </c>
      <c r="T5172">
        <v>60124000</v>
      </c>
      <c r="U5172">
        <v>4</v>
      </c>
      <c r="V5172">
        <v>0.67632666918682105</v>
      </c>
      <c r="W5172">
        <v>0.26636090225563902</v>
      </c>
      <c r="X5172">
        <v>6.89814567565918E-2</v>
      </c>
      <c r="Y5172">
        <v>1.36069316073122</v>
      </c>
      <c r="Z5172" t="str">
        <f t="shared" si="160"/>
        <v/>
      </c>
      <c r="AA5172" t="str">
        <f t="shared" si="161"/>
        <v/>
      </c>
      <c r="AB5172" t="s">
        <v>15855</v>
      </c>
      <c r="AC5172" t="s">
        <v>15855</v>
      </c>
      <c r="AD5172" t="s">
        <v>15856</v>
      </c>
      <c r="AE5172" s="1" t="s">
        <v>15857</v>
      </c>
      <c r="AF5172">
        <v>5357</v>
      </c>
    </row>
    <row r="5173" spans="1:32" x14ac:dyDescent="0.2">
      <c r="A5173">
        <v>-1.1469535827636701</v>
      </c>
      <c r="B5173">
        <v>-1.4965559244155899</v>
      </c>
      <c r="C5173">
        <v>-1.1294401884078999</v>
      </c>
      <c r="D5173">
        <v>-1.06964123249054</v>
      </c>
      <c r="E5173">
        <v>-1.24503374099731</v>
      </c>
      <c r="F5173">
        <v>-1.2310129404068</v>
      </c>
      <c r="G5173">
        <v>-1.2311154603958101</v>
      </c>
      <c r="H5173">
        <v>-1.04547727108002</v>
      </c>
      <c r="I5173">
        <v>-1.4618995189666699</v>
      </c>
      <c r="J5173">
        <v>-1.3675680160522501</v>
      </c>
      <c r="K5173">
        <v>7</v>
      </c>
      <c r="L5173">
        <v>7</v>
      </c>
      <c r="M5173">
        <v>7</v>
      </c>
      <c r="N5173">
        <v>22.3</v>
      </c>
      <c r="O5173">
        <v>22.3</v>
      </c>
      <c r="P5173">
        <v>22.3</v>
      </c>
      <c r="Q5173">
        <v>41.084000000000003</v>
      </c>
      <c r="R5173">
        <v>0</v>
      </c>
      <c r="S5173">
        <v>14.542</v>
      </c>
      <c r="T5173">
        <v>70207000</v>
      </c>
      <c r="U5173">
        <v>8</v>
      </c>
      <c r="V5173">
        <v>0.192650950750031</v>
      </c>
      <c r="W5173">
        <v>0.72765182899955905</v>
      </c>
      <c r="X5173">
        <v>-4.9889707565307501E-2</v>
      </c>
      <c r="Y5173">
        <v>-0.48345800450405302</v>
      </c>
      <c r="Z5173" t="str">
        <f t="shared" si="160"/>
        <v/>
      </c>
      <c r="AA5173" t="str">
        <f t="shared" si="161"/>
        <v/>
      </c>
      <c r="AB5173" t="s">
        <v>15858</v>
      </c>
      <c r="AC5173" t="s">
        <v>15858</v>
      </c>
      <c r="AD5173" t="s">
        <v>15859</v>
      </c>
      <c r="AE5173" s="1" t="s">
        <v>15860</v>
      </c>
      <c r="AF5173">
        <v>5358</v>
      </c>
    </row>
    <row r="5174" spans="1:32" x14ac:dyDescent="0.2">
      <c r="A5174">
        <v>2.0083644390106201</v>
      </c>
      <c r="B5174">
        <v>2.00958323478699</v>
      </c>
      <c r="C5174">
        <v>2.2225718498229998</v>
      </c>
      <c r="D5174">
        <v>2.2105333805084202</v>
      </c>
      <c r="E5174">
        <v>2.10287261009216</v>
      </c>
      <c r="F5174">
        <v>2.4955902099609402</v>
      </c>
      <c r="G5174">
        <v>2.8036055564880402</v>
      </c>
      <c r="H5174">
        <v>2.46001195907593</v>
      </c>
      <c r="I5174">
        <v>2.4732041358947798</v>
      </c>
      <c r="J5174">
        <v>2.4108397960662802</v>
      </c>
      <c r="K5174">
        <v>26</v>
      </c>
      <c r="L5174">
        <v>26</v>
      </c>
      <c r="M5174">
        <v>26</v>
      </c>
      <c r="N5174">
        <v>45.1</v>
      </c>
      <c r="O5174">
        <v>45.1</v>
      </c>
      <c r="P5174">
        <v>45.1</v>
      </c>
      <c r="Q5174">
        <v>94.659000000000006</v>
      </c>
      <c r="R5174">
        <v>0</v>
      </c>
      <c r="S5174">
        <v>216.17</v>
      </c>
      <c r="T5174">
        <v>1123200000</v>
      </c>
      <c r="U5174">
        <v>49</v>
      </c>
      <c r="V5174">
        <v>2.9592553188925099</v>
      </c>
      <c r="W5174">
        <v>3.10184049079755E-3</v>
      </c>
      <c r="X5174">
        <v>0.417865228652954</v>
      </c>
      <c r="Y5174">
        <v>4.9661721194358401</v>
      </c>
      <c r="Z5174" t="str">
        <f t="shared" si="160"/>
        <v/>
      </c>
      <c r="AA5174" t="str">
        <f t="shared" si="161"/>
        <v/>
      </c>
      <c r="AB5174" t="s">
        <v>15861</v>
      </c>
      <c r="AC5174" t="s">
        <v>15861</v>
      </c>
      <c r="AD5174" t="s">
        <v>15862</v>
      </c>
      <c r="AE5174" s="1" t="s">
        <v>15863</v>
      </c>
      <c r="AF5174">
        <v>5360</v>
      </c>
    </row>
    <row r="5175" spans="1:32" x14ac:dyDescent="0.2">
      <c r="A5175">
        <v>-6.761962890625</v>
      </c>
      <c r="B5175">
        <v>-7.1903190612793004</v>
      </c>
      <c r="C5175">
        <v>-7.4603786468505904</v>
      </c>
      <c r="D5175">
        <v>-6.6244988441467303</v>
      </c>
      <c r="E5175">
        <v>-7.7068576812744096</v>
      </c>
      <c r="F5175">
        <v>-6.99206447601318</v>
      </c>
      <c r="G5175">
        <v>-6.48085737228394</v>
      </c>
      <c r="H5175">
        <v>-6.90081739425659</v>
      </c>
      <c r="I5175">
        <v>-7.0737180709838903</v>
      </c>
      <c r="J5175">
        <v>-6.5294127464294398</v>
      </c>
      <c r="K5175">
        <v>1</v>
      </c>
      <c r="L5175">
        <v>1</v>
      </c>
      <c r="M5175">
        <v>1</v>
      </c>
      <c r="N5175">
        <v>3.9</v>
      </c>
      <c r="O5175">
        <v>3.9</v>
      </c>
      <c r="P5175">
        <v>3.9</v>
      </c>
      <c r="Q5175">
        <v>48.932000000000002</v>
      </c>
      <c r="R5175">
        <v>0</v>
      </c>
      <c r="S5175">
        <v>7.0639000000000003</v>
      </c>
      <c r="T5175">
        <v>681150</v>
      </c>
      <c r="U5175">
        <v>1</v>
      </c>
      <c r="V5175">
        <v>0.75536264842884404</v>
      </c>
      <c r="W5175">
        <v>0.22688037012557799</v>
      </c>
      <c r="X5175">
        <v>0.35342941284179702</v>
      </c>
      <c r="Y5175">
        <v>1.48576818159427</v>
      </c>
      <c r="Z5175" t="str">
        <f t="shared" si="160"/>
        <v/>
      </c>
      <c r="AA5175" t="str">
        <f t="shared" si="161"/>
        <v/>
      </c>
      <c r="AB5175" t="s">
        <v>15864</v>
      </c>
      <c r="AC5175" t="s">
        <v>15864</v>
      </c>
      <c r="AD5175" t="s">
        <v>15865</v>
      </c>
      <c r="AE5175" s="1" t="s">
        <v>15866</v>
      </c>
      <c r="AF5175">
        <v>5361</v>
      </c>
    </row>
    <row r="5176" spans="1:32" x14ac:dyDescent="0.2">
      <c r="A5176">
        <v>-2.9551188945770299</v>
      </c>
      <c r="B5176">
        <v>-3.5277197360992401</v>
      </c>
      <c r="C5176">
        <v>-3.5340461730957</v>
      </c>
      <c r="D5176">
        <v>-3.42414450645447</v>
      </c>
      <c r="E5176">
        <v>-3.6933159828186</v>
      </c>
      <c r="F5176">
        <v>-3.2620301246643102</v>
      </c>
      <c r="G5176">
        <v>-3.7513082027435298</v>
      </c>
      <c r="H5176">
        <v>-3.02056980133057</v>
      </c>
      <c r="I5176">
        <v>-3.18365502357483</v>
      </c>
      <c r="J5176">
        <v>-3.2578656673431401</v>
      </c>
      <c r="K5176">
        <v>2</v>
      </c>
      <c r="L5176">
        <v>2</v>
      </c>
      <c r="M5176">
        <v>2</v>
      </c>
      <c r="N5176">
        <v>4.9000000000000004</v>
      </c>
      <c r="O5176">
        <v>4.9000000000000004</v>
      </c>
      <c r="P5176">
        <v>4.9000000000000004</v>
      </c>
      <c r="Q5176">
        <v>49.975000000000001</v>
      </c>
      <c r="R5176">
        <v>1.7274E-3</v>
      </c>
      <c r="S5176">
        <v>3.1854</v>
      </c>
      <c r="T5176">
        <v>8964200</v>
      </c>
      <c r="U5176">
        <v>2</v>
      </c>
      <c r="V5176">
        <v>0.32478895709811501</v>
      </c>
      <c r="W5176">
        <v>0.54957340451346803</v>
      </c>
      <c r="X5176">
        <v>0.131783294677734</v>
      </c>
      <c r="Y5176">
        <v>0.75237201284411503</v>
      </c>
      <c r="Z5176" t="str">
        <f t="shared" si="160"/>
        <v/>
      </c>
      <c r="AA5176" t="str">
        <f t="shared" si="161"/>
        <v/>
      </c>
      <c r="AB5176" t="s">
        <v>15867</v>
      </c>
      <c r="AC5176" t="s">
        <v>15867</v>
      </c>
      <c r="AD5176" t="s">
        <v>15868</v>
      </c>
      <c r="AE5176" s="1" t="s">
        <v>15869</v>
      </c>
      <c r="AF5176">
        <v>5362</v>
      </c>
    </row>
    <row r="5177" spans="1:32" x14ac:dyDescent="0.2">
      <c r="A5177">
        <v>-6.42836666107178</v>
      </c>
      <c r="B5177">
        <v>-6.4554543495178196</v>
      </c>
      <c r="C5177">
        <v>-6.50820112228394</v>
      </c>
      <c r="D5177">
        <v>-6.7223434448242196</v>
      </c>
      <c r="E5177">
        <v>-6.2084269523620597</v>
      </c>
      <c r="F5177">
        <v>-6.3600144386291504</v>
      </c>
      <c r="G5177">
        <v>-6.5884423255920401</v>
      </c>
      <c r="H5177">
        <v>-6.1647534370422399</v>
      </c>
      <c r="I5177">
        <v>-6.6896600723266602</v>
      </c>
      <c r="J5177">
        <v>-7.0557904243469203</v>
      </c>
      <c r="K5177">
        <v>1</v>
      </c>
      <c r="L5177">
        <v>1</v>
      </c>
      <c r="M5177">
        <v>1</v>
      </c>
      <c r="N5177">
        <v>2.2000000000000002</v>
      </c>
      <c r="O5177">
        <v>2.2000000000000002</v>
      </c>
      <c r="P5177">
        <v>2.2000000000000002</v>
      </c>
      <c r="Q5177">
        <v>90.59</v>
      </c>
      <c r="R5177">
        <v>7.8063999999999998E-4</v>
      </c>
      <c r="S5177">
        <v>3.5175000000000001</v>
      </c>
      <c r="T5177">
        <v>0</v>
      </c>
      <c r="U5177">
        <v>1</v>
      </c>
      <c r="V5177">
        <v>0.25851297495957398</v>
      </c>
      <c r="W5177">
        <v>0.63450682712335105</v>
      </c>
      <c r="X5177">
        <v>-0.10717363357543901</v>
      </c>
      <c r="Y5177">
        <v>-0.62172303722122901</v>
      </c>
      <c r="Z5177" t="str">
        <f t="shared" si="160"/>
        <v/>
      </c>
      <c r="AA5177" t="str">
        <f t="shared" si="161"/>
        <v/>
      </c>
      <c r="AB5177" t="s">
        <v>15870</v>
      </c>
      <c r="AC5177" t="s">
        <v>15870</v>
      </c>
      <c r="AD5177" t="s">
        <v>15871</v>
      </c>
      <c r="AE5177" s="1" t="s">
        <v>15872</v>
      </c>
      <c r="AF5177">
        <v>5363</v>
      </c>
    </row>
    <row r="5178" spans="1:32" x14ac:dyDescent="0.2">
      <c r="A5178">
        <v>-0.87094312906265303</v>
      </c>
      <c r="B5178">
        <v>-0.766870677471161</v>
      </c>
      <c r="C5178">
        <v>-0.88586086034774802</v>
      </c>
      <c r="D5178">
        <v>-1.08212566375732</v>
      </c>
      <c r="E5178">
        <v>-0.822706699371338</v>
      </c>
      <c r="F5178">
        <v>-0.86902010440826405</v>
      </c>
      <c r="G5178">
        <v>-0.59421682357788097</v>
      </c>
      <c r="H5178">
        <v>-0.90650326013565097</v>
      </c>
      <c r="I5178">
        <v>-0.72218650579452504</v>
      </c>
      <c r="J5178">
        <v>-0.88255697488784801</v>
      </c>
      <c r="K5178">
        <v>4</v>
      </c>
      <c r="L5178">
        <v>3</v>
      </c>
      <c r="M5178">
        <v>3</v>
      </c>
      <c r="N5178">
        <v>13.6</v>
      </c>
      <c r="O5178">
        <v>11.2</v>
      </c>
      <c r="P5178">
        <v>11.2</v>
      </c>
      <c r="Q5178">
        <v>54.002000000000002</v>
      </c>
      <c r="R5178">
        <v>0</v>
      </c>
      <c r="S5178">
        <v>6.0590000000000002</v>
      </c>
      <c r="T5178">
        <v>48704000</v>
      </c>
      <c r="U5178">
        <v>3</v>
      </c>
      <c r="V5178">
        <v>0.53856533567542197</v>
      </c>
      <c r="W5178">
        <v>0.35443468339988599</v>
      </c>
      <c r="X5178">
        <v>9.0804672241210999E-2</v>
      </c>
      <c r="Y5178">
        <v>1.13468965073526</v>
      </c>
      <c r="Z5178" t="str">
        <f t="shared" si="160"/>
        <v/>
      </c>
      <c r="AA5178" t="str">
        <f t="shared" si="161"/>
        <v/>
      </c>
      <c r="AB5178" t="s">
        <v>15873</v>
      </c>
      <c r="AC5178" t="s">
        <v>15873</v>
      </c>
      <c r="AD5178" t="s">
        <v>15874</v>
      </c>
      <c r="AE5178" s="1" t="s">
        <v>15875</v>
      </c>
      <c r="AF5178">
        <v>5364</v>
      </c>
    </row>
    <row r="5179" spans="1:32" x14ac:dyDescent="0.2">
      <c r="A5179">
        <v>1.0359755754470801</v>
      </c>
      <c r="B5179">
        <v>1.1397553682327299</v>
      </c>
      <c r="C5179">
        <v>1.2208504676818801</v>
      </c>
      <c r="D5179">
        <v>1.06694960594177</v>
      </c>
      <c r="E5179">
        <v>1.01742935180664</v>
      </c>
      <c r="F5179">
        <v>1.0559115409851101</v>
      </c>
      <c r="G5179">
        <v>1.11571633815765</v>
      </c>
      <c r="H5179">
        <v>0.97836935520172097</v>
      </c>
      <c r="I5179">
        <v>1.0214827060699501</v>
      </c>
      <c r="J5179">
        <v>0.80993503332138095</v>
      </c>
      <c r="K5179">
        <v>3</v>
      </c>
      <c r="L5179">
        <v>3</v>
      </c>
      <c r="M5179">
        <v>3</v>
      </c>
      <c r="N5179">
        <v>3.3</v>
      </c>
      <c r="O5179">
        <v>3.3</v>
      </c>
      <c r="P5179">
        <v>3.3</v>
      </c>
      <c r="Q5179">
        <v>131.85</v>
      </c>
      <c r="R5179">
        <v>0</v>
      </c>
      <c r="S5179">
        <v>15.218</v>
      </c>
      <c r="T5179">
        <v>49737000</v>
      </c>
      <c r="U5179">
        <v>3</v>
      </c>
      <c r="V5179">
        <v>0.80557647744522598</v>
      </c>
      <c r="W5179">
        <v>0.205241615331964</v>
      </c>
      <c r="X5179">
        <v>-9.9909079074859602E-2</v>
      </c>
      <c r="Y5179">
        <v>-1.5639115083425399</v>
      </c>
      <c r="Z5179" t="str">
        <f t="shared" si="160"/>
        <v/>
      </c>
      <c r="AA5179" t="str">
        <f t="shared" si="161"/>
        <v/>
      </c>
      <c r="AB5179" t="s">
        <v>15876</v>
      </c>
      <c r="AC5179" t="s">
        <v>15876</v>
      </c>
      <c r="AD5179" t="s">
        <v>15877</v>
      </c>
      <c r="AE5179" s="1" t="s">
        <v>15878</v>
      </c>
      <c r="AF5179">
        <v>5365</v>
      </c>
    </row>
    <row r="5180" spans="1:32" x14ac:dyDescent="0.2">
      <c r="A5180">
        <v>-3.1563146114349401</v>
      </c>
      <c r="B5180">
        <v>-3.5718479156494101</v>
      </c>
      <c r="C5180">
        <v>-3.4229307174682599</v>
      </c>
      <c r="D5180">
        <v>-3.1704614162445099</v>
      </c>
      <c r="E5180">
        <v>-3.5767388343811</v>
      </c>
      <c r="F5180">
        <v>-3.7358469963073699</v>
      </c>
      <c r="G5180">
        <v>-3.7128825187683101</v>
      </c>
      <c r="H5180">
        <v>-3.1892492771148699</v>
      </c>
      <c r="I5180">
        <v>-3.41282415390015</v>
      </c>
      <c r="J5180">
        <v>-3.2804405689239502</v>
      </c>
      <c r="K5180">
        <v>6</v>
      </c>
      <c r="L5180">
        <v>6</v>
      </c>
      <c r="M5180">
        <v>6</v>
      </c>
      <c r="N5180">
        <v>5.3</v>
      </c>
      <c r="O5180">
        <v>5.3</v>
      </c>
      <c r="P5180">
        <v>5.3</v>
      </c>
      <c r="Q5180">
        <v>237.13</v>
      </c>
      <c r="R5180">
        <v>0</v>
      </c>
      <c r="S5180">
        <v>23.954000000000001</v>
      </c>
      <c r="T5180">
        <v>21458000</v>
      </c>
      <c r="U5180">
        <v>7</v>
      </c>
      <c r="V5180">
        <v>0.24703903571021901</v>
      </c>
      <c r="W5180">
        <v>0.64982477064220201</v>
      </c>
      <c r="X5180">
        <v>-8.6590003967285306E-2</v>
      </c>
      <c r="Y5180">
        <v>-0.59830121993802898</v>
      </c>
      <c r="Z5180" t="str">
        <f t="shared" si="160"/>
        <v/>
      </c>
      <c r="AA5180" t="str">
        <f t="shared" si="161"/>
        <v/>
      </c>
      <c r="AB5180" t="s">
        <v>15879</v>
      </c>
      <c r="AC5180" t="s">
        <v>15879</v>
      </c>
      <c r="AD5180" t="s">
        <v>15880</v>
      </c>
      <c r="AE5180" s="1" t="s">
        <v>15881</v>
      </c>
      <c r="AF5180">
        <v>5366</v>
      </c>
    </row>
    <row r="5181" spans="1:32" x14ac:dyDescent="0.2">
      <c r="A5181">
        <v>-1.8844565153121899</v>
      </c>
      <c r="B5181">
        <v>-1.7885828018188501</v>
      </c>
      <c r="C5181">
        <v>-1.8624393939971899</v>
      </c>
      <c r="D5181">
        <v>-1.75250852108002</v>
      </c>
      <c r="E5181">
        <v>-1.8055007457733201</v>
      </c>
      <c r="F5181">
        <v>-1.89375436306</v>
      </c>
      <c r="G5181">
        <v>-1.7120676040649401</v>
      </c>
      <c r="H5181">
        <v>-1.65374720096588</v>
      </c>
      <c r="I5181">
        <v>-1.6984045505523699</v>
      </c>
      <c r="J5181">
        <v>-1.76567411422729</v>
      </c>
      <c r="K5181">
        <v>5</v>
      </c>
      <c r="L5181">
        <v>5</v>
      </c>
      <c r="M5181">
        <v>5</v>
      </c>
      <c r="N5181">
        <v>10.1</v>
      </c>
      <c r="O5181">
        <v>10.1</v>
      </c>
      <c r="P5181">
        <v>10.1</v>
      </c>
      <c r="Q5181">
        <v>54.664999999999999</v>
      </c>
      <c r="R5181">
        <v>0</v>
      </c>
      <c r="S5181">
        <v>10.217000000000001</v>
      </c>
      <c r="T5181">
        <v>48523000</v>
      </c>
      <c r="U5181">
        <v>5</v>
      </c>
      <c r="V5181">
        <v>0.79341882918210904</v>
      </c>
      <c r="W5181">
        <v>0.210379884471628</v>
      </c>
      <c r="X5181">
        <v>7.3968029022216705E-2</v>
      </c>
      <c r="Y5181">
        <v>1.54507491718146</v>
      </c>
      <c r="Z5181" t="str">
        <f t="shared" si="160"/>
        <v/>
      </c>
      <c r="AA5181" t="str">
        <f t="shared" si="161"/>
        <v/>
      </c>
      <c r="AB5181" t="s">
        <v>15882</v>
      </c>
      <c r="AC5181" t="s">
        <v>15882</v>
      </c>
      <c r="AD5181" t="s">
        <v>15883</v>
      </c>
      <c r="AE5181" s="1" t="s">
        <v>15884</v>
      </c>
      <c r="AF5181">
        <v>5367</v>
      </c>
    </row>
    <row r="5182" spans="1:32" x14ac:dyDescent="0.2">
      <c r="A5182">
        <v>-3.5671577453613299</v>
      </c>
      <c r="B5182">
        <v>-3.4255728721618701</v>
      </c>
      <c r="C5182">
        <v>-3.2095642089843799</v>
      </c>
      <c r="D5182">
        <v>-3.08478832244873</v>
      </c>
      <c r="E5182">
        <v>-3.1645255088806201</v>
      </c>
      <c r="F5182">
        <v>-3.4689354896545401</v>
      </c>
      <c r="G5182">
        <v>-3.2001724243164098</v>
      </c>
      <c r="H5182">
        <v>-3.5389351844787602</v>
      </c>
      <c r="I5182">
        <v>-3.6032230854034402</v>
      </c>
      <c r="J5182">
        <v>-3.7077984809875502</v>
      </c>
      <c r="K5182">
        <v>3</v>
      </c>
      <c r="L5182">
        <v>3</v>
      </c>
      <c r="M5182">
        <v>3</v>
      </c>
      <c r="N5182">
        <v>7</v>
      </c>
      <c r="O5182">
        <v>7</v>
      </c>
      <c r="P5182">
        <v>7</v>
      </c>
      <c r="Q5182">
        <v>82.015000000000001</v>
      </c>
      <c r="R5182">
        <v>0</v>
      </c>
      <c r="S5182">
        <v>12.023</v>
      </c>
      <c r="T5182">
        <v>8286000</v>
      </c>
      <c r="U5182">
        <v>3</v>
      </c>
      <c r="V5182">
        <v>0.912036404389448</v>
      </c>
      <c r="W5182">
        <v>0.165150784958014</v>
      </c>
      <c r="X5182">
        <v>-0.213491201400757</v>
      </c>
      <c r="Y5182">
        <v>-1.7269293663788701</v>
      </c>
      <c r="Z5182" t="str">
        <f t="shared" si="160"/>
        <v/>
      </c>
      <c r="AA5182" t="str">
        <f t="shared" si="161"/>
        <v/>
      </c>
      <c r="AB5182" t="s">
        <v>15885</v>
      </c>
      <c r="AC5182" t="s">
        <v>15885</v>
      </c>
      <c r="AD5182" t="s">
        <v>15886</v>
      </c>
      <c r="AE5182" s="1" t="s">
        <v>15887</v>
      </c>
      <c r="AF5182">
        <v>5368</v>
      </c>
    </row>
    <row r="5183" spans="1:32" x14ac:dyDescent="0.2">
      <c r="A5183">
        <v>-2.0588521957397501</v>
      </c>
      <c r="B5183">
        <v>-2.3236043453216602</v>
      </c>
      <c r="C5183">
        <v>-2.4991443157196001</v>
      </c>
      <c r="D5183">
        <v>-2.4015989303588898</v>
      </c>
      <c r="E5183">
        <v>-2.4050207138061501</v>
      </c>
      <c r="F5183">
        <v>-2.1884071826934801</v>
      </c>
      <c r="G5183">
        <v>-2.3228106498718302</v>
      </c>
      <c r="H5183">
        <v>-2.0703990459442099</v>
      </c>
      <c r="I5183">
        <v>-2.1210305690765399</v>
      </c>
      <c r="J5183">
        <v>-2.0506639480590798</v>
      </c>
      <c r="K5183">
        <v>6</v>
      </c>
      <c r="L5183">
        <v>6</v>
      </c>
      <c r="M5183">
        <v>6</v>
      </c>
      <c r="N5183">
        <v>8.6</v>
      </c>
      <c r="O5183">
        <v>8.6</v>
      </c>
      <c r="P5183">
        <v>8.6</v>
      </c>
      <c r="Q5183">
        <v>144.85</v>
      </c>
      <c r="R5183">
        <v>0</v>
      </c>
      <c r="S5183">
        <v>156.19999999999999</v>
      </c>
      <c r="T5183">
        <v>46661000</v>
      </c>
      <c r="U5183">
        <v>6</v>
      </c>
      <c r="V5183">
        <v>1.15068996248476</v>
      </c>
      <c r="W5183">
        <v>0.10218336162988099</v>
      </c>
      <c r="X5183">
        <v>0.18698182106018099</v>
      </c>
      <c r="Y5183">
        <v>2.0839284679824699</v>
      </c>
      <c r="Z5183" t="str">
        <f t="shared" si="160"/>
        <v/>
      </c>
      <c r="AA5183" t="str">
        <f t="shared" si="161"/>
        <v/>
      </c>
      <c r="AB5183" t="s">
        <v>15888</v>
      </c>
      <c r="AC5183" t="s">
        <v>15888</v>
      </c>
      <c r="AD5183" t="s">
        <v>15889</v>
      </c>
      <c r="AE5183" s="1" t="s">
        <v>15890</v>
      </c>
      <c r="AF5183">
        <v>5369</v>
      </c>
    </row>
    <row r="5184" spans="1:32" x14ac:dyDescent="0.2">
      <c r="A5184">
        <v>-0.86849308013916005</v>
      </c>
      <c r="B5184">
        <v>-0.92882341146469105</v>
      </c>
      <c r="C5184">
        <v>-0.85888898372650102</v>
      </c>
      <c r="D5184">
        <v>-0.98983186483383201</v>
      </c>
      <c r="E5184">
        <v>-0.970348119735718</v>
      </c>
      <c r="F5184">
        <v>-0.89389127492904696</v>
      </c>
      <c r="G5184">
        <v>-0.78165555000305198</v>
      </c>
      <c r="H5184">
        <v>-0.97486788034439098</v>
      </c>
      <c r="I5184">
        <v>-0.97560870647430398</v>
      </c>
      <c r="J5184">
        <v>-1.02695024013519</v>
      </c>
      <c r="K5184">
        <v>10</v>
      </c>
      <c r="L5184">
        <v>10</v>
      </c>
      <c r="M5184">
        <v>9</v>
      </c>
      <c r="N5184">
        <v>11.9</v>
      </c>
      <c r="O5184">
        <v>11.9</v>
      </c>
      <c r="P5184">
        <v>11.3</v>
      </c>
      <c r="Q5184">
        <v>132.79</v>
      </c>
      <c r="R5184">
        <v>0</v>
      </c>
      <c r="S5184">
        <v>40.640999999999998</v>
      </c>
      <c r="T5184">
        <v>111910000</v>
      </c>
      <c r="U5184">
        <v>12</v>
      </c>
      <c r="V5184">
        <v>5.1609075558401697E-2</v>
      </c>
      <c r="W5184">
        <v>0.92640796408354498</v>
      </c>
      <c r="X5184">
        <v>-7.31763839721689E-3</v>
      </c>
      <c r="Y5184">
        <v>-0.14544816660565199</v>
      </c>
      <c r="Z5184" t="str">
        <f t="shared" si="160"/>
        <v/>
      </c>
      <c r="AA5184" t="str">
        <f t="shared" si="161"/>
        <v/>
      </c>
      <c r="AB5184" t="s">
        <v>15891</v>
      </c>
      <c r="AC5184" t="s">
        <v>15892</v>
      </c>
      <c r="AD5184" t="s">
        <v>15893</v>
      </c>
      <c r="AE5184" s="1" t="s">
        <v>15894</v>
      </c>
      <c r="AF5184">
        <v>5370</v>
      </c>
    </row>
    <row r="5185" spans="1:32" x14ac:dyDescent="0.2">
      <c r="A5185">
        <v>3.6824259757995601</v>
      </c>
      <c r="B5185">
        <v>3.5892698764800999</v>
      </c>
      <c r="C5185">
        <v>3.7205328941345202</v>
      </c>
      <c r="D5185">
        <v>3.64861035346985</v>
      </c>
      <c r="E5185">
        <v>3.6007676124572798</v>
      </c>
      <c r="F5185">
        <v>3.51827096939087</v>
      </c>
      <c r="G5185">
        <v>3.58316993713379</v>
      </c>
      <c r="H5185">
        <v>3.6311128139495898</v>
      </c>
      <c r="I5185">
        <v>3.6932523250579798</v>
      </c>
      <c r="J5185">
        <v>3.4859702587127699</v>
      </c>
      <c r="K5185">
        <v>36</v>
      </c>
      <c r="L5185">
        <v>36</v>
      </c>
      <c r="M5185">
        <v>36</v>
      </c>
      <c r="N5185">
        <v>47.9</v>
      </c>
      <c r="O5185">
        <v>47.9</v>
      </c>
      <c r="P5185">
        <v>47.9</v>
      </c>
      <c r="Q5185">
        <v>109</v>
      </c>
      <c r="R5185">
        <v>0</v>
      </c>
      <c r="S5185">
        <v>206.36</v>
      </c>
      <c r="T5185">
        <v>1741100000</v>
      </c>
      <c r="U5185">
        <v>60</v>
      </c>
      <c r="V5185">
        <v>0.746188542070229</v>
      </c>
      <c r="W5185">
        <v>0.23064348966874401</v>
      </c>
      <c r="X5185">
        <v>-6.5966081619262901E-2</v>
      </c>
      <c r="Y5185">
        <v>-1.47138837246842</v>
      </c>
      <c r="Z5185" t="str">
        <f t="shared" si="160"/>
        <v/>
      </c>
      <c r="AA5185" t="str">
        <f t="shared" si="161"/>
        <v/>
      </c>
      <c r="AB5185" t="s">
        <v>15895</v>
      </c>
      <c r="AC5185" t="s">
        <v>15895</v>
      </c>
      <c r="AD5185" t="s">
        <v>15896</v>
      </c>
      <c r="AE5185" s="1" t="s">
        <v>15897</v>
      </c>
      <c r="AF5185">
        <v>5371</v>
      </c>
    </row>
    <row r="5186" spans="1:32" x14ac:dyDescent="0.2">
      <c r="A5186">
        <v>-1.33795154094696</v>
      </c>
      <c r="B5186">
        <v>-1.1114927530288701</v>
      </c>
      <c r="C5186">
        <v>-1.26735615730286</v>
      </c>
      <c r="D5186">
        <v>-1.1094938516616799</v>
      </c>
      <c r="E5186">
        <v>-1.0564038753509499</v>
      </c>
      <c r="F5186">
        <v>-1.17688572406769</v>
      </c>
      <c r="G5186">
        <v>-1.1610084772110001</v>
      </c>
      <c r="H5186">
        <v>-1.1927783489227299</v>
      </c>
      <c r="I5186">
        <v>-0.99545478820800803</v>
      </c>
      <c r="J5186">
        <v>-1.0764518976211499</v>
      </c>
      <c r="K5186">
        <v>6</v>
      </c>
      <c r="L5186">
        <v>6</v>
      </c>
      <c r="M5186">
        <v>6</v>
      </c>
      <c r="N5186">
        <v>5.2</v>
      </c>
      <c r="O5186">
        <v>5.2</v>
      </c>
      <c r="P5186">
        <v>5.2</v>
      </c>
      <c r="Q5186">
        <v>161</v>
      </c>
      <c r="R5186">
        <v>0</v>
      </c>
      <c r="S5186">
        <v>21.920999999999999</v>
      </c>
      <c r="T5186">
        <v>41431000</v>
      </c>
      <c r="U5186">
        <v>6</v>
      </c>
      <c r="V5186">
        <v>0.38157595840518199</v>
      </c>
      <c r="W5186">
        <v>0.48869878296146002</v>
      </c>
      <c r="X5186">
        <v>5.6023788452148601E-2</v>
      </c>
      <c r="Y5186">
        <v>0.85895518222426204</v>
      </c>
      <c r="Z5186" t="str">
        <f t="shared" si="160"/>
        <v/>
      </c>
      <c r="AA5186" t="str">
        <f t="shared" si="161"/>
        <v/>
      </c>
      <c r="AB5186" t="s">
        <v>15898</v>
      </c>
      <c r="AC5186" t="s">
        <v>15898</v>
      </c>
      <c r="AD5186" t="s">
        <v>15899</v>
      </c>
      <c r="AE5186" s="1" t="s">
        <v>15900</v>
      </c>
      <c r="AF5186">
        <v>5372</v>
      </c>
    </row>
    <row r="5187" spans="1:32" x14ac:dyDescent="0.2">
      <c r="A5187" t="s">
        <v>398</v>
      </c>
      <c r="B5187" t="s">
        <v>398</v>
      </c>
      <c r="C5187">
        <v>-8.2301807403564506</v>
      </c>
      <c r="D5187">
        <v>-8.3230247497558594</v>
      </c>
      <c r="E5187">
        <v>-7.3853096961975098</v>
      </c>
      <c r="F5187" t="s">
        <v>398</v>
      </c>
      <c r="G5187">
        <v>-7.9686145782470703</v>
      </c>
      <c r="H5187" t="s">
        <v>398</v>
      </c>
      <c r="I5187">
        <v>-7.9208865165710396</v>
      </c>
      <c r="J5187">
        <v>-8.4726972579956108</v>
      </c>
      <c r="K5187">
        <v>1</v>
      </c>
      <c r="L5187">
        <v>1</v>
      </c>
      <c r="M5187">
        <v>1</v>
      </c>
      <c r="N5187">
        <v>2.6</v>
      </c>
      <c r="O5187">
        <v>2.6</v>
      </c>
      <c r="P5187">
        <v>2.6</v>
      </c>
      <c r="Q5187">
        <v>80.873999999999995</v>
      </c>
      <c r="R5187">
        <v>8.796E-3</v>
      </c>
      <c r="S5187">
        <v>2.2574000000000001</v>
      </c>
      <c r="T5187">
        <v>802380</v>
      </c>
      <c r="U5187">
        <v>1</v>
      </c>
      <c r="V5187">
        <v>0.152091101518537</v>
      </c>
      <c r="W5187">
        <v>0.78397188498402604</v>
      </c>
      <c r="X5187">
        <v>-0.141227722167969</v>
      </c>
      <c r="Y5187">
        <v>-0.40744331976495601</v>
      </c>
      <c r="Z5187" t="str">
        <f t="shared" si="160"/>
        <v/>
      </c>
      <c r="AA5187" t="str">
        <f t="shared" si="161"/>
        <v/>
      </c>
      <c r="AB5187" t="s">
        <v>15901</v>
      </c>
      <c r="AC5187" t="s">
        <v>15901</v>
      </c>
      <c r="AD5187" t="s">
        <v>15902</v>
      </c>
      <c r="AE5187" s="1" t="s">
        <v>15903</v>
      </c>
      <c r="AF5187">
        <v>5374</v>
      </c>
    </row>
    <row r="5188" spans="1:32" x14ac:dyDescent="0.2">
      <c r="A5188">
        <v>0.32454961538314803</v>
      </c>
      <c r="B5188">
        <v>0.221431359648705</v>
      </c>
      <c r="C5188">
        <v>0.353982985019684</v>
      </c>
      <c r="D5188">
        <v>0.202922523021698</v>
      </c>
      <c r="E5188">
        <v>-3.3994097262620898E-2</v>
      </c>
      <c r="F5188">
        <v>0.26842820644378701</v>
      </c>
      <c r="G5188">
        <v>0.22343774139881101</v>
      </c>
      <c r="H5188">
        <v>0.26503065228462203</v>
      </c>
      <c r="I5188">
        <v>0.18756471574306499</v>
      </c>
      <c r="J5188">
        <v>-5.0320472568273503E-2</v>
      </c>
      <c r="K5188">
        <v>5</v>
      </c>
      <c r="L5188">
        <v>5</v>
      </c>
      <c r="M5188">
        <v>5</v>
      </c>
      <c r="N5188">
        <v>18.2</v>
      </c>
      <c r="O5188">
        <v>18.2</v>
      </c>
      <c r="P5188">
        <v>18.2</v>
      </c>
      <c r="Q5188">
        <v>40.841999999999999</v>
      </c>
      <c r="R5188">
        <v>0</v>
      </c>
      <c r="S5188">
        <v>10.565</v>
      </c>
      <c r="T5188">
        <v>890100000</v>
      </c>
      <c r="U5188">
        <v>5</v>
      </c>
      <c r="V5188">
        <v>0.14923624315076001</v>
      </c>
      <c r="W5188">
        <v>0.78871899595830697</v>
      </c>
      <c r="X5188">
        <v>-3.4950308501720401E-2</v>
      </c>
      <c r="Y5188">
        <v>-0.38651620070232701</v>
      </c>
      <c r="Z5188" t="str">
        <f t="shared" ref="Z5188:Z5251" si="162">IFERROR(IF(AND(V5188&gt;1.3,X5188&gt;=1),"+",""),"")</f>
        <v/>
      </c>
      <c r="AA5188" t="str">
        <f t="shared" ref="AA5188:AA5251" si="163">IFERROR(IF(AND(V5188&gt;1.3,X5188&lt;=-1),"+",""),"")</f>
        <v/>
      </c>
      <c r="AB5188" t="s">
        <v>15904</v>
      </c>
      <c r="AC5188" t="s">
        <v>15904</v>
      </c>
      <c r="AD5188" t="s">
        <v>15905</v>
      </c>
      <c r="AE5188" s="1" t="s">
        <v>15906</v>
      </c>
      <c r="AF5188">
        <v>5375</v>
      </c>
    </row>
    <row r="5189" spans="1:32" x14ac:dyDescent="0.2">
      <c r="A5189">
        <v>2.4231877326965301</v>
      </c>
      <c r="B5189">
        <v>2.6948127746582</v>
      </c>
      <c r="C5189">
        <v>2.52203416824341</v>
      </c>
      <c r="D5189">
        <v>2.6361446380615199</v>
      </c>
      <c r="E5189">
        <v>2.4920611381530802</v>
      </c>
      <c r="F5189">
        <v>3.00203657150269</v>
      </c>
      <c r="G5189">
        <v>2.90395307540894</v>
      </c>
      <c r="H5189">
        <v>3.02323222160339</v>
      </c>
      <c r="I5189">
        <v>2.7692859172821001</v>
      </c>
      <c r="J5189">
        <v>2.8796248435974099</v>
      </c>
      <c r="K5189">
        <v>10</v>
      </c>
      <c r="L5189">
        <v>10</v>
      </c>
      <c r="M5189">
        <v>10</v>
      </c>
      <c r="N5189">
        <v>57.1</v>
      </c>
      <c r="O5189">
        <v>57.1</v>
      </c>
      <c r="P5189">
        <v>57.1</v>
      </c>
      <c r="Q5189">
        <v>25.497</v>
      </c>
      <c r="R5189">
        <v>0</v>
      </c>
      <c r="S5189">
        <v>47.774000000000001</v>
      </c>
      <c r="T5189">
        <v>794320000</v>
      </c>
      <c r="U5189">
        <v>24</v>
      </c>
      <c r="V5189">
        <v>3.1809070866148699</v>
      </c>
      <c r="W5189">
        <v>2.1412429378531101E-3</v>
      </c>
      <c r="X5189">
        <v>0.361978435516357</v>
      </c>
      <c r="Y5189">
        <v>5.3829407472689796</v>
      </c>
      <c r="Z5189" t="str">
        <f t="shared" si="162"/>
        <v/>
      </c>
      <c r="AA5189" t="str">
        <f t="shared" si="163"/>
        <v/>
      </c>
      <c r="AB5189" t="s">
        <v>15907</v>
      </c>
      <c r="AC5189" t="s">
        <v>15907</v>
      </c>
      <c r="AD5189" t="s">
        <v>15908</v>
      </c>
      <c r="AE5189" s="1" t="s">
        <v>15909</v>
      </c>
      <c r="AF5189">
        <v>5376</v>
      </c>
    </row>
    <row r="5190" spans="1:32" x14ac:dyDescent="0.2">
      <c r="A5190">
        <v>0.36660143733024603</v>
      </c>
      <c r="B5190">
        <v>-0.18903177976608301</v>
      </c>
      <c r="C5190">
        <v>-0.191877156496048</v>
      </c>
      <c r="D5190">
        <v>0.28869515657424899</v>
      </c>
      <c r="E5190">
        <v>-0.30935019254684398</v>
      </c>
      <c r="F5190">
        <v>-0.19400005042552901</v>
      </c>
      <c r="G5190">
        <v>-0.131887331604958</v>
      </c>
      <c r="H5190">
        <v>0.34912827610969499</v>
      </c>
      <c r="I5190">
        <v>0.105836592614651</v>
      </c>
      <c r="J5190">
        <v>0.129287734627724</v>
      </c>
      <c r="K5190">
        <v>4</v>
      </c>
      <c r="L5190">
        <v>4</v>
      </c>
      <c r="M5190">
        <v>4</v>
      </c>
      <c r="N5190">
        <v>58.4</v>
      </c>
      <c r="O5190">
        <v>58.4</v>
      </c>
      <c r="P5190">
        <v>58.4</v>
      </c>
      <c r="Q5190">
        <v>13.507</v>
      </c>
      <c r="R5190">
        <v>0</v>
      </c>
      <c r="S5190">
        <v>22.529</v>
      </c>
      <c r="T5190">
        <v>163150000</v>
      </c>
      <c r="U5190">
        <v>11</v>
      </c>
      <c r="V5190">
        <v>0.13149831404073001</v>
      </c>
      <c r="W5190">
        <v>0.81368376963350797</v>
      </c>
      <c r="X5190">
        <v>5.8665551245212597E-2</v>
      </c>
      <c r="Y5190">
        <v>0.34532113422071198</v>
      </c>
      <c r="Z5190" t="str">
        <f t="shared" si="162"/>
        <v/>
      </c>
      <c r="AA5190" t="str">
        <f t="shared" si="163"/>
        <v/>
      </c>
      <c r="AB5190" t="s">
        <v>15910</v>
      </c>
      <c r="AC5190" t="s">
        <v>15910</v>
      </c>
      <c r="AD5190" t="s">
        <v>15911</v>
      </c>
      <c r="AE5190" s="1" t="s">
        <v>15912</v>
      </c>
      <c r="AF5190">
        <v>5377</v>
      </c>
    </row>
    <row r="5191" spans="1:32" x14ac:dyDescent="0.2">
      <c r="A5191">
        <v>0.76499497890472401</v>
      </c>
      <c r="B5191">
        <v>0.76747161149978604</v>
      </c>
      <c r="C5191">
        <v>0.80054575204849199</v>
      </c>
      <c r="D5191">
        <v>0.93873345851898204</v>
      </c>
      <c r="E5191">
        <v>0.67359936237335205</v>
      </c>
      <c r="F5191">
        <v>0.59953290224075295</v>
      </c>
      <c r="G5191">
        <v>0.72898215055465698</v>
      </c>
      <c r="H5191">
        <v>0.831259965896606</v>
      </c>
      <c r="I5191">
        <v>0.70112770795822099</v>
      </c>
      <c r="J5191">
        <v>0.71468478441238403</v>
      </c>
      <c r="K5191">
        <v>5</v>
      </c>
      <c r="L5191">
        <v>5</v>
      </c>
      <c r="M5191">
        <v>5</v>
      </c>
      <c r="N5191">
        <v>35.799999999999997</v>
      </c>
      <c r="O5191">
        <v>35.799999999999997</v>
      </c>
      <c r="P5191">
        <v>35.799999999999997</v>
      </c>
      <c r="Q5191">
        <v>20.843</v>
      </c>
      <c r="R5191">
        <v>0</v>
      </c>
      <c r="S5191">
        <v>26.803000000000001</v>
      </c>
      <c r="T5191">
        <v>315230000</v>
      </c>
      <c r="U5191">
        <v>8</v>
      </c>
      <c r="V5191">
        <v>0.64221632715827603</v>
      </c>
      <c r="W5191">
        <v>0.28553874425727399</v>
      </c>
      <c r="X5191">
        <v>-7.3951530456542902E-2</v>
      </c>
      <c r="Y5191">
        <v>-1.3057877775911599</v>
      </c>
      <c r="Z5191" t="str">
        <f t="shared" si="162"/>
        <v/>
      </c>
      <c r="AA5191" t="str">
        <f t="shared" si="163"/>
        <v/>
      </c>
      <c r="AB5191" t="s">
        <v>15913</v>
      </c>
      <c r="AC5191" t="s">
        <v>15913</v>
      </c>
      <c r="AD5191" t="s">
        <v>15914</v>
      </c>
      <c r="AE5191" s="1" t="s">
        <v>15915</v>
      </c>
      <c r="AF5191">
        <v>5378</v>
      </c>
    </row>
    <row r="5192" spans="1:32" x14ac:dyDescent="0.2">
      <c r="A5192">
        <v>-0.305872231721878</v>
      </c>
      <c r="B5192">
        <v>-0.20444819331169101</v>
      </c>
      <c r="C5192">
        <v>-0.43257722258567799</v>
      </c>
      <c r="D5192">
        <v>-0.42637985944747903</v>
      </c>
      <c r="E5192">
        <v>-0.29951137304306003</v>
      </c>
      <c r="F5192">
        <v>-0.281051516532898</v>
      </c>
      <c r="G5192">
        <v>-0.123998552560806</v>
      </c>
      <c r="H5192">
        <v>-0.152380585670471</v>
      </c>
      <c r="I5192">
        <v>-0.419089704751968</v>
      </c>
      <c r="J5192">
        <v>-0.26775866746902499</v>
      </c>
      <c r="K5192">
        <v>5</v>
      </c>
      <c r="L5192">
        <v>5</v>
      </c>
      <c r="M5192">
        <v>5</v>
      </c>
      <c r="N5192">
        <v>47.2</v>
      </c>
      <c r="O5192">
        <v>47.2</v>
      </c>
      <c r="P5192">
        <v>47.2</v>
      </c>
      <c r="Q5192">
        <v>11.731</v>
      </c>
      <c r="R5192">
        <v>0</v>
      </c>
      <c r="S5192">
        <v>14.968999999999999</v>
      </c>
      <c r="T5192">
        <v>179120000</v>
      </c>
      <c r="U5192">
        <v>10</v>
      </c>
      <c r="V5192">
        <v>0.60788294567287504</v>
      </c>
      <c r="W5192">
        <v>0.306649910233393</v>
      </c>
      <c r="X5192">
        <v>8.4901970624923703E-2</v>
      </c>
      <c r="Y5192">
        <v>1.2498714913598701</v>
      </c>
      <c r="Z5192" t="str">
        <f t="shared" si="162"/>
        <v/>
      </c>
      <c r="AA5192" t="str">
        <f t="shared" si="163"/>
        <v/>
      </c>
      <c r="AB5192" t="s">
        <v>15916</v>
      </c>
      <c r="AC5192" t="s">
        <v>15916</v>
      </c>
      <c r="AD5192" t="s">
        <v>15917</v>
      </c>
      <c r="AE5192" s="1" t="s">
        <v>15918</v>
      </c>
      <c r="AF5192">
        <v>5379</v>
      </c>
    </row>
    <row r="5193" spans="1:32" x14ac:dyDescent="0.2">
      <c r="A5193">
        <v>-0.48760035634040799</v>
      </c>
      <c r="B5193">
        <v>-0.56588363647460904</v>
      </c>
      <c r="C5193">
        <v>-0.44668781757354697</v>
      </c>
      <c r="D5193">
        <v>-0.51337891817092896</v>
      </c>
      <c r="E5193">
        <v>-0.44391301274299599</v>
      </c>
      <c r="F5193">
        <v>-0.464480310678482</v>
      </c>
      <c r="G5193">
        <v>-0.52413612604141202</v>
      </c>
      <c r="H5193">
        <v>-0.55680626630783103</v>
      </c>
      <c r="I5193">
        <v>-0.363163441419601</v>
      </c>
      <c r="J5193">
        <v>-0.56338340044021595</v>
      </c>
      <c r="K5193">
        <v>7</v>
      </c>
      <c r="L5193">
        <v>7</v>
      </c>
      <c r="M5193">
        <v>7</v>
      </c>
      <c r="N5193">
        <v>17.5</v>
      </c>
      <c r="O5193">
        <v>17.5</v>
      </c>
      <c r="P5193">
        <v>17.5</v>
      </c>
      <c r="Q5193">
        <v>67.497</v>
      </c>
      <c r="R5193">
        <v>0</v>
      </c>
      <c r="S5193">
        <v>33.762</v>
      </c>
      <c r="T5193">
        <v>119280000</v>
      </c>
      <c r="U5193">
        <v>10</v>
      </c>
      <c r="V5193">
        <v>2.2945628168389999E-2</v>
      </c>
      <c r="W5193">
        <v>0.96559635466109695</v>
      </c>
      <c r="X5193">
        <v>-2.9011607170105198E-3</v>
      </c>
      <c r="Y5193">
        <v>-6.65964746931412E-2</v>
      </c>
      <c r="Z5193" t="str">
        <f t="shared" si="162"/>
        <v/>
      </c>
      <c r="AA5193" t="str">
        <f t="shared" si="163"/>
        <v/>
      </c>
      <c r="AB5193" t="s">
        <v>15919</v>
      </c>
      <c r="AC5193" t="s">
        <v>15919</v>
      </c>
      <c r="AD5193" t="s">
        <v>15920</v>
      </c>
      <c r="AE5193" s="1" t="s">
        <v>15921</v>
      </c>
      <c r="AF5193">
        <v>5380</v>
      </c>
    </row>
    <row r="5194" spans="1:32" x14ac:dyDescent="0.2">
      <c r="A5194">
        <v>0.48447161912918102</v>
      </c>
      <c r="B5194">
        <v>0.58249199390411399</v>
      </c>
      <c r="C5194">
        <v>0.48715150356292702</v>
      </c>
      <c r="D5194">
        <v>0.47621667385101302</v>
      </c>
      <c r="E5194">
        <v>0.52881079912185702</v>
      </c>
      <c r="F5194">
        <v>0.53225874900817904</v>
      </c>
      <c r="G5194">
        <v>0.48778262734413103</v>
      </c>
      <c r="H5194">
        <v>0.53912544250488303</v>
      </c>
      <c r="I5194">
        <v>0.41618520021438599</v>
      </c>
      <c r="J5194">
        <v>0.367033421993256</v>
      </c>
      <c r="K5194">
        <v>4</v>
      </c>
      <c r="L5194">
        <v>4</v>
      </c>
      <c r="M5194">
        <v>4</v>
      </c>
      <c r="N5194">
        <v>53.1</v>
      </c>
      <c r="O5194">
        <v>53.1</v>
      </c>
      <c r="P5194">
        <v>53.1</v>
      </c>
      <c r="Q5194">
        <v>14.502000000000001</v>
      </c>
      <c r="R5194">
        <v>0</v>
      </c>
      <c r="S5194">
        <v>21.725999999999999</v>
      </c>
      <c r="T5194">
        <v>322010000</v>
      </c>
      <c r="U5194">
        <v>11</v>
      </c>
      <c r="V5194">
        <v>0.52549734664325398</v>
      </c>
      <c r="W5194">
        <v>0.36481133144475902</v>
      </c>
      <c r="X5194">
        <v>-4.3351429700851402E-2</v>
      </c>
      <c r="Y5194">
        <v>-1.1125898591549399</v>
      </c>
      <c r="Z5194" t="str">
        <f t="shared" si="162"/>
        <v/>
      </c>
      <c r="AA5194" t="str">
        <f t="shared" si="163"/>
        <v/>
      </c>
      <c r="AB5194" t="s">
        <v>15922</v>
      </c>
      <c r="AC5194" t="s">
        <v>15922</v>
      </c>
      <c r="AD5194" t="s">
        <v>15923</v>
      </c>
      <c r="AE5194" s="1" t="s">
        <v>15924</v>
      </c>
      <c r="AF5194">
        <v>5381</v>
      </c>
    </row>
    <row r="5195" spans="1:32" x14ac:dyDescent="0.2">
      <c r="A5195">
        <v>2.4523155689239502</v>
      </c>
      <c r="B5195">
        <v>2.5135653018951398</v>
      </c>
      <c r="C5195">
        <v>2.5472204685211199</v>
      </c>
      <c r="D5195">
        <v>2.53903460502625</v>
      </c>
      <c r="E5195">
        <v>2.6047801971435498</v>
      </c>
      <c r="F5195">
        <v>2.3019824028015101</v>
      </c>
      <c r="G5195">
        <v>2.3039078712463401</v>
      </c>
      <c r="H5195">
        <v>2.3138780593872101</v>
      </c>
      <c r="I5195">
        <v>2.2348544597625701</v>
      </c>
      <c r="J5195">
        <v>2.2782552242279102</v>
      </c>
      <c r="K5195">
        <v>9</v>
      </c>
      <c r="L5195">
        <v>9</v>
      </c>
      <c r="M5195">
        <v>9</v>
      </c>
      <c r="N5195">
        <v>45</v>
      </c>
      <c r="O5195">
        <v>45</v>
      </c>
      <c r="P5195">
        <v>45</v>
      </c>
      <c r="Q5195">
        <v>28.134</v>
      </c>
      <c r="R5195">
        <v>0</v>
      </c>
      <c r="S5195">
        <v>52.186999999999998</v>
      </c>
      <c r="T5195">
        <v>640560000</v>
      </c>
      <c r="U5195">
        <v>13</v>
      </c>
      <c r="V5195">
        <v>4.5790171892617799</v>
      </c>
      <c r="W5195" s="2">
        <v>8.9887640449438195E-5</v>
      </c>
      <c r="X5195">
        <v>-0.244807624816895</v>
      </c>
      <c r="Y5195">
        <v>-8.5770377834198595</v>
      </c>
      <c r="Z5195" t="str">
        <f t="shared" si="162"/>
        <v/>
      </c>
      <c r="AA5195" t="str">
        <f t="shared" si="163"/>
        <v/>
      </c>
      <c r="AB5195" t="s">
        <v>15925</v>
      </c>
      <c r="AC5195" t="s">
        <v>15925</v>
      </c>
      <c r="AD5195" t="s">
        <v>15926</v>
      </c>
      <c r="AE5195" s="1" t="s">
        <v>15927</v>
      </c>
      <c r="AF5195">
        <v>5382</v>
      </c>
    </row>
    <row r="5196" spans="1:32" x14ac:dyDescent="0.2">
      <c r="A5196">
        <v>-5.8652788400649997E-2</v>
      </c>
      <c r="B5196">
        <v>0.20020072162151301</v>
      </c>
      <c r="C5196">
        <v>-0.11458429694175699</v>
      </c>
      <c r="D5196">
        <v>-0.117198944091797</v>
      </c>
      <c r="E5196">
        <v>2.9366768896579701E-2</v>
      </c>
      <c r="F5196">
        <v>-1.9422218203544599E-2</v>
      </c>
      <c r="G5196">
        <v>-0.43219149112701399</v>
      </c>
      <c r="H5196">
        <v>8.8378392159938798E-2</v>
      </c>
      <c r="I5196">
        <v>-1.34801808744669E-2</v>
      </c>
      <c r="J5196">
        <v>-0.183194845914841</v>
      </c>
      <c r="K5196">
        <v>3</v>
      </c>
      <c r="L5196">
        <v>3</v>
      </c>
      <c r="M5196">
        <v>3</v>
      </c>
      <c r="N5196">
        <v>26.6</v>
      </c>
      <c r="O5196">
        <v>26.6</v>
      </c>
      <c r="P5196">
        <v>26.6</v>
      </c>
      <c r="Q5196">
        <v>7.0662000000000003</v>
      </c>
      <c r="R5196">
        <v>0</v>
      </c>
      <c r="S5196">
        <v>6.4337999999999997</v>
      </c>
      <c r="T5196">
        <v>828370000</v>
      </c>
      <c r="U5196">
        <v>7</v>
      </c>
      <c r="V5196">
        <v>0.41390331813001702</v>
      </c>
      <c r="W5196">
        <v>0.457442742144897</v>
      </c>
      <c r="X5196">
        <v>-9.9808361008763294E-2</v>
      </c>
      <c r="Y5196">
        <v>-0.91778697733501302</v>
      </c>
      <c r="Z5196" t="str">
        <f t="shared" si="162"/>
        <v/>
      </c>
      <c r="AA5196" t="str">
        <f t="shared" si="163"/>
        <v/>
      </c>
      <c r="AB5196" t="s">
        <v>15928</v>
      </c>
      <c r="AC5196" t="s">
        <v>15928</v>
      </c>
      <c r="AD5196" t="s">
        <v>15929</v>
      </c>
      <c r="AE5196" s="1" t="s">
        <v>15930</v>
      </c>
      <c r="AF5196">
        <v>5383</v>
      </c>
    </row>
    <row r="5197" spans="1:32" x14ac:dyDescent="0.2">
      <c r="A5197">
        <v>1.48764407634735</v>
      </c>
      <c r="B5197">
        <v>1.42066550254822</v>
      </c>
      <c r="C5197">
        <v>1.5007864236831701</v>
      </c>
      <c r="D5197">
        <v>1.50179171562195</v>
      </c>
      <c r="E5197">
        <v>1.44513487815857</v>
      </c>
      <c r="F5197">
        <v>1.2409895658493</v>
      </c>
      <c r="G5197">
        <v>1.3569978475570701</v>
      </c>
      <c r="H5197">
        <v>1.2706282138824501</v>
      </c>
      <c r="I5197">
        <v>1.3461936712264999</v>
      </c>
      <c r="J5197">
        <v>1.1974731683731099</v>
      </c>
      <c r="K5197">
        <v>11</v>
      </c>
      <c r="L5197">
        <v>11</v>
      </c>
      <c r="M5197">
        <v>11</v>
      </c>
      <c r="N5197">
        <v>38.299999999999997</v>
      </c>
      <c r="O5197">
        <v>38.299999999999997</v>
      </c>
      <c r="P5197">
        <v>38.299999999999997</v>
      </c>
      <c r="Q5197">
        <v>42.033000000000001</v>
      </c>
      <c r="R5197">
        <v>0</v>
      </c>
      <c r="S5197">
        <v>50.191000000000003</v>
      </c>
      <c r="T5197">
        <v>376220000</v>
      </c>
      <c r="U5197">
        <v>18</v>
      </c>
      <c r="V5197">
        <v>3.2140288343315899</v>
      </c>
      <c r="W5197">
        <v>2.0375180375180402E-3</v>
      </c>
      <c r="X5197">
        <v>-0.18874802589416501</v>
      </c>
      <c r="Y5197">
        <v>-5.4469656384574598</v>
      </c>
      <c r="Z5197" t="str">
        <f t="shared" si="162"/>
        <v/>
      </c>
      <c r="AA5197" t="str">
        <f t="shared" si="163"/>
        <v/>
      </c>
      <c r="AB5197" t="s">
        <v>15931</v>
      </c>
      <c r="AC5197" t="s">
        <v>15931</v>
      </c>
      <c r="AD5197" t="s">
        <v>15932</v>
      </c>
      <c r="AE5197" s="1" t="s">
        <v>15933</v>
      </c>
      <c r="AF5197">
        <v>5384</v>
      </c>
    </row>
    <row r="5198" spans="1:32" x14ac:dyDescent="0.2">
      <c r="A5198">
        <v>0.36630418896675099</v>
      </c>
      <c r="B5198">
        <v>0.41395673155784601</v>
      </c>
      <c r="C5198">
        <v>0.19273242354393</v>
      </c>
      <c r="D5198">
        <v>0.30024528503418002</v>
      </c>
      <c r="E5198">
        <v>0.42982262372970598</v>
      </c>
      <c r="F5198">
        <v>0.41517579555511502</v>
      </c>
      <c r="G5198">
        <v>0.137775108218193</v>
      </c>
      <c r="H5198">
        <v>0.37616315484046903</v>
      </c>
      <c r="I5198">
        <v>0.46837782859802202</v>
      </c>
      <c r="J5198">
        <v>0.35554346442222601</v>
      </c>
      <c r="K5198">
        <v>9</v>
      </c>
      <c r="L5198">
        <v>9</v>
      </c>
      <c r="M5198">
        <v>9</v>
      </c>
      <c r="N5198">
        <v>38.799999999999997</v>
      </c>
      <c r="O5198">
        <v>38.799999999999997</v>
      </c>
      <c r="P5198">
        <v>38.799999999999997</v>
      </c>
      <c r="Q5198">
        <v>46.939</v>
      </c>
      <c r="R5198">
        <v>0</v>
      </c>
      <c r="S5198">
        <v>48.165999999999997</v>
      </c>
      <c r="T5198">
        <v>218570000</v>
      </c>
      <c r="U5198">
        <v>11</v>
      </c>
      <c r="V5198">
        <v>4.96855252628998E-2</v>
      </c>
      <c r="W5198">
        <v>0.92728432516530501</v>
      </c>
      <c r="X5198">
        <v>9.9948197603225708E-3</v>
      </c>
      <c r="Y5198">
        <v>0.140292915144407</v>
      </c>
      <c r="Z5198" t="str">
        <f t="shared" si="162"/>
        <v/>
      </c>
      <c r="AA5198" t="str">
        <f t="shared" si="163"/>
        <v/>
      </c>
      <c r="AB5198" t="s">
        <v>15934</v>
      </c>
      <c r="AC5198" t="s">
        <v>15935</v>
      </c>
      <c r="AD5198" t="s">
        <v>15936</v>
      </c>
      <c r="AE5198" s="1" t="s">
        <v>15937</v>
      </c>
      <c r="AF5198">
        <v>5385</v>
      </c>
    </row>
    <row r="5199" spans="1:32" x14ac:dyDescent="0.2">
      <c r="A5199">
        <v>-0.28897261619567899</v>
      </c>
      <c r="B5199">
        <v>-4.12033163011074E-2</v>
      </c>
      <c r="C5199">
        <v>-0.46676450967788702</v>
      </c>
      <c r="D5199">
        <v>-0.45302832126617398</v>
      </c>
      <c r="E5199">
        <v>-0.16221944987773901</v>
      </c>
      <c r="F5199">
        <v>-0.334189713001251</v>
      </c>
      <c r="G5199">
        <v>-0.687314212322235</v>
      </c>
      <c r="H5199">
        <v>-0.32853332161903398</v>
      </c>
      <c r="I5199">
        <v>-0.43957737088203402</v>
      </c>
      <c r="J5199">
        <v>-0.376711815595627</v>
      </c>
      <c r="K5199">
        <v>9</v>
      </c>
      <c r="L5199">
        <v>9</v>
      </c>
      <c r="M5199">
        <v>9</v>
      </c>
      <c r="N5199">
        <v>15.4</v>
      </c>
      <c r="O5199">
        <v>15.4</v>
      </c>
      <c r="P5199">
        <v>15.4</v>
      </c>
      <c r="Q5199">
        <v>99.995999999999995</v>
      </c>
      <c r="R5199">
        <v>0</v>
      </c>
      <c r="S5199">
        <v>56.317999999999998</v>
      </c>
      <c r="T5199">
        <v>105420000</v>
      </c>
      <c r="U5199">
        <v>11</v>
      </c>
      <c r="V5199">
        <v>0.71619812128647997</v>
      </c>
      <c r="W5199">
        <v>0.24560411972964299</v>
      </c>
      <c r="X5199">
        <v>-0.15082764402031901</v>
      </c>
      <c r="Y5199">
        <v>-1.4241372289040399</v>
      </c>
      <c r="Z5199" t="str">
        <f t="shared" si="162"/>
        <v/>
      </c>
      <c r="AA5199" t="str">
        <f t="shared" si="163"/>
        <v/>
      </c>
      <c r="AB5199" t="s">
        <v>15938</v>
      </c>
      <c r="AC5199" t="s">
        <v>15938</v>
      </c>
      <c r="AD5199" t="s">
        <v>15939</v>
      </c>
      <c r="AE5199" s="1" t="s">
        <v>15940</v>
      </c>
      <c r="AF5199">
        <v>5386</v>
      </c>
    </row>
    <row r="5200" spans="1:32" x14ac:dyDescent="0.2">
      <c r="A5200">
        <v>0.27171620726585399</v>
      </c>
      <c r="B5200">
        <v>-0.55592638254165605</v>
      </c>
      <c r="C5200">
        <v>-0.17743344604969</v>
      </c>
      <c r="D5200">
        <v>0.14420700073242201</v>
      </c>
      <c r="E5200">
        <v>-0.39468169212341297</v>
      </c>
      <c r="F5200">
        <v>7.3773674666881603E-2</v>
      </c>
      <c r="G5200">
        <v>-0.71918094158172596</v>
      </c>
      <c r="H5200">
        <v>0.43390923738479598</v>
      </c>
      <c r="I5200">
        <v>0.27111148834228499</v>
      </c>
      <c r="J5200">
        <v>0.31425920128822299</v>
      </c>
      <c r="K5200">
        <v>4</v>
      </c>
      <c r="L5200">
        <v>4</v>
      </c>
      <c r="M5200">
        <v>3</v>
      </c>
      <c r="N5200">
        <v>57.1</v>
      </c>
      <c r="O5200">
        <v>57.1</v>
      </c>
      <c r="P5200">
        <v>40.799999999999997</v>
      </c>
      <c r="Q5200">
        <v>15.891999999999999</v>
      </c>
      <c r="R5200">
        <v>0</v>
      </c>
      <c r="S5200">
        <v>8.6995000000000005</v>
      </c>
      <c r="T5200">
        <v>312970000</v>
      </c>
      <c r="U5200">
        <v>6</v>
      </c>
      <c r="V5200">
        <v>0.37002384116332399</v>
      </c>
      <c r="W5200">
        <v>0.50092299949672903</v>
      </c>
      <c r="X5200">
        <v>0.21719819456338901</v>
      </c>
      <c r="Y5200">
        <v>0.83762392740625202</v>
      </c>
      <c r="Z5200" t="str">
        <f t="shared" si="162"/>
        <v/>
      </c>
      <c r="AA5200" t="str">
        <f t="shared" si="163"/>
        <v/>
      </c>
      <c r="AB5200" t="s">
        <v>15941</v>
      </c>
      <c r="AC5200" t="s">
        <v>15941</v>
      </c>
      <c r="AD5200" t="s">
        <v>15942</v>
      </c>
      <c r="AE5200" s="1" t="s">
        <v>15943</v>
      </c>
      <c r="AF5200">
        <v>5387</v>
      </c>
    </row>
    <row r="5201" spans="1:32" x14ac:dyDescent="0.2">
      <c r="A5201">
        <v>4.0065784454345703</v>
      </c>
      <c r="B5201">
        <v>3.9001655578613299</v>
      </c>
      <c r="C5201">
        <v>4.0327239036560103</v>
      </c>
      <c r="D5201">
        <v>3.90506196022034</v>
      </c>
      <c r="E5201">
        <v>3.9850203990936302</v>
      </c>
      <c r="F5201">
        <v>3.9988098144531299</v>
      </c>
      <c r="G5201">
        <v>4.2002005577087402</v>
      </c>
      <c r="H5201">
        <v>3.99067282676697</v>
      </c>
      <c r="I5201">
        <v>3.9382278919220002</v>
      </c>
      <c r="J5201">
        <v>3.86506247520447</v>
      </c>
      <c r="K5201">
        <v>30</v>
      </c>
      <c r="L5201">
        <v>30</v>
      </c>
      <c r="M5201">
        <v>29</v>
      </c>
      <c r="N5201">
        <v>30.4</v>
      </c>
      <c r="O5201">
        <v>30.4</v>
      </c>
      <c r="P5201">
        <v>30.4</v>
      </c>
      <c r="Q5201">
        <v>108.66</v>
      </c>
      <c r="R5201">
        <v>0</v>
      </c>
      <c r="S5201">
        <v>182.96</v>
      </c>
      <c r="T5201">
        <v>3903300000</v>
      </c>
      <c r="U5201">
        <v>63</v>
      </c>
      <c r="V5201">
        <v>0.21328758959934599</v>
      </c>
      <c r="W5201">
        <v>0.69653976764968695</v>
      </c>
      <c r="X5201">
        <v>3.2684659957885803E-2</v>
      </c>
      <c r="Y5201">
        <v>0.52782190355587799</v>
      </c>
      <c r="Z5201" t="str">
        <f t="shared" si="162"/>
        <v/>
      </c>
      <c r="AA5201" t="str">
        <f t="shared" si="163"/>
        <v/>
      </c>
      <c r="AB5201" t="s">
        <v>15947</v>
      </c>
      <c r="AC5201" t="s">
        <v>15947</v>
      </c>
      <c r="AD5201" t="s">
        <v>15948</v>
      </c>
      <c r="AE5201" s="1" t="s">
        <v>15949</v>
      </c>
      <c r="AF5201">
        <v>5389</v>
      </c>
    </row>
    <row r="5202" spans="1:32" x14ac:dyDescent="0.2">
      <c r="A5202">
        <v>1.66926836967468</v>
      </c>
      <c r="B5202">
        <v>1.7176705598831199</v>
      </c>
      <c r="C5202">
        <v>1.72138023376465</v>
      </c>
      <c r="D5202">
        <v>1.62275826931</v>
      </c>
      <c r="E5202">
        <v>1.64924120903015</v>
      </c>
      <c r="F5202">
        <v>1.63649690151215</v>
      </c>
      <c r="G5202">
        <v>1.74785375595093</v>
      </c>
      <c r="H5202">
        <v>1.65768671035767</v>
      </c>
      <c r="I5202">
        <v>1.6550577878952</v>
      </c>
      <c r="J5202">
        <v>1.6168789863586399</v>
      </c>
      <c r="K5202">
        <v>15</v>
      </c>
      <c r="L5202">
        <v>15</v>
      </c>
      <c r="M5202">
        <v>15</v>
      </c>
      <c r="N5202">
        <v>23.4</v>
      </c>
      <c r="O5202">
        <v>23.4</v>
      </c>
      <c r="P5202">
        <v>23.4</v>
      </c>
      <c r="Q5202">
        <v>69.997</v>
      </c>
      <c r="R5202">
        <v>0</v>
      </c>
      <c r="S5202">
        <v>45.417999999999999</v>
      </c>
      <c r="T5202">
        <v>408050000</v>
      </c>
      <c r="U5202">
        <v>22</v>
      </c>
      <c r="V5202">
        <v>0.17668612692985999</v>
      </c>
      <c r="W5202">
        <v>0.74907425097698699</v>
      </c>
      <c r="X5202">
        <v>-1.32688999176025E-2</v>
      </c>
      <c r="Y5202">
        <v>-0.44840888304106302</v>
      </c>
      <c r="Z5202" t="str">
        <f t="shared" si="162"/>
        <v/>
      </c>
      <c r="AA5202" t="str">
        <f t="shared" si="163"/>
        <v/>
      </c>
      <c r="AB5202" t="s">
        <v>15950</v>
      </c>
      <c r="AC5202" t="s">
        <v>15950</v>
      </c>
      <c r="AD5202" t="s">
        <v>15951</v>
      </c>
      <c r="AE5202" s="1" t="s">
        <v>15952</v>
      </c>
      <c r="AF5202">
        <v>5390</v>
      </c>
    </row>
    <row r="5203" spans="1:32" x14ac:dyDescent="0.2">
      <c r="A5203">
        <v>-3.5234680175781299</v>
      </c>
      <c r="B5203">
        <v>-2.8524158000946001</v>
      </c>
      <c r="C5203">
        <v>-3.0985186100006099</v>
      </c>
      <c r="D5203">
        <v>-2.8727147579193102</v>
      </c>
      <c r="E5203">
        <v>-3.0811285972595202</v>
      </c>
      <c r="F5203">
        <v>-3.42953300476074</v>
      </c>
      <c r="G5203">
        <v>-3.0078866481781001</v>
      </c>
      <c r="H5203">
        <v>-3.30146336555481</v>
      </c>
      <c r="I5203">
        <v>-3.0477092266082799</v>
      </c>
      <c r="J5203">
        <v>-3.2279732227325399</v>
      </c>
      <c r="K5203">
        <v>3</v>
      </c>
      <c r="L5203">
        <v>3</v>
      </c>
      <c r="M5203">
        <v>3</v>
      </c>
      <c r="N5203">
        <v>7.8</v>
      </c>
      <c r="O5203">
        <v>7.8</v>
      </c>
      <c r="P5203">
        <v>7.8</v>
      </c>
      <c r="Q5203">
        <v>62.045000000000002</v>
      </c>
      <c r="R5203">
        <v>0</v>
      </c>
      <c r="S5203">
        <v>16.655999999999999</v>
      </c>
      <c r="T5203">
        <v>9719100</v>
      </c>
      <c r="U5203">
        <v>6</v>
      </c>
      <c r="V5203">
        <v>0.35714328077616497</v>
      </c>
      <c r="W5203">
        <v>0.513311785181502</v>
      </c>
      <c r="X5203">
        <v>-0.11726393699646</v>
      </c>
      <c r="Y5203">
        <v>-0.81363615806408296</v>
      </c>
      <c r="Z5203" t="str">
        <f t="shared" si="162"/>
        <v/>
      </c>
      <c r="AA5203" t="str">
        <f t="shared" si="163"/>
        <v/>
      </c>
      <c r="AB5203" t="s">
        <v>15953</v>
      </c>
      <c r="AC5203" t="s">
        <v>15953</v>
      </c>
      <c r="AD5203" t="s">
        <v>15954</v>
      </c>
      <c r="AE5203" s="1" t="s">
        <v>15955</v>
      </c>
      <c r="AF5203">
        <v>5391</v>
      </c>
    </row>
    <row r="5204" spans="1:32" x14ac:dyDescent="0.2">
      <c r="A5204">
        <v>-1.38339602947235</v>
      </c>
      <c r="B5204">
        <v>-1.2015415430069001</v>
      </c>
      <c r="C5204">
        <v>-1.1196962594986</v>
      </c>
      <c r="D5204">
        <v>-1.2410262823104901</v>
      </c>
      <c r="E5204">
        <v>-1.2164324522018399</v>
      </c>
      <c r="F5204">
        <v>-1.2090153694152801</v>
      </c>
      <c r="G5204">
        <v>-1.14123439788818</v>
      </c>
      <c r="H5204">
        <v>-1.17462778091431</v>
      </c>
      <c r="I5204">
        <v>-1.23309409618378</v>
      </c>
      <c r="J5204">
        <v>-1.2112579345703101</v>
      </c>
      <c r="K5204">
        <v>4</v>
      </c>
      <c r="L5204">
        <v>4</v>
      </c>
      <c r="M5204">
        <v>4</v>
      </c>
      <c r="N5204">
        <v>4.9000000000000004</v>
      </c>
      <c r="O5204">
        <v>4.9000000000000004</v>
      </c>
      <c r="P5204">
        <v>4.9000000000000004</v>
      </c>
      <c r="Q5204">
        <v>96.792000000000002</v>
      </c>
      <c r="R5204">
        <v>0</v>
      </c>
      <c r="S5204">
        <v>9.5153999999999996</v>
      </c>
      <c r="T5204">
        <v>32414000</v>
      </c>
      <c r="U5204">
        <v>4</v>
      </c>
      <c r="V5204">
        <v>0.37226605177064398</v>
      </c>
      <c r="W5204">
        <v>0.49897880928355198</v>
      </c>
      <c r="X5204">
        <v>3.8572597503662202E-2</v>
      </c>
      <c r="Y5204">
        <v>0.84177749213339004</v>
      </c>
      <c r="Z5204" t="str">
        <f t="shared" si="162"/>
        <v/>
      </c>
      <c r="AA5204" t="str">
        <f t="shared" si="163"/>
        <v/>
      </c>
      <c r="AB5204" t="s">
        <v>15956</v>
      </c>
      <c r="AC5204" t="s">
        <v>15956</v>
      </c>
      <c r="AD5204" t="s">
        <v>15957</v>
      </c>
      <c r="AE5204" s="1" t="s">
        <v>15958</v>
      </c>
      <c r="AF5204">
        <v>5392</v>
      </c>
    </row>
    <row r="5205" spans="1:32" x14ac:dyDescent="0.2">
      <c r="A5205">
        <v>4.0591807365417498</v>
      </c>
      <c r="B5205">
        <v>3.7250559329986599</v>
      </c>
      <c r="C5205">
        <v>3.9831612110137899</v>
      </c>
      <c r="D5205">
        <v>3.9117510318756099</v>
      </c>
      <c r="E5205">
        <v>3.9065814018249498</v>
      </c>
      <c r="F5205">
        <v>3.9372708797454798</v>
      </c>
      <c r="G5205">
        <v>3.8698201179504399</v>
      </c>
      <c r="H5205">
        <v>4.0335745811462402</v>
      </c>
      <c r="I5205">
        <v>3.9229075908660902</v>
      </c>
      <c r="J5205">
        <v>3.8320000171661399</v>
      </c>
      <c r="K5205">
        <v>21</v>
      </c>
      <c r="L5205">
        <v>21</v>
      </c>
      <c r="M5205">
        <v>21</v>
      </c>
      <c r="N5205">
        <v>49.3</v>
      </c>
      <c r="O5205">
        <v>49.3</v>
      </c>
      <c r="P5205">
        <v>49.3</v>
      </c>
      <c r="Q5205">
        <v>59.578000000000003</v>
      </c>
      <c r="R5205">
        <v>0</v>
      </c>
      <c r="S5205">
        <v>203.95</v>
      </c>
      <c r="T5205">
        <v>3419800000</v>
      </c>
      <c r="U5205">
        <v>59</v>
      </c>
      <c r="V5205">
        <v>1.0258880833447099E-2</v>
      </c>
      <c r="W5205">
        <v>0.98456649135987995</v>
      </c>
      <c r="X5205">
        <v>1.96857452392551E-3</v>
      </c>
      <c r="Y5205">
        <v>3.0190303206697799E-2</v>
      </c>
      <c r="Z5205" t="str">
        <f t="shared" si="162"/>
        <v/>
      </c>
      <c r="AA5205" t="str">
        <f t="shared" si="163"/>
        <v/>
      </c>
      <c r="AB5205" t="s">
        <v>15959</v>
      </c>
      <c r="AC5205" t="s">
        <v>15959</v>
      </c>
      <c r="AD5205" t="s">
        <v>15960</v>
      </c>
      <c r="AE5205" s="1" t="s">
        <v>15961</v>
      </c>
      <c r="AF5205">
        <v>5393</v>
      </c>
    </row>
    <row r="5206" spans="1:32" x14ac:dyDescent="0.2">
      <c r="A5206">
        <v>-1.0555045604705799</v>
      </c>
      <c r="B5206">
        <v>-1.3006943464279199</v>
      </c>
      <c r="C5206">
        <v>-1.1061042547226001</v>
      </c>
      <c r="D5206">
        <v>-1.16189420223236</v>
      </c>
      <c r="E5206">
        <v>-1.1957848072052</v>
      </c>
      <c r="F5206">
        <v>-1.03475725650787</v>
      </c>
      <c r="G5206">
        <v>-1.03814077377319</v>
      </c>
      <c r="H5206">
        <v>-1.08176600933075</v>
      </c>
      <c r="I5206">
        <v>-1.00215792655945</v>
      </c>
      <c r="J5206">
        <v>-0.99156695604324296</v>
      </c>
      <c r="K5206">
        <v>8</v>
      </c>
      <c r="L5206">
        <v>5</v>
      </c>
      <c r="M5206">
        <v>5</v>
      </c>
      <c r="N5206">
        <v>13.4</v>
      </c>
      <c r="O5206">
        <v>9.3000000000000007</v>
      </c>
      <c r="P5206">
        <v>9.3000000000000007</v>
      </c>
      <c r="Q5206">
        <v>84.34</v>
      </c>
      <c r="R5206">
        <v>0</v>
      </c>
      <c r="S5206">
        <v>30.68</v>
      </c>
      <c r="T5206">
        <v>80070000</v>
      </c>
      <c r="U5206">
        <v>5</v>
      </c>
      <c r="V5206">
        <v>1.7739072194976999</v>
      </c>
      <c r="W5206">
        <v>3.13383647798742E-2</v>
      </c>
      <c r="X5206">
        <v>0.13431864976882901</v>
      </c>
      <c r="Y5206">
        <v>3.00934479734418</v>
      </c>
      <c r="Z5206" t="str">
        <f t="shared" si="162"/>
        <v/>
      </c>
      <c r="AA5206" t="str">
        <f t="shared" si="163"/>
        <v/>
      </c>
      <c r="AB5206" t="s">
        <v>15962</v>
      </c>
      <c r="AC5206" t="s">
        <v>15962</v>
      </c>
      <c r="AD5206" t="s">
        <v>15963</v>
      </c>
      <c r="AE5206" s="1" t="s">
        <v>15964</v>
      </c>
      <c r="AF5206">
        <v>5394</v>
      </c>
    </row>
    <row r="5207" spans="1:32" x14ac:dyDescent="0.2">
      <c r="A5207">
        <v>-2.3156788349151598</v>
      </c>
      <c r="B5207">
        <v>-2.4925878047943102</v>
      </c>
      <c r="C5207">
        <v>-2.2692904472351101</v>
      </c>
      <c r="D5207">
        <v>-2.2059860229492201</v>
      </c>
      <c r="E5207">
        <v>-2.3788425922393799</v>
      </c>
      <c r="F5207">
        <v>-2.6843402385711701</v>
      </c>
      <c r="G5207">
        <v>-3.1115691661834699</v>
      </c>
      <c r="H5207">
        <v>-2.5333909988403298</v>
      </c>
      <c r="I5207">
        <v>-2.8236432075500502</v>
      </c>
      <c r="J5207">
        <v>-2.4788336753845202</v>
      </c>
      <c r="K5207">
        <v>4</v>
      </c>
      <c r="L5207">
        <v>4</v>
      </c>
      <c r="M5207">
        <v>4</v>
      </c>
      <c r="N5207">
        <v>8</v>
      </c>
      <c r="O5207">
        <v>8</v>
      </c>
      <c r="P5207">
        <v>8</v>
      </c>
      <c r="Q5207">
        <v>96.914000000000001</v>
      </c>
      <c r="R5207">
        <v>0</v>
      </c>
      <c r="S5207">
        <v>19.62</v>
      </c>
      <c r="T5207">
        <v>21476000</v>
      </c>
      <c r="U5207">
        <v>5</v>
      </c>
      <c r="V5207">
        <v>1.88834399129917</v>
      </c>
      <c r="W5207">
        <v>2.4612924716855399E-2</v>
      </c>
      <c r="X5207">
        <v>-0.39387831687927299</v>
      </c>
      <c r="Y5207">
        <v>-3.1833707798240201</v>
      </c>
      <c r="Z5207" t="str">
        <f t="shared" si="162"/>
        <v/>
      </c>
      <c r="AA5207" t="str">
        <f t="shared" si="163"/>
        <v/>
      </c>
      <c r="AB5207" t="s">
        <v>15965</v>
      </c>
      <c r="AC5207" t="s">
        <v>15965</v>
      </c>
      <c r="AD5207" t="s">
        <v>15966</v>
      </c>
      <c r="AE5207" s="1" t="s">
        <v>15967</v>
      </c>
      <c r="AF5207">
        <v>5395</v>
      </c>
    </row>
    <row r="5208" spans="1:32" x14ac:dyDescent="0.2">
      <c r="A5208">
        <v>-1.3670010566711399</v>
      </c>
      <c r="B5208">
        <v>-1.8572813272476201</v>
      </c>
      <c r="C5208">
        <v>-1.7942522764205899</v>
      </c>
      <c r="D5208">
        <v>-1.4289633035659799</v>
      </c>
      <c r="E5208">
        <v>-1.78730416297913</v>
      </c>
      <c r="F5208">
        <v>-1.5069892406463601</v>
      </c>
      <c r="G5208">
        <v>-2.52999639511108</v>
      </c>
      <c r="H5208">
        <v>-1.50221407413483</v>
      </c>
      <c r="I5208">
        <v>-1.39904689788818</v>
      </c>
      <c r="J5208">
        <v>-1.3893849849700901</v>
      </c>
      <c r="K5208">
        <v>1</v>
      </c>
      <c r="L5208">
        <v>1</v>
      </c>
      <c r="M5208">
        <v>1</v>
      </c>
      <c r="N5208">
        <v>9.1999999999999993</v>
      </c>
      <c r="O5208">
        <v>9.1999999999999993</v>
      </c>
      <c r="P5208">
        <v>9.1999999999999993</v>
      </c>
      <c r="Q5208">
        <v>18.821999999999999</v>
      </c>
      <c r="R5208">
        <v>7.8034000000000003E-4</v>
      </c>
      <c r="S5208">
        <v>3.5122</v>
      </c>
      <c r="T5208">
        <v>31016000</v>
      </c>
      <c r="U5208">
        <v>1</v>
      </c>
      <c r="V5208">
        <v>2.6691608902754099E-2</v>
      </c>
      <c r="W5208">
        <v>0.96109895138226897</v>
      </c>
      <c r="X5208">
        <v>-1.8565893173217801E-2</v>
      </c>
      <c r="Y5208">
        <v>-7.71603888728319E-2</v>
      </c>
      <c r="Z5208" t="str">
        <f t="shared" si="162"/>
        <v/>
      </c>
      <c r="AA5208" t="str">
        <f t="shared" si="163"/>
        <v/>
      </c>
      <c r="AB5208" t="s">
        <v>15968</v>
      </c>
      <c r="AC5208" t="s">
        <v>15968</v>
      </c>
      <c r="AD5208" t="s">
        <v>15969</v>
      </c>
      <c r="AE5208" s="1" t="s">
        <v>15970</v>
      </c>
      <c r="AF5208">
        <v>5396</v>
      </c>
    </row>
    <row r="5209" spans="1:32" x14ac:dyDescent="0.2">
      <c r="A5209">
        <v>-3.8907213211059601</v>
      </c>
      <c r="B5209">
        <v>-3.6123712062835698</v>
      </c>
      <c r="C5209">
        <v>-3.8077321052551301</v>
      </c>
      <c r="D5209">
        <v>-3.8999047279357901</v>
      </c>
      <c r="E5209">
        <v>-3.82297706604004</v>
      </c>
      <c r="F5209">
        <v>-3.8331167697906499</v>
      </c>
      <c r="G5209">
        <v>-3.89034128189087</v>
      </c>
      <c r="H5209">
        <v>-4.0495519638061497</v>
      </c>
      <c r="I5209">
        <v>-3.9762370586395299</v>
      </c>
      <c r="J5209">
        <v>-4.0602874755859402</v>
      </c>
      <c r="K5209">
        <v>1</v>
      </c>
      <c r="L5209">
        <v>1</v>
      </c>
      <c r="M5209">
        <v>1</v>
      </c>
      <c r="N5209">
        <v>22.2</v>
      </c>
      <c r="O5209">
        <v>22.2</v>
      </c>
      <c r="P5209">
        <v>22.2</v>
      </c>
      <c r="Q5209">
        <v>12.336</v>
      </c>
      <c r="R5209">
        <v>0</v>
      </c>
      <c r="S5209">
        <v>10.823</v>
      </c>
      <c r="T5209">
        <v>7890400</v>
      </c>
      <c r="U5209">
        <v>2</v>
      </c>
      <c r="V5209">
        <v>1.2799032945846001</v>
      </c>
      <c r="W5209">
        <v>7.9844803695150096E-2</v>
      </c>
      <c r="X5209">
        <v>-0.15516562461853001</v>
      </c>
      <c r="Y5209">
        <v>-2.27483953060417</v>
      </c>
      <c r="Z5209" t="str">
        <f t="shared" si="162"/>
        <v/>
      </c>
      <c r="AA5209" t="str">
        <f t="shared" si="163"/>
        <v/>
      </c>
      <c r="AB5209" t="s">
        <v>15971</v>
      </c>
      <c r="AC5209" t="s">
        <v>15971</v>
      </c>
      <c r="AD5209" t="s">
        <v>15972</v>
      </c>
      <c r="AE5209" s="1" t="s">
        <v>15973</v>
      </c>
      <c r="AF5209">
        <v>5397</v>
      </c>
    </row>
    <row r="5210" spans="1:32" x14ac:dyDescent="0.2">
      <c r="A5210">
        <v>2.9814081192016602</v>
      </c>
      <c r="B5210">
        <v>3.08740139007568</v>
      </c>
      <c r="C5210">
        <v>3.0764250755310099</v>
      </c>
      <c r="D5210">
        <v>2.9188590049743701</v>
      </c>
      <c r="E5210">
        <v>2.9748990535736102</v>
      </c>
      <c r="F5210">
        <v>2.96325755119324</v>
      </c>
      <c r="G5210">
        <v>2.94754958152771</v>
      </c>
      <c r="H5210">
        <v>2.8369045257568399</v>
      </c>
      <c r="I5210">
        <v>2.81102418899536</v>
      </c>
      <c r="J5210">
        <v>2.81967377662659</v>
      </c>
      <c r="K5210">
        <v>19</v>
      </c>
      <c r="L5210">
        <v>19</v>
      </c>
      <c r="M5210">
        <v>19</v>
      </c>
      <c r="N5210">
        <v>61.1</v>
      </c>
      <c r="O5210">
        <v>61.1</v>
      </c>
      <c r="P5210">
        <v>61.1</v>
      </c>
      <c r="Q5210">
        <v>41.024000000000001</v>
      </c>
      <c r="R5210">
        <v>0</v>
      </c>
      <c r="S5210">
        <v>137.44</v>
      </c>
      <c r="T5210">
        <v>1651500000</v>
      </c>
      <c r="U5210">
        <v>34</v>
      </c>
      <c r="V5210">
        <v>1.6811297809018799</v>
      </c>
      <c r="W5210">
        <v>3.7303264094955497E-2</v>
      </c>
      <c r="X5210">
        <v>-0.13211660385131899</v>
      </c>
      <c r="Y5210">
        <v>-2.8696952436330498</v>
      </c>
      <c r="Z5210" t="str">
        <f t="shared" si="162"/>
        <v/>
      </c>
      <c r="AA5210" t="str">
        <f t="shared" si="163"/>
        <v/>
      </c>
      <c r="AB5210" t="s">
        <v>15974</v>
      </c>
      <c r="AC5210" t="s">
        <v>15974</v>
      </c>
      <c r="AD5210" t="s">
        <v>15975</v>
      </c>
      <c r="AE5210" s="1" t="s">
        <v>15976</v>
      </c>
      <c r="AF5210">
        <v>5398</v>
      </c>
    </row>
    <row r="5211" spans="1:32" x14ac:dyDescent="0.2">
      <c r="A5211">
        <v>-2.8308460712432901</v>
      </c>
      <c r="B5211">
        <v>-3.0836849212646502</v>
      </c>
      <c r="C5211">
        <v>-3.1745619773864702</v>
      </c>
      <c r="D5211">
        <v>-2.74782395362854</v>
      </c>
      <c r="E5211">
        <v>-3.1021859645843501</v>
      </c>
      <c r="F5211">
        <v>-3.4536190032959002</v>
      </c>
      <c r="G5211">
        <v>-3.4121885299682599</v>
      </c>
      <c r="H5211">
        <v>-3.2445840835571298</v>
      </c>
      <c r="I5211">
        <v>-3.4129092693328902</v>
      </c>
      <c r="J5211">
        <v>-3.3145837783813499</v>
      </c>
      <c r="K5211">
        <v>5</v>
      </c>
      <c r="L5211">
        <v>5</v>
      </c>
      <c r="M5211">
        <v>5</v>
      </c>
      <c r="N5211">
        <v>8.4</v>
      </c>
      <c r="O5211">
        <v>8.4</v>
      </c>
      <c r="P5211">
        <v>8.4</v>
      </c>
      <c r="Q5211">
        <v>79.962999999999994</v>
      </c>
      <c r="R5211">
        <v>0</v>
      </c>
      <c r="S5211">
        <v>11.904</v>
      </c>
      <c r="T5211">
        <v>31083000</v>
      </c>
      <c r="U5211">
        <v>5</v>
      </c>
      <c r="V5211">
        <v>2.4841271211145699</v>
      </c>
      <c r="W5211">
        <v>7.7932330827067704E-3</v>
      </c>
      <c r="X5211">
        <v>-0.379756355285644</v>
      </c>
      <c r="Y5211">
        <v>-4.13407848312875</v>
      </c>
      <c r="Z5211" t="str">
        <f t="shared" si="162"/>
        <v/>
      </c>
      <c r="AA5211" t="str">
        <f t="shared" si="163"/>
        <v/>
      </c>
      <c r="AB5211" t="s">
        <v>15977</v>
      </c>
      <c r="AC5211" t="s">
        <v>15977</v>
      </c>
      <c r="AD5211" t="s">
        <v>15978</v>
      </c>
      <c r="AE5211" s="1" t="s">
        <v>15979</v>
      </c>
      <c r="AF5211">
        <v>5399</v>
      </c>
    </row>
    <row r="5212" spans="1:32" x14ac:dyDescent="0.2">
      <c r="A5212">
        <v>-0.67652148008346602</v>
      </c>
      <c r="B5212">
        <v>-0.64386212825775102</v>
      </c>
      <c r="C5212">
        <v>-0.86167788505554199</v>
      </c>
      <c r="D5212">
        <v>-0.846948862075806</v>
      </c>
      <c r="E5212">
        <v>-0.74815934896469105</v>
      </c>
      <c r="F5212">
        <v>-0.53637945652008101</v>
      </c>
      <c r="G5212">
        <v>-1.16073954105377</v>
      </c>
      <c r="H5212">
        <v>-0.503642678260803</v>
      </c>
      <c r="I5212">
        <v>-0.46277981996536299</v>
      </c>
      <c r="J5212">
        <v>-0.53518420457839999</v>
      </c>
      <c r="K5212">
        <v>7</v>
      </c>
      <c r="L5212">
        <v>7</v>
      </c>
      <c r="M5212">
        <v>7</v>
      </c>
      <c r="N5212">
        <v>21.6</v>
      </c>
      <c r="O5212">
        <v>21.6</v>
      </c>
      <c r="P5212">
        <v>21.6</v>
      </c>
      <c r="Q5212">
        <v>53.198</v>
      </c>
      <c r="R5212">
        <v>0</v>
      </c>
      <c r="S5212">
        <v>47.256999999999998</v>
      </c>
      <c r="T5212">
        <v>136360000</v>
      </c>
      <c r="U5212">
        <v>10</v>
      </c>
      <c r="V5212">
        <v>0.37016198089867702</v>
      </c>
      <c r="W5212">
        <v>0.50084570853259502</v>
      </c>
      <c r="X5212">
        <v>0.11568880081176799</v>
      </c>
      <c r="Y5212">
        <v>0.83788001037585802</v>
      </c>
      <c r="Z5212" t="str">
        <f t="shared" si="162"/>
        <v/>
      </c>
      <c r="AA5212" t="str">
        <f t="shared" si="163"/>
        <v/>
      </c>
      <c r="AB5212" t="s">
        <v>15980</v>
      </c>
      <c r="AC5212" t="s">
        <v>15980</v>
      </c>
      <c r="AD5212" t="s">
        <v>15981</v>
      </c>
      <c r="AE5212" s="1" t="s">
        <v>15982</v>
      </c>
      <c r="AF5212">
        <v>5400</v>
      </c>
    </row>
    <row r="5213" spans="1:32" x14ac:dyDescent="0.2">
      <c r="A5213">
        <v>-1.2827615737914999</v>
      </c>
      <c r="B5213">
        <v>-1.4660509824752801</v>
      </c>
      <c r="C5213">
        <v>-1.4119452238082899</v>
      </c>
      <c r="D5213">
        <v>-1.12922811508179</v>
      </c>
      <c r="E5213">
        <v>-1.2623832225799601</v>
      </c>
      <c r="F5213">
        <v>-1.05569124221802</v>
      </c>
      <c r="G5213">
        <v>-1.4321374893188501</v>
      </c>
      <c r="H5213">
        <v>-1.0721565485000599</v>
      </c>
      <c r="I5213">
        <v>-1.29926550388336</v>
      </c>
      <c r="J5213">
        <v>-1.22980785369873</v>
      </c>
      <c r="K5213">
        <v>3</v>
      </c>
      <c r="L5213">
        <v>3</v>
      </c>
      <c r="M5213">
        <v>3</v>
      </c>
      <c r="N5213">
        <v>8.8000000000000007</v>
      </c>
      <c r="O5213">
        <v>8.8000000000000007</v>
      </c>
      <c r="P5213">
        <v>8.8000000000000007</v>
      </c>
      <c r="Q5213">
        <v>50.869</v>
      </c>
      <c r="R5213">
        <v>0</v>
      </c>
      <c r="S5213">
        <v>5.7720000000000002</v>
      </c>
      <c r="T5213">
        <v>40098000</v>
      </c>
      <c r="U5213">
        <v>3</v>
      </c>
      <c r="V5213">
        <v>0.46198475177897902</v>
      </c>
      <c r="W5213">
        <v>0.41447572815534001</v>
      </c>
      <c r="X5213">
        <v>9.2662096023559598E-2</v>
      </c>
      <c r="Y5213">
        <v>1.0031631773034999</v>
      </c>
      <c r="Z5213" t="str">
        <f t="shared" si="162"/>
        <v/>
      </c>
      <c r="AA5213" t="str">
        <f t="shared" si="163"/>
        <v/>
      </c>
      <c r="AB5213" t="s">
        <v>15983</v>
      </c>
      <c r="AC5213" t="s">
        <v>15983</v>
      </c>
      <c r="AD5213" t="s">
        <v>15984</v>
      </c>
      <c r="AE5213" s="1" t="s">
        <v>15985</v>
      </c>
      <c r="AF5213">
        <v>5401</v>
      </c>
    </row>
    <row r="5214" spans="1:32" x14ac:dyDescent="0.2">
      <c r="A5214">
        <v>-3.97308301925659</v>
      </c>
      <c r="B5214">
        <v>-3.3951632976532</v>
      </c>
      <c r="C5214">
        <v>-4.3273148536682102</v>
      </c>
      <c r="D5214">
        <v>-4.2704753875732404</v>
      </c>
      <c r="E5214">
        <v>-3.50977635383606</v>
      </c>
      <c r="F5214">
        <v>-3.24976754188538</v>
      </c>
      <c r="G5214">
        <v>-4.1709079742431596</v>
      </c>
      <c r="H5214">
        <v>-3.0208728313446001</v>
      </c>
      <c r="I5214">
        <v>-3.3275296688079798</v>
      </c>
      <c r="J5214">
        <v>-3.3362276554107702</v>
      </c>
      <c r="K5214">
        <v>2</v>
      </c>
      <c r="L5214">
        <v>2</v>
      </c>
      <c r="M5214">
        <v>2</v>
      </c>
      <c r="N5214">
        <v>4.4000000000000004</v>
      </c>
      <c r="O5214">
        <v>4.4000000000000004</v>
      </c>
      <c r="P5214">
        <v>4.4000000000000004</v>
      </c>
      <c r="Q5214">
        <v>43.747</v>
      </c>
      <c r="R5214">
        <v>9.8486000000000008E-3</v>
      </c>
      <c r="S5214">
        <v>2.2079</v>
      </c>
      <c r="T5214">
        <v>17598000</v>
      </c>
      <c r="U5214">
        <v>2</v>
      </c>
      <c r="V5214">
        <v>0.91486681120559399</v>
      </c>
      <c r="W5214">
        <v>0.16414196853274801</v>
      </c>
      <c r="X5214">
        <v>0.474101448059082</v>
      </c>
      <c r="Y5214">
        <v>1.7312221799377201</v>
      </c>
      <c r="Z5214" t="str">
        <f t="shared" si="162"/>
        <v/>
      </c>
      <c r="AA5214" t="str">
        <f t="shared" si="163"/>
        <v/>
      </c>
      <c r="AB5214" t="s">
        <v>15986</v>
      </c>
      <c r="AC5214" t="s">
        <v>15986</v>
      </c>
      <c r="AD5214" t="s">
        <v>15987</v>
      </c>
      <c r="AE5214" s="1" t="s">
        <v>15988</v>
      </c>
      <c r="AF5214">
        <v>5402</v>
      </c>
    </row>
    <row r="5215" spans="1:32" x14ac:dyDescent="0.2">
      <c r="A5215">
        <v>-2.07053422927856</v>
      </c>
      <c r="B5215">
        <v>-2.7697491645813002</v>
      </c>
      <c r="C5215">
        <v>-2.3851058483123802</v>
      </c>
      <c r="D5215">
        <v>-2.40225458145142</v>
      </c>
      <c r="E5215">
        <v>-2.2355110645294198</v>
      </c>
      <c r="F5215">
        <v>-2.17862153053284</v>
      </c>
      <c r="G5215">
        <v>-2.89448070526123</v>
      </c>
      <c r="H5215">
        <v>-2.04632520675659</v>
      </c>
      <c r="I5215">
        <v>-2.0716819763183598</v>
      </c>
      <c r="J5215">
        <v>-2.0169820785522501</v>
      </c>
      <c r="K5215">
        <v>3</v>
      </c>
      <c r="L5215">
        <v>3</v>
      </c>
      <c r="M5215">
        <v>3</v>
      </c>
      <c r="N5215">
        <v>7.3</v>
      </c>
      <c r="O5215">
        <v>7.3</v>
      </c>
      <c r="P5215">
        <v>7.3</v>
      </c>
      <c r="Q5215">
        <v>49.901000000000003</v>
      </c>
      <c r="R5215">
        <v>0</v>
      </c>
      <c r="S5215">
        <v>9.0123999999999995</v>
      </c>
      <c r="T5215">
        <v>15881000</v>
      </c>
      <c r="U5215">
        <v>4</v>
      </c>
      <c r="V5215">
        <v>0.27174503838242098</v>
      </c>
      <c r="W5215">
        <v>0.616422134018212</v>
      </c>
      <c r="X5215">
        <v>0.131012678146362</v>
      </c>
      <c r="Y5215">
        <v>0.64841973914524098</v>
      </c>
      <c r="Z5215" t="str">
        <f t="shared" si="162"/>
        <v/>
      </c>
      <c r="AA5215" t="str">
        <f t="shared" si="163"/>
        <v/>
      </c>
      <c r="AB5215" t="s">
        <v>15989</v>
      </c>
      <c r="AC5215" t="s">
        <v>15989</v>
      </c>
      <c r="AD5215" t="s">
        <v>15990</v>
      </c>
      <c r="AE5215" s="1" t="s">
        <v>15991</v>
      </c>
      <c r="AF5215">
        <v>5403</v>
      </c>
    </row>
    <row r="5216" spans="1:32" x14ac:dyDescent="0.2">
      <c r="A5216">
        <v>-0.53621000051498402</v>
      </c>
      <c r="B5216">
        <v>-0.815951287746429</v>
      </c>
      <c r="C5216">
        <v>-0.51973956823348999</v>
      </c>
      <c r="D5216">
        <v>-0.54689377546310403</v>
      </c>
      <c r="E5216">
        <v>-0.70416885614395097</v>
      </c>
      <c r="F5216">
        <v>-0.75245505571365401</v>
      </c>
      <c r="G5216">
        <v>-0.87089061737060502</v>
      </c>
      <c r="H5216">
        <v>-0.656804919242859</v>
      </c>
      <c r="I5216">
        <v>-0.63099288940429699</v>
      </c>
      <c r="J5216">
        <v>-0.64349764585494995</v>
      </c>
      <c r="K5216">
        <v>5</v>
      </c>
      <c r="L5216">
        <v>5</v>
      </c>
      <c r="M5216">
        <v>5</v>
      </c>
      <c r="N5216">
        <v>21.1</v>
      </c>
      <c r="O5216">
        <v>21.1</v>
      </c>
      <c r="P5216">
        <v>21.1</v>
      </c>
      <c r="Q5216">
        <v>43.472000000000001</v>
      </c>
      <c r="R5216">
        <v>0</v>
      </c>
      <c r="S5216">
        <v>19.797999999999998</v>
      </c>
      <c r="T5216">
        <v>52821000</v>
      </c>
      <c r="U5216">
        <v>7</v>
      </c>
      <c r="V5216">
        <v>0.55938174526614304</v>
      </c>
      <c r="W5216">
        <v>0.33840738603577603</v>
      </c>
      <c r="X5216">
        <v>-8.6335527896881106E-2</v>
      </c>
      <c r="Y5216">
        <v>-1.1696283665559799</v>
      </c>
      <c r="Z5216" t="str">
        <f t="shared" si="162"/>
        <v/>
      </c>
      <c r="AA5216" t="str">
        <f t="shared" si="163"/>
        <v/>
      </c>
      <c r="AB5216" t="s">
        <v>15992</v>
      </c>
      <c r="AC5216" t="s">
        <v>15992</v>
      </c>
      <c r="AD5216" t="s">
        <v>15993</v>
      </c>
      <c r="AE5216" s="1" t="s">
        <v>15994</v>
      </c>
      <c r="AF5216">
        <v>5404</v>
      </c>
    </row>
    <row r="5217" spans="1:32" x14ac:dyDescent="0.2">
      <c r="A5217">
        <v>1.63428270816803</v>
      </c>
      <c r="B5217">
        <v>1.5759752988815301</v>
      </c>
      <c r="C5217">
        <v>1.82276403903961</v>
      </c>
      <c r="D5217">
        <v>1.69028007984161</v>
      </c>
      <c r="E5217">
        <v>1.65929651260376</v>
      </c>
      <c r="F5217">
        <v>1.42350578308105</v>
      </c>
      <c r="G5217">
        <v>1.50580310821533</v>
      </c>
      <c r="H5217">
        <v>1.5043814182281501</v>
      </c>
      <c r="I5217">
        <v>1.4553745985031099</v>
      </c>
      <c r="J5217">
        <v>1.5183162689209</v>
      </c>
      <c r="K5217">
        <v>14</v>
      </c>
      <c r="L5217">
        <v>14</v>
      </c>
      <c r="M5217">
        <v>14</v>
      </c>
      <c r="N5217">
        <v>65.099999999999994</v>
      </c>
      <c r="O5217">
        <v>65.099999999999994</v>
      </c>
      <c r="P5217">
        <v>65.099999999999994</v>
      </c>
      <c r="Q5217">
        <v>33.171999999999997</v>
      </c>
      <c r="R5217">
        <v>0</v>
      </c>
      <c r="S5217">
        <v>67.786000000000001</v>
      </c>
      <c r="T5217">
        <v>555510000</v>
      </c>
      <c r="U5217">
        <v>23</v>
      </c>
      <c r="V5217">
        <v>2.6093423486782901</v>
      </c>
      <c r="W5217">
        <v>6.4340770791075103E-3</v>
      </c>
      <c r="X5217">
        <v>-0.1950434923172</v>
      </c>
      <c r="Y5217">
        <v>-4.3460104518121296</v>
      </c>
      <c r="Z5217" t="str">
        <f t="shared" si="162"/>
        <v/>
      </c>
      <c r="AA5217" t="str">
        <f t="shared" si="163"/>
        <v/>
      </c>
      <c r="AB5217" t="s">
        <v>15995</v>
      </c>
      <c r="AC5217" t="s">
        <v>15995</v>
      </c>
      <c r="AD5217" t="s">
        <v>15996</v>
      </c>
      <c r="AE5217" s="1" t="s">
        <v>15997</v>
      </c>
      <c r="AF5217">
        <v>5405</v>
      </c>
    </row>
    <row r="5218" spans="1:32" x14ac:dyDescent="0.2">
      <c r="A5218">
        <v>-0.71990001201629605</v>
      </c>
      <c r="B5218">
        <v>-0.69986921548843395</v>
      </c>
      <c r="C5218">
        <v>-0.67685741186142001</v>
      </c>
      <c r="D5218">
        <v>-0.66469675302505504</v>
      </c>
      <c r="E5218">
        <v>-0.58865982294082597</v>
      </c>
      <c r="F5218">
        <v>-0.45514532923698398</v>
      </c>
      <c r="G5218">
        <v>-0.38691052794456499</v>
      </c>
      <c r="H5218">
        <v>-0.41117191314697299</v>
      </c>
      <c r="I5218">
        <v>-0.35660398006439198</v>
      </c>
      <c r="J5218">
        <v>-0.38829940557479897</v>
      </c>
      <c r="K5218">
        <v>6</v>
      </c>
      <c r="L5218">
        <v>6</v>
      </c>
      <c r="M5218">
        <v>6</v>
      </c>
      <c r="N5218">
        <v>27.7</v>
      </c>
      <c r="O5218">
        <v>27.7</v>
      </c>
      <c r="P5218">
        <v>27.7</v>
      </c>
      <c r="Q5218">
        <v>35.229999999999997</v>
      </c>
      <c r="R5218">
        <v>0</v>
      </c>
      <c r="S5218">
        <v>19.768999999999998</v>
      </c>
      <c r="T5218">
        <v>128350000</v>
      </c>
      <c r="U5218">
        <v>9</v>
      </c>
      <c r="V5218">
        <v>4.9839131313160401</v>
      </c>
      <c r="W5218">
        <v>0</v>
      </c>
      <c r="X5218">
        <v>0.27037041187286398</v>
      </c>
      <c r="Y5218">
        <v>9.7339566065501302</v>
      </c>
      <c r="Z5218" t="str">
        <f t="shared" si="162"/>
        <v/>
      </c>
      <c r="AA5218" t="str">
        <f t="shared" si="163"/>
        <v/>
      </c>
      <c r="AB5218" t="s">
        <v>15998</v>
      </c>
      <c r="AC5218" t="s">
        <v>15998</v>
      </c>
      <c r="AD5218" t="s">
        <v>15999</v>
      </c>
      <c r="AE5218" s="1" t="s">
        <v>16000</v>
      </c>
      <c r="AF5218">
        <v>5406</v>
      </c>
    </row>
    <row r="5219" spans="1:32" x14ac:dyDescent="0.2">
      <c r="A5219">
        <v>1.3276509046554601</v>
      </c>
      <c r="B5219">
        <v>1.15304923057556</v>
      </c>
      <c r="C5219">
        <v>1.3517138957977299</v>
      </c>
      <c r="D5219">
        <v>1.4152575731277499</v>
      </c>
      <c r="E5219">
        <v>1.21528339385986</v>
      </c>
      <c r="F5219">
        <v>1.1878833770752</v>
      </c>
      <c r="G5219">
        <v>0.90447807312011697</v>
      </c>
      <c r="H5219">
        <v>1.3430037498474099</v>
      </c>
      <c r="I5219">
        <v>1.33122634887695</v>
      </c>
      <c r="J5219">
        <v>1.18533170223236</v>
      </c>
      <c r="K5219">
        <v>13</v>
      </c>
      <c r="L5219">
        <v>13</v>
      </c>
      <c r="M5219">
        <v>13</v>
      </c>
      <c r="N5219">
        <v>69.400000000000006</v>
      </c>
      <c r="O5219">
        <v>69.400000000000006</v>
      </c>
      <c r="P5219">
        <v>69.400000000000006</v>
      </c>
      <c r="Q5219">
        <v>33.732999999999997</v>
      </c>
      <c r="R5219">
        <v>0</v>
      </c>
      <c r="S5219">
        <v>75.960999999999999</v>
      </c>
      <c r="T5219">
        <v>595930000</v>
      </c>
      <c r="U5219">
        <v>27</v>
      </c>
      <c r="V5219">
        <v>0.52289969906246103</v>
      </c>
      <c r="W5219">
        <v>0.366367231638418</v>
      </c>
      <c r="X5219">
        <v>-0.10220634937286401</v>
      </c>
      <c r="Y5219">
        <v>-1.1081810298453101</v>
      </c>
      <c r="Z5219" t="str">
        <f t="shared" si="162"/>
        <v/>
      </c>
      <c r="AA5219" t="str">
        <f t="shared" si="163"/>
        <v/>
      </c>
      <c r="AB5219" t="s">
        <v>16001</v>
      </c>
      <c r="AC5219" t="s">
        <v>16001</v>
      </c>
      <c r="AD5219" t="s">
        <v>16002</v>
      </c>
      <c r="AE5219" s="1" t="s">
        <v>16003</v>
      </c>
      <c r="AF5219">
        <v>5407</v>
      </c>
    </row>
    <row r="5220" spans="1:32" x14ac:dyDescent="0.2">
      <c r="A5220">
        <v>0.51965868473053001</v>
      </c>
      <c r="B5220">
        <v>0.53371435403823897</v>
      </c>
      <c r="C5220">
        <v>0.47212857007980302</v>
      </c>
      <c r="D5220">
        <v>0.42590084671974199</v>
      </c>
      <c r="E5220">
        <v>0.25854662060737599</v>
      </c>
      <c r="F5220">
        <v>-8.6144752800464602E-2</v>
      </c>
      <c r="G5220">
        <v>-6.4950890839099898E-2</v>
      </c>
      <c r="H5220">
        <v>0.157295271754265</v>
      </c>
      <c r="I5220">
        <v>-4.0249522775411599E-2</v>
      </c>
      <c r="J5220">
        <v>-0.11174792051315301</v>
      </c>
      <c r="K5220">
        <v>7</v>
      </c>
      <c r="L5220">
        <v>7</v>
      </c>
      <c r="M5220">
        <v>7</v>
      </c>
      <c r="N5220">
        <v>28</v>
      </c>
      <c r="O5220">
        <v>28</v>
      </c>
      <c r="P5220">
        <v>28</v>
      </c>
      <c r="Q5220">
        <v>34.036999999999999</v>
      </c>
      <c r="R5220">
        <v>0</v>
      </c>
      <c r="S5220">
        <v>33.402999999999999</v>
      </c>
      <c r="T5220">
        <v>259470000</v>
      </c>
      <c r="U5220">
        <v>10</v>
      </c>
      <c r="V5220">
        <v>3.8687145376780601</v>
      </c>
      <c r="W5220">
        <v>7.1748878923766802E-4</v>
      </c>
      <c r="X5220">
        <v>-0.47114937826991099</v>
      </c>
      <c r="Y5220">
        <v>-6.8181627635183304</v>
      </c>
      <c r="Z5220" t="str">
        <f t="shared" si="162"/>
        <v/>
      </c>
      <c r="AA5220" t="str">
        <f t="shared" si="163"/>
        <v/>
      </c>
      <c r="AB5220" t="s">
        <v>16004</v>
      </c>
      <c r="AC5220" t="s">
        <v>16004</v>
      </c>
      <c r="AD5220" t="s">
        <v>16005</v>
      </c>
      <c r="AE5220" s="1" t="s">
        <v>16006</v>
      </c>
      <c r="AF5220">
        <v>5408</v>
      </c>
    </row>
    <row r="5221" spans="1:32" x14ac:dyDescent="0.2">
      <c r="A5221">
        <v>-3.4265041351318399</v>
      </c>
      <c r="B5221">
        <v>-3.4721274375915501</v>
      </c>
      <c r="C5221">
        <v>-3.99638748168945</v>
      </c>
      <c r="D5221">
        <v>-3.6902835369110099</v>
      </c>
      <c r="E5221">
        <v>-3.7877311706543</v>
      </c>
      <c r="F5221">
        <v>-3.20843553543091</v>
      </c>
      <c r="G5221">
        <v>-4.2297415733337402</v>
      </c>
      <c r="H5221">
        <v>-3.37761425971985</v>
      </c>
      <c r="I5221">
        <v>-3.27316474914551</v>
      </c>
      <c r="J5221">
        <v>-3.7820522785186799</v>
      </c>
      <c r="K5221">
        <v>2</v>
      </c>
      <c r="L5221">
        <v>2</v>
      </c>
      <c r="M5221">
        <v>2</v>
      </c>
      <c r="N5221">
        <v>12.6</v>
      </c>
      <c r="O5221">
        <v>12.6</v>
      </c>
      <c r="P5221">
        <v>12.6</v>
      </c>
      <c r="Q5221">
        <v>23.369</v>
      </c>
      <c r="R5221">
        <v>0</v>
      </c>
      <c r="S5221">
        <v>7.8807</v>
      </c>
      <c r="T5221">
        <v>17375000</v>
      </c>
      <c r="U5221">
        <v>3</v>
      </c>
      <c r="V5221">
        <v>0.18168361693364701</v>
      </c>
      <c r="W5221">
        <v>0.74249945474373003</v>
      </c>
      <c r="X5221">
        <v>0.100405073165894</v>
      </c>
      <c r="Y5221">
        <v>0.45945178606402498</v>
      </c>
      <c r="Z5221" t="str">
        <f t="shared" si="162"/>
        <v/>
      </c>
      <c r="AA5221" t="str">
        <f t="shared" si="163"/>
        <v/>
      </c>
      <c r="AB5221" t="s">
        <v>16007</v>
      </c>
      <c r="AC5221" t="s">
        <v>16007</v>
      </c>
      <c r="AD5221" t="s">
        <v>16008</v>
      </c>
      <c r="AE5221" s="1" t="s">
        <v>16009</v>
      </c>
      <c r="AF5221">
        <v>5409</v>
      </c>
    </row>
    <row r="5222" spans="1:32" x14ac:dyDescent="0.2">
      <c r="A5222">
        <v>2.8901114463806201</v>
      </c>
      <c r="B5222">
        <v>2.9450278282165501</v>
      </c>
      <c r="C5222">
        <v>3.02206158638</v>
      </c>
      <c r="D5222">
        <v>2.98494577407837</v>
      </c>
      <c r="E5222">
        <v>2.9224076271057098</v>
      </c>
      <c r="F5222">
        <v>2.9214122295379599</v>
      </c>
      <c r="G5222">
        <v>3.0620465278625502</v>
      </c>
      <c r="H5222">
        <v>2.9069776535034202</v>
      </c>
      <c r="I5222">
        <v>2.9118337631225599</v>
      </c>
      <c r="J5222">
        <v>2.9698104858398402</v>
      </c>
      <c r="K5222">
        <v>7</v>
      </c>
      <c r="L5222">
        <v>7</v>
      </c>
      <c r="M5222">
        <v>7</v>
      </c>
      <c r="N5222">
        <v>76.8</v>
      </c>
      <c r="O5222">
        <v>76.8</v>
      </c>
      <c r="P5222">
        <v>76.8</v>
      </c>
      <c r="Q5222">
        <v>10.834</v>
      </c>
      <c r="R5222">
        <v>0</v>
      </c>
      <c r="S5222">
        <v>65.688000000000002</v>
      </c>
      <c r="T5222">
        <v>1146900000</v>
      </c>
      <c r="U5222">
        <v>20</v>
      </c>
      <c r="V5222">
        <v>1.3793647961968501E-2</v>
      </c>
      <c r="W5222">
        <v>0.97881581920904004</v>
      </c>
      <c r="X5222">
        <v>1.5052795410155401E-3</v>
      </c>
      <c r="Y5222">
        <v>4.0433961627935097E-2</v>
      </c>
      <c r="Z5222" t="str">
        <f t="shared" si="162"/>
        <v/>
      </c>
      <c r="AA5222" t="str">
        <f t="shared" si="163"/>
        <v/>
      </c>
      <c r="AB5222" t="s">
        <v>16010</v>
      </c>
      <c r="AC5222" t="s">
        <v>16010</v>
      </c>
      <c r="AD5222" t="s">
        <v>16011</v>
      </c>
      <c r="AE5222" s="1" t="s">
        <v>16012</v>
      </c>
      <c r="AF5222">
        <v>5410</v>
      </c>
    </row>
    <row r="5223" spans="1:32" x14ac:dyDescent="0.2">
      <c r="A5223">
        <v>1.4827183485031099</v>
      </c>
      <c r="B5223">
        <v>1.5358595848083501</v>
      </c>
      <c r="C5223">
        <v>1.3913828134536701</v>
      </c>
      <c r="D5223">
        <v>1.4224712848663299</v>
      </c>
      <c r="E5223">
        <v>1.4763265848159799</v>
      </c>
      <c r="F5223">
        <v>1.58295679092407</v>
      </c>
      <c r="G5223">
        <v>1.6724760532379199</v>
      </c>
      <c r="H5223">
        <v>1.50609135627747</v>
      </c>
      <c r="I5223">
        <v>1.49468994140625</v>
      </c>
      <c r="J5223">
        <v>1.5649120807647701</v>
      </c>
      <c r="K5223">
        <v>12</v>
      </c>
      <c r="L5223">
        <v>11</v>
      </c>
      <c r="M5223">
        <v>10</v>
      </c>
      <c r="N5223">
        <v>29.9</v>
      </c>
      <c r="O5223">
        <v>27.7</v>
      </c>
      <c r="P5223">
        <v>27.4</v>
      </c>
      <c r="Q5223">
        <v>40.795999999999999</v>
      </c>
      <c r="R5223">
        <v>0</v>
      </c>
      <c r="S5223">
        <v>34.875999999999998</v>
      </c>
      <c r="T5223">
        <v>321380000</v>
      </c>
      <c r="U5223">
        <v>14</v>
      </c>
      <c r="V5223">
        <v>1.4498462836983399</v>
      </c>
      <c r="W5223">
        <v>5.7281473899692903E-2</v>
      </c>
      <c r="X5223">
        <v>0.102473521232605</v>
      </c>
      <c r="Y5223">
        <v>2.5256710853268198</v>
      </c>
      <c r="Z5223" t="str">
        <f t="shared" si="162"/>
        <v/>
      </c>
      <c r="AA5223" t="str">
        <f t="shared" si="163"/>
        <v/>
      </c>
      <c r="AB5223" t="s">
        <v>16013</v>
      </c>
      <c r="AC5223" t="s">
        <v>16013</v>
      </c>
      <c r="AD5223" t="s">
        <v>16014</v>
      </c>
      <c r="AE5223" s="1" t="s">
        <v>16015</v>
      </c>
      <c r="AF5223">
        <v>5411</v>
      </c>
    </row>
    <row r="5224" spans="1:32" x14ac:dyDescent="0.2">
      <c r="A5224">
        <v>-0.75625276565551802</v>
      </c>
      <c r="B5224">
        <v>-0.66426455974578902</v>
      </c>
      <c r="C5224">
        <v>-0.71302843093872104</v>
      </c>
      <c r="D5224">
        <v>-0.68199074268341098</v>
      </c>
      <c r="E5224">
        <v>-0.74718201160430897</v>
      </c>
      <c r="F5224">
        <v>-0.99952059984207198</v>
      </c>
      <c r="G5224">
        <v>-0.87133079767227195</v>
      </c>
      <c r="H5224">
        <v>-0.84800428152084395</v>
      </c>
      <c r="I5224">
        <v>-0.88366287946701105</v>
      </c>
      <c r="J5224">
        <v>-0.92777496576309204</v>
      </c>
      <c r="K5224">
        <v>5</v>
      </c>
      <c r="L5224">
        <v>5</v>
      </c>
      <c r="M5224">
        <v>5</v>
      </c>
      <c r="N5224">
        <v>20.8</v>
      </c>
      <c r="O5224">
        <v>20.8</v>
      </c>
      <c r="P5224">
        <v>20.8</v>
      </c>
      <c r="Q5224">
        <v>37.762999999999998</v>
      </c>
      <c r="R5224">
        <v>0</v>
      </c>
      <c r="S5224">
        <v>8.4430999999999994</v>
      </c>
      <c r="T5224">
        <v>67454000</v>
      </c>
      <c r="U5224">
        <v>5</v>
      </c>
      <c r="V5224">
        <v>3.5004260787150998</v>
      </c>
      <c r="W5224">
        <v>1.0755711775043901E-3</v>
      </c>
      <c r="X5224">
        <v>-0.19351500272750899</v>
      </c>
      <c r="Y5224">
        <v>-6.02101142303479</v>
      </c>
      <c r="Z5224" t="str">
        <f t="shared" si="162"/>
        <v/>
      </c>
      <c r="AA5224" t="str">
        <f t="shared" si="163"/>
        <v/>
      </c>
      <c r="AB5224" t="s">
        <v>16016</v>
      </c>
      <c r="AC5224" t="s">
        <v>16016</v>
      </c>
      <c r="AD5224" t="s">
        <v>16017</v>
      </c>
      <c r="AE5224" s="1" t="s">
        <v>16018</v>
      </c>
      <c r="AF5224">
        <v>5412</v>
      </c>
    </row>
    <row r="5225" spans="1:32" x14ac:dyDescent="0.2">
      <c r="A5225">
        <v>2.8128466606140101</v>
      </c>
      <c r="B5225">
        <v>2.8490190505981401</v>
      </c>
      <c r="C5225">
        <v>2.65740871429443</v>
      </c>
      <c r="D5225">
        <v>2.57849192619324</v>
      </c>
      <c r="E5225">
        <v>2.7274024486541699</v>
      </c>
      <c r="F5225">
        <v>2.75816679000854</v>
      </c>
      <c r="G5225">
        <v>2.7105958461761501</v>
      </c>
      <c r="H5225">
        <v>2.6283376216888401</v>
      </c>
      <c r="I5225">
        <v>2.7578780651092498</v>
      </c>
      <c r="J5225">
        <v>2.55512571334839</v>
      </c>
      <c r="K5225">
        <v>16</v>
      </c>
      <c r="L5225">
        <v>16</v>
      </c>
      <c r="M5225">
        <v>15</v>
      </c>
      <c r="N5225">
        <v>46.9</v>
      </c>
      <c r="O5225">
        <v>46.9</v>
      </c>
      <c r="P5225">
        <v>44.3</v>
      </c>
      <c r="Q5225">
        <v>39.869</v>
      </c>
      <c r="R5225">
        <v>0</v>
      </c>
      <c r="S5225">
        <v>59.118000000000002</v>
      </c>
      <c r="T5225">
        <v>1174300000</v>
      </c>
      <c r="U5225">
        <v>29</v>
      </c>
      <c r="V5225">
        <v>0.28660581497610998</v>
      </c>
      <c r="W5225">
        <v>0.59753460902433297</v>
      </c>
      <c r="X5225">
        <v>-4.3012952804565498E-2</v>
      </c>
      <c r="Y5225">
        <v>-0.67802105706722604</v>
      </c>
      <c r="Z5225" t="str">
        <f t="shared" si="162"/>
        <v/>
      </c>
      <c r="AA5225" t="str">
        <f t="shared" si="163"/>
        <v/>
      </c>
      <c r="AB5225" t="s">
        <v>16019</v>
      </c>
      <c r="AC5225" t="s">
        <v>16019</v>
      </c>
      <c r="AD5225" t="s">
        <v>16020</v>
      </c>
      <c r="AE5225" s="1" t="s">
        <v>16021</v>
      </c>
      <c r="AF5225">
        <v>5413</v>
      </c>
    </row>
    <row r="5226" spans="1:32" x14ac:dyDescent="0.2">
      <c r="A5226">
        <v>4.42928123474121</v>
      </c>
      <c r="B5226">
        <v>4.1331729888915998</v>
      </c>
      <c r="C5226">
        <v>4.4759149551391602</v>
      </c>
      <c r="D5226">
        <v>4.2955784797668501</v>
      </c>
      <c r="E5226">
        <v>4.1439290046691903</v>
      </c>
      <c r="F5226">
        <v>4.14750051498413</v>
      </c>
      <c r="G5226">
        <v>4.53145456314087</v>
      </c>
      <c r="H5226">
        <v>4.1382322311401403</v>
      </c>
      <c r="I5226">
        <v>4.12418556213379</v>
      </c>
      <c r="J5226">
        <v>4.1684761047363299</v>
      </c>
      <c r="K5226">
        <v>19</v>
      </c>
      <c r="L5226">
        <v>19</v>
      </c>
      <c r="M5226">
        <v>13</v>
      </c>
      <c r="N5226">
        <v>49.7</v>
      </c>
      <c r="O5226">
        <v>49.7</v>
      </c>
      <c r="P5226">
        <v>36</v>
      </c>
      <c r="Q5226">
        <v>46.512999999999998</v>
      </c>
      <c r="R5226">
        <v>0</v>
      </c>
      <c r="S5226">
        <v>91.494</v>
      </c>
      <c r="T5226">
        <v>4888400000</v>
      </c>
      <c r="U5226">
        <v>59</v>
      </c>
      <c r="V5226">
        <v>0.29825331891052598</v>
      </c>
      <c r="W5226">
        <v>0.58312943980929699</v>
      </c>
      <c r="X5226">
        <v>-7.3605537414550795E-2</v>
      </c>
      <c r="Y5226">
        <v>-0.70095332935117705</v>
      </c>
      <c r="Z5226" t="str">
        <f t="shared" si="162"/>
        <v/>
      </c>
      <c r="AA5226" t="str">
        <f t="shared" si="163"/>
        <v/>
      </c>
      <c r="AB5226" t="s">
        <v>16022</v>
      </c>
      <c r="AC5226" t="s">
        <v>16022</v>
      </c>
      <c r="AD5226" t="s">
        <v>16023</v>
      </c>
      <c r="AE5226" s="1" t="s">
        <v>16024</v>
      </c>
      <c r="AF5226">
        <v>5414</v>
      </c>
    </row>
    <row r="5227" spans="1:32" x14ac:dyDescent="0.2">
      <c r="A5227">
        <v>1.65668857097626</v>
      </c>
      <c r="B5227">
        <v>1.48669922351837</v>
      </c>
      <c r="C5227">
        <v>1.5576357841491699</v>
      </c>
      <c r="D5227">
        <v>1.39236128330231</v>
      </c>
      <c r="E5227">
        <v>1.3751929998397801</v>
      </c>
      <c r="F5227">
        <v>1.5270972251892101</v>
      </c>
      <c r="G5227">
        <v>1.83923804759979</v>
      </c>
      <c r="H5227">
        <v>1.6458039283752399</v>
      </c>
      <c r="I5227">
        <v>1.5441378355026201</v>
      </c>
      <c r="J5227">
        <v>1.61503934860229</v>
      </c>
      <c r="K5227">
        <v>9</v>
      </c>
      <c r="L5227">
        <v>9</v>
      </c>
      <c r="M5227">
        <v>9</v>
      </c>
      <c r="N5227">
        <v>35.799999999999997</v>
      </c>
      <c r="O5227">
        <v>35.799999999999997</v>
      </c>
      <c r="P5227">
        <v>35.799999999999997</v>
      </c>
      <c r="Q5227">
        <v>35.198</v>
      </c>
      <c r="R5227">
        <v>0</v>
      </c>
      <c r="S5227">
        <v>68.611999999999995</v>
      </c>
      <c r="T5227">
        <v>592500000</v>
      </c>
      <c r="U5227">
        <v>15</v>
      </c>
      <c r="V5227">
        <v>0.98462700481299403</v>
      </c>
      <c r="W5227">
        <v>0.14259517426273499</v>
      </c>
      <c r="X5227">
        <v>0.14054770469665501</v>
      </c>
      <c r="Y5227">
        <v>1.8364791801412701</v>
      </c>
      <c r="Z5227" t="str">
        <f t="shared" si="162"/>
        <v/>
      </c>
      <c r="AA5227" t="str">
        <f t="shared" si="163"/>
        <v/>
      </c>
      <c r="AB5227" t="s">
        <v>16025</v>
      </c>
      <c r="AC5227" t="s">
        <v>16025</v>
      </c>
      <c r="AD5227" t="s">
        <v>16026</v>
      </c>
      <c r="AE5227" s="1" t="s">
        <v>16027</v>
      </c>
      <c r="AF5227">
        <v>5415</v>
      </c>
    </row>
    <row r="5228" spans="1:32" x14ac:dyDescent="0.2">
      <c r="A5228">
        <v>-2.2489390373229998</v>
      </c>
      <c r="B5228">
        <v>-2.12056541442871</v>
      </c>
      <c r="C5228">
        <v>-2.6299622058868399</v>
      </c>
      <c r="D5228">
        <v>-2.5125794410705602</v>
      </c>
      <c r="E5228">
        <v>-2.3145980834960902</v>
      </c>
      <c r="F5228">
        <v>-2.1789722442627002</v>
      </c>
      <c r="G5228">
        <v>-2.1047389507293701</v>
      </c>
      <c r="H5228">
        <v>-2.3346412181854199</v>
      </c>
      <c r="I5228">
        <v>-2.2141075134277299</v>
      </c>
      <c r="J5228">
        <v>-2.3540408611297599</v>
      </c>
      <c r="K5228">
        <v>2</v>
      </c>
      <c r="L5228">
        <v>2</v>
      </c>
      <c r="M5228">
        <v>2</v>
      </c>
      <c r="N5228">
        <v>6.8</v>
      </c>
      <c r="O5228">
        <v>6.8</v>
      </c>
      <c r="P5228">
        <v>6.8</v>
      </c>
      <c r="Q5228">
        <v>37.335000000000001</v>
      </c>
      <c r="R5228">
        <v>0</v>
      </c>
      <c r="S5228">
        <v>5.1470000000000002</v>
      </c>
      <c r="T5228">
        <v>31963000</v>
      </c>
      <c r="U5228">
        <v>2</v>
      </c>
      <c r="V5228">
        <v>0.60337204314780302</v>
      </c>
      <c r="W5228">
        <v>0.30966208955223901</v>
      </c>
      <c r="X5228">
        <v>0.12802867889404301</v>
      </c>
      <c r="Y5228">
        <v>1.24247266965045</v>
      </c>
      <c r="Z5228" t="str">
        <f t="shared" si="162"/>
        <v/>
      </c>
      <c r="AA5228" t="str">
        <f t="shared" si="163"/>
        <v/>
      </c>
      <c r="AB5228" t="s">
        <v>16028</v>
      </c>
      <c r="AC5228" t="s">
        <v>16028</v>
      </c>
      <c r="AD5228" t="s">
        <v>16029</v>
      </c>
      <c r="AE5228" s="1" t="s">
        <v>16030</v>
      </c>
      <c r="AF5228">
        <v>5416</v>
      </c>
    </row>
    <row r="5229" spans="1:32" x14ac:dyDescent="0.2">
      <c r="A5229">
        <v>0.59936320781707797</v>
      </c>
      <c r="B5229">
        <v>0.38888299465179399</v>
      </c>
      <c r="C5229">
        <v>0.37943521142005898</v>
      </c>
      <c r="D5229">
        <v>0.342138022184372</v>
      </c>
      <c r="E5229">
        <v>0.25162672996521002</v>
      </c>
      <c r="F5229">
        <v>0.319602251052856</v>
      </c>
      <c r="G5229">
        <v>0.679254591464996</v>
      </c>
      <c r="H5229">
        <v>0.30867218971252403</v>
      </c>
      <c r="I5229">
        <v>0.215725392103195</v>
      </c>
      <c r="J5229">
        <v>0.232604935765266</v>
      </c>
      <c r="K5229">
        <v>9</v>
      </c>
      <c r="L5229">
        <v>9</v>
      </c>
      <c r="M5229">
        <v>9</v>
      </c>
      <c r="N5229">
        <v>37.200000000000003</v>
      </c>
      <c r="O5229">
        <v>37.200000000000003</v>
      </c>
      <c r="P5229">
        <v>37.200000000000003</v>
      </c>
      <c r="Q5229">
        <v>38.298000000000002</v>
      </c>
      <c r="R5229">
        <v>0</v>
      </c>
      <c r="S5229">
        <v>49.768000000000001</v>
      </c>
      <c r="T5229">
        <v>215180000</v>
      </c>
      <c r="U5229">
        <v>12</v>
      </c>
      <c r="V5229">
        <v>0.15645039365025601</v>
      </c>
      <c r="W5229">
        <v>0.77800940975192501</v>
      </c>
      <c r="X5229">
        <v>-4.1117361187934902E-2</v>
      </c>
      <c r="Y5229">
        <v>-0.40299273383907103</v>
      </c>
      <c r="Z5229" t="str">
        <f t="shared" si="162"/>
        <v/>
      </c>
      <c r="AA5229" t="str">
        <f t="shared" si="163"/>
        <v/>
      </c>
      <c r="AB5229" t="s">
        <v>16031</v>
      </c>
      <c r="AC5229" t="s">
        <v>16031</v>
      </c>
      <c r="AD5229" t="s">
        <v>16032</v>
      </c>
      <c r="AE5229" s="1" t="s">
        <v>16033</v>
      </c>
      <c r="AF5229">
        <v>5417</v>
      </c>
    </row>
    <row r="5230" spans="1:32" x14ac:dyDescent="0.2">
      <c r="A5230">
        <v>0.93244338035583496</v>
      </c>
      <c r="B5230">
        <v>1.2074946165084799</v>
      </c>
      <c r="C5230">
        <v>0.96780222654342696</v>
      </c>
      <c r="D5230">
        <v>0.84660899639129605</v>
      </c>
      <c r="E5230">
        <v>0.99590140581131004</v>
      </c>
      <c r="F5230">
        <v>1.1619063615798999</v>
      </c>
      <c r="G5230">
        <v>1.1866968870162999</v>
      </c>
      <c r="H5230">
        <v>1.0758569240570099</v>
      </c>
      <c r="I5230">
        <v>1.1671713590621899</v>
      </c>
      <c r="J5230">
        <v>1.07048881053925</v>
      </c>
      <c r="K5230">
        <v>9</v>
      </c>
      <c r="L5230">
        <v>9</v>
      </c>
      <c r="M5230">
        <v>9</v>
      </c>
      <c r="N5230">
        <v>39.5</v>
      </c>
      <c r="O5230">
        <v>39.5</v>
      </c>
      <c r="P5230">
        <v>39.5</v>
      </c>
      <c r="Q5230">
        <v>33.249000000000002</v>
      </c>
      <c r="R5230">
        <v>0</v>
      </c>
      <c r="S5230">
        <v>32.808999999999997</v>
      </c>
      <c r="T5230">
        <v>421610000</v>
      </c>
      <c r="U5230">
        <v>13</v>
      </c>
      <c r="V5230">
        <v>1.2291802969930601</v>
      </c>
      <c r="W5230">
        <v>8.8170327207530305E-2</v>
      </c>
      <c r="X5230">
        <v>0.142373943328857</v>
      </c>
      <c r="Y5230">
        <v>2.1999814840550802</v>
      </c>
      <c r="Z5230" t="str">
        <f t="shared" si="162"/>
        <v/>
      </c>
      <c r="AA5230" t="str">
        <f t="shared" si="163"/>
        <v/>
      </c>
      <c r="AB5230" t="s">
        <v>16034</v>
      </c>
      <c r="AC5230" t="s">
        <v>16034</v>
      </c>
      <c r="AD5230" t="s">
        <v>16035</v>
      </c>
      <c r="AE5230" s="1" t="s">
        <v>16036</v>
      </c>
      <c r="AF5230">
        <v>5418</v>
      </c>
    </row>
    <row r="5231" spans="1:32" x14ac:dyDescent="0.2">
      <c r="A5231">
        <v>1.7907087802887001</v>
      </c>
      <c r="B5231">
        <v>1.6602469682693499</v>
      </c>
      <c r="C5231">
        <v>1.7897211313247701</v>
      </c>
      <c r="D5231">
        <v>1.75573062896729</v>
      </c>
      <c r="E5231">
        <v>1.70954930782318</v>
      </c>
      <c r="F5231">
        <v>1.58246433734894</v>
      </c>
      <c r="G5231">
        <v>1.5689445734023999</v>
      </c>
      <c r="H5231">
        <v>1.6490219831466699</v>
      </c>
      <c r="I5231">
        <v>1.7530878782272299</v>
      </c>
      <c r="J5231">
        <v>1.46308445930481</v>
      </c>
      <c r="K5231">
        <v>10</v>
      </c>
      <c r="L5231">
        <v>10</v>
      </c>
      <c r="M5231">
        <v>10</v>
      </c>
      <c r="N5231">
        <v>38.700000000000003</v>
      </c>
      <c r="O5231">
        <v>38.700000000000003</v>
      </c>
      <c r="P5231">
        <v>38.700000000000003</v>
      </c>
      <c r="Q5231">
        <v>30.446000000000002</v>
      </c>
      <c r="R5231">
        <v>0</v>
      </c>
      <c r="S5231">
        <v>30.044</v>
      </c>
      <c r="T5231">
        <v>380780000</v>
      </c>
      <c r="U5231">
        <v>13</v>
      </c>
      <c r="V5231">
        <v>1.46764241454197</v>
      </c>
      <c r="W5231">
        <v>5.5141825683341902E-2</v>
      </c>
      <c r="X5231">
        <v>-0.13787071704864501</v>
      </c>
      <c r="Y5231">
        <v>-2.5519924234498399</v>
      </c>
      <c r="Z5231" t="str">
        <f t="shared" si="162"/>
        <v/>
      </c>
      <c r="AA5231" t="str">
        <f t="shared" si="163"/>
        <v/>
      </c>
      <c r="AB5231" t="s">
        <v>16037</v>
      </c>
      <c r="AC5231" t="s">
        <v>16037</v>
      </c>
      <c r="AD5231" t="s">
        <v>16038</v>
      </c>
      <c r="AE5231" s="1" t="s">
        <v>16039</v>
      </c>
      <c r="AF5231">
        <v>5419</v>
      </c>
    </row>
    <row r="5232" spans="1:32" x14ac:dyDescent="0.2">
      <c r="A5232">
        <v>0.796189785003662</v>
      </c>
      <c r="B5232">
        <v>0.98425382375717196</v>
      </c>
      <c r="C5232">
        <v>0.74250620603561401</v>
      </c>
      <c r="D5232">
        <v>0.65338206291198697</v>
      </c>
      <c r="E5232">
        <v>0.91461277008056596</v>
      </c>
      <c r="F5232">
        <v>0.90424948930740401</v>
      </c>
      <c r="G5232">
        <v>0.99909734725952104</v>
      </c>
      <c r="H5232">
        <v>0.841131150722504</v>
      </c>
      <c r="I5232">
        <v>0.85848760604858398</v>
      </c>
      <c r="J5232">
        <v>0.85032409429550204</v>
      </c>
      <c r="K5232">
        <v>6</v>
      </c>
      <c r="L5232">
        <v>6</v>
      </c>
      <c r="M5232">
        <v>6</v>
      </c>
      <c r="N5232">
        <v>36.4</v>
      </c>
      <c r="O5232">
        <v>36.4</v>
      </c>
      <c r="P5232">
        <v>36.4</v>
      </c>
      <c r="Q5232">
        <v>26.032</v>
      </c>
      <c r="R5232">
        <v>0</v>
      </c>
      <c r="S5232">
        <v>34.856999999999999</v>
      </c>
      <c r="T5232">
        <v>280840000</v>
      </c>
      <c r="U5232">
        <v>7</v>
      </c>
      <c r="V5232">
        <v>0.51623239186539605</v>
      </c>
      <c r="W5232">
        <v>0.37182672292545699</v>
      </c>
      <c r="X5232">
        <v>7.2469007968902502E-2</v>
      </c>
      <c r="Y5232">
        <v>1.0968404112800501</v>
      </c>
      <c r="Z5232" t="str">
        <f t="shared" si="162"/>
        <v/>
      </c>
      <c r="AA5232" t="str">
        <f t="shared" si="163"/>
        <v/>
      </c>
      <c r="AB5232" t="s">
        <v>16040</v>
      </c>
      <c r="AC5232" t="s">
        <v>16040</v>
      </c>
      <c r="AD5232" t="s">
        <v>16041</v>
      </c>
      <c r="AE5232" s="1" t="s">
        <v>16042</v>
      </c>
      <c r="AF5232">
        <v>5420</v>
      </c>
    </row>
    <row r="5233" spans="1:32" x14ac:dyDescent="0.2">
      <c r="A5233">
        <v>-0.55134260654449496</v>
      </c>
      <c r="B5233">
        <v>-0.27973338961601302</v>
      </c>
      <c r="C5233">
        <v>-0.31881543993949901</v>
      </c>
      <c r="D5233">
        <v>-0.302817642688751</v>
      </c>
      <c r="E5233">
        <v>-0.36997678875923201</v>
      </c>
      <c r="F5233">
        <v>-0.70429956912994396</v>
      </c>
      <c r="G5233">
        <v>-0.69404667615890503</v>
      </c>
      <c r="H5233">
        <v>-0.67391836643219005</v>
      </c>
      <c r="I5233">
        <v>-0.63799804449081399</v>
      </c>
      <c r="J5233">
        <v>-0.81558740139007602</v>
      </c>
      <c r="K5233">
        <v>5</v>
      </c>
      <c r="L5233">
        <v>5</v>
      </c>
      <c r="M5233">
        <v>5</v>
      </c>
      <c r="N5233">
        <v>22.9</v>
      </c>
      <c r="O5233">
        <v>22.9</v>
      </c>
      <c r="P5233">
        <v>22.9</v>
      </c>
      <c r="Q5233">
        <v>32.334000000000003</v>
      </c>
      <c r="R5233">
        <v>0</v>
      </c>
      <c r="S5233">
        <v>18.965</v>
      </c>
      <c r="T5233">
        <v>120330000</v>
      </c>
      <c r="U5233">
        <v>7</v>
      </c>
      <c r="V5233">
        <v>3.4599838796700899</v>
      </c>
      <c r="W5233">
        <v>1.2191780821917801E-3</v>
      </c>
      <c r="X5233">
        <v>-0.34063283801078797</v>
      </c>
      <c r="Y5233">
        <v>-5.9376443641409997</v>
      </c>
      <c r="Z5233" t="str">
        <f t="shared" si="162"/>
        <v/>
      </c>
      <c r="AA5233" t="str">
        <f t="shared" si="163"/>
        <v/>
      </c>
      <c r="AB5233" t="s">
        <v>16043</v>
      </c>
      <c r="AC5233" t="s">
        <v>16043</v>
      </c>
      <c r="AD5233" t="s">
        <v>16044</v>
      </c>
      <c r="AE5233" s="1" t="s">
        <v>16045</v>
      </c>
      <c r="AF5233">
        <v>5421</v>
      </c>
    </row>
    <row r="5234" spans="1:32" x14ac:dyDescent="0.2">
      <c r="A5234">
        <v>3.2410435676574698</v>
      </c>
      <c r="B5234">
        <v>3.3533179759979199</v>
      </c>
      <c r="C5234">
        <v>3.0696210861206099</v>
      </c>
      <c r="D5234">
        <v>3.0727920532226598</v>
      </c>
      <c r="E5234">
        <v>3.2358264923095699</v>
      </c>
      <c r="F5234">
        <v>3.2074310779571502</v>
      </c>
      <c r="G5234">
        <v>3.3495569229125999</v>
      </c>
      <c r="H5234">
        <v>3.2290949821472199</v>
      </c>
      <c r="I5234">
        <v>3.24200534820557</v>
      </c>
      <c r="J5234">
        <v>3.0923924446106001</v>
      </c>
      <c r="K5234">
        <v>15</v>
      </c>
      <c r="L5234">
        <v>15</v>
      </c>
      <c r="M5234">
        <v>15</v>
      </c>
      <c r="N5234">
        <v>54</v>
      </c>
      <c r="O5234">
        <v>54</v>
      </c>
      <c r="P5234">
        <v>54</v>
      </c>
      <c r="Q5234">
        <v>28.763000000000002</v>
      </c>
      <c r="R5234">
        <v>0</v>
      </c>
      <c r="S5234">
        <v>58.594999999999999</v>
      </c>
      <c r="T5234">
        <v>1436100000</v>
      </c>
      <c r="U5234">
        <v>28</v>
      </c>
      <c r="V5234">
        <v>0.169862760847273</v>
      </c>
      <c r="W5234">
        <v>0.75828966112670004</v>
      </c>
      <c r="X5234">
        <v>2.9575920104980599E-2</v>
      </c>
      <c r="Y5234">
        <v>0.43322273734553102</v>
      </c>
      <c r="Z5234" t="str">
        <f t="shared" si="162"/>
        <v/>
      </c>
      <c r="AA5234" t="str">
        <f t="shared" si="163"/>
        <v/>
      </c>
      <c r="AB5234" t="s">
        <v>16046</v>
      </c>
      <c r="AC5234" t="s">
        <v>16046</v>
      </c>
      <c r="AD5234" t="s">
        <v>16047</v>
      </c>
      <c r="AE5234" s="1" t="s">
        <v>16048</v>
      </c>
      <c r="AF5234">
        <v>5422</v>
      </c>
    </row>
    <row r="5235" spans="1:32" x14ac:dyDescent="0.2">
      <c r="A5235">
        <v>-1.3212962150573699</v>
      </c>
      <c r="B5235">
        <v>-1.36715924739838</v>
      </c>
      <c r="C5235">
        <v>-1.46329474449158</v>
      </c>
      <c r="D5235">
        <v>-1.2227926254272501</v>
      </c>
      <c r="E5235">
        <v>-1.2056521177291899</v>
      </c>
      <c r="F5235">
        <v>-1.2037380933761599</v>
      </c>
      <c r="G5235">
        <v>-1.2015737295150799</v>
      </c>
      <c r="H5235">
        <v>-1.12256383895874</v>
      </c>
      <c r="I5235">
        <v>-1.3310617208480799</v>
      </c>
      <c r="J5235">
        <v>-1.2066575288772601</v>
      </c>
      <c r="K5235">
        <v>3</v>
      </c>
      <c r="L5235">
        <v>3</v>
      </c>
      <c r="M5235">
        <v>3</v>
      </c>
      <c r="N5235">
        <v>13.1</v>
      </c>
      <c r="O5235">
        <v>13.1</v>
      </c>
      <c r="P5235">
        <v>13.1</v>
      </c>
      <c r="Q5235">
        <v>26.004999999999999</v>
      </c>
      <c r="R5235">
        <v>0</v>
      </c>
      <c r="S5235">
        <v>18.582999999999998</v>
      </c>
      <c r="T5235">
        <v>74609000</v>
      </c>
      <c r="U5235">
        <v>5</v>
      </c>
      <c r="V5235">
        <v>0.94085441062110897</v>
      </c>
      <c r="W5235">
        <v>0.15643081525804001</v>
      </c>
      <c r="X5235">
        <v>0.102920007705688</v>
      </c>
      <c r="Y5235">
        <v>1.77055179992301</v>
      </c>
      <c r="Z5235" t="str">
        <f t="shared" si="162"/>
        <v/>
      </c>
      <c r="AA5235" t="str">
        <f t="shared" si="163"/>
        <v/>
      </c>
      <c r="AB5235" t="s">
        <v>16049</v>
      </c>
      <c r="AC5235" t="s">
        <v>16049</v>
      </c>
      <c r="AD5235" t="s">
        <v>16050</v>
      </c>
      <c r="AE5235" s="1" t="s">
        <v>16051</v>
      </c>
      <c r="AF5235">
        <v>5423</v>
      </c>
    </row>
    <row r="5236" spans="1:32" x14ac:dyDescent="0.2">
      <c r="A5236">
        <v>-0.64479261636733998</v>
      </c>
      <c r="B5236">
        <v>-0.89321315288543701</v>
      </c>
      <c r="C5236">
        <v>-0.75624984502792403</v>
      </c>
      <c r="D5236">
        <v>-0.55369132757186901</v>
      </c>
      <c r="E5236">
        <v>-0.54066592454910301</v>
      </c>
      <c r="F5236">
        <v>-0.20318582653999301</v>
      </c>
      <c r="G5236">
        <v>-0.52067959308624301</v>
      </c>
      <c r="H5236">
        <v>-0.115508228540421</v>
      </c>
      <c r="I5236">
        <v>-0.178430750966072</v>
      </c>
      <c r="J5236">
        <v>-8.7616339325904805E-2</v>
      </c>
      <c r="K5236">
        <v>3</v>
      </c>
      <c r="L5236">
        <v>3</v>
      </c>
      <c r="M5236">
        <v>3</v>
      </c>
      <c r="N5236">
        <v>20.5</v>
      </c>
      <c r="O5236">
        <v>20.5</v>
      </c>
      <c r="P5236">
        <v>20.5</v>
      </c>
      <c r="Q5236">
        <v>21.452000000000002</v>
      </c>
      <c r="R5236">
        <v>0</v>
      </c>
      <c r="S5236">
        <v>7.1970999999999998</v>
      </c>
      <c r="T5236">
        <v>62676000</v>
      </c>
      <c r="U5236">
        <v>3</v>
      </c>
      <c r="V5236">
        <v>2.6812969639365001</v>
      </c>
      <c r="W5236">
        <v>5.4503171247357301E-3</v>
      </c>
      <c r="X5236">
        <v>0.45663842558860801</v>
      </c>
      <c r="Y5236">
        <v>4.4700596944568698</v>
      </c>
      <c r="Z5236" t="str">
        <f t="shared" si="162"/>
        <v/>
      </c>
      <c r="AA5236" t="str">
        <f t="shared" si="163"/>
        <v/>
      </c>
      <c r="AB5236" t="s">
        <v>16052</v>
      </c>
      <c r="AC5236" t="s">
        <v>16052</v>
      </c>
      <c r="AD5236" t="s">
        <v>16053</v>
      </c>
      <c r="AE5236" s="1" t="s">
        <v>16054</v>
      </c>
      <c r="AF5236">
        <v>5424</v>
      </c>
    </row>
    <row r="5237" spans="1:32" x14ac:dyDescent="0.2">
      <c r="A5237">
        <v>9.5255598425865208E-3</v>
      </c>
      <c r="B5237">
        <v>0.23572969436645499</v>
      </c>
      <c r="C5237">
        <v>-0.40342324972152699</v>
      </c>
      <c r="D5237">
        <v>-0.26025986671447798</v>
      </c>
      <c r="E5237">
        <v>-7.8246351331472397E-3</v>
      </c>
      <c r="F5237">
        <v>0.474652498960495</v>
      </c>
      <c r="G5237">
        <v>0.30013427138328602</v>
      </c>
      <c r="H5237">
        <v>0.36547943949699402</v>
      </c>
      <c r="I5237">
        <v>0.30635032057762102</v>
      </c>
      <c r="J5237">
        <v>0.237930417060852</v>
      </c>
      <c r="K5237">
        <v>6</v>
      </c>
      <c r="L5237">
        <v>6</v>
      </c>
      <c r="M5237">
        <v>6</v>
      </c>
      <c r="N5237">
        <v>32.6</v>
      </c>
      <c r="O5237">
        <v>32.6</v>
      </c>
      <c r="P5237">
        <v>32.6</v>
      </c>
      <c r="Q5237">
        <v>25.170999999999999</v>
      </c>
      <c r="R5237">
        <v>0</v>
      </c>
      <c r="S5237">
        <v>32.75</v>
      </c>
      <c r="T5237">
        <v>146680000</v>
      </c>
      <c r="U5237">
        <v>9</v>
      </c>
      <c r="V5237">
        <v>2.12874178378165</v>
      </c>
      <c r="W5237">
        <v>1.53711262282691E-2</v>
      </c>
      <c r="X5237">
        <v>0.42215988896787199</v>
      </c>
      <c r="Y5237">
        <v>3.5568661480212702</v>
      </c>
      <c r="Z5237" t="str">
        <f t="shared" si="162"/>
        <v/>
      </c>
      <c r="AA5237" t="str">
        <f t="shared" si="163"/>
        <v/>
      </c>
      <c r="AB5237" t="s">
        <v>16055</v>
      </c>
      <c r="AC5237" t="s">
        <v>16055</v>
      </c>
      <c r="AD5237" t="s">
        <v>16056</v>
      </c>
      <c r="AE5237" s="1" t="s">
        <v>16057</v>
      </c>
      <c r="AF5237">
        <v>5425</v>
      </c>
    </row>
    <row r="5238" spans="1:32" x14ac:dyDescent="0.2">
      <c r="A5238">
        <v>2.45140528678894</v>
      </c>
      <c r="B5238">
        <v>2.5118634700775102</v>
      </c>
      <c r="C5238">
        <v>2.4610114097595202</v>
      </c>
      <c r="D5238">
        <v>2.42190384864807</v>
      </c>
      <c r="E5238">
        <v>2.3987016677856401</v>
      </c>
      <c r="F5238">
        <v>2.2842960357665998</v>
      </c>
      <c r="G5238">
        <v>2.4928934574127202</v>
      </c>
      <c r="H5238">
        <v>2.3411774635314901</v>
      </c>
      <c r="I5238">
        <v>2.4191298484802202</v>
      </c>
      <c r="J5238">
        <v>2.3327333927154501</v>
      </c>
      <c r="K5238">
        <v>5</v>
      </c>
      <c r="L5238">
        <v>5</v>
      </c>
      <c r="M5238">
        <v>5</v>
      </c>
      <c r="N5238">
        <v>45.6</v>
      </c>
      <c r="O5238">
        <v>45.6</v>
      </c>
      <c r="P5238">
        <v>45.6</v>
      </c>
      <c r="Q5238">
        <v>14.585000000000001</v>
      </c>
      <c r="R5238">
        <v>0</v>
      </c>
      <c r="S5238">
        <v>21.175999999999998</v>
      </c>
      <c r="T5238">
        <v>788370000</v>
      </c>
      <c r="U5238">
        <v>18</v>
      </c>
      <c r="V5238">
        <v>0.96546095408414101</v>
      </c>
      <c r="W5238">
        <v>0.14908095781071801</v>
      </c>
      <c r="X5238">
        <v>-7.4931097030639396E-2</v>
      </c>
      <c r="Y5238">
        <v>-1.80765860077723</v>
      </c>
      <c r="Z5238" t="str">
        <f t="shared" si="162"/>
        <v/>
      </c>
      <c r="AA5238" t="str">
        <f t="shared" si="163"/>
        <v/>
      </c>
      <c r="AB5238" t="s">
        <v>16058</v>
      </c>
      <c r="AC5238" t="s">
        <v>16058</v>
      </c>
      <c r="AD5238" t="s">
        <v>16059</v>
      </c>
      <c r="AE5238" s="1" t="s">
        <v>16060</v>
      </c>
      <c r="AF5238">
        <v>5426</v>
      </c>
    </row>
    <row r="5239" spans="1:32" x14ac:dyDescent="0.2">
      <c r="A5239">
        <v>1.47143530845642</v>
      </c>
      <c r="B5239">
        <v>1.5471363067627</v>
      </c>
      <c r="C5239">
        <v>1.4926210641861</v>
      </c>
      <c r="D5239">
        <v>1.58883881568909</v>
      </c>
      <c r="E5239">
        <v>1.5000575780868499</v>
      </c>
      <c r="F5239">
        <v>1.3339253664016699</v>
      </c>
      <c r="G5239">
        <v>1.3974792957305899</v>
      </c>
      <c r="H5239">
        <v>1.4455535411834699</v>
      </c>
      <c r="I5239">
        <v>1.45819675922394</v>
      </c>
      <c r="J5239">
        <v>1.3976192474365201</v>
      </c>
      <c r="K5239">
        <v>10</v>
      </c>
      <c r="L5239">
        <v>10</v>
      </c>
      <c r="M5239">
        <v>10</v>
      </c>
      <c r="N5239">
        <v>54.2</v>
      </c>
      <c r="O5239">
        <v>54.2</v>
      </c>
      <c r="P5239">
        <v>54.2</v>
      </c>
      <c r="Q5239">
        <v>20.683</v>
      </c>
      <c r="R5239">
        <v>0</v>
      </c>
      <c r="S5239">
        <v>34.935000000000002</v>
      </c>
      <c r="T5239">
        <v>633670000</v>
      </c>
      <c r="U5239">
        <v>16</v>
      </c>
      <c r="V5239">
        <v>2.2312547100262998</v>
      </c>
      <c r="W5239">
        <v>1.2481810832659699E-2</v>
      </c>
      <c r="X5239">
        <v>-0.11346297264099101</v>
      </c>
      <c r="Y5239">
        <v>-3.7199941975214199</v>
      </c>
      <c r="Z5239" t="str">
        <f t="shared" si="162"/>
        <v/>
      </c>
      <c r="AA5239" t="str">
        <f t="shared" si="163"/>
        <v/>
      </c>
      <c r="AB5239" t="s">
        <v>16061</v>
      </c>
      <c r="AC5239" t="s">
        <v>16061</v>
      </c>
      <c r="AD5239" t="s">
        <v>16062</v>
      </c>
      <c r="AE5239" s="1" t="s">
        <v>16063</v>
      </c>
      <c r="AF5239">
        <v>5427</v>
      </c>
    </row>
    <row r="5240" spans="1:32" x14ac:dyDescent="0.2">
      <c r="A5240">
        <v>-1.9912281036377</v>
      </c>
      <c r="B5240">
        <v>-2.14565825462341</v>
      </c>
      <c r="C5240">
        <v>-1.94163429737091</v>
      </c>
      <c r="D5240">
        <v>-1.5978248119354199</v>
      </c>
      <c r="E5240">
        <v>-2.0755667686462398</v>
      </c>
      <c r="F5240">
        <v>-2.4881162643432599</v>
      </c>
      <c r="G5240">
        <v>-1.9460150003433201</v>
      </c>
      <c r="H5240">
        <v>-2.4686968326568599</v>
      </c>
      <c r="I5240">
        <v>-2.47731614112854</v>
      </c>
      <c r="J5240">
        <v>-2.27661061286926</v>
      </c>
      <c r="K5240">
        <v>4</v>
      </c>
      <c r="L5240">
        <v>4</v>
      </c>
      <c r="M5240">
        <v>4</v>
      </c>
      <c r="N5240">
        <v>24.1</v>
      </c>
      <c r="O5240">
        <v>24.1</v>
      </c>
      <c r="P5240">
        <v>24.1</v>
      </c>
      <c r="Q5240">
        <v>26.832000000000001</v>
      </c>
      <c r="R5240">
        <v>0</v>
      </c>
      <c r="S5240">
        <v>31.38</v>
      </c>
      <c r="T5240">
        <v>45157000</v>
      </c>
      <c r="U5240">
        <v>4</v>
      </c>
      <c r="V5240">
        <v>1.5722769952032101</v>
      </c>
      <c r="W5240">
        <v>4.5510226644555E-2</v>
      </c>
      <c r="X5240">
        <v>-0.38096852302551198</v>
      </c>
      <c r="Y5240">
        <v>-2.7071829608266298</v>
      </c>
      <c r="Z5240" t="str">
        <f t="shared" si="162"/>
        <v/>
      </c>
      <c r="AA5240" t="str">
        <f t="shared" si="163"/>
        <v/>
      </c>
      <c r="AB5240" t="s">
        <v>16064</v>
      </c>
      <c r="AC5240" t="s">
        <v>16064</v>
      </c>
      <c r="AD5240" t="s">
        <v>16065</v>
      </c>
      <c r="AE5240" s="1" t="s">
        <v>16066</v>
      </c>
      <c r="AF5240">
        <v>5428</v>
      </c>
    </row>
    <row r="5241" spans="1:32" x14ac:dyDescent="0.2">
      <c r="A5241">
        <v>1.4924168586730999</v>
      </c>
      <c r="B5241">
        <v>1.3646109104156501</v>
      </c>
      <c r="C5241">
        <v>1.5378119945526101</v>
      </c>
      <c r="D5241">
        <v>1.3786379098892201</v>
      </c>
      <c r="E5241">
        <v>1.4218335151672401</v>
      </c>
      <c r="F5241">
        <v>1.03730452060699</v>
      </c>
      <c r="G5241">
        <v>1.0033251047134399</v>
      </c>
      <c r="H5241">
        <v>1.0817961692810101</v>
      </c>
      <c r="I5241">
        <v>1.0793029069900499</v>
      </c>
      <c r="J5241">
        <v>0.915552258491516</v>
      </c>
      <c r="K5241">
        <v>7</v>
      </c>
      <c r="L5241">
        <v>7</v>
      </c>
      <c r="M5241">
        <v>7</v>
      </c>
      <c r="N5241">
        <v>23.8</v>
      </c>
      <c r="O5241">
        <v>23.8</v>
      </c>
      <c r="P5241">
        <v>23.8</v>
      </c>
      <c r="Q5241">
        <v>31.484000000000002</v>
      </c>
      <c r="R5241">
        <v>0</v>
      </c>
      <c r="S5241">
        <v>45.412999999999997</v>
      </c>
      <c r="T5241">
        <v>396280000</v>
      </c>
      <c r="U5241">
        <v>9</v>
      </c>
      <c r="V5241">
        <v>4.8009417920156299</v>
      </c>
      <c r="W5241" s="2">
        <v>6.7796610169491497E-5</v>
      </c>
      <c r="X5241">
        <v>-0.415606045722961</v>
      </c>
      <c r="Y5241">
        <v>-9.1958297528307504</v>
      </c>
      <c r="Z5241" t="str">
        <f t="shared" si="162"/>
        <v/>
      </c>
      <c r="AA5241" t="str">
        <f t="shared" si="163"/>
        <v/>
      </c>
      <c r="AB5241" t="s">
        <v>16067</v>
      </c>
      <c r="AC5241" t="s">
        <v>16067</v>
      </c>
      <c r="AD5241" t="s">
        <v>16068</v>
      </c>
      <c r="AE5241" s="1" t="s">
        <v>16069</v>
      </c>
      <c r="AF5241">
        <v>5429</v>
      </c>
    </row>
    <row r="5242" spans="1:32" x14ac:dyDescent="0.2">
      <c r="A5242">
        <v>-1.05383348464966</v>
      </c>
      <c r="B5242">
        <v>-1.11107301712036</v>
      </c>
      <c r="C5242">
        <v>-1</v>
      </c>
      <c r="D5242">
        <v>-1.07342576980591</v>
      </c>
      <c r="E5242">
        <v>-1.1746895313262899</v>
      </c>
      <c r="F5242">
        <v>-1.1780538558960001</v>
      </c>
      <c r="G5242">
        <v>-1.0936375856399501</v>
      </c>
      <c r="H5242">
        <v>-1.17825663089752</v>
      </c>
      <c r="I5242">
        <v>-1.22812747955322</v>
      </c>
      <c r="J5242">
        <v>-1.23027467727661</v>
      </c>
      <c r="K5242">
        <v>4</v>
      </c>
      <c r="L5242">
        <v>4</v>
      </c>
      <c r="M5242">
        <v>4</v>
      </c>
      <c r="N5242">
        <v>33</v>
      </c>
      <c r="O5242">
        <v>33</v>
      </c>
      <c r="P5242">
        <v>33</v>
      </c>
      <c r="Q5242">
        <v>21.172000000000001</v>
      </c>
      <c r="R5242">
        <v>0</v>
      </c>
      <c r="S5242">
        <v>32.997</v>
      </c>
      <c r="T5242">
        <v>59885000</v>
      </c>
      <c r="U5242">
        <v>6</v>
      </c>
      <c r="V5242">
        <v>1.49150955656062</v>
      </c>
      <c r="W5242">
        <v>5.3019895287958099E-2</v>
      </c>
      <c r="X5242">
        <v>-9.9065685272216902E-2</v>
      </c>
      <c r="Y5242">
        <v>-2.5873220767576099</v>
      </c>
      <c r="Z5242" t="str">
        <f t="shared" si="162"/>
        <v/>
      </c>
      <c r="AA5242" t="str">
        <f t="shared" si="163"/>
        <v/>
      </c>
      <c r="AB5242" t="s">
        <v>16070</v>
      </c>
      <c r="AC5242" t="s">
        <v>16070</v>
      </c>
      <c r="AD5242" t="s">
        <v>16071</v>
      </c>
      <c r="AE5242" s="1" t="s">
        <v>16072</v>
      </c>
      <c r="AF5242">
        <v>5430</v>
      </c>
    </row>
    <row r="5243" spans="1:32" x14ac:dyDescent="0.2">
      <c r="A5243">
        <v>0.146845668554306</v>
      </c>
      <c r="B5243">
        <v>4.70793023705482E-2</v>
      </c>
      <c r="C5243">
        <v>0.19678939878940599</v>
      </c>
      <c r="D5243">
        <v>0.16983158886432601</v>
      </c>
      <c r="E5243">
        <v>-6.8446129560470595E-2</v>
      </c>
      <c r="F5243">
        <v>-0.14995121955871599</v>
      </c>
      <c r="G5243">
        <v>-0.27271258831024198</v>
      </c>
      <c r="H5243">
        <v>-0.224534586071968</v>
      </c>
      <c r="I5243">
        <v>-0.26604050397872903</v>
      </c>
      <c r="J5243">
        <v>-0.38119736313819902</v>
      </c>
      <c r="K5243">
        <v>5</v>
      </c>
      <c r="L5243">
        <v>5</v>
      </c>
      <c r="M5243">
        <v>5</v>
      </c>
      <c r="N5243">
        <v>30.9</v>
      </c>
      <c r="O5243">
        <v>30.9</v>
      </c>
      <c r="P5243">
        <v>30.9</v>
      </c>
      <c r="Q5243">
        <v>21.187999999999999</v>
      </c>
      <c r="R5243">
        <v>0</v>
      </c>
      <c r="S5243">
        <v>12.789</v>
      </c>
      <c r="T5243">
        <v>125290000</v>
      </c>
      <c r="U5243">
        <v>9</v>
      </c>
      <c r="V5243">
        <v>3.39335708153226</v>
      </c>
      <c r="W5243">
        <v>1.4515599343185601E-3</v>
      </c>
      <c r="X5243">
        <v>-0.35730721801519399</v>
      </c>
      <c r="Y5243">
        <v>-5.8019936987149201</v>
      </c>
      <c r="Z5243" t="str">
        <f t="shared" si="162"/>
        <v/>
      </c>
      <c r="AA5243" t="str">
        <f t="shared" si="163"/>
        <v/>
      </c>
      <c r="AB5243" t="s">
        <v>16073</v>
      </c>
      <c r="AC5243" t="s">
        <v>16073</v>
      </c>
      <c r="AD5243" t="s">
        <v>16074</v>
      </c>
      <c r="AE5243" s="1" t="s">
        <v>16075</v>
      </c>
      <c r="AF5243">
        <v>5431</v>
      </c>
    </row>
    <row r="5244" spans="1:32" x14ac:dyDescent="0.2">
      <c r="A5244">
        <v>-0.523875713348389</v>
      </c>
      <c r="B5244">
        <v>-0.45043963193893399</v>
      </c>
      <c r="C5244">
        <v>-0.88025891780853305</v>
      </c>
      <c r="D5244">
        <v>-0.46408095955848699</v>
      </c>
      <c r="E5244">
        <v>-0.43547552824020402</v>
      </c>
      <c r="F5244">
        <v>-0.25643202662468001</v>
      </c>
      <c r="G5244">
        <v>-0.60326695442199696</v>
      </c>
      <c r="H5244">
        <v>-0.25286215543746898</v>
      </c>
      <c r="I5244">
        <v>-0.28557199239730802</v>
      </c>
      <c r="J5244">
        <v>-0.20172844827175099</v>
      </c>
      <c r="K5244">
        <v>5</v>
      </c>
      <c r="L5244">
        <v>5</v>
      </c>
      <c r="M5244">
        <v>5</v>
      </c>
      <c r="N5244">
        <v>44</v>
      </c>
      <c r="O5244">
        <v>44</v>
      </c>
      <c r="P5244">
        <v>44</v>
      </c>
      <c r="Q5244">
        <v>19.661000000000001</v>
      </c>
      <c r="R5244">
        <v>0</v>
      </c>
      <c r="S5244">
        <v>44.161999999999999</v>
      </c>
      <c r="T5244">
        <v>214090000</v>
      </c>
      <c r="U5244">
        <v>8</v>
      </c>
      <c r="V5244">
        <v>1.15447190008544</v>
      </c>
      <c r="W5244">
        <v>0.101394042553191</v>
      </c>
      <c r="X5244">
        <v>0.23085383474826801</v>
      </c>
      <c r="Y5244">
        <v>2.0895291984915301</v>
      </c>
      <c r="Z5244" t="str">
        <f t="shared" si="162"/>
        <v/>
      </c>
      <c r="AA5244" t="str">
        <f t="shared" si="163"/>
        <v/>
      </c>
      <c r="AB5244" t="s">
        <v>16076</v>
      </c>
      <c r="AC5244" t="s">
        <v>16076</v>
      </c>
      <c r="AD5244" t="s">
        <v>16077</v>
      </c>
      <c r="AE5244" s="1" t="s">
        <v>16078</v>
      </c>
      <c r="AF5244">
        <v>5432</v>
      </c>
    </row>
    <row r="5245" spans="1:32" x14ac:dyDescent="0.2">
      <c r="A5245">
        <v>1.35285472869873</v>
      </c>
      <c r="B5245">
        <v>1.6341866254806501</v>
      </c>
      <c r="C5245">
        <v>1.31584048271179</v>
      </c>
      <c r="D5245">
        <v>1.3997204303741499</v>
      </c>
      <c r="E5245">
        <v>1.43319439888</v>
      </c>
      <c r="F5245">
        <v>1.3088179826736499</v>
      </c>
      <c r="G5245">
        <v>1.1529332399368299</v>
      </c>
      <c r="H5245">
        <v>1.3835090398788501</v>
      </c>
      <c r="I5245">
        <v>1.27703928947449</v>
      </c>
      <c r="J5245">
        <v>1.2934901714325</v>
      </c>
      <c r="K5245">
        <v>7</v>
      </c>
      <c r="L5245">
        <v>7</v>
      </c>
      <c r="M5245">
        <v>7</v>
      </c>
      <c r="N5245">
        <v>60.8</v>
      </c>
      <c r="O5245">
        <v>60.8</v>
      </c>
      <c r="P5245">
        <v>60.8</v>
      </c>
      <c r="Q5245">
        <v>18.236999999999998</v>
      </c>
      <c r="R5245">
        <v>0</v>
      </c>
      <c r="S5245">
        <v>32.64</v>
      </c>
      <c r="T5245">
        <v>582380000</v>
      </c>
      <c r="U5245">
        <v>15</v>
      </c>
      <c r="V5245">
        <v>1.1979917489031</v>
      </c>
      <c r="W5245">
        <v>9.3070742358078606E-2</v>
      </c>
      <c r="X5245">
        <v>-0.14400138854980499</v>
      </c>
      <c r="Y5245">
        <v>-2.1539082280867898</v>
      </c>
      <c r="Z5245" t="str">
        <f t="shared" si="162"/>
        <v/>
      </c>
      <c r="AA5245" t="str">
        <f t="shared" si="163"/>
        <v/>
      </c>
      <c r="AB5245" t="s">
        <v>16079</v>
      </c>
      <c r="AC5245" t="s">
        <v>16079</v>
      </c>
      <c r="AD5245" t="s">
        <v>16080</v>
      </c>
      <c r="AE5245" s="1" t="s">
        <v>16081</v>
      </c>
      <c r="AF5245">
        <v>5433</v>
      </c>
    </row>
    <row r="5246" spans="1:32" x14ac:dyDescent="0.2">
      <c r="A5246">
        <v>0.84199815988540605</v>
      </c>
      <c r="B5246">
        <v>0.87519955635070801</v>
      </c>
      <c r="C5246">
        <v>1.01365625858307</v>
      </c>
      <c r="D5246">
        <v>0.97532039880752597</v>
      </c>
      <c r="E5246">
        <v>0.91769719123840299</v>
      </c>
      <c r="F5246">
        <v>0.73219919204711903</v>
      </c>
      <c r="G5246">
        <v>1.0432434082031301</v>
      </c>
      <c r="H5246">
        <v>0.78082138299942005</v>
      </c>
      <c r="I5246">
        <v>0.86057835817337003</v>
      </c>
      <c r="J5246">
        <v>0.68868368864059404</v>
      </c>
      <c r="K5246">
        <v>3</v>
      </c>
      <c r="L5246">
        <v>3</v>
      </c>
      <c r="M5246">
        <v>3</v>
      </c>
      <c r="N5246">
        <v>15</v>
      </c>
      <c r="O5246">
        <v>15</v>
      </c>
      <c r="P5246">
        <v>15</v>
      </c>
      <c r="Q5246">
        <v>19.457999999999998</v>
      </c>
      <c r="R5246">
        <v>0</v>
      </c>
      <c r="S5246">
        <v>6.9988000000000001</v>
      </c>
      <c r="T5246">
        <v>329380000</v>
      </c>
      <c r="U5246">
        <v>5</v>
      </c>
      <c r="V5246">
        <v>0.75337021070069998</v>
      </c>
      <c r="W5246">
        <v>0.22740955518945599</v>
      </c>
      <c r="X5246">
        <v>-0.10366910696029701</v>
      </c>
      <c r="Y5246">
        <v>-1.48264801726281</v>
      </c>
      <c r="Z5246" t="str">
        <f t="shared" si="162"/>
        <v/>
      </c>
      <c r="AA5246" t="str">
        <f t="shared" si="163"/>
        <v/>
      </c>
      <c r="AB5246" t="s">
        <v>16082</v>
      </c>
      <c r="AC5246" t="s">
        <v>16082</v>
      </c>
      <c r="AD5246" t="s">
        <v>16083</v>
      </c>
      <c r="AE5246" s="1" t="s">
        <v>16084</v>
      </c>
      <c r="AF5246">
        <v>5434</v>
      </c>
    </row>
    <row r="5247" spans="1:32" x14ac:dyDescent="0.2">
      <c r="A5247">
        <v>-3.1960971355438201</v>
      </c>
      <c r="B5247">
        <v>-3.2814912796020499</v>
      </c>
      <c r="C5247">
        <v>-3.0564343929290798</v>
      </c>
      <c r="D5247">
        <v>-3.2904610633850102</v>
      </c>
      <c r="E5247">
        <v>-3.4645373821258501</v>
      </c>
      <c r="F5247">
        <v>-3.5630636215210001</v>
      </c>
      <c r="G5247">
        <v>-3.4705238342285201</v>
      </c>
      <c r="H5247">
        <v>-3.2828831672668501</v>
      </c>
      <c r="I5247">
        <v>-3.44299340248108</v>
      </c>
      <c r="J5247">
        <v>-3.49166655540466</v>
      </c>
      <c r="K5247">
        <v>2</v>
      </c>
      <c r="L5247">
        <v>2</v>
      </c>
      <c r="M5247">
        <v>2</v>
      </c>
      <c r="N5247">
        <v>26.4</v>
      </c>
      <c r="O5247">
        <v>26.4</v>
      </c>
      <c r="P5247">
        <v>26.4</v>
      </c>
      <c r="Q5247">
        <v>17.663</v>
      </c>
      <c r="R5247">
        <v>0</v>
      </c>
      <c r="S5247">
        <v>22.501000000000001</v>
      </c>
      <c r="T5247">
        <v>33341000</v>
      </c>
      <c r="U5247">
        <v>3</v>
      </c>
      <c r="V5247">
        <v>1.3456184808332501</v>
      </c>
      <c r="W5247">
        <v>7.0485343584814994E-2</v>
      </c>
      <c r="X5247">
        <v>-0.19242186546325701</v>
      </c>
      <c r="Y5247">
        <v>-2.37177415764608</v>
      </c>
      <c r="Z5247" t="str">
        <f t="shared" si="162"/>
        <v/>
      </c>
      <c r="AA5247" t="str">
        <f t="shared" si="163"/>
        <v/>
      </c>
      <c r="AB5247" t="s">
        <v>16085</v>
      </c>
      <c r="AC5247" t="s">
        <v>16085</v>
      </c>
      <c r="AD5247" t="s">
        <v>16086</v>
      </c>
      <c r="AE5247" s="1" t="s">
        <v>16087</v>
      </c>
      <c r="AF5247">
        <v>5435</v>
      </c>
    </row>
    <row r="5248" spans="1:32" x14ac:dyDescent="0.2">
      <c r="A5248">
        <v>0.90590834617614702</v>
      </c>
      <c r="B5248">
        <v>0.86574393510818504</v>
      </c>
      <c r="C5248">
        <v>0.76610141992569003</v>
      </c>
      <c r="D5248">
        <v>0.80946284532546997</v>
      </c>
      <c r="E5248">
        <v>0.86936855316162098</v>
      </c>
      <c r="F5248">
        <v>0.94198751449585005</v>
      </c>
      <c r="G5248">
        <v>0.83766794204711903</v>
      </c>
      <c r="H5248">
        <v>1.0024994611740099</v>
      </c>
      <c r="I5248">
        <v>0.90861469507217396</v>
      </c>
      <c r="J5248">
        <v>0.881300508975983</v>
      </c>
      <c r="K5248">
        <v>4</v>
      </c>
      <c r="L5248">
        <v>4</v>
      </c>
      <c r="M5248">
        <v>4</v>
      </c>
      <c r="N5248">
        <v>32.799999999999997</v>
      </c>
      <c r="O5248">
        <v>32.799999999999997</v>
      </c>
      <c r="P5248">
        <v>32.799999999999997</v>
      </c>
      <c r="Q5248">
        <v>15.345000000000001</v>
      </c>
      <c r="R5248">
        <v>0</v>
      </c>
      <c r="S5248">
        <v>15.52</v>
      </c>
      <c r="T5248">
        <v>225990000</v>
      </c>
      <c r="U5248">
        <v>7</v>
      </c>
      <c r="V5248">
        <v>1.0328996651025499</v>
      </c>
      <c r="W5248">
        <v>0.12922226608764301</v>
      </c>
      <c r="X5248">
        <v>7.1097004413604697E-2</v>
      </c>
      <c r="Y5248">
        <v>1.9087865618981801</v>
      </c>
      <c r="Z5248" t="str">
        <f t="shared" si="162"/>
        <v/>
      </c>
      <c r="AA5248" t="str">
        <f t="shared" si="163"/>
        <v/>
      </c>
      <c r="AB5248" t="s">
        <v>16088</v>
      </c>
      <c r="AC5248" t="s">
        <v>16088</v>
      </c>
      <c r="AD5248" t="s">
        <v>16089</v>
      </c>
      <c r="AE5248" s="1" t="s">
        <v>16090</v>
      </c>
      <c r="AF5248">
        <v>5436</v>
      </c>
    </row>
    <row r="5249" spans="1:32" x14ac:dyDescent="0.2">
      <c r="A5249">
        <v>-1.3997774124145499</v>
      </c>
      <c r="B5249">
        <v>-2.9016072750091602</v>
      </c>
      <c r="C5249">
        <v>-0.83808070421218905</v>
      </c>
      <c r="D5249">
        <v>-0.93379551172256503</v>
      </c>
      <c r="E5249">
        <v>-2.1225254535675</v>
      </c>
      <c r="F5249">
        <v>-2.5235857963561998</v>
      </c>
      <c r="G5249">
        <v>-1.1377882957458501</v>
      </c>
      <c r="H5249">
        <v>-2.6201877593994101</v>
      </c>
      <c r="I5249">
        <v>-2.3614590167999299</v>
      </c>
      <c r="J5249">
        <v>-2.1727488040924099</v>
      </c>
      <c r="K5249">
        <v>2</v>
      </c>
      <c r="L5249">
        <v>2</v>
      </c>
      <c r="M5249">
        <v>2</v>
      </c>
      <c r="N5249">
        <v>14.1</v>
      </c>
      <c r="O5249">
        <v>14.1</v>
      </c>
      <c r="P5249">
        <v>14.1</v>
      </c>
      <c r="Q5249">
        <v>15.85</v>
      </c>
      <c r="R5249">
        <v>9.3252999999999999E-3</v>
      </c>
      <c r="S5249">
        <v>2.2298</v>
      </c>
      <c r="T5249">
        <v>25959000</v>
      </c>
      <c r="U5249">
        <v>2</v>
      </c>
      <c r="V5249">
        <v>0.52422172264135602</v>
      </c>
      <c r="W5249">
        <v>0.36563893604980202</v>
      </c>
      <c r="X5249">
        <v>-0.52399666309356696</v>
      </c>
      <c r="Y5249">
        <v>-1.11042548632504</v>
      </c>
      <c r="Z5249" t="str">
        <f t="shared" si="162"/>
        <v/>
      </c>
      <c r="AA5249" t="str">
        <f t="shared" si="163"/>
        <v/>
      </c>
      <c r="AB5249" t="s">
        <v>16091</v>
      </c>
      <c r="AC5249" t="s">
        <v>16091</v>
      </c>
      <c r="AD5249" t="s">
        <v>16092</v>
      </c>
      <c r="AE5249" s="1" t="s">
        <v>16093</v>
      </c>
      <c r="AF5249">
        <v>5437</v>
      </c>
    </row>
    <row r="5250" spans="1:32" x14ac:dyDescent="0.2">
      <c r="A5250">
        <v>1.07604455947876</v>
      </c>
      <c r="B5250">
        <v>1.0303680896759</v>
      </c>
      <c r="C5250">
        <v>1.02937531471252</v>
      </c>
      <c r="D5250">
        <v>1.07131695747375</v>
      </c>
      <c r="E5250">
        <v>0.91457420587539695</v>
      </c>
      <c r="F5250">
        <v>0.82023411989212003</v>
      </c>
      <c r="G5250">
        <v>1.2116235494613601</v>
      </c>
      <c r="H5250">
        <v>1.07482922077179</v>
      </c>
      <c r="I5250">
        <v>1.07143867015839</v>
      </c>
      <c r="J5250">
        <v>0.81595754623413097</v>
      </c>
      <c r="K5250">
        <v>4</v>
      </c>
      <c r="L5250">
        <v>4</v>
      </c>
      <c r="M5250">
        <v>4</v>
      </c>
      <c r="N5250">
        <v>31.6</v>
      </c>
      <c r="O5250">
        <v>31.6</v>
      </c>
      <c r="P5250">
        <v>31.6</v>
      </c>
      <c r="Q5250">
        <v>16.937000000000001</v>
      </c>
      <c r="R5250">
        <v>0</v>
      </c>
      <c r="S5250">
        <v>70.55</v>
      </c>
      <c r="T5250">
        <v>785500000</v>
      </c>
      <c r="U5250">
        <v>9</v>
      </c>
      <c r="V5250">
        <v>0.115170439683643</v>
      </c>
      <c r="W5250">
        <v>0.83703079148584403</v>
      </c>
      <c r="X5250">
        <v>-2.55192041397094E-2</v>
      </c>
      <c r="Y5250">
        <v>-0.306485046715471</v>
      </c>
      <c r="Z5250" t="str">
        <f t="shared" si="162"/>
        <v/>
      </c>
      <c r="AA5250" t="str">
        <f t="shared" si="163"/>
        <v/>
      </c>
      <c r="AB5250" t="s">
        <v>16094</v>
      </c>
      <c r="AC5250" t="s">
        <v>16094</v>
      </c>
      <c r="AD5250" t="s">
        <v>16095</v>
      </c>
      <c r="AE5250" s="1" t="s">
        <v>16096</v>
      </c>
      <c r="AF5250">
        <v>5438</v>
      </c>
    </row>
    <row r="5251" spans="1:32" x14ac:dyDescent="0.2">
      <c r="A5251">
        <v>-0.46595814824104298</v>
      </c>
      <c r="B5251">
        <v>-0.55157816410064697</v>
      </c>
      <c r="C5251">
        <v>-0.37168130278587302</v>
      </c>
      <c r="D5251">
        <v>-0.35621589422226002</v>
      </c>
      <c r="E5251">
        <v>-0.679487824440002</v>
      </c>
      <c r="F5251">
        <v>-0.48798176646232599</v>
      </c>
      <c r="G5251">
        <v>-0.65917313098907504</v>
      </c>
      <c r="H5251">
        <v>-0.27632042765617398</v>
      </c>
      <c r="I5251">
        <v>-0.49500247836112998</v>
      </c>
      <c r="J5251">
        <v>-0.346413463354111</v>
      </c>
      <c r="K5251">
        <v>4</v>
      </c>
      <c r="L5251">
        <v>4</v>
      </c>
      <c r="M5251">
        <v>4</v>
      </c>
      <c r="N5251">
        <v>40</v>
      </c>
      <c r="O5251">
        <v>40</v>
      </c>
      <c r="P5251">
        <v>40</v>
      </c>
      <c r="Q5251">
        <v>13.824999999999999</v>
      </c>
      <c r="R5251">
        <v>0</v>
      </c>
      <c r="S5251">
        <v>18.640999999999998</v>
      </c>
      <c r="T5251">
        <v>290540000</v>
      </c>
      <c r="U5251">
        <v>9</v>
      </c>
      <c r="V5251">
        <v>0.13678562355937601</v>
      </c>
      <c r="W5251">
        <v>0.80720471777590597</v>
      </c>
      <c r="X5251">
        <v>3.2006013393402102E-2</v>
      </c>
      <c r="Y5251">
        <v>0.35770524475632698</v>
      </c>
      <c r="Z5251" t="str">
        <f t="shared" si="162"/>
        <v/>
      </c>
      <c r="AA5251" t="str">
        <f t="shared" si="163"/>
        <v/>
      </c>
      <c r="AB5251" t="s">
        <v>16097</v>
      </c>
      <c r="AC5251" t="s">
        <v>16097</v>
      </c>
      <c r="AD5251" t="s">
        <v>16098</v>
      </c>
      <c r="AE5251" s="1" t="s">
        <v>16099</v>
      </c>
      <c r="AF5251">
        <v>5439</v>
      </c>
    </row>
    <row r="5252" spans="1:32" x14ac:dyDescent="0.2">
      <c r="A5252">
        <v>-0.23257271945476499</v>
      </c>
      <c r="B5252">
        <v>5.97141310572624E-2</v>
      </c>
      <c r="C5252">
        <v>-0.33739876747131298</v>
      </c>
      <c r="D5252">
        <v>-0.44064694643020602</v>
      </c>
      <c r="E5252">
        <v>-0.31133508682250999</v>
      </c>
      <c r="F5252">
        <v>-0.25828388333320601</v>
      </c>
      <c r="G5252">
        <v>-0.39464053511619601</v>
      </c>
      <c r="H5252">
        <v>-0.49830588698387102</v>
      </c>
      <c r="I5252">
        <v>-0.22327120602130901</v>
      </c>
      <c r="J5252">
        <v>-0.601373970508575</v>
      </c>
      <c r="K5252">
        <v>5</v>
      </c>
      <c r="L5252">
        <v>5</v>
      </c>
      <c r="M5252">
        <v>5</v>
      </c>
      <c r="N5252">
        <v>43.6</v>
      </c>
      <c r="O5252">
        <v>43.6</v>
      </c>
      <c r="P5252">
        <v>43.6</v>
      </c>
      <c r="Q5252">
        <v>20.061</v>
      </c>
      <c r="R5252">
        <v>0</v>
      </c>
      <c r="S5252">
        <v>17.463000000000001</v>
      </c>
      <c r="T5252">
        <v>181670000</v>
      </c>
      <c r="U5252">
        <v>6</v>
      </c>
      <c r="V5252">
        <v>0.63157643010071796</v>
      </c>
      <c r="W5252">
        <v>0.29172749391727498</v>
      </c>
      <c r="X5252">
        <v>-0.14272721856832499</v>
      </c>
      <c r="Y5252">
        <v>-1.2885324228531201</v>
      </c>
      <c r="Z5252" t="str">
        <f t="shared" ref="Z5252:Z5315" si="164">IFERROR(IF(AND(V5252&gt;1.3,X5252&gt;=1),"+",""),"")</f>
        <v/>
      </c>
      <c r="AA5252" t="str">
        <f t="shared" ref="AA5252:AA5315" si="165">IFERROR(IF(AND(V5252&gt;1.3,X5252&lt;=-1),"+",""),"")</f>
        <v/>
      </c>
      <c r="AB5252" t="s">
        <v>16100</v>
      </c>
      <c r="AC5252" t="s">
        <v>16100</v>
      </c>
      <c r="AD5252" t="s">
        <v>16101</v>
      </c>
      <c r="AE5252" s="1" t="s">
        <v>16102</v>
      </c>
      <c r="AF5252">
        <v>5440</v>
      </c>
    </row>
    <row r="5253" spans="1:32" x14ac:dyDescent="0.2">
      <c r="A5253">
        <v>0.82607614994049094</v>
      </c>
      <c r="B5253">
        <v>0.96850752830505404</v>
      </c>
      <c r="C5253">
        <v>0.92730724811553999</v>
      </c>
      <c r="D5253">
        <v>1.01403713226318</v>
      </c>
      <c r="E5253">
        <v>0.94369071722030595</v>
      </c>
      <c r="F5253">
        <v>0.78230309486389205</v>
      </c>
      <c r="G5253">
        <v>0.92357087135314897</v>
      </c>
      <c r="H5253">
        <v>0.90266031026840199</v>
      </c>
      <c r="I5253">
        <v>0.95897006988525402</v>
      </c>
      <c r="J5253">
        <v>0.83037340641021695</v>
      </c>
      <c r="K5253">
        <v>7</v>
      </c>
      <c r="L5253">
        <v>7</v>
      </c>
      <c r="M5253">
        <v>7</v>
      </c>
      <c r="N5253">
        <v>40</v>
      </c>
      <c r="O5253">
        <v>40</v>
      </c>
      <c r="P5253">
        <v>40</v>
      </c>
      <c r="Q5253">
        <v>21.77</v>
      </c>
      <c r="R5253">
        <v>0</v>
      </c>
      <c r="S5253">
        <v>27.832999999999998</v>
      </c>
      <c r="T5253">
        <v>511950000</v>
      </c>
      <c r="U5253">
        <v>14</v>
      </c>
      <c r="V5253">
        <v>0.61387556347723804</v>
      </c>
      <c r="W5253">
        <v>0.30285903216110599</v>
      </c>
      <c r="X5253">
        <v>-5.6348204612731899E-2</v>
      </c>
      <c r="Y5253">
        <v>-1.25968133788703</v>
      </c>
      <c r="Z5253" t="str">
        <f t="shared" si="164"/>
        <v/>
      </c>
      <c r="AA5253" t="str">
        <f t="shared" si="165"/>
        <v/>
      </c>
      <c r="AB5253" t="s">
        <v>16103</v>
      </c>
      <c r="AC5253" t="s">
        <v>16103</v>
      </c>
      <c r="AD5253" t="s">
        <v>16104</v>
      </c>
      <c r="AE5253" s="1" t="s">
        <v>16105</v>
      </c>
      <c r="AF5253">
        <v>5441</v>
      </c>
    </row>
    <row r="5254" spans="1:32" x14ac:dyDescent="0.2">
      <c r="A5254">
        <v>-2.8256771564483598</v>
      </c>
      <c r="B5254">
        <v>-3.7457411289215101</v>
      </c>
      <c r="C5254">
        <v>-3.08859443664551</v>
      </c>
      <c r="D5254">
        <v>-3.0728530883789098</v>
      </c>
      <c r="E5254">
        <v>-3.69571805000305</v>
      </c>
      <c r="F5254">
        <v>-3.8646879196167001</v>
      </c>
      <c r="G5254">
        <v>-2.93319892883301</v>
      </c>
      <c r="H5254">
        <v>-3.4184691905975302</v>
      </c>
      <c r="I5254">
        <v>-3.5685086250305198</v>
      </c>
      <c r="J5254">
        <v>-3.5420832633972199</v>
      </c>
      <c r="K5254">
        <v>2</v>
      </c>
      <c r="L5254">
        <v>2</v>
      </c>
      <c r="M5254">
        <v>2</v>
      </c>
      <c r="N5254">
        <v>15.9</v>
      </c>
      <c r="O5254">
        <v>15.9</v>
      </c>
      <c r="P5254">
        <v>15.9</v>
      </c>
      <c r="Q5254">
        <v>15.425000000000001</v>
      </c>
      <c r="R5254">
        <v>0</v>
      </c>
      <c r="S5254">
        <v>4.7618</v>
      </c>
      <c r="T5254">
        <v>12477000</v>
      </c>
      <c r="U5254">
        <v>2</v>
      </c>
      <c r="V5254">
        <v>0.32542354008284002</v>
      </c>
      <c r="W5254">
        <v>0.54922934888241004</v>
      </c>
      <c r="X5254">
        <v>-0.17967281341552699</v>
      </c>
      <c r="Y5254">
        <v>-0.75358823966462296</v>
      </c>
      <c r="Z5254" t="str">
        <f t="shared" si="164"/>
        <v/>
      </c>
      <c r="AA5254" t="str">
        <f t="shared" si="165"/>
        <v/>
      </c>
      <c r="AB5254" t="s">
        <v>16106</v>
      </c>
      <c r="AC5254" t="s">
        <v>16106</v>
      </c>
      <c r="AD5254" t="s">
        <v>16107</v>
      </c>
      <c r="AE5254" s="1" t="s">
        <v>16108</v>
      </c>
      <c r="AF5254">
        <v>5442</v>
      </c>
    </row>
    <row r="5255" spans="1:32" x14ac:dyDescent="0.2">
      <c r="A5255">
        <v>0.98068052530288696</v>
      </c>
      <c r="B5255">
        <v>1.1142758131027199</v>
      </c>
      <c r="C5255">
        <v>0.94475233554840099</v>
      </c>
      <c r="D5255">
        <v>1.05226302146912</v>
      </c>
      <c r="E5255">
        <v>0.88993179798126198</v>
      </c>
      <c r="F5255">
        <v>0.89074480533599898</v>
      </c>
      <c r="G5255">
        <v>1.0209834575653101</v>
      </c>
      <c r="H5255">
        <v>1.0170556306839</v>
      </c>
      <c r="I5255">
        <v>0.79585427045822099</v>
      </c>
      <c r="J5255">
        <v>0.85579591989517201</v>
      </c>
      <c r="K5255">
        <v>6</v>
      </c>
      <c r="L5255">
        <v>6</v>
      </c>
      <c r="M5255">
        <v>6</v>
      </c>
      <c r="N5255">
        <v>49.2</v>
      </c>
      <c r="O5255">
        <v>49.2</v>
      </c>
      <c r="P5255">
        <v>49.2</v>
      </c>
      <c r="Q5255">
        <v>19.193000000000001</v>
      </c>
      <c r="R5255">
        <v>0</v>
      </c>
      <c r="S5255">
        <v>23.631</v>
      </c>
      <c r="T5255">
        <v>174400000</v>
      </c>
      <c r="U5255">
        <v>12</v>
      </c>
      <c r="V5255">
        <v>0.66701268054016605</v>
      </c>
      <c r="W5255">
        <v>0.271207957724588</v>
      </c>
      <c r="X5255">
        <v>-8.0293881893157906E-2</v>
      </c>
      <c r="Y5255">
        <v>-1.34576135534431</v>
      </c>
      <c r="Z5255" t="str">
        <f t="shared" si="164"/>
        <v/>
      </c>
      <c r="AA5255" t="str">
        <f t="shared" si="165"/>
        <v/>
      </c>
      <c r="AB5255" t="s">
        <v>16109</v>
      </c>
      <c r="AC5255" t="s">
        <v>16109</v>
      </c>
      <c r="AD5255" t="s">
        <v>16110</v>
      </c>
      <c r="AE5255" s="1" t="s">
        <v>16111</v>
      </c>
      <c r="AF5255">
        <v>5443</v>
      </c>
    </row>
    <row r="5256" spans="1:32" x14ac:dyDescent="0.2">
      <c r="A5256">
        <v>4.2780404090881303</v>
      </c>
      <c r="B5256">
        <v>4.0336213111877397</v>
      </c>
      <c r="C5256">
        <v>4.2943639755248997</v>
      </c>
      <c r="D5256">
        <v>4.2597427368164098</v>
      </c>
      <c r="E5256">
        <v>4.0865626335143999</v>
      </c>
      <c r="F5256">
        <v>3.91734099388123</v>
      </c>
      <c r="G5256">
        <v>3.8252716064453098</v>
      </c>
      <c r="H5256">
        <v>4.0353288650512704</v>
      </c>
      <c r="I5256">
        <v>4.0037436485290501</v>
      </c>
      <c r="J5256">
        <v>3.9908249378204301</v>
      </c>
      <c r="K5256">
        <v>20</v>
      </c>
      <c r="L5256">
        <v>20</v>
      </c>
      <c r="M5256">
        <v>20</v>
      </c>
      <c r="N5256">
        <v>72.900000000000006</v>
      </c>
      <c r="O5256">
        <v>72.900000000000006</v>
      </c>
      <c r="P5256">
        <v>72.900000000000006</v>
      </c>
      <c r="Q5256">
        <v>38.438000000000002</v>
      </c>
      <c r="R5256">
        <v>0</v>
      </c>
      <c r="S5256">
        <v>194.46</v>
      </c>
      <c r="T5256">
        <v>4049500000</v>
      </c>
      <c r="U5256">
        <v>54</v>
      </c>
      <c r="V5256">
        <v>2.1416753575653802</v>
      </c>
      <c r="W5256">
        <v>1.5108396946564901E-2</v>
      </c>
      <c r="X5256">
        <v>-0.23596420288085901</v>
      </c>
      <c r="Y5256">
        <v>-3.5773097262612801</v>
      </c>
      <c r="Z5256" t="str">
        <f t="shared" si="164"/>
        <v/>
      </c>
      <c r="AA5256" t="str">
        <f t="shared" si="165"/>
        <v/>
      </c>
      <c r="AB5256" t="s">
        <v>16112</v>
      </c>
      <c r="AC5256" t="s">
        <v>16112</v>
      </c>
      <c r="AD5256" t="s">
        <v>16113</v>
      </c>
      <c r="AE5256" s="1" t="s">
        <v>16114</v>
      </c>
      <c r="AF5256">
        <v>5444</v>
      </c>
    </row>
    <row r="5257" spans="1:32" x14ac:dyDescent="0.2">
      <c r="A5257">
        <v>4.3892250061035201</v>
      </c>
      <c r="B5257">
        <v>4.4323182106018102</v>
      </c>
      <c r="C5257">
        <v>4.4297795295715297</v>
      </c>
      <c r="D5257">
        <v>4.4279770851135298</v>
      </c>
      <c r="E5257">
        <v>4.4880142211914098</v>
      </c>
      <c r="F5257">
        <v>4.5527691841125497</v>
      </c>
      <c r="G5257">
        <v>4.6658868789672896</v>
      </c>
      <c r="H5257">
        <v>4.5776071548461896</v>
      </c>
      <c r="I5257">
        <v>4.5647349357604998</v>
      </c>
      <c r="J5257">
        <v>4.59826755523682</v>
      </c>
      <c r="K5257">
        <v>25</v>
      </c>
      <c r="L5257">
        <v>25</v>
      </c>
      <c r="M5257">
        <v>25</v>
      </c>
      <c r="N5257">
        <v>58.2</v>
      </c>
      <c r="O5257">
        <v>58.2</v>
      </c>
      <c r="P5257">
        <v>58.2</v>
      </c>
      <c r="Q5257">
        <v>55.21</v>
      </c>
      <c r="R5257">
        <v>0</v>
      </c>
      <c r="S5257">
        <v>153.55000000000001</v>
      </c>
      <c r="T5257">
        <v>3377700000</v>
      </c>
      <c r="U5257">
        <v>66</v>
      </c>
      <c r="V5257">
        <v>3.5957936521918601</v>
      </c>
      <c r="W5257">
        <v>1.0530303030303E-3</v>
      </c>
      <c r="X5257">
        <v>0.15839033126831001</v>
      </c>
      <c r="Y5257">
        <v>6.2207561326125296</v>
      </c>
      <c r="Z5257" t="str">
        <f t="shared" si="164"/>
        <v/>
      </c>
      <c r="AA5257" t="str">
        <f t="shared" si="165"/>
        <v/>
      </c>
      <c r="AB5257" t="s">
        <v>16115</v>
      </c>
      <c r="AC5257" t="s">
        <v>16115</v>
      </c>
      <c r="AD5257" t="s">
        <v>16116</v>
      </c>
      <c r="AE5257" s="1" t="s">
        <v>16117</v>
      </c>
      <c r="AF5257">
        <v>5445</v>
      </c>
    </row>
    <row r="5258" spans="1:32" x14ac:dyDescent="0.2">
      <c r="A5258">
        <v>-0.98345184326171897</v>
      </c>
      <c r="B5258">
        <v>-1.4675272703170801</v>
      </c>
      <c r="C5258">
        <v>-1.4479731321334799</v>
      </c>
      <c r="D5258">
        <v>-1.27422618865967</v>
      </c>
      <c r="E5258">
        <v>-1.4428740739822401</v>
      </c>
      <c r="F5258">
        <v>-1.1366702318191499</v>
      </c>
      <c r="G5258">
        <v>-1.8478244543075599</v>
      </c>
      <c r="H5258">
        <v>-0.95244020223617598</v>
      </c>
      <c r="I5258">
        <v>-0.99800467491149902</v>
      </c>
      <c r="J5258">
        <v>-0.99777954816818204</v>
      </c>
      <c r="K5258">
        <v>6</v>
      </c>
      <c r="L5258">
        <v>6</v>
      </c>
      <c r="M5258">
        <v>6</v>
      </c>
      <c r="N5258">
        <v>15.9</v>
      </c>
      <c r="O5258">
        <v>15.9</v>
      </c>
      <c r="P5258">
        <v>15.9</v>
      </c>
      <c r="Q5258">
        <v>58.502000000000002</v>
      </c>
      <c r="R5258">
        <v>0</v>
      </c>
      <c r="S5258">
        <v>26.059000000000001</v>
      </c>
      <c r="T5258">
        <v>94395000</v>
      </c>
      <c r="U5258">
        <v>8</v>
      </c>
      <c r="V5258">
        <v>0.30454337142959298</v>
      </c>
      <c r="W5258">
        <v>0.57460827949270199</v>
      </c>
      <c r="X5258">
        <v>0.13666667938232399</v>
      </c>
      <c r="Y5258">
        <v>0.71324329971336398</v>
      </c>
      <c r="Z5258" t="str">
        <f t="shared" si="164"/>
        <v/>
      </c>
      <c r="AA5258" t="str">
        <f t="shared" si="165"/>
        <v/>
      </c>
      <c r="AB5258" t="s">
        <v>16118</v>
      </c>
      <c r="AC5258" t="s">
        <v>16118</v>
      </c>
      <c r="AD5258" t="s">
        <v>16119</v>
      </c>
      <c r="AE5258" s="1" t="s">
        <v>16120</v>
      </c>
      <c r="AF5258">
        <v>5446</v>
      </c>
    </row>
    <row r="5259" spans="1:32" x14ac:dyDescent="0.2">
      <c r="A5259">
        <v>-3.6363489627838099</v>
      </c>
      <c r="B5259">
        <v>-3.6904661655425999</v>
      </c>
      <c r="C5259">
        <v>-3.3545184135436998</v>
      </c>
      <c r="D5259">
        <v>-3.3452854156494101</v>
      </c>
      <c r="E5259">
        <v>-3.39959716796875</v>
      </c>
      <c r="F5259">
        <v>-3.6383244991302499</v>
      </c>
      <c r="G5259">
        <v>-3.3606867790222199</v>
      </c>
      <c r="H5259">
        <v>-3.2907176017761199</v>
      </c>
      <c r="I5259">
        <v>-3.4214837551116899</v>
      </c>
      <c r="J5259">
        <v>-3.1689999103546098</v>
      </c>
      <c r="K5259">
        <v>11</v>
      </c>
      <c r="L5259">
        <v>2</v>
      </c>
      <c r="M5259">
        <v>2</v>
      </c>
      <c r="N5259">
        <v>22.1</v>
      </c>
      <c r="O5259">
        <v>4</v>
      </c>
      <c r="P5259">
        <v>4</v>
      </c>
      <c r="Q5259">
        <v>75.712000000000003</v>
      </c>
      <c r="R5259">
        <v>0</v>
      </c>
      <c r="S5259">
        <v>6.0768000000000004</v>
      </c>
      <c r="T5259">
        <v>41465000</v>
      </c>
      <c r="U5259">
        <v>2</v>
      </c>
      <c r="V5259">
        <v>0.47039331751420599</v>
      </c>
      <c r="W5259">
        <v>0.40805647569915798</v>
      </c>
      <c r="X5259">
        <v>0.10920071601867699</v>
      </c>
      <c r="Y5259">
        <v>1.01785652196252</v>
      </c>
      <c r="Z5259" t="str">
        <f t="shared" si="164"/>
        <v/>
      </c>
      <c r="AA5259" t="str">
        <f t="shared" si="165"/>
        <v/>
      </c>
      <c r="AB5259" t="s">
        <v>16121</v>
      </c>
      <c r="AC5259" t="s">
        <v>16121</v>
      </c>
      <c r="AD5259" t="s">
        <v>16122</v>
      </c>
      <c r="AE5259" s="1" t="s">
        <v>16123</v>
      </c>
      <c r="AF5259">
        <v>5447</v>
      </c>
    </row>
    <row r="5260" spans="1:32" x14ac:dyDescent="0.2">
      <c r="A5260">
        <v>-0.92184937000274703</v>
      </c>
      <c r="B5260">
        <v>-1.2199745178222701</v>
      </c>
      <c r="C5260">
        <v>-0.96005833148956299</v>
      </c>
      <c r="D5260">
        <v>-0.81879466772079501</v>
      </c>
      <c r="E5260">
        <v>-0.94954264163970903</v>
      </c>
      <c r="F5260">
        <v>-0.93759161233902</v>
      </c>
      <c r="G5260">
        <v>-1.0567094087600699</v>
      </c>
      <c r="H5260">
        <v>-0.53814339637756303</v>
      </c>
      <c r="I5260">
        <v>-0.72839224338531505</v>
      </c>
      <c r="J5260">
        <v>-0.77711021900177002</v>
      </c>
      <c r="K5260">
        <v>3</v>
      </c>
      <c r="L5260">
        <v>2</v>
      </c>
      <c r="M5260">
        <v>1</v>
      </c>
      <c r="N5260">
        <v>19.100000000000001</v>
      </c>
      <c r="O5260">
        <v>13.1</v>
      </c>
      <c r="P5260">
        <v>4.9000000000000004</v>
      </c>
      <c r="Q5260">
        <v>20.745000000000001</v>
      </c>
      <c r="R5260">
        <v>0</v>
      </c>
      <c r="S5260">
        <v>6.0609000000000002</v>
      </c>
      <c r="T5260">
        <v>34217000</v>
      </c>
      <c r="U5260">
        <v>3</v>
      </c>
      <c r="V5260">
        <v>0.763329606518238</v>
      </c>
      <c r="W5260">
        <v>0.22411337112370799</v>
      </c>
      <c r="X5260">
        <v>0.16645452976226799</v>
      </c>
      <c r="Y5260">
        <v>1.4982289315437101</v>
      </c>
      <c r="Z5260" t="str">
        <f t="shared" si="164"/>
        <v/>
      </c>
      <c r="AA5260" t="str">
        <f t="shared" si="165"/>
        <v/>
      </c>
      <c r="AB5260" t="s">
        <v>16124</v>
      </c>
      <c r="AC5260" t="s">
        <v>16124</v>
      </c>
      <c r="AD5260" t="s">
        <v>16125</v>
      </c>
      <c r="AE5260" s="1" t="s">
        <v>16126</v>
      </c>
      <c r="AF5260">
        <v>5448</v>
      </c>
    </row>
    <row r="5261" spans="1:32" x14ac:dyDescent="0.2">
      <c r="A5261">
        <v>-1.55837643146515</v>
      </c>
      <c r="B5261">
        <v>-1.5524325370788601</v>
      </c>
      <c r="C5261">
        <v>-1.0918204784393299</v>
      </c>
      <c r="D5261">
        <v>-1.24453020095825</v>
      </c>
      <c r="E5261">
        <v>-1.4705338478088399</v>
      </c>
      <c r="F5261">
        <v>-2.1224339008331299</v>
      </c>
      <c r="G5261">
        <v>-1.6952152252197299</v>
      </c>
      <c r="H5261">
        <v>-2.1527791023254399</v>
      </c>
      <c r="I5261">
        <v>-1.97920978069305</v>
      </c>
      <c r="J5261">
        <v>-1.9855123758316</v>
      </c>
      <c r="K5261">
        <v>3</v>
      </c>
      <c r="L5261">
        <v>3</v>
      </c>
      <c r="M5261">
        <v>3</v>
      </c>
      <c r="N5261">
        <v>26</v>
      </c>
      <c r="O5261">
        <v>26</v>
      </c>
      <c r="P5261">
        <v>26</v>
      </c>
      <c r="Q5261">
        <v>21.126000000000001</v>
      </c>
      <c r="R5261">
        <v>0</v>
      </c>
      <c r="S5261">
        <v>15.932</v>
      </c>
      <c r="T5261">
        <v>48520000</v>
      </c>
      <c r="U5261">
        <v>4</v>
      </c>
      <c r="V5261">
        <v>2.9286971326168598</v>
      </c>
      <c r="W5261">
        <v>3.3188405797101401E-3</v>
      </c>
      <c r="X5261">
        <v>-0.60349137783050499</v>
      </c>
      <c r="Y5261">
        <v>-4.9102433005607198</v>
      </c>
      <c r="Z5261" t="str">
        <f t="shared" si="164"/>
        <v/>
      </c>
      <c r="AA5261" t="str">
        <f t="shared" si="165"/>
        <v/>
      </c>
      <c r="AB5261" t="s">
        <v>16127</v>
      </c>
      <c r="AC5261" t="s">
        <v>16127</v>
      </c>
      <c r="AD5261" t="s">
        <v>16128</v>
      </c>
      <c r="AE5261" s="1" t="s">
        <v>16129</v>
      </c>
      <c r="AF5261">
        <v>5449</v>
      </c>
    </row>
    <row r="5262" spans="1:32" x14ac:dyDescent="0.2">
      <c r="A5262">
        <v>0.72680586576461803</v>
      </c>
      <c r="B5262">
        <v>0.83016002178192105</v>
      </c>
      <c r="C5262">
        <v>0.83077526092529297</v>
      </c>
      <c r="D5262">
        <v>0.76407217979431197</v>
      </c>
      <c r="E5262">
        <v>0.97700762748718295</v>
      </c>
      <c r="F5262">
        <v>0.67540425062179599</v>
      </c>
      <c r="G5262">
        <v>0.61949962377548196</v>
      </c>
      <c r="H5262">
        <v>0.71312749385833696</v>
      </c>
      <c r="I5262">
        <v>0.68745547533035301</v>
      </c>
      <c r="J5262">
        <v>0.62496685981750499</v>
      </c>
      <c r="K5262">
        <v>15</v>
      </c>
      <c r="L5262">
        <v>15</v>
      </c>
      <c r="M5262">
        <v>14</v>
      </c>
      <c r="N5262">
        <v>19.7</v>
      </c>
      <c r="O5262">
        <v>19.7</v>
      </c>
      <c r="P5262">
        <v>18.899999999999999</v>
      </c>
      <c r="Q5262">
        <v>121.74</v>
      </c>
      <c r="R5262">
        <v>0</v>
      </c>
      <c r="S5262">
        <v>46.761000000000003</v>
      </c>
      <c r="T5262">
        <v>219090000</v>
      </c>
      <c r="U5262">
        <v>20</v>
      </c>
      <c r="V5262">
        <v>2.0812204438331401</v>
      </c>
      <c r="W5262">
        <v>1.67227138643068E-2</v>
      </c>
      <c r="X5262">
        <v>-0.161673450469971</v>
      </c>
      <c r="Y5262">
        <v>-3.4820772157606799</v>
      </c>
      <c r="Z5262" t="str">
        <f t="shared" si="164"/>
        <v/>
      </c>
      <c r="AA5262" t="str">
        <f t="shared" si="165"/>
        <v/>
      </c>
      <c r="AB5262" t="s">
        <v>16130</v>
      </c>
      <c r="AC5262" t="s">
        <v>16130</v>
      </c>
      <c r="AD5262" t="s">
        <v>16131</v>
      </c>
      <c r="AE5262" s="1" t="s">
        <v>16132</v>
      </c>
      <c r="AF5262">
        <v>5450</v>
      </c>
    </row>
    <row r="5263" spans="1:32" x14ac:dyDescent="0.2">
      <c r="A5263">
        <v>-0.54188692569732699</v>
      </c>
      <c r="B5263">
        <v>-0.496350258588791</v>
      </c>
      <c r="C5263">
        <v>-0.418509632349014</v>
      </c>
      <c r="D5263">
        <v>-0.38430157303810097</v>
      </c>
      <c r="E5263">
        <v>-0.55310261249542203</v>
      </c>
      <c r="F5263">
        <v>-0.124515168368816</v>
      </c>
      <c r="G5263">
        <v>-0.152558073401451</v>
      </c>
      <c r="H5263">
        <v>-0.243416592478752</v>
      </c>
      <c r="I5263">
        <v>-0.20019498467445401</v>
      </c>
      <c r="J5263">
        <v>-0.19222344458103199</v>
      </c>
      <c r="K5263">
        <v>7</v>
      </c>
      <c r="L5263">
        <v>7</v>
      </c>
      <c r="M5263">
        <v>6</v>
      </c>
      <c r="N5263">
        <v>28.1</v>
      </c>
      <c r="O5263">
        <v>28.1</v>
      </c>
      <c r="P5263">
        <v>26.3</v>
      </c>
      <c r="Q5263">
        <v>41.026000000000003</v>
      </c>
      <c r="R5263">
        <v>0</v>
      </c>
      <c r="S5263">
        <v>17.481000000000002</v>
      </c>
      <c r="T5263">
        <v>240430000</v>
      </c>
      <c r="U5263">
        <v>7</v>
      </c>
      <c r="V5263">
        <v>4.1820144298895503</v>
      </c>
      <c r="W5263">
        <v>2.21606648199446E-4</v>
      </c>
      <c r="X5263">
        <v>0.29624854773282999</v>
      </c>
      <c r="Y5263">
        <v>7.5551312919218399</v>
      </c>
      <c r="Z5263" t="str">
        <f t="shared" si="164"/>
        <v/>
      </c>
      <c r="AA5263" t="str">
        <f t="shared" si="165"/>
        <v/>
      </c>
      <c r="AB5263" t="s">
        <v>16133</v>
      </c>
      <c r="AC5263" t="s">
        <v>16134</v>
      </c>
      <c r="AD5263" t="s">
        <v>16135</v>
      </c>
      <c r="AE5263" s="1" t="s">
        <v>16136</v>
      </c>
      <c r="AF5263">
        <v>5451</v>
      </c>
    </row>
    <row r="5264" spans="1:32" x14ac:dyDescent="0.2">
      <c r="A5264">
        <v>-0.37080994248390198</v>
      </c>
      <c r="B5264">
        <v>-0.56876194477081299</v>
      </c>
      <c r="C5264">
        <v>5.55465780198574E-2</v>
      </c>
      <c r="D5264">
        <v>-1.70267857611179E-2</v>
      </c>
      <c r="E5264">
        <v>-0.49703857302665699</v>
      </c>
      <c r="F5264">
        <v>-0.73276668787002597</v>
      </c>
      <c r="G5264">
        <v>-0.185155794024467</v>
      </c>
      <c r="H5264">
        <v>-0.68396073579788197</v>
      </c>
      <c r="I5264">
        <v>-0.78382772207260099</v>
      </c>
      <c r="J5264">
        <v>-1.0244516134262101</v>
      </c>
      <c r="K5264">
        <v>6</v>
      </c>
      <c r="L5264">
        <v>6</v>
      </c>
      <c r="M5264">
        <v>6</v>
      </c>
      <c r="N5264">
        <v>31.2</v>
      </c>
      <c r="O5264">
        <v>31.2</v>
      </c>
      <c r="P5264">
        <v>31.2</v>
      </c>
      <c r="Q5264">
        <v>36.201000000000001</v>
      </c>
      <c r="R5264">
        <v>0</v>
      </c>
      <c r="S5264">
        <v>59.593000000000004</v>
      </c>
      <c r="T5264">
        <v>184290000</v>
      </c>
      <c r="U5264">
        <v>11</v>
      </c>
      <c r="V5264">
        <v>1.19856549140765</v>
      </c>
      <c r="W5264">
        <v>9.3030170529077402E-2</v>
      </c>
      <c r="X5264">
        <v>-0.40241437703371002</v>
      </c>
      <c r="Y5264">
        <v>-2.1547562075276998</v>
      </c>
      <c r="Z5264" t="str">
        <f t="shared" si="164"/>
        <v/>
      </c>
      <c r="AA5264" t="str">
        <f t="shared" si="165"/>
        <v/>
      </c>
      <c r="AB5264" t="s">
        <v>16137</v>
      </c>
      <c r="AC5264" t="s">
        <v>16137</v>
      </c>
      <c r="AD5264" t="s">
        <v>16138</v>
      </c>
      <c r="AE5264" s="1" t="s">
        <v>16139</v>
      </c>
      <c r="AF5264">
        <v>5452</v>
      </c>
    </row>
    <row r="5265" spans="1:32" x14ac:dyDescent="0.2">
      <c r="A5265">
        <v>1.1150838136673</v>
      </c>
      <c r="B5265">
        <v>1.3758627176284799</v>
      </c>
      <c r="C5265">
        <v>1.06599009037018</v>
      </c>
      <c r="D5265">
        <v>0.96180379390716597</v>
      </c>
      <c r="E5265">
        <v>1.2077430486679099</v>
      </c>
      <c r="F5265">
        <v>1.1494224071502701</v>
      </c>
      <c r="G5265">
        <v>1.0798304080963099</v>
      </c>
      <c r="H5265">
        <v>1.1388980150222801</v>
      </c>
      <c r="I5265">
        <v>1.02825367450714</v>
      </c>
      <c r="J5265">
        <v>0.971274614334106</v>
      </c>
      <c r="K5265">
        <v>14</v>
      </c>
      <c r="L5265">
        <v>14</v>
      </c>
      <c r="M5265">
        <v>14</v>
      </c>
      <c r="N5265">
        <v>21.1</v>
      </c>
      <c r="O5265">
        <v>21.1</v>
      </c>
      <c r="P5265">
        <v>21.1</v>
      </c>
      <c r="Q5265">
        <v>84.918000000000006</v>
      </c>
      <c r="R5265">
        <v>0</v>
      </c>
      <c r="S5265">
        <v>64.841999999999999</v>
      </c>
      <c r="T5265">
        <v>382350000</v>
      </c>
      <c r="U5265">
        <v>20</v>
      </c>
      <c r="V5265">
        <v>0.417614517930394</v>
      </c>
      <c r="W5265">
        <v>0.45415424700364798</v>
      </c>
      <c r="X5265">
        <v>-7.1760869026184199E-2</v>
      </c>
      <c r="Y5265">
        <v>-0.92446382763993495</v>
      </c>
      <c r="Z5265" t="str">
        <f t="shared" si="164"/>
        <v/>
      </c>
      <c r="AA5265" t="str">
        <f t="shared" si="165"/>
        <v/>
      </c>
      <c r="AB5265" t="s">
        <v>16140</v>
      </c>
      <c r="AC5265" t="s">
        <v>16140</v>
      </c>
      <c r="AD5265" t="s">
        <v>16141</v>
      </c>
      <c r="AE5265" s="1" t="s">
        <v>16142</v>
      </c>
      <c r="AF5265">
        <v>5453</v>
      </c>
    </row>
    <row r="5266" spans="1:32" x14ac:dyDescent="0.2">
      <c r="A5266">
        <v>3.0476226806640598</v>
      </c>
      <c r="B5266">
        <v>2.7499935626983598</v>
      </c>
      <c r="C5266">
        <v>3.2623388767242401</v>
      </c>
      <c r="D5266">
        <v>3.0217244625091602</v>
      </c>
      <c r="E5266">
        <v>2.9316873550414999</v>
      </c>
      <c r="F5266">
        <v>2.7600193023681601</v>
      </c>
      <c r="G5266">
        <v>3.0302429199218799</v>
      </c>
      <c r="H5266">
        <v>2.7509922981262198</v>
      </c>
      <c r="I5266">
        <v>2.9067308902740501</v>
      </c>
      <c r="J5266">
        <v>2.64695072174072</v>
      </c>
      <c r="K5266">
        <v>6</v>
      </c>
      <c r="L5266">
        <v>6</v>
      </c>
      <c r="M5266">
        <v>6</v>
      </c>
      <c r="N5266">
        <v>40</v>
      </c>
      <c r="O5266">
        <v>40</v>
      </c>
      <c r="P5266">
        <v>40</v>
      </c>
      <c r="Q5266">
        <v>12.254</v>
      </c>
      <c r="R5266">
        <v>0</v>
      </c>
      <c r="S5266">
        <v>15.37</v>
      </c>
      <c r="T5266">
        <v>1935300000</v>
      </c>
      <c r="U5266">
        <v>23</v>
      </c>
      <c r="V5266">
        <v>0.90593303497862698</v>
      </c>
      <c r="W5266">
        <v>0.167115314659876</v>
      </c>
      <c r="X5266">
        <v>-0.18368616104126001</v>
      </c>
      <c r="Y5266">
        <v>-1.7176660612369901</v>
      </c>
      <c r="Z5266" t="str">
        <f t="shared" si="164"/>
        <v/>
      </c>
      <c r="AA5266" t="str">
        <f t="shared" si="165"/>
        <v/>
      </c>
      <c r="AB5266" t="s">
        <v>16143</v>
      </c>
      <c r="AC5266" t="s">
        <v>16143</v>
      </c>
      <c r="AD5266" t="s">
        <v>16144</v>
      </c>
      <c r="AE5266" s="1" t="s">
        <v>16145</v>
      </c>
      <c r="AF5266">
        <v>5454</v>
      </c>
    </row>
    <row r="5267" spans="1:32" x14ac:dyDescent="0.2">
      <c r="A5267">
        <v>-1.0297809839248699</v>
      </c>
      <c r="B5267">
        <v>-1.0391560792923</v>
      </c>
      <c r="C5267">
        <v>-1.0311985015869101</v>
      </c>
      <c r="D5267">
        <v>-1.0785716772079501</v>
      </c>
      <c r="E5267">
        <v>-1.0810515880584699</v>
      </c>
      <c r="F5267">
        <v>-0.85787951946258501</v>
      </c>
      <c r="G5267">
        <v>-0.71003222465515103</v>
      </c>
      <c r="H5267">
        <v>-0.916123867034912</v>
      </c>
      <c r="I5267">
        <v>-1.03647661209106</v>
      </c>
      <c r="J5267">
        <v>-1.0103522539138801</v>
      </c>
      <c r="K5267">
        <v>5</v>
      </c>
      <c r="L5267">
        <v>5</v>
      </c>
      <c r="M5267">
        <v>5</v>
      </c>
      <c r="N5267">
        <v>11.7</v>
      </c>
      <c r="O5267">
        <v>11.7</v>
      </c>
      <c r="P5267">
        <v>11.7</v>
      </c>
      <c r="Q5267">
        <v>59.701999999999998</v>
      </c>
      <c r="R5267">
        <v>0</v>
      </c>
      <c r="S5267">
        <v>13.292</v>
      </c>
      <c r="T5267">
        <v>110370000</v>
      </c>
      <c r="U5267">
        <v>5</v>
      </c>
      <c r="V5267">
        <v>1.39201736243649</v>
      </c>
      <c r="W5267">
        <v>6.4397233201581E-2</v>
      </c>
      <c r="X5267">
        <v>0.14577887058258099</v>
      </c>
      <c r="Y5267">
        <v>2.4402414463865698</v>
      </c>
      <c r="Z5267" t="str">
        <f t="shared" si="164"/>
        <v/>
      </c>
      <c r="AA5267" t="str">
        <f t="shared" si="165"/>
        <v/>
      </c>
      <c r="AB5267" t="s">
        <v>16146</v>
      </c>
      <c r="AC5267" t="s">
        <v>16146</v>
      </c>
      <c r="AD5267" t="s">
        <v>16147</v>
      </c>
      <c r="AE5267" s="1" t="s">
        <v>16148</v>
      </c>
      <c r="AF5267">
        <v>5455</v>
      </c>
    </row>
    <row r="5268" spans="1:32" x14ac:dyDescent="0.2">
      <c r="A5268">
        <v>-0.35965907573700001</v>
      </c>
      <c r="B5268">
        <v>-0.56415951251983598</v>
      </c>
      <c r="C5268">
        <v>-0.15044447779655501</v>
      </c>
      <c r="D5268">
        <v>-0.29435220360755898</v>
      </c>
      <c r="E5268">
        <v>-0.413988888263702</v>
      </c>
      <c r="F5268">
        <v>-0.208290800452232</v>
      </c>
      <c r="G5268">
        <v>8.5851699113845797E-2</v>
      </c>
      <c r="H5268">
        <v>-0.331443160772324</v>
      </c>
      <c r="I5268">
        <v>-0.15267755091190299</v>
      </c>
      <c r="J5268">
        <v>-0.30222883820533802</v>
      </c>
      <c r="K5268">
        <v>4</v>
      </c>
      <c r="L5268">
        <v>4</v>
      </c>
      <c r="M5268">
        <v>4</v>
      </c>
      <c r="N5268">
        <v>25</v>
      </c>
      <c r="O5268">
        <v>25</v>
      </c>
      <c r="P5268">
        <v>25</v>
      </c>
      <c r="Q5268">
        <v>26.396000000000001</v>
      </c>
      <c r="R5268">
        <v>0</v>
      </c>
      <c r="S5268">
        <v>58.067999999999998</v>
      </c>
      <c r="T5268">
        <v>216640000</v>
      </c>
      <c r="U5268">
        <v>15</v>
      </c>
      <c r="V5268">
        <v>0.91758584418186795</v>
      </c>
      <c r="W5268">
        <v>0.16361058045554699</v>
      </c>
      <c r="X5268">
        <v>0.17476310133934</v>
      </c>
      <c r="Y5268">
        <v>1.7353443111014</v>
      </c>
      <c r="Z5268" t="str">
        <f t="shared" si="164"/>
        <v/>
      </c>
      <c r="AA5268" t="str">
        <f t="shared" si="165"/>
        <v/>
      </c>
      <c r="AB5268" t="s">
        <v>16149</v>
      </c>
      <c r="AC5268" t="s">
        <v>16149</v>
      </c>
      <c r="AD5268" t="s">
        <v>16150</v>
      </c>
      <c r="AE5268" s="1" t="s">
        <v>16151</v>
      </c>
      <c r="AF5268">
        <v>5456</v>
      </c>
    </row>
    <row r="5269" spans="1:32" x14ac:dyDescent="0.2">
      <c r="A5269">
        <v>-0.70865064859390303</v>
      </c>
      <c r="B5269">
        <v>-0.87992620468139604</v>
      </c>
      <c r="C5269">
        <v>-0.52711659669876099</v>
      </c>
      <c r="D5269">
        <v>-0.72526186704635598</v>
      </c>
      <c r="E5269">
        <v>-0.79391181468963601</v>
      </c>
      <c r="F5269">
        <v>-0.87536704540252697</v>
      </c>
      <c r="G5269">
        <v>-0.64524310827255205</v>
      </c>
      <c r="H5269">
        <v>-1.0177698135376001</v>
      </c>
      <c r="I5269">
        <v>-0.89892101287841797</v>
      </c>
      <c r="J5269">
        <v>-1.06947410106659</v>
      </c>
      <c r="K5269">
        <v>4</v>
      </c>
      <c r="L5269">
        <v>4</v>
      </c>
      <c r="M5269">
        <v>4</v>
      </c>
      <c r="N5269">
        <v>35.700000000000003</v>
      </c>
      <c r="O5269">
        <v>35.700000000000003</v>
      </c>
      <c r="P5269">
        <v>35.700000000000003</v>
      </c>
      <c r="Q5269">
        <v>13.178000000000001</v>
      </c>
      <c r="R5269">
        <v>0</v>
      </c>
      <c r="S5269">
        <v>8.0873000000000008</v>
      </c>
      <c r="T5269">
        <v>41966000</v>
      </c>
      <c r="U5269">
        <v>5</v>
      </c>
      <c r="V5269">
        <v>0.99870546934718296</v>
      </c>
      <c r="W5269">
        <v>0.138431221020093</v>
      </c>
      <c r="X5269">
        <v>-0.17438158988952601</v>
      </c>
      <c r="Y5269">
        <v>-1.8576070240820599</v>
      </c>
      <c r="Z5269" t="str">
        <f t="shared" si="164"/>
        <v/>
      </c>
      <c r="AA5269" t="str">
        <f t="shared" si="165"/>
        <v/>
      </c>
      <c r="AB5269" t="s">
        <v>16155</v>
      </c>
      <c r="AC5269" t="s">
        <v>16155</v>
      </c>
      <c r="AD5269" t="s">
        <v>16156</v>
      </c>
      <c r="AE5269" s="1" t="s">
        <v>16157</v>
      </c>
      <c r="AF5269">
        <v>5458</v>
      </c>
    </row>
    <row r="5270" spans="1:32" x14ac:dyDescent="0.2">
      <c r="A5270">
        <v>-2.3289742469787602</v>
      </c>
      <c r="B5270">
        <v>-2.1333129405975302</v>
      </c>
      <c r="C5270">
        <v>-2.4804942607879599</v>
      </c>
      <c r="D5270">
        <v>-2.3770909309387198</v>
      </c>
      <c r="E5270">
        <v>-2.1075222492218</v>
      </c>
      <c r="F5270">
        <v>-3.2176024913787802</v>
      </c>
      <c r="G5270">
        <v>-3.4221715927124001</v>
      </c>
      <c r="H5270">
        <v>-3.1531941890716602</v>
      </c>
      <c r="I5270">
        <v>-3.1507613658904998</v>
      </c>
      <c r="J5270">
        <v>-3.45636010169983</v>
      </c>
      <c r="K5270">
        <v>3</v>
      </c>
      <c r="L5270">
        <v>3</v>
      </c>
      <c r="M5270">
        <v>3</v>
      </c>
      <c r="N5270">
        <v>16.100000000000001</v>
      </c>
      <c r="O5270">
        <v>16.100000000000001</v>
      </c>
      <c r="P5270">
        <v>16.100000000000001</v>
      </c>
      <c r="Q5270">
        <v>35.438000000000002</v>
      </c>
      <c r="R5270">
        <v>0</v>
      </c>
      <c r="S5270">
        <v>15.304</v>
      </c>
      <c r="T5270">
        <v>51148000</v>
      </c>
      <c r="U5270">
        <v>3</v>
      </c>
      <c r="V5270">
        <v>5.1270363949125999</v>
      </c>
      <c r="W5270">
        <v>0</v>
      </c>
      <c r="X5270">
        <v>-0.99453902244567904</v>
      </c>
      <c r="Y5270">
        <v>-10.1735448210295</v>
      </c>
      <c r="Z5270" t="str">
        <f t="shared" si="164"/>
        <v/>
      </c>
      <c r="AA5270" t="str">
        <f t="shared" si="165"/>
        <v/>
      </c>
      <c r="AB5270" t="s">
        <v>16158</v>
      </c>
      <c r="AC5270" t="s">
        <v>16158</v>
      </c>
      <c r="AD5270" t="s">
        <v>16159</v>
      </c>
      <c r="AE5270" s="1" t="s">
        <v>16160</v>
      </c>
      <c r="AF5270">
        <v>5459</v>
      </c>
    </row>
    <row r="5271" spans="1:32" x14ac:dyDescent="0.2">
      <c r="A5271">
        <v>2.2084286212921098</v>
      </c>
      <c r="B5271">
        <v>2.0513031482696502</v>
      </c>
      <c r="C5271">
        <v>2.1632449626922599</v>
      </c>
      <c r="D5271">
        <v>2.2002081871032702</v>
      </c>
      <c r="E5271">
        <v>2.07214403152466</v>
      </c>
      <c r="F5271">
        <v>1.94842445850372</v>
      </c>
      <c r="G5271">
        <v>1.87094449996948</v>
      </c>
      <c r="H5271">
        <v>1.9412641525268599</v>
      </c>
      <c r="I5271">
        <v>2.0433483123779301</v>
      </c>
      <c r="J5271">
        <v>1.96544325351715</v>
      </c>
      <c r="K5271">
        <v>19</v>
      </c>
      <c r="L5271">
        <v>19</v>
      </c>
      <c r="M5271">
        <v>19</v>
      </c>
      <c r="N5271">
        <v>37.9</v>
      </c>
      <c r="O5271">
        <v>37.9</v>
      </c>
      <c r="P5271">
        <v>37.9</v>
      </c>
      <c r="Q5271">
        <v>75.471999999999994</v>
      </c>
      <c r="R5271">
        <v>0</v>
      </c>
      <c r="S5271">
        <v>127.63</v>
      </c>
      <c r="T5271">
        <v>650220000</v>
      </c>
      <c r="U5271">
        <v>31</v>
      </c>
      <c r="V5271">
        <v>2.6020524254746298</v>
      </c>
      <c r="W5271">
        <v>6.5524193548387099E-3</v>
      </c>
      <c r="X5271">
        <v>-0.18518085479736299</v>
      </c>
      <c r="Y5271">
        <v>-4.3335369088317401</v>
      </c>
      <c r="Z5271" t="str">
        <f t="shared" si="164"/>
        <v/>
      </c>
      <c r="AA5271" t="str">
        <f t="shared" si="165"/>
        <v/>
      </c>
      <c r="AB5271" t="s">
        <v>16161</v>
      </c>
      <c r="AC5271" t="s">
        <v>16161</v>
      </c>
      <c r="AD5271" t="s">
        <v>16162</v>
      </c>
      <c r="AE5271" s="1" t="s">
        <v>16163</v>
      </c>
      <c r="AF5271">
        <v>5460</v>
      </c>
    </row>
    <row r="5272" spans="1:32" x14ac:dyDescent="0.2">
      <c r="A5272">
        <v>-1.0306414365768399</v>
      </c>
      <c r="B5272">
        <v>-1.47169649600983</v>
      </c>
      <c r="C5272">
        <v>-1.20896673202515</v>
      </c>
      <c r="D5272">
        <v>-0.95156270265579201</v>
      </c>
      <c r="E5272">
        <v>-1.3526853322982799</v>
      </c>
      <c r="F5272">
        <v>-1.21885561943054</v>
      </c>
      <c r="G5272">
        <v>-1.5613528490066499</v>
      </c>
      <c r="H5272">
        <v>-1.11154961585999</v>
      </c>
      <c r="I5272">
        <v>-1.1321384906768801</v>
      </c>
      <c r="J5272">
        <v>-1.15087223052979</v>
      </c>
      <c r="K5272">
        <v>5</v>
      </c>
      <c r="L5272">
        <v>5</v>
      </c>
      <c r="M5272">
        <v>5</v>
      </c>
      <c r="N5272">
        <v>30.4</v>
      </c>
      <c r="O5272">
        <v>30.4</v>
      </c>
      <c r="P5272">
        <v>30.4</v>
      </c>
      <c r="Q5272">
        <v>30.382000000000001</v>
      </c>
      <c r="R5272">
        <v>0</v>
      </c>
      <c r="S5272">
        <v>21.728000000000002</v>
      </c>
      <c r="T5272">
        <v>53124000</v>
      </c>
      <c r="U5272">
        <v>7</v>
      </c>
      <c r="V5272">
        <v>9.1689204567359503E-2</v>
      </c>
      <c r="W5272">
        <v>0.86920469255663402</v>
      </c>
      <c r="X5272">
        <v>-3.18432211875916E-2</v>
      </c>
      <c r="Y5272">
        <v>-0.248945394871949</v>
      </c>
      <c r="Z5272" t="str">
        <f t="shared" si="164"/>
        <v/>
      </c>
      <c r="AA5272" t="str">
        <f t="shared" si="165"/>
        <v/>
      </c>
      <c r="AB5272" t="s">
        <v>16164</v>
      </c>
      <c r="AC5272" t="s">
        <v>16165</v>
      </c>
      <c r="AD5272" t="s">
        <v>16166</v>
      </c>
      <c r="AE5272" s="1" t="s">
        <v>16167</v>
      </c>
      <c r="AF5272">
        <v>5461</v>
      </c>
    </row>
    <row r="5273" spans="1:32" x14ac:dyDescent="0.2">
      <c r="A5273">
        <v>0.53525805473327603</v>
      </c>
      <c r="B5273">
        <v>0.63606268167495705</v>
      </c>
      <c r="C5273">
        <v>0.53740316629409801</v>
      </c>
      <c r="D5273">
        <v>0.58452224731445301</v>
      </c>
      <c r="E5273">
        <v>0.69661056995391801</v>
      </c>
      <c r="F5273">
        <v>1.02789199352264</v>
      </c>
      <c r="G5273">
        <v>0.86617773771286</v>
      </c>
      <c r="H5273">
        <v>0.98687219619750999</v>
      </c>
      <c r="I5273">
        <v>0.87196934223175004</v>
      </c>
      <c r="J5273">
        <v>0.92536562681198098</v>
      </c>
      <c r="K5273">
        <v>14</v>
      </c>
      <c r="L5273">
        <v>14</v>
      </c>
      <c r="M5273">
        <v>14</v>
      </c>
      <c r="N5273">
        <v>28.2</v>
      </c>
      <c r="O5273">
        <v>28.2</v>
      </c>
      <c r="P5273">
        <v>28.2</v>
      </c>
      <c r="Q5273">
        <v>67.088999999999999</v>
      </c>
      <c r="R5273">
        <v>0</v>
      </c>
      <c r="S5273">
        <v>50.344999999999999</v>
      </c>
      <c r="T5273">
        <v>256430000</v>
      </c>
      <c r="U5273">
        <v>18</v>
      </c>
      <c r="V5273">
        <v>4.2161362720979101</v>
      </c>
      <c r="W5273">
        <v>2.0338983050847501E-4</v>
      </c>
      <c r="X5273">
        <v>0.337684035301209</v>
      </c>
      <c r="Y5273">
        <v>7.6389451274627396</v>
      </c>
      <c r="Z5273" t="str">
        <f t="shared" si="164"/>
        <v/>
      </c>
      <c r="AA5273" t="str">
        <f t="shared" si="165"/>
        <v/>
      </c>
      <c r="AB5273" t="s">
        <v>16168</v>
      </c>
      <c r="AC5273" t="s">
        <v>16168</v>
      </c>
      <c r="AD5273" t="s">
        <v>16169</v>
      </c>
      <c r="AE5273" s="1" t="s">
        <v>16170</v>
      </c>
      <c r="AF5273">
        <v>5462</v>
      </c>
    </row>
    <row r="5274" spans="1:32" x14ac:dyDescent="0.2">
      <c r="A5274">
        <v>-1.1726281642913801</v>
      </c>
      <c r="B5274">
        <v>-1.4029241800308201</v>
      </c>
      <c r="C5274">
        <v>-1.1713658571243299</v>
      </c>
      <c r="D5274">
        <v>-1.2853022813796999</v>
      </c>
      <c r="E5274">
        <v>-1.40048050880432</v>
      </c>
      <c r="F5274">
        <v>-1.12294781208038</v>
      </c>
      <c r="G5274">
        <v>-1.1745246648788501</v>
      </c>
      <c r="H5274">
        <v>-1.11680340766907</v>
      </c>
      <c r="I5274">
        <v>-1.1216734647750899</v>
      </c>
      <c r="J5274">
        <v>-1.2180318832397501</v>
      </c>
      <c r="K5274">
        <v>3</v>
      </c>
      <c r="L5274">
        <v>3</v>
      </c>
      <c r="M5274">
        <v>3</v>
      </c>
      <c r="N5274">
        <v>9.6999999999999993</v>
      </c>
      <c r="O5274">
        <v>9.6999999999999993</v>
      </c>
      <c r="P5274">
        <v>9.6999999999999993</v>
      </c>
      <c r="Q5274">
        <v>39.866999999999997</v>
      </c>
      <c r="R5274">
        <v>0</v>
      </c>
      <c r="S5274">
        <v>6.2070999999999996</v>
      </c>
      <c r="T5274">
        <v>38722000</v>
      </c>
      <c r="U5274">
        <v>3</v>
      </c>
      <c r="V5274">
        <v>1.40903100073996</v>
      </c>
      <c r="W5274">
        <v>6.2508508508508503E-2</v>
      </c>
      <c r="X5274">
        <v>0.135743951797485</v>
      </c>
      <c r="Y5274">
        <v>2.46536160886704</v>
      </c>
      <c r="Z5274" t="str">
        <f t="shared" si="164"/>
        <v/>
      </c>
      <c r="AA5274" t="str">
        <f t="shared" si="165"/>
        <v/>
      </c>
      <c r="AB5274" t="s">
        <v>16171</v>
      </c>
      <c r="AC5274" t="s">
        <v>16171</v>
      </c>
      <c r="AD5274" t="s">
        <v>16172</v>
      </c>
      <c r="AE5274" s="1" t="s">
        <v>16173</v>
      </c>
      <c r="AF5274">
        <v>5463</v>
      </c>
    </row>
    <row r="5275" spans="1:32" x14ac:dyDescent="0.2">
      <c r="A5275">
        <v>-2.5476760864257799</v>
      </c>
      <c r="B5275">
        <v>-2.9687523841857901</v>
      </c>
      <c r="C5275">
        <v>-2.63687300682068</v>
      </c>
      <c r="D5275">
        <v>-2.5537383556365998</v>
      </c>
      <c r="E5275">
        <v>-2.7423536777496298</v>
      </c>
      <c r="F5275">
        <v>-2.95584988594055</v>
      </c>
      <c r="G5275">
        <v>-3.22467088699341</v>
      </c>
      <c r="H5275">
        <v>-2.8296260833740199</v>
      </c>
      <c r="I5275">
        <v>-2.6823205947875999</v>
      </c>
      <c r="J5275">
        <v>-2.9398007392883301</v>
      </c>
      <c r="K5275">
        <v>4</v>
      </c>
      <c r="L5275">
        <v>4</v>
      </c>
      <c r="M5275">
        <v>4</v>
      </c>
      <c r="N5275">
        <v>2.4</v>
      </c>
      <c r="O5275">
        <v>2.4</v>
      </c>
      <c r="P5275">
        <v>2.4</v>
      </c>
      <c r="Q5275">
        <v>337.83</v>
      </c>
      <c r="R5275">
        <v>0</v>
      </c>
      <c r="S5275">
        <v>15.672000000000001</v>
      </c>
      <c r="T5275">
        <v>31993000</v>
      </c>
      <c r="U5275">
        <v>4</v>
      </c>
      <c r="V5275">
        <v>1.09123291226945</v>
      </c>
      <c r="W5275">
        <v>0.115320754716981</v>
      </c>
      <c r="X5275">
        <v>-0.23657493591308601</v>
      </c>
      <c r="Y5275">
        <v>-1.9957136107856299</v>
      </c>
      <c r="Z5275" t="str">
        <f t="shared" si="164"/>
        <v/>
      </c>
      <c r="AA5275" t="str">
        <f t="shared" si="165"/>
        <v/>
      </c>
      <c r="AB5275" t="s">
        <v>16174</v>
      </c>
      <c r="AC5275" t="s">
        <v>16174</v>
      </c>
      <c r="AD5275" t="s">
        <v>16175</v>
      </c>
      <c r="AE5275" s="1" t="s">
        <v>16176</v>
      </c>
      <c r="AF5275">
        <v>5464</v>
      </c>
    </row>
    <row r="5276" spans="1:32" x14ac:dyDescent="0.2">
      <c r="A5276">
        <v>-5.3555309772491497E-2</v>
      </c>
      <c r="B5276">
        <v>-8.2049444317817702E-2</v>
      </c>
      <c r="C5276">
        <v>-0.21325078606605499</v>
      </c>
      <c r="D5276">
        <v>-0.293763488531113</v>
      </c>
      <c r="E5276">
        <v>-0.23845221102237699</v>
      </c>
      <c r="F5276">
        <v>-0.188062489032745</v>
      </c>
      <c r="G5276">
        <v>-0.63393354415893599</v>
      </c>
      <c r="H5276">
        <v>-3.4765151794999799E-3</v>
      </c>
      <c r="I5276">
        <v>-9.1335261240601505E-3</v>
      </c>
      <c r="J5276">
        <v>-0.30735024809837302</v>
      </c>
      <c r="K5276">
        <v>7</v>
      </c>
      <c r="L5276">
        <v>7</v>
      </c>
      <c r="M5276">
        <v>7</v>
      </c>
      <c r="N5276">
        <v>10.3</v>
      </c>
      <c r="O5276">
        <v>10.3</v>
      </c>
      <c r="P5276">
        <v>10.3</v>
      </c>
      <c r="Q5276">
        <v>98.081000000000003</v>
      </c>
      <c r="R5276">
        <v>0</v>
      </c>
      <c r="S5276">
        <v>42.304000000000002</v>
      </c>
      <c r="T5276">
        <v>94648000</v>
      </c>
      <c r="U5276">
        <v>8</v>
      </c>
      <c r="V5276">
        <v>0.162390099636048</v>
      </c>
      <c r="W5276">
        <v>0.76956701030927799</v>
      </c>
      <c r="X5276">
        <v>-5.2177016576752097E-2</v>
      </c>
      <c r="Y5276">
        <v>-0.41644352969155901</v>
      </c>
      <c r="Z5276" t="str">
        <f t="shared" si="164"/>
        <v/>
      </c>
      <c r="AA5276" t="str">
        <f t="shared" si="165"/>
        <v/>
      </c>
      <c r="AB5276" t="s">
        <v>16177</v>
      </c>
      <c r="AC5276" t="s">
        <v>16177</v>
      </c>
      <c r="AD5276" t="s">
        <v>16178</v>
      </c>
      <c r="AE5276" s="1" t="s">
        <v>16179</v>
      </c>
      <c r="AF5276">
        <v>5465</v>
      </c>
    </row>
    <row r="5277" spans="1:32" x14ac:dyDescent="0.2">
      <c r="A5277">
        <v>5.81011867523193</v>
      </c>
      <c r="B5277">
        <v>5.8170065879821804</v>
      </c>
      <c r="C5277">
        <v>5.8083324432373002</v>
      </c>
      <c r="D5277">
        <v>5.8526077270507804</v>
      </c>
      <c r="E5277">
        <v>5.8688683509826696</v>
      </c>
      <c r="F5277">
        <v>5.8294386863708496</v>
      </c>
      <c r="G5277">
        <v>5.8874211311340297</v>
      </c>
      <c r="H5277">
        <v>5.8698019981384304</v>
      </c>
      <c r="I5277">
        <v>5.9037055969238299</v>
      </c>
      <c r="J5277">
        <v>5.8673143386840803</v>
      </c>
      <c r="K5277">
        <v>126</v>
      </c>
      <c r="L5277">
        <v>126</v>
      </c>
      <c r="M5277">
        <v>113</v>
      </c>
      <c r="N5277">
        <v>67.599999999999994</v>
      </c>
      <c r="O5277">
        <v>67.599999999999994</v>
      </c>
      <c r="P5277">
        <v>62.3</v>
      </c>
      <c r="Q5277">
        <v>269.76</v>
      </c>
      <c r="R5277">
        <v>0</v>
      </c>
      <c r="S5277">
        <v>323.31</v>
      </c>
      <c r="T5277">
        <v>12517000000</v>
      </c>
      <c r="U5277">
        <v>302</v>
      </c>
      <c r="V5277">
        <v>1.29293599193044</v>
      </c>
      <c r="W5277">
        <v>7.7994408201304793E-2</v>
      </c>
      <c r="X5277">
        <v>4.0149593353271E-2</v>
      </c>
      <c r="Y5277">
        <v>2.2940649599467902</v>
      </c>
      <c r="Z5277" t="str">
        <f t="shared" si="164"/>
        <v/>
      </c>
      <c r="AA5277" t="str">
        <f t="shared" si="165"/>
        <v/>
      </c>
      <c r="AB5277" t="s">
        <v>16180</v>
      </c>
      <c r="AC5277" t="s">
        <v>16180</v>
      </c>
      <c r="AD5277" t="s">
        <v>16181</v>
      </c>
      <c r="AE5277" s="1" t="s">
        <v>16182</v>
      </c>
      <c r="AF5277">
        <v>5466</v>
      </c>
    </row>
    <row r="5278" spans="1:32" x14ac:dyDescent="0.2">
      <c r="A5278">
        <v>-1.37572181224823</v>
      </c>
      <c r="B5278">
        <v>-1.3435528278350799</v>
      </c>
      <c r="C5278">
        <v>-1.29253566265106</v>
      </c>
      <c r="D5278">
        <v>-1.2873517274856601</v>
      </c>
      <c r="E5278">
        <v>-1.13013362884521</v>
      </c>
      <c r="F5278">
        <v>-0.89012628793716397</v>
      </c>
      <c r="G5278">
        <v>-1.00540447235107</v>
      </c>
      <c r="H5278">
        <v>-1.1477404832839999</v>
      </c>
      <c r="I5278">
        <v>-1.0260300636291499</v>
      </c>
      <c r="J5278">
        <v>-1.2035223245620701</v>
      </c>
      <c r="K5278">
        <v>2</v>
      </c>
      <c r="L5278">
        <v>2</v>
      </c>
      <c r="M5278">
        <v>2</v>
      </c>
      <c r="N5278">
        <v>3.3</v>
      </c>
      <c r="O5278">
        <v>3.3</v>
      </c>
      <c r="P5278">
        <v>3.3</v>
      </c>
      <c r="Q5278">
        <v>80.040000000000006</v>
      </c>
      <c r="R5278">
        <v>6.0349999999999998E-4</v>
      </c>
      <c r="S5278">
        <v>4.2382999999999997</v>
      </c>
      <c r="T5278">
        <v>35353000</v>
      </c>
      <c r="U5278">
        <v>2</v>
      </c>
      <c r="V5278">
        <v>1.9796770349832</v>
      </c>
      <c r="W5278">
        <v>2.0474719101123601E-2</v>
      </c>
      <c r="X5278">
        <v>0.23129440546035801</v>
      </c>
      <c r="Y5278">
        <v>3.3238998125677401</v>
      </c>
      <c r="Z5278" t="str">
        <f t="shared" si="164"/>
        <v/>
      </c>
      <c r="AA5278" t="str">
        <f t="shared" si="165"/>
        <v/>
      </c>
      <c r="AB5278" t="s">
        <v>16183</v>
      </c>
      <c r="AC5278" t="s">
        <v>16183</v>
      </c>
      <c r="AD5278" t="s">
        <v>16184</v>
      </c>
      <c r="AE5278" s="1" t="s">
        <v>16185</v>
      </c>
      <c r="AF5278">
        <v>5467</v>
      </c>
    </row>
    <row r="5279" spans="1:32" x14ac:dyDescent="0.2">
      <c r="A5279">
        <v>0.97611176967620905</v>
      </c>
      <c r="B5279">
        <v>0.96458119153976396</v>
      </c>
      <c r="C5279">
        <v>0.82323765754699696</v>
      </c>
      <c r="D5279">
        <v>1.1386198997497601</v>
      </c>
      <c r="E5279">
        <v>1.02320456504822</v>
      </c>
      <c r="F5279">
        <v>1.3137676715850799</v>
      </c>
      <c r="G5279">
        <v>1.0998606681823699</v>
      </c>
      <c r="H5279">
        <v>1.0648152828216599</v>
      </c>
      <c r="I5279">
        <v>1.28340208530426</v>
      </c>
      <c r="J5279">
        <v>1.13449418544769</v>
      </c>
      <c r="K5279">
        <v>23</v>
      </c>
      <c r="L5279">
        <v>23</v>
      </c>
      <c r="M5279">
        <v>23</v>
      </c>
      <c r="N5279">
        <v>7.1</v>
      </c>
      <c r="O5279">
        <v>7.1</v>
      </c>
      <c r="P5279">
        <v>7.1</v>
      </c>
      <c r="Q5279">
        <v>437.6</v>
      </c>
      <c r="R5279">
        <v>0</v>
      </c>
      <c r="S5279">
        <v>72.356999999999999</v>
      </c>
      <c r="T5279">
        <v>357170000</v>
      </c>
      <c r="U5279">
        <v>24</v>
      </c>
      <c r="V5279">
        <v>1.57908568850611</v>
      </c>
      <c r="W5279">
        <v>4.5019999999999998E-2</v>
      </c>
      <c r="X5279">
        <v>0.19411696195602399</v>
      </c>
      <c r="Y5279">
        <v>2.7173122253920399</v>
      </c>
      <c r="Z5279" t="str">
        <f t="shared" si="164"/>
        <v/>
      </c>
      <c r="AA5279" t="str">
        <f t="shared" si="165"/>
        <v/>
      </c>
      <c r="AB5279" t="s">
        <v>16186</v>
      </c>
      <c r="AC5279" t="s">
        <v>16186</v>
      </c>
      <c r="AD5279" t="s">
        <v>16187</v>
      </c>
      <c r="AE5279" s="1" t="s">
        <v>16188</v>
      </c>
      <c r="AF5279">
        <v>5468</v>
      </c>
    </row>
    <row r="5280" spans="1:32" x14ac:dyDescent="0.2">
      <c r="A5280">
        <v>-4.7375593185424796</v>
      </c>
      <c r="B5280">
        <v>-4.0234546661376998</v>
      </c>
      <c r="C5280">
        <v>-4.3627195358276403</v>
      </c>
      <c r="D5280">
        <v>-4.3613166809081996</v>
      </c>
      <c r="E5280">
        <v>-4.2439131736755398</v>
      </c>
      <c r="F5280">
        <v>-4.7251729965209996</v>
      </c>
      <c r="G5280">
        <v>-4.7300238609314</v>
      </c>
      <c r="H5280">
        <v>-4.8889312744140598</v>
      </c>
      <c r="I5280">
        <v>-4.6412830352783203</v>
      </c>
      <c r="J5280">
        <v>-4.9298586845397896</v>
      </c>
      <c r="K5280">
        <v>3</v>
      </c>
      <c r="L5280">
        <v>3</v>
      </c>
      <c r="M5280">
        <v>3</v>
      </c>
      <c r="N5280">
        <v>1.8</v>
      </c>
      <c r="O5280">
        <v>1.8</v>
      </c>
      <c r="P5280">
        <v>1.8</v>
      </c>
      <c r="Q5280">
        <v>209.52</v>
      </c>
      <c r="R5280">
        <v>0</v>
      </c>
      <c r="S5280">
        <v>6.6227</v>
      </c>
      <c r="T5280">
        <v>8804700</v>
      </c>
      <c r="U5280">
        <v>3</v>
      </c>
      <c r="V5280">
        <v>2.0402644285991598</v>
      </c>
      <c r="W5280">
        <v>1.8158959537572301E-2</v>
      </c>
      <c r="X5280">
        <v>-0.43726129531860303</v>
      </c>
      <c r="Y5280">
        <v>-3.4180191854512598</v>
      </c>
      <c r="Z5280" t="str">
        <f t="shared" si="164"/>
        <v/>
      </c>
      <c r="AA5280" t="str">
        <f t="shared" si="165"/>
        <v/>
      </c>
      <c r="AB5280" t="s">
        <v>16189</v>
      </c>
      <c r="AC5280" t="s">
        <v>16189</v>
      </c>
      <c r="AD5280" t="s">
        <v>16190</v>
      </c>
      <c r="AE5280" s="1" t="s">
        <v>16191</v>
      </c>
      <c r="AF5280">
        <v>5469</v>
      </c>
    </row>
    <row r="5281" spans="1:32" x14ac:dyDescent="0.2">
      <c r="A5281">
        <v>0.92491739988327004</v>
      </c>
      <c r="B5281">
        <v>0.92164677381515503</v>
      </c>
      <c r="C5281">
        <v>0.74027168750762895</v>
      </c>
      <c r="D5281">
        <v>0.78210228681564298</v>
      </c>
      <c r="E5281">
        <v>0.99340015649795499</v>
      </c>
      <c r="F5281">
        <v>0.54364049434661899</v>
      </c>
      <c r="G5281">
        <v>0.230018526315689</v>
      </c>
      <c r="H5281">
        <v>0.64887899160385099</v>
      </c>
      <c r="I5281">
        <v>0.66171187162399303</v>
      </c>
      <c r="J5281">
        <v>0.65699815750122104</v>
      </c>
      <c r="K5281">
        <v>13</v>
      </c>
      <c r="L5281">
        <v>13</v>
      </c>
      <c r="M5281">
        <v>13</v>
      </c>
      <c r="N5281">
        <v>11.3</v>
      </c>
      <c r="O5281">
        <v>11.3</v>
      </c>
      <c r="P5281">
        <v>11.3</v>
      </c>
      <c r="Q5281">
        <v>169.01</v>
      </c>
      <c r="R5281">
        <v>0</v>
      </c>
      <c r="S5281">
        <v>51.822000000000003</v>
      </c>
      <c r="T5281">
        <v>137660000</v>
      </c>
      <c r="U5281">
        <v>15</v>
      </c>
      <c r="V5281">
        <v>2.0305626258902199</v>
      </c>
      <c r="W5281">
        <v>1.85496402877698E-2</v>
      </c>
      <c r="X5281">
        <v>-0.32421805262565601</v>
      </c>
      <c r="Y5281">
        <v>-3.4028972114515299</v>
      </c>
      <c r="Z5281" t="str">
        <f t="shared" si="164"/>
        <v/>
      </c>
      <c r="AA5281" t="str">
        <f t="shared" si="165"/>
        <v/>
      </c>
      <c r="AB5281" t="s">
        <v>16192</v>
      </c>
      <c r="AC5281" t="s">
        <v>16192</v>
      </c>
      <c r="AD5281" t="s">
        <v>16193</v>
      </c>
      <c r="AE5281" s="1" t="s">
        <v>16194</v>
      </c>
      <c r="AF5281">
        <v>5470</v>
      </c>
    </row>
    <row r="5282" spans="1:32" x14ac:dyDescent="0.2">
      <c r="A5282">
        <v>-3.7124869823455802</v>
      </c>
      <c r="B5282">
        <v>-4.0873122215270996</v>
      </c>
      <c r="C5282">
        <v>-4.0489311218261701</v>
      </c>
      <c r="D5282">
        <v>-3.6917304992675799</v>
      </c>
      <c r="E5282">
        <v>-3.8694367408752401</v>
      </c>
      <c r="F5282">
        <v>-3.4898765087127699</v>
      </c>
      <c r="G5282">
        <v>-3.9418637752532999</v>
      </c>
      <c r="H5282">
        <v>-3.6954636573791499</v>
      </c>
      <c r="I5282">
        <v>-3.7349436283111599</v>
      </c>
      <c r="J5282">
        <v>-3.6996738910675</v>
      </c>
      <c r="K5282">
        <v>6</v>
      </c>
      <c r="L5282">
        <v>4</v>
      </c>
      <c r="M5282">
        <v>4</v>
      </c>
      <c r="N5282">
        <v>6.3</v>
      </c>
      <c r="O5282">
        <v>4.4000000000000004</v>
      </c>
      <c r="P5282">
        <v>4.4000000000000004</v>
      </c>
      <c r="Q5282">
        <v>147.34</v>
      </c>
      <c r="R5282">
        <v>0</v>
      </c>
      <c r="S5282">
        <v>10.486000000000001</v>
      </c>
      <c r="T5282">
        <v>17390000</v>
      </c>
      <c r="U5282">
        <v>4</v>
      </c>
      <c r="V5282">
        <v>0.79922185063101903</v>
      </c>
      <c r="W5282">
        <v>0.20787862257074699</v>
      </c>
      <c r="X5282">
        <v>0.169615221023559</v>
      </c>
      <c r="Y5282">
        <v>1.5540721866879099</v>
      </c>
      <c r="Z5282" t="str">
        <f t="shared" si="164"/>
        <v/>
      </c>
      <c r="AA5282" t="str">
        <f t="shared" si="165"/>
        <v/>
      </c>
      <c r="AB5282" t="s">
        <v>16195</v>
      </c>
      <c r="AC5282" t="s">
        <v>16195</v>
      </c>
      <c r="AD5282" t="s">
        <v>16196</v>
      </c>
      <c r="AE5282" s="1" t="s">
        <v>16197</v>
      </c>
      <c r="AF5282">
        <v>5471</v>
      </c>
    </row>
    <row r="5283" spans="1:32" x14ac:dyDescent="0.2">
      <c r="A5283">
        <v>-2.2249777317047101</v>
      </c>
      <c r="B5283">
        <v>-2.0585253238678001</v>
      </c>
      <c r="C5283">
        <v>-2.2136392593383798</v>
      </c>
      <c r="D5283">
        <v>-2.2310538291931201</v>
      </c>
      <c r="E5283">
        <v>-1.93208396434784</v>
      </c>
      <c r="F5283">
        <v>-1.8560088872909499</v>
      </c>
      <c r="G5283">
        <v>-1.95790147781372</v>
      </c>
      <c r="H5283">
        <v>-2.0238304138183598</v>
      </c>
      <c r="I5283">
        <v>-2.15363693237305</v>
      </c>
      <c r="J5283">
        <v>-2.15668749809265</v>
      </c>
      <c r="K5283">
        <v>6</v>
      </c>
      <c r="L5283">
        <v>6</v>
      </c>
      <c r="M5283">
        <v>6</v>
      </c>
      <c r="N5283">
        <v>6.7</v>
      </c>
      <c r="O5283">
        <v>6.7</v>
      </c>
      <c r="P5283">
        <v>6.7</v>
      </c>
      <c r="Q5283">
        <v>107.33</v>
      </c>
      <c r="R5283">
        <v>0</v>
      </c>
      <c r="S5283">
        <v>20.334</v>
      </c>
      <c r="T5283">
        <v>31365000</v>
      </c>
      <c r="U5283">
        <v>6</v>
      </c>
      <c r="V5283">
        <v>0.59959655701449999</v>
      </c>
      <c r="W5283">
        <v>0.31235637663885601</v>
      </c>
      <c r="X5283">
        <v>0.102442979812622</v>
      </c>
      <c r="Y5283">
        <v>1.23627035542094</v>
      </c>
      <c r="Z5283" t="str">
        <f t="shared" si="164"/>
        <v/>
      </c>
      <c r="AA5283" t="str">
        <f t="shared" si="165"/>
        <v/>
      </c>
      <c r="AB5283" t="s">
        <v>16198</v>
      </c>
      <c r="AC5283" t="s">
        <v>16198</v>
      </c>
      <c r="AD5283" t="s">
        <v>16199</v>
      </c>
      <c r="AE5283" s="1" t="s">
        <v>16200</v>
      </c>
      <c r="AF5283">
        <v>5472</v>
      </c>
    </row>
    <row r="5284" spans="1:32" x14ac:dyDescent="0.2">
      <c r="A5284">
        <v>-0.22355492413044001</v>
      </c>
      <c r="B5284">
        <v>-0.291571766138077</v>
      </c>
      <c r="C5284">
        <v>-5.1678847521543503E-2</v>
      </c>
      <c r="D5284">
        <v>-8.1490390002727495E-2</v>
      </c>
      <c r="E5284">
        <v>-0.239053204655647</v>
      </c>
      <c r="F5284">
        <v>-0.75488054752349898</v>
      </c>
      <c r="G5284">
        <v>-0.45746767520904502</v>
      </c>
      <c r="H5284">
        <v>-0.77801835536956798</v>
      </c>
      <c r="I5284">
        <v>-0.61280304193496704</v>
      </c>
      <c r="J5284">
        <v>-0.590096116065979</v>
      </c>
      <c r="K5284">
        <v>9</v>
      </c>
      <c r="L5284">
        <v>9</v>
      </c>
      <c r="M5284">
        <v>9</v>
      </c>
      <c r="N5284">
        <v>9.6</v>
      </c>
      <c r="O5284">
        <v>9.6</v>
      </c>
      <c r="P5284">
        <v>9.6</v>
      </c>
      <c r="Q5284">
        <v>123.47</v>
      </c>
      <c r="R5284">
        <v>0</v>
      </c>
      <c r="S5284">
        <v>54.607999999999997</v>
      </c>
      <c r="T5284">
        <v>70068000</v>
      </c>
      <c r="U5284">
        <v>15</v>
      </c>
      <c r="V5284">
        <v>3.5584983744785399</v>
      </c>
      <c r="W5284">
        <v>1.0422018348623899E-3</v>
      </c>
      <c r="X5284">
        <v>-0.46118332073092499</v>
      </c>
      <c r="Y5284">
        <v>-6.1421079571630202</v>
      </c>
      <c r="Z5284" t="str">
        <f t="shared" si="164"/>
        <v/>
      </c>
      <c r="AA5284" t="str">
        <f t="shared" si="165"/>
        <v/>
      </c>
      <c r="AB5284" t="s">
        <v>16201</v>
      </c>
      <c r="AC5284" t="s">
        <v>16202</v>
      </c>
      <c r="AD5284" t="s">
        <v>16203</v>
      </c>
      <c r="AE5284" s="1" t="s">
        <v>16204</v>
      </c>
      <c r="AF5284">
        <v>5473</v>
      </c>
    </row>
    <row r="5285" spans="1:32" x14ac:dyDescent="0.2">
      <c r="A5285">
        <v>-6.5855441093444798</v>
      </c>
      <c r="B5285">
        <v>-6.7985353469848597</v>
      </c>
      <c r="C5285">
        <v>-6.3128094673156703</v>
      </c>
      <c r="D5285">
        <v>-6.7154726982116699</v>
      </c>
      <c r="E5285">
        <v>-6.3613634109497097</v>
      </c>
      <c r="F5285">
        <v>-6.8443269729614302</v>
      </c>
      <c r="G5285">
        <v>-6.6961507797241202</v>
      </c>
      <c r="H5285">
        <v>-7.4645648002624503</v>
      </c>
      <c r="I5285">
        <v>-6.3251900672912598</v>
      </c>
      <c r="J5285">
        <v>-6.4960684776306197</v>
      </c>
      <c r="K5285">
        <v>1</v>
      </c>
      <c r="L5285">
        <v>1</v>
      </c>
      <c r="M5285">
        <v>1</v>
      </c>
      <c r="N5285">
        <v>0.4</v>
      </c>
      <c r="O5285">
        <v>0.4</v>
      </c>
      <c r="P5285">
        <v>0.4</v>
      </c>
      <c r="Q5285">
        <v>439.34</v>
      </c>
      <c r="R5285">
        <v>1.3462000000000001E-3</v>
      </c>
      <c r="S5285">
        <v>3.2113999999999998</v>
      </c>
      <c r="T5285">
        <v>3118500</v>
      </c>
      <c r="U5285">
        <v>1</v>
      </c>
      <c r="V5285">
        <v>0.44132051594725602</v>
      </c>
      <c r="W5285">
        <v>0.43096241397564899</v>
      </c>
      <c r="X5285">
        <v>-0.21051521301269499</v>
      </c>
      <c r="Y5285">
        <v>-0.966762467000433</v>
      </c>
      <c r="Z5285" t="str">
        <f t="shared" si="164"/>
        <v/>
      </c>
      <c r="AA5285" t="str">
        <f t="shared" si="165"/>
        <v/>
      </c>
      <c r="AB5285" t="s">
        <v>16205</v>
      </c>
      <c r="AC5285" t="s">
        <v>16205</v>
      </c>
      <c r="AD5285" t="s">
        <v>16206</v>
      </c>
      <c r="AE5285" s="1" t="s">
        <v>16207</v>
      </c>
      <c r="AF5285">
        <v>5474</v>
      </c>
    </row>
    <row r="5286" spans="1:32" x14ac:dyDescent="0.2">
      <c r="A5286">
        <v>1.10952031612396</v>
      </c>
      <c r="B5286">
        <v>1.23399651050568</v>
      </c>
      <c r="C5286">
        <v>1.3052835464477499</v>
      </c>
      <c r="D5286">
        <v>1.29944896697998</v>
      </c>
      <c r="E5286">
        <v>1.16765749454498</v>
      </c>
      <c r="F5286">
        <v>1.0305308103561399</v>
      </c>
      <c r="G5286">
        <v>1.2687019109726001</v>
      </c>
      <c r="H5286">
        <v>1.18009889125824</v>
      </c>
      <c r="I5286">
        <v>1.1549391746521001</v>
      </c>
      <c r="J5286">
        <v>1.14856612682343</v>
      </c>
      <c r="K5286">
        <v>17</v>
      </c>
      <c r="L5286">
        <v>17</v>
      </c>
      <c r="M5286">
        <v>2</v>
      </c>
      <c r="N5286">
        <v>20.2</v>
      </c>
      <c r="O5286">
        <v>20.2</v>
      </c>
      <c r="P5286">
        <v>3.2</v>
      </c>
      <c r="Q5286">
        <v>144.91</v>
      </c>
      <c r="R5286">
        <v>0</v>
      </c>
      <c r="S5286">
        <v>82.843000000000004</v>
      </c>
      <c r="T5286">
        <v>359850000</v>
      </c>
      <c r="U5286">
        <v>26</v>
      </c>
      <c r="V5286">
        <v>0.60162327201948795</v>
      </c>
      <c r="W5286">
        <v>0.31092243436754202</v>
      </c>
      <c r="X5286">
        <v>-6.6613984107971105E-2</v>
      </c>
      <c r="Y5286">
        <v>-1.2396009226985101</v>
      </c>
      <c r="Z5286" t="str">
        <f t="shared" si="164"/>
        <v/>
      </c>
      <c r="AA5286" t="str">
        <f t="shared" si="165"/>
        <v/>
      </c>
      <c r="AB5286" t="s">
        <v>16208</v>
      </c>
      <c r="AC5286" t="s">
        <v>16208</v>
      </c>
      <c r="AD5286" t="s">
        <v>16209</v>
      </c>
      <c r="AE5286" s="1" t="s">
        <v>16210</v>
      </c>
      <c r="AF5286">
        <v>5475</v>
      </c>
    </row>
    <row r="5287" spans="1:32" x14ac:dyDescent="0.2">
      <c r="A5287">
        <v>-3.5039119720459002</v>
      </c>
      <c r="B5287">
        <v>-3.0106787681579599</v>
      </c>
      <c r="C5287">
        <v>-3.1964147090911901</v>
      </c>
      <c r="D5287">
        <v>-2.7626295089721702</v>
      </c>
      <c r="E5287">
        <v>-2.9961814880371098</v>
      </c>
      <c r="F5287">
        <v>-3.22007536888123</v>
      </c>
      <c r="G5287">
        <v>-3.1620132923126198</v>
      </c>
      <c r="H5287">
        <v>-3.1564197540283199</v>
      </c>
      <c r="I5287">
        <v>-2.9687147140502899</v>
      </c>
      <c r="J5287">
        <v>-3.1287856101989702</v>
      </c>
      <c r="K5287">
        <v>1</v>
      </c>
      <c r="L5287">
        <v>1</v>
      </c>
      <c r="M5287">
        <v>1</v>
      </c>
      <c r="N5287">
        <v>1.1000000000000001</v>
      </c>
      <c r="O5287">
        <v>1.1000000000000001</v>
      </c>
      <c r="P5287">
        <v>1.1000000000000001</v>
      </c>
      <c r="Q5287">
        <v>163.81</v>
      </c>
      <c r="R5287">
        <v>4.6312999999999997E-3</v>
      </c>
      <c r="S5287">
        <v>2.4504999999999999</v>
      </c>
      <c r="T5287">
        <v>5899200</v>
      </c>
      <c r="U5287">
        <v>1</v>
      </c>
      <c r="V5287">
        <v>9.3993457240479597E-2</v>
      </c>
      <c r="W5287">
        <v>0.86576453900709205</v>
      </c>
      <c r="X5287">
        <v>-3.3238458633423097E-2</v>
      </c>
      <c r="Y5287">
        <v>-0.25468566282666499</v>
      </c>
      <c r="Z5287" t="str">
        <f t="shared" si="164"/>
        <v/>
      </c>
      <c r="AA5287" t="str">
        <f t="shared" si="165"/>
        <v/>
      </c>
      <c r="AB5287" t="s">
        <v>16211</v>
      </c>
      <c r="AC5287" t="s">
        <v>16211</v>
      </c>
      <c r="AD5287" t="s">
        <v>16212</v>
      </c>
      <c r="AE5287" s="1" t="s">
        <v>16213</v>
      </c>
      <c r="AF5287">
        <v>5476</v>
      </c>
    </row>
    <row r="5288" spans="1:32" x14ac:dyDescent="0.2">
      <c r="A5288">
        <v>1.8343278169632</v>
      </c>
      <c r="B5288">
        <v>1.7686406373977701</v>
      </c>
      <c r="C5288">
        <v>1.6963894367218</v>
      </c>
      <c r="D5288">
        <v>1.7869112491607699</v>
      </c>
      <c r="E5288">
        <v>1.6936669349670399</v>
      </c>
      <c r="F5288">
        <v>1.92112016677856</v>
      </c>
      <c r="G5288">
        <v>1.9553790092468299</v>
      </c>
      <c r="H5288">
        <v>1.92807900905609</v>
      </c>
      <c r="I5288">
        <v>1.8109102249145499</v>
      </c>
      <c r="J5288">
        <v>1.83607006072998</v>
      </c>
      <c r="K5288">
        <v>18</v>
      </c>
      <c r="L5288">
        <v>18</v>
      </c>
      <c r="M5288">
        <v>17</v>
      </c>
      <c r="N5288">
        <v>26.1</v>
      </c>
      <c r="O5288">
        <v>26.1</v>
      </c>
      <c r="P5288">
        <v>25.1</v>
      </c>
      <c r="Q5288">
        <v>112.42</v>
      </c>
      <c r="R5288">
        <v>0</v>
      </c>
      <c r="S5288">
        <v>59.427</v>
      </c>
      <c r="T5288">
        <v>357130000</v>
      </c>
      <c r="U5288">
        <v>29</v>
      </c>
      <c r="V5288">
        <v>2.05251363839727</v>
      </c>
      <c r="W5288">
        <v>1.77367272727273E-2</v>
      </c>
      <c r="X5288">
        <v>0.13432447910308801</v>
      </c>
      <c r="Y5288">
        <v>3.4371400863580299</v>
      </c>
      <c r="Z5288" t="str">
        <f t="shared" si="164"/>
        <v/>
      </c>
      <c r="AA5288" t="str">
        <f t="shared" si="165"/>
        <v/>
      </c>
      <c r="AB5288" t="s">
        <v>16214</v>
      </c>
      <c r="AC5288" t="s">
        <v>16214</v>
      </c>
      <c r="AD5288" t="s">
        <v>16215</v>
      </c>
      <c r="AE5288" s="1" t="s">
        <v>16216</v>
      </c>
      <c r="AF5288">
        <v>5477</v>
      </c>
    </row>
    <row r="5289" spans="1:32" x14ac:dyDescent="0.2">
      <c r="A5289">
        <v>-4.2388510704040501</v>
      </c>
      <c r="B5289">
        <v>-3.6610512733459499</v>
      </c>
      <c r="C5289">
        <v>-4.6832118034362802</v>
      </c>
      <c r="D5289">
        <v>-4.7337546348571804</v>
      </c>
      <c r="E5289">
        <v>-3.8371536731720002</v>
      </c>
      <c r="F5289">
        <v>-3.7317738533020002</v>
      </c>
      <c r="G5289">
        <v>-4.8743128776550302</v>
      </c>
      <c r="H5289">
        <v>-4.0333824157714799</v>
      </c>
      <c r="I5289">
        <v>-3.8161990642547599</v>
      </c>
      <c r="J5289">
        <v>-4.1027946472168004</v>
      </c>
      <c r="K5289">
        <v>1</v>
      </c>
      <c r="L5289">
        <v>1</v>
      </c>
      <c r="M5289">
        <v>1</v>
      </c>
      <c r="N5289">
        <v>1</v>
      </c>
      <c r="O5289">
        <v>1</v>
      </c>
      <c r="P5289">
        <v>1</v>
      </c>
      <c r="Q5289">
        <v>192.86</v>
      </c>
      <c r="R5289">
        <v>7.8492999999999998E-4</v>
      </c>
      <c r="S5289">
        <v>3.6173999999999999</v>
      </c>
      <c r="T5289">
        <v>15622000</v>
      </c>
      <c r="U5289">
        <v>1</v>
      </c>
      <c r="V5289">
        <v>0.155969635968255</v>
      </c>
      <c r="W5289">
        <v>0.77831025641025597</v>
      </c>
      <c r="X5289">
        <v>0.119111919403076</v>
      </c>
      <c r="Y5289">
        <v>0.40189953362275699</v>
      </c>
      <c r="Z5289" t="str">
        <f t="shared" si="164"/>
        <v/>
      </c>
      <c r="AA5289" t="str">
        <f t="shared" si="165"/>
        <v/>
      </c>
      <c r="AB5289" t="s">
        <v>16217</v>
      </c>
      <c r="AC5289" t="s">
        <v>16217</v>
      </c>
      <c r="AD5289" t="s">
        <v>16218</v>
      </c>
      <c r="AE5289" s="1" t="s">
        <v>16219</v>
      </c>
      <c r="AF5289">
        <v>5478</v>
      </c>
    </row>
    <row r="5290" spans="1:32" x14ac:dyDescent="0.2">
      <c r="A5290">
        <v>-3.4394943714141801</v>
      </c>
      <c r="B5290">
        <v>-3.49018478393555</v>
      </c>
      <c r="C5290">
        <v>-3.4046611785888699</v>
      </c>
      <c r="D5290">
        <v>-3.6647856235504199</v>
      </c>
      <c r="E5290">
        <v>-3.48724460601807</v>
      </c>
      <c r="F5290">
        <v>-3.1036360263824498</v>
      </c>
      <c r="G5290">
        <v>-2.74855637550354</v>
      </c>
      <c r="H5290">
        <v>-2.8476817607879599</v>
      </c>
      <c r="I5290">
        <v>-3.0878202915191699</v>
      </c>
      <c r="J5290">
        <v>-3.11030793190002</v>
      </c>
      <c r="K5290">
        <v>1</v>
      </c>
      <c r="L5290">
        <v>1</v>
      </c>
      <c r="M5290">
        <v>1</v>
      </c>
      <c r="N5290">
        <v>0.9</v>
      </c>
      <c r="O5290">
        <v>0.9</v>
      </c>
      <c r="P5290">
        <v>0.9</v>
      </c>
      <c r="Q5290">
        <v>118.52</v>
      </c>
      <c r="R5290">
        <v>3.5547E-3</v>
      </c>
      <c r="S5290">
        <v>2.6082999999999998</v>
      </c>
      <c r="T5290">
        <v>0</v>
      </c>
      <c r="U5290">
        <v>1</v>
      </c>
      <c r="V5290">
        <v>3.4311318192887601</v>
      </c>
      <c r="W5290">
        <v>1.2800000000000001E-3</v>
      </c>
      <c r="X5290">
        <v>0.517673635482788</v>
      </c>
      <c r="Y5290">
        <v>5.8786458900966903</v>
      </c>
      <c r="Z5290" t="str">
        <f t="shared" si="164"/>
        <v/>
      </c>
      <c r="AA5290" t="str">
        <f t="shared" si="165"/>
        <v/>
      </c>
      <c r="AB5290" t="s">
        <v>16220</v>
      </c>
      <c r="AC5290" t="s">
        <v>16220</v>
      </c>
      <c r="AD5290" t="s">
        <v>16221</v>
      </c>
      <c r="AE5290" s="1" t="s">
        <v>16222</v>
      </c>
      <c r="AF5290">
        <v>5479</v>
      </c>
    </row>
    <row r="5291" spans="1:32" x14ac:dyDescent="0.2">
      <c r="A5291">
        <v>2.03898000717163</v>
      </c>
      <c r="B5291">
        <v>2.13748359680176</v>
      </c>
      <c r="C5291">
        <v>2.2363450527191202</v>
      </c>
      <c r="D5291">
        <v>2.0636796951293901</v>
      </c>
      <c r="E5291">
        <v>2.1817262172699001</v>
      </c>
      <c r="F5291">
        <v>1.8449238538742101</v>
      </c>
      <c r="G5291">
        <v>2.0861918926239</v>
      </c>
      <c r="H5291">
        <v>1.9943321943283101</v>
      </c>
      <c r="I5291">
        <v>1.9845231771469101</v>
      </c>
      <c r="J5291">
        <v>1.8210355043411299</v>
      </c>
      <c r="K5291">
        <v>15</v>
      </c>
      <c r="L5291">
        <v>2</v>
      </c>
      <c r="M5291">
        <v>2</v>
      </c>
      <c r="N5291">
        <v>6.3</v>
      </c>
      <c r="O5291">
        <v>1.1000000000000001</v>
      </c>
      <c r="P5291">
        <v>1.1000000000000001</v>
      </c>
      <c r="Q5291">
        <v>271.61</v>
      </c>
      <c r="R5291">
        <v>3.1985E-3</v>
      </c>
      <c r="S5291">
        <v>2.6890000000000001</v>
      </c>
      <c r="T5291">
        <v>934190000</v>
      </c>
      <c r="U5291">
        <v>2</v>
      </c>
      <c r="V5291">
        <v>1.7729732766562301</v>
      </c>
      <c r="W5291">
        <v>3.1324544883866899E-2</v>
      </c>
      <c r="X5291">
        <v>-0.18544158935546901</v>
      </c>
      <c r="Y5291">
        <v>-3.0079330202025898</v>
      </c>
      <c r="Z5291" t="str">
        <f t="shared" si="164"/>
        <v/>
      </c>
      <c r="AA5291" t="str">
        <f t="shared" si="165"/>
        <v/>
      </c>
      <c r="AB5291" t="s">
        <v>16223</v>
      </c>
      <c r="AC5291" t="s">
        <v>16223</v>
      </c>
      <c r="AD5291" t="s">
        <v>16224</v>
      </c>
      <c r="AE5291" s="1" t="s">
        <v>16225</v>
      </c>
      <c r="AF5291">
        <v>5480</v>
      </c>
    </row>
    <row r="5292" spans="1:32" x14ac:dyDescent="0.2">
      <c r="A5292">
        <v>-5.1000857353210396</v>
      </c>
      <c r="B5292">
        <v>-5.5750851631164604</v>
      </c>
      <c r="C5292">
        <v>-5.1356863975524902</v>
      </c>
      <c r="D5292">
        <v>-4.8374791145324698</v>
      </c>
      <c r="E5292">
        <v>-5.2598547935485804</v>
      </c>
      <c r="F5292">
        <v>-5.0177183151245099</v>
      </c>
      <c r="G5292">
        <v>-6.0329184532165501</v>
      </c>
      <c r="H5292">
        <v>-5.04843950271606</v>
      </c>
      <c r="I5292">
        <v>-5.1017737388610804</v>
      </c>
      <c r="J5292">
        <v>-5.3724546432495099</v>
      </c>
      <c r="K5292">
        <v>1</v>
      </c>
      <c r="L5292">
        <v>1</v>
      </c>
      <c r="M5292">
        <v>1</v>
      </c>
      <c r="N5292">
        <v>0.9</v>
      </c>
      <c r="O5292">
        <v>0.9</v>
      </c>
      <c r="P5292">
        <v>0.9</v>
      </c>
      <c r="Q5292">
        <v>215.4</v>
      </c>
      <c r="R5292">
        <v>5.9617999999999997E-4</v>
      </c>
      <c r="S5292">
        <v>3.9426999999999999</v>
      </c>
      <c r="T5292">
        <v>4301000</v>
      </c>
      <c r="U5292">
        <v>1</v>
      </c>
      <c r="V5292">
        <v>0.24370045153647399</v>
      </c>
      <c r="W5292">
        <v>0.65412577178138598</v>
      </c>
      <c r="X5292">
        <v>-0.13302268981933599</v>
      </c>
      <c r="Y5292">
        <v>-0.59143691850920599</v>
      </c>
      <c r="Z5292" t="str">
        <f t="shared" si="164"/>
        <v/>
      </c>
      <c r="AA5292" t="str">
        <f t="shared" si="165"/>
        <v/>
      </c>
      <c r="AB5292" t="s">
        <v>16226</v>
      </c>
      <c r="AC5292" t="s">
        <v>16226</v>
      </c>
      <c r="AD5292" t="s">
        <v>16227</v>
      </c>
      <c r="AE5292" s="1" t="s">
        <v>16228</v>
      </c>
      <c r="AF5292">
        <v>5481</v>
      </c>
    </row>
    <row r="5293" spans="1:32" x14ac:dyDescent="0.2">
      <c r="A5293">
        <v>-2.3713746070861799</v>
      </c>
      <c r="B5293">
        <v>-2.7641961574554399</v>
      </c>
      <c r="C5293">
        <v>-2.7066555023193399</v>
      </c>
      <c r="D5293">
        <v>-2.47870540618896</v>
      </c>
      <c r="E5293">
        <v>-2.82400703430176</v>
      </c>
      <c r="F5293">
        <v>-2.84044313430786</v>
      </c>
      <c r="G5293">
        <v>-3.68646192550659</v>
      </c>
      <c r="H5293">
        <v>-2.9248588085174601</v>
      </c>
      <c r="I5293">
        <v>-2.7000644207000701</v>
      </c>
      <c r="J5293">
        <v>-2.5829937458038299</v>
      </c>
      <c r="K5293">
        <v>2</v>
      </c>
      <c r="L5293">
        <v>2</v>
      </c>
      <c r="M5293">
        <v>2</v>
      </c>
      <c r="N5293">
        <v>1.8</v>
      </c>
      <c r="O5293">
        <v>1.8</v>
      </c>
      <c r="P5293">
        <v>1.8</v>
      </c>
      <c r="Q5293">
        <v>188.67</v>
      </c>
      <c r="R5293">
        <v>0</v>
      </c>
      <c r="S5293">
        <v>6.4390999999999998</v>
      </c>
      <c r="T5293">
        <v>9845900</v>
      </c>
      <c r="U5293">
        <v>3</v>
      </c>
      <c r="V5293">
        <v>0.76197695520106801</v>
      </c>
      <c r="W5293">
        <v>0.22460339660339701</v>
      </c>
      <c r="X5293">
        <v>-0.31797666549682602</v>
      </c>
      <c r="Y5293">
        <v>-1.4961150484321299</v>
      </c>
      <c r="Z5293" t="str">
        <f t="shared" si="164"/>
        <v/>
      </c>
      <c r="AA5293" t="str">
        <f t="shared" si="165"/>
        <v/>
      </c>
      <c r="AB5293" t="s">
        <v>16229</v>
      </c>
      <c r="AC5293" t="s">
        <v>16229</v>
      </c>
      <c r="AD5293" t="s">
        <v>16230</v>
      </c>
      <c r="AE5293" s="1" t="s">
        <v>16231</v>
      </c>
      <c r="AF5293">
        <v>5482</v>
      </c>
    </row>
    <row r="5294" spans="1:32" x14ac:dyDescent="0.2">
      <c r="A5294">
        <v>-2.8282318115234402</v>
      </c>
      <c r="B5294">
        <v>-2.9580717086792001</v>
      </c>
      <c r="C5294">
        <v>-2.8476870059967001</v>
      </c>
      <c r="D5294">
        <v>-2.7886886596679701</v>
      </c>
      <c r="E5294">
        <v>-2.7818896770477299</v>
      </c>
      <c r="F5294">
        <v>-2.7242465019226101</v>
      </c>
      <c r="G5294">
        <v>-2.68045854568481</v>
      </c>
      <c r="H5294">
        <v>-2.8265240192413299</v>
      </c>
      <c r="I5294">
        <v>-2.6626667976379399</v>
      </c>
      <c r="J5294">
        <v>-2.9773657321929901</v>
      </c>
      <c r="K5294">
        <v>2</v>
      </c>
      <c r="L5294">
        <v>2</v>
      </c>
      <c r="M5294">
        <v>2</v>
      </c>
      <c r="N5294">
        <v>2.6</v>
      </c>
      <c r="O5294">
        <v>2.6</v>
      </c>
      <c r="P5294">
        <v>2.6</v>
      </c>
      <c r="Q5294">
        <v>95.022999999999996</v>
      </c>
      <c r="R5294">
        <v>9.8396999999999998E-3</v>
      </c>
      <c r="S5294">
        <v>2.202</v>
      </c>
      <c r="T5294">
        <v>25038000</v>
      </c>
      <c r="U5294">
        <v>2</v>
      </c>
      <c r="V5294">
        <v>0.46340054734235803</v>
      </c>
      <c r="W5294">
        <v>0.413678918918919</v>
      </c>
      <c r="X5294">
        <v>6.6661453247070401E-2</v>
      </c>
      <c r="Y5294">
        <v>1.0056418677724299</v>
      </c>
      <c r="Z5294" t="str">
        <f t="shared" si="164"/>
        <v/>
      </c>
      <c r="AA5294" t="str">
        <f t="shared" si="165"/>
        <v/>
      </c>
      <c r="AB5294" t="s">
        <v>16232</v>
      </c>
      <c r="AC5294" t="s">
        <v>16232</v>
      </c>
      <c r="AD5294" t="s">
        <v>16233</v>
      </c>
      <c r="AE5294" s="1" t="s">
        <v>16234</v>
      </c>
      <c r="AF5294">
        <v>5483</v>
      </c>
    </row>
    <row r="5295" spans="1:32" x14ac:dyDescent="0.2">
      <c r="A5295">
        <v>3.8394744396209699</v>
      </c>
      <c r="B5295">
        <v>3.8681335449218799</v>
      </c>
      <c r="C5295">
        <v>3.9021110534668</v>
      </c>
      <c r="D5295">
        <v>3.8316953182220499</v>
      </c>
      <c r="E5295">
        <v>3.9220716953277601</v>
      </c>
      <c r="F5295">
        <v>3.5085804462432901</v>
      </c>
      <c r="G5295">
        <v>3.6430497169494598</v>
      </c>
      <c r="H5295">
        <v>3.5764181613922101</v>
      </c>
      <c r="I5295">
        <v>3.47503685951233</v>
      </c>
      <c r="J5295">
        <v>3.52334403991699</v>
      </c>
      <c r="K5295">
        <v>40</v>
      </c>
      <c r="L5295">
        <v>40</v>
      </c>
      <c r="M5295">
        <v>40</v>
      </c>
      <c r="N5295">
        <v>54.8</v>
      </c>
      <c r="O5295">
        <v>54.8</v>
      </c>
      <c r="P5295">
        <v>54.8</v>
      </c>
      <c r="Q5295">
        <v>111.33</v>
      </c>
      <c r="R5295">
        <v>0</v>
      </c>
      <c r="S5295">
        <v>232.96</v>
      </c>
      <c r="T5295">
        <v>2846900000</v>
      </c>
      <c r="U5295">
        <v>86</v>
      </c>
      <c r="V5295">
        <v>4.9298016934196696</v>
      </c>
      <c r="W5295" s="2">
        <v>7.37327188940092E-5</v>
      </c>
      <c r="X5295">
        <v>-0.32741136550903299</v>
      </c>
      <c r="Y5295">
        <v>-9.5720828441041093</v>
      </c>
      <c r="Z5295" t="str">
        <f t="shared" si="164"/>
        <v/>
      </c>
      <c r="AA5295" t="str">
        <f t="shared" si="165"/>
        <v/>
      </c>
      <c r="AB5295" t="s">
        <v>16235</v>
      </c>
      <c r="AC5295" t="s">
        <v>16235</v>
      </c>
      <c r="AD5295" t="s">
        <v>16236</v>
      </c>
      <c r="AE5295" s="1" t="s">
        <v>16237</v>
      </c>
      <c r="AF5295">
        <v>5484</v>
      </c>
    </row>
    <row r="5296" spans="1:32" x14ac:dyDescent="0.2">
      <c r="A5296">
        <v>1.1647424697876001</v>
      </c>
      <c r="B5296">
        <v>1.27969515323639</v>
      </c>
      <c r="C5296">
        <v>1.0365074872970601</v>
      </c>
      <c r="D5296">
        <v>1.1463598012924201</v>
      </c>
      <c r="E5296">
        <v>1.32321906089783</v>
      </c>
      <c r="F5296">
        <v>1.26856601238251</v>
      </c>
      <c r="G5296">
        <v>1.07023561000824</v>
      </c>
      <c r="H5296">
        <v>1.2387388944625899</v>
      </c>
      <c r="I5296">
        <v>1.2789988517761199</v>
      </c>
      <c r="J5296">
        <v>1.32970154285431</v>
      </c>
      <c r="K5296">
        <v>13</v>
      </c>
      <c r="L5296">
        <v>13</v>
      </c>
      <c r="M5296">
        <v>13</v>
      </c>
      <c r="N5296">
        <v>44.8</v>
      </c>
      <c r="O5296">
        <v>44.8</v>
      </c>
      <c r="P5296">
        <v>44.8</v>
      </c>
      <c r="Q5296">
        <v>44.293999999999997</v>
      </c>
      <c r="R5296">
        <v>0</v>
      </c>
      <c r="S5296">
        <v>97.582999999999998</v>
      </c>
      <c r="T5296">
        <v>318310000</v>
      </c>
      <c r="U5296">
        <v>21</v>
      </c>
      <c r="V5296">
        <v>0.29708470873278497</v>
      </c>
      <c r="W5296">
        <v>0.58414754878629205</v>
      </c>
      <c r="X5296">
        <v>4.7143387794494701E-2</v>
      </c>
      <c r="Y5296">
        <v>0.69866282301423999</v>
      </c>
      <c r="Z5296" t="str">
        <f t="shared" si="164"/>
        <v/>
      </c>
      <c r="AA5296" t="str">
        <f t="shared" si="165"/>
        <v/>
      </c>
      <c r="AB5296" t="s">
        <v>16238</v>
      </c>
      <c r="AC5296" t="s">
        <v>16238</v>
      </c>
      <c r="AD5296" t="s">
        <v>16239</v>
      </c>
      <c r="AE5296" s="1" t="s">
        <v>16240</v>
      </c>
      <c r="AF5296">
        <v>5485</v>
      </c>
    </row>
    <row r="5297" spans="1:32" x14ac:dyDescent="0.2">
      <c r="A5297">
        <v>5.1527265459299101E-2</v>
      </c>
      <c r="B5297">
        <v>-2.9558168724179299E-2</v>
      </c>
      <c r="C5297">
        <v>-0.251101434230804</v>
      </c>
      <c r="D5297">
        <v>-0.12285228818655</v>
      </c>
      <c r="E5297">
        <v>-0.23382456600665999</v>
      </c>
      <c r="F5297">
        <v>5.1549025811255004E-3</v>
      </c>
      <c r="G5297">
        <v>-7.59005397558212E-2</v>
      </c>
      <c r="H5297">
        <v>-0.10844683647155801</v>
      </c>
      <c r="I5297">
        <v>-1.05005139485002E-2</v>
      </c>
      <c r="J5297">
        <v>-0.29228436946868902</v>
      </c>
      <c r="K5297">
        <v>6</v>
      </c>
      <c r="L5297">
        <v>6</v>
      </c>
      <c r="M5297">
        <v>6</v>
      </c>
      <c r="N5297">
        <v>16.3</v>
      </c>
      <c r="O5297">
        <v>16.3</v>
      </c>
      <c r="P5297">
        <v>16.3</v>
      </c>
      <c r="Q5297">
        <v>49.796999999999997</v>
      </c>
      <c r="R5297">
        <v>0</v>
      </c>
      <c r="S5297">
        <v>37.024000000000001</v>
      </c>
      <c r="T5297">
        <v>185810000</v>
      </c>
      <c r="U5297">
        <v>7</v>
      </c>
      <c r="V5297">
        <v>9.7496193918015506E-2</v>
      </c>
      <c r="W5297">
        <v>0.85984568527918803</v>
      </c>
      <c r="X5297">
        <v>2.0766366925090599E-2</v>
      </c>
      <c r="Y5297">
        <v>0.263371273453406</v>
      </c>
      <c r="Z5297" t="str">
        <f t="shared" si="164"/>
        <v/>
      </c>
      <c r="AA5297" t="str">
        <f t="shared" si="165"/>
        <v/>
      </c>
      <c r="AB5297" t="s">
        <v>16241</v>
      </c>
      <c r="AC5297" t="s">
        <v>16241</v>
      </c>
      <c r="AD5297" t="s">
        <v>16242</v>
      </c>
      <c r="AE5297" s="1" t="s">
        <v>16243</v>
      </c>
      <c r="AF5297">
        <v>5486</v>
      </c>
    </row>
    <row r="5298" spans="1:32" x14ac:dyDescent="0.2">
      <c r="A5298">
        <v>-0.46844708919525102</v>
      </c>
      <c r="B5298">
        <v>-0.26000252366066001</v>
      </c>
      <c r="C5298">
        <v>-0.58292150497436501</v>
      </c>
      <c r="D5298">
        <v>-0.82147949934005704</v>
      </c>
      <c r="E5298">
        <v>-0.73975133895874001</v>
      </c>
      <c r="F5298">
        <v>-0.54566454887390103</v>
      </c>
      <c r="G5298">
        <v>-0.26584869623184199</v>
      </c>
      <c r="H5298">
        <v>-0.63373821973800704</v>
      </c>
      <c r="I5298">
        <v>-0.36377999186515803</v>
      </c>
      <c r="J5298">
        <v>-0.67270213365554798</v>
      </c>
      <c r="K5298">
        <v>6</v>
      </c>
      <c r="L5298">
        <v>6</v>
      </c>
      <c r="M5298">
        <v>6</v>
      </c>
      <c r="N5298">
        <v>25.1</v>
      </c>
      <c r="O5298">
        <v>25.1</v>
      </c>
      <c r="P5298">
        <v>25.1</v>
      </c>
      <c r="Q5298">
        <v>49.408000000000001</v>
      </c>
      <c r="R5298">
        <v>0</v>
      </c>
      <c r="S5298">
        <v>29.045999999999999</v>
      </c>
      <c r="T5298">
        <v>124840000</v>
      </c>
      <c r="U5298">
        <v>9</v>
      </c>
      <c r="V5298">
        <v>0.25591037891173801</v>
      </c>
      <c r="W5298">
        <v>0.63779358115908602</v>
      </c>
      <c r="X5298">
        <v>7.8173673152923603E-2</v>
      </c>
      <c r="Y5298">
        <v>0.61643296829459904</v>
      </c>
      <c r="Z5298" t="str">
        <f t="shared" si="164"/>
        <v/>
      </c>
      <c r="AA5298" t="str">
        <f t="shared" si="165"/>
        <v/>
      </c>
      <c r="AB5298" t="s">
        <v>16244</v>
      </c>
      <c r="AC5298" t="s">
        <v>16244</v>
      </c>
      <c r="AD5298" t="s">
        <v>16245</v>
      </c>
      <c r="AE5298" s="1" t="s">
        <v>16246</v>
      </c>
      <c r="AF5298">
        <v>5487</v>
      </c>
    </row>
    <row r="5299" spans="1:32" x14ac:dyDescent="0.2">
      <c r="A5299">
        <v>1.20348837226629E-2</v>
      </c>
      <c r="B5299">
        <v>0.15062338113784801</v>
      </c>
      <c r="C5299">
        <v>5.2351463586092002E-2</v>
      </c>
      <c r="D5299">
        <v>-1.6864866018295298E-2</v>
      </c>
      <c r="E5299">
        <v>0.13130074739456199</v>
      </c>
      <c r="F5299">
        <v>-0.116095162928104</v>
      </c>
      <c r="G5299">
        <v>-0.20443600416183499</v>
      </c>
      <c r="H5299">
        <v>-3.6565177142620101E-2</v>
      </c>
      <c r="I5299">
        <v>8.0077610909938798E-2</v>
      </c>
      <c r="J5299">
        <v>-0.15116687119007099</v>
      </c>
      <c r="K5299">
        <v>10</v>
      </c>
      <c r="L5299">
        <v>10</v>
      </c>
      <c r="M5299">
        <v>10</v>
      </c>
      <c r="N5299">
        <v>16.8</v>
      </c>
      <c r="O5299">
        <v>16.8</v>
      </c>
      <c r="P5299">
        <v>16.8</v>
      </c>
      <c r="Q5299">
        <v>91.745999999999995</v>
      </c>
      <c r="R5299">
        <v>0</v>
      </c>
      <c r="S5299">
        <v>26.661000000000001</v>
      </c>
      <c r="T5299">
        <v>129970000</v>
      </c>
      <c r="U5299">
        <v>11</v>
      </c>
      <c r="V5299">
        <v>1.46659877747746</v>
      </c>
      <c r="W5299">
        <v>5.5253608247422703E-2</v>
      </c>
      <c r="X5299">
        <v>-0.151526242867112</v>
      </c>
      <c r="Y5299">
        <v>-2.55044834881333</v>
      </c>
      <c r="Z5299" t="str">
        <f t="shared" si="164"/>
        <v/>
      </c>
      <c r="AA5299" t="str">
        <f t="shared" si="165"/>
        <v/>
      </c>
      <c r="AB5299" t="s">
        <v>16247</v>
      </c>
      <c r="AC5299" t="s">
        <v>16247</v>
      </c>
      <c r="AD5299" t="s">
        <v>16248</v>
      </c>
      <c r="AE5299" s="1" t="s">
        <v>16249</v>
      </c>
      <c r="AF5299">
        <v>5488</v>
      </c>
    </row>
    <row r="5300" spans="1:32" x14ac:dyDescent="0.2">
      <c r="A5300">
        <v>2.0117878913879399</v>
      </c>
      <c r="B5300">
        <v>2.0397758483886701</v>
      </c>
      <c r="C5300">
        <v>2.0171105861663801</v>
      </c>
      <c r="D5300">
        <v>1.94948613643646</v>
      </c>
      <c r="E5300">
        <v>2.0316998958587602</v>
      </c>
      <c r="F5300">
        <v>1.7255221605300901</v>
      </c>
      <c r="G5300">
        <v>1.78254246711731</v>
      </c>
      <c r="H5300">
        <v>1.82941222190857</v>
      </c>
      <c r="I5300">
        <v>1.71625220775604</v>
      </c>
      <c r="J5300">
        <v>1.7631934881210301</v>
      </c>
      <c r="K5300">
        <v>23</v>
      </c>
      <c r="L5300">
        <v>23</v>
      </c>
      <c r="M5300">
        <v>23</v>
      </c>
      <c r="N5300">
        <v>43.3</v>
      </c>
      <c r="O5300">
        <v>43.3</v>
      </c>
      <c r="P5300">
        <v>43.3</v>
      </c>
      <c r="Q5300">
        <v>83.063999999999993</v>
      </c>
      <c r="R5300">
        <v>0</v>
      </c>
      <c r="S5300">
        <v>122.02</v>
      </c>
      <c r="T5300">
        <v>660960000</v>
      </c>
      <c r="U5300">
        <v>38</v>
      </c>
      <c r="V5300">
        <v>4.9078422752922997</v>
      </c>
      <c r="W5300" s="2">
        <v>7.3059360730593596E-5</v>
      </c>
      <c r="X5300">
        <v>-0.24658756256103501</v>
      </c>
      <c r="Y5300">
        <v>-9.5070528079291492</v>
      </c>
      <c r="Z5300" t="str">
        <f t="shared" si="164"/>
        <v/>
      </c>
      <c r="AA5300" t="str">
        <f t="shared" si="165"/>
        <v/>
      </c>
      <c r="AB5300" t="s">
        <v>16250</v>
      </c>
      <c r="AC5300" t="s">
        <v>16250</v>
      </c>
      <c r="AD5300" t="s">
        <v>16251</v>
      </c>
      <c r="AE5300" s="1" t="s">
        <v>16252</v>
      </c>
      <c r="AF5300">
        <v>5489</v>
      </c>
    </row>
    <row r="5301" spans="1:32" x14ac:dyDescent="0.2">
      <c r="A5301">
        <v>2.6151542663574201</v>
      </c>
      <c r="B5301">
        <v>2.5466878414154102</v>
      </c>
      <c r="C5301">
        <v>2.59278535842896</v>
      </c>
      <c r="D5301">
        <v>2.5750043392181401</v>
      </c>
      <c r="E5301">
        <v>2.6723670959472701</v>
      </c>
      <c r="F5301">
        <v>2.4815907478332502</v>
      </c>
      <c r="G5301">
        <v>2.67241311073303</v>
      </c>
      <c r="H5301">
        <v>2.5523364543914799</v>
      </c>
      <c r="I5301">
        <v>2.4712612628936799</v>
      </c>
      <c r="J5301">
        <v>2.5289294719696001</v>
      </c>
      <c r="K5301">
        <v>26</v>
      </c>
      <c r="L5301">
        <v>26</v>
      </c>
      <c r="M5301">
        <v>25</v>
      </c>
      <c r="N5301">
        <v>35.1</v>
      </c>
      <c r="O5301">
        <v>35.1</v>
      </c>
      <c r="P5301">
        <v>34.1</v>
      </c>
      <c r="Q5301">
        <v>88.582999999999998</v>
      </c>
      <c r="R5301">
        <v>0</v>
      </c>
      <c r="S5301">
        <v>106.3</v>
      </c>
      <c r="T5301">
        <v>1186800000</v>
      </c>
      <c r="U5301">
        <v>44</v>
      </c>
      <c r="V5301">
        <v>0.70992481415644304</v>
      </c>
      <c r="W5301">
        <v>0.248639743589744</v>
      </c>
      <c r="X5301">
        <v>-5.9093570709228202E-2</v>
      </c>
      <c r="Y5301">
        <v>-1.41420406550714</v>
      </c>
      <c r="Z5301" t="str">
        <f t="shared" si="164"/>
        <v/>
      </c>
      <c r="AA5301" t="str">
        <f t="shared" si="165"/>
        <v/>
      </c>
      <c r="AB5301" t="s">
        <v>16253</v>
      </c>
      <c r="AC5301" t="s">
        <v>16253</v>
      </c>
      <c r="AD5301" t="s">
        <v>16254</v>
      </c>
      <c r="AE5301" s="1" t="s">
        <v>16255</v>
      </c>
      <c r="AF5301">
        <v>5490</v>
      </c>
    </row>
    <row r="5302" spans="1:32" x14ac:dyDescent="0.2">
      <c r="A5302">
        <v>0.450929045677185</v>
      </c>
      <c r="B5302">
        <v>0.45523840188980103</v>
      </c>
      <c r="C5302">
        <v>0.38093739748001099</v>
      </c>
      <c r="D5302">
        <v>0.29914009571075401</v>
      </c>
      <c r="E5302">
        <v>0.49740564823150601</v>
      </c>
      <c r="F5302">
        <v>0.68144315481185902</v>
      </c>
      <c r="G5302">
        <v>0.64964807033538796</v>
      </c>
      <c r="H5302">
        <v>0.52857762575149503</v>
      </c>
      <c r="I5302">
        <v>0.48296597599983199</v>
      </c>
      <c r="J5302">
        <v>0.470069229602814</v>
      </c>
      <c r="K5302">
        <v>10</v>
      </c>
      <c r="L5302">
        <v>10</v>
      </c>
      <c r="M5302">
        <v>10</v>
      </c>
      <c r="N5302">
        <v>19</v>
      </c>
      <c r="O5302">
        <v>19</v>
      </c>
      <c r="P5302">
        <v>19</v>
      </c>
      <c r="Q5302">
        <v>64.117000000000004</v>
      </c>
      <c r="R5302">
        <v>0</v>
      </c>
      <c r="S5302">
        <v>26.408999999999999</v>
      </c>
      <c r="T5302">
        <v>213550000</v>
      </c>
      <c r="U5302">
        <v>12</v>
      </c>
      <c r="V5302">
        <v>1.51232843960674</v>
      </c>
      <c r="W5302">
        <v>5.0761550716941099E-2</v>
      </c>
      <c r="X5302">
        <v>0.14581069350242601</v>
      </c>
      <c r="Y5302">
        <v>2.6181699087290702</v>
      </c>
      <c r="Z5302" t="str">
        <f t="shared" si="164"/>
        <v/>
      </c>
      <c r="AA5302" t="str">
        <f t="shared" si="165"/>
        <v/>
      </c>
      <c r="AB5302" t="s">
        <v>16256</v>
      </c>
      <c r="AC5302" t="s">
        <v>16256</v>
      </c>
      <c r="AD5302" t="s">
        <v>16257</v>
      </c>
      <c r="AE5302" s="1" t="s">
        <v>16258</v>
      </c>
      <c r="AF5302">
        <v>5491</v>
      </c>
    </row>
    <row r="5303" spans="1:32" x14ac:dyDescent="0.2">
      <c r="A5303" t="s">
        <v>398</v>
      </c>
      <c r="B5303" t="s">
        <v>398</v>
      </c>
      <c r="C5303" t="s">
        <v>398</v>
      </c>
      <c r="D5303" t="s">
        <v>398</v>
      </c>
      <c r="E5303" t="s">
        <v>398</v>
      </c>
      <c r="F5303" t="s">
        <v>398</v>
      </c>
      <c r="G5303" t="s">
        <v>398</v>
      </c>
      <c r="H5303" t="s">
        <v>398</v>
      </c>
      <c r="I5303" t="s">
        <v>398</v>
      </c>
      <c r="J5303" t="s">
        <v>398</v>
      </c>
      <c r="K5303">
        <v>2</v>
      </c>
      <c r="L5303">
        <v>2</v>
      </c>
      <c r="M5303">
        <v>1</v>
      </c>
      <c r="N5303">
        <v>53.8</v>
      </c>
      <c r="O5303">
        <v>53.8</v>
      </c>
      <c r="P5303">
        <v>33</v>
      </c>
      <c r="Q5303">
        <v>9.9374000000000002</v>
      </c>
      <c r="R5303">
        <v>4.0984000000000003E-3</v>
      </c>
      <c r="S5303">
        <v>2.5224000000000002</v>
      </c>
      <c r="T5303">
        <v>12417000</v>
      </c>
      <c r="U5303">
        <v>1</v>
      </c>
      <c r="V5303" t="s">
        <v>398</v>
      </c>
      <c r="W5303">
        <v>1</v>
      </c>
      <c r="X5303">
        <v>0</v>
      </c>
      <c r="Y5303" t="s">
        <v>398</v>
      </c>
      <c r="Z5303" t="str">
        <f t="shared" si="164"/>
        <v/>
      </c>
      <c r="AA5303" t="str">
        <f t="shared" si="165"/>
        <v/>
      </c>
      <c r="AB5303" t="s">
        <v>16259</v>
      </c>
      <c r="AC5303" t="s">
        <v>16259</v>
      </c>
      <c r="AD5303" t="s">
        <v>16260</v>
      </c>
      <c r="AE5303" s="1" t="s">
        <v>16261</v>
      </c>
      <c r="AF5303">
        <v>5492</v>
      </c>
    </row>
    <row r="5304" spans="1:32" x14ac:dyDescent="0.2">
      <c r="A5304">
        <v>0.76099973917007402</v>
      </c>
      <c r="B5304">
        <v>1.39738762378693</v>
      </c>
      <c r="C5304">
        <v>0.430249243974686</v>
      </c>
      <c r="D5304">
        <v>0.46903610229492199</v>
      </c>
      <c r="E5304">
        <v>1.0541236400604199</v>
      </c>
      <c r="F5304">
        <v>1.35608386993408</v>
      </c>
      <c r="G5304">
        <v>0.41432547569274902</v>
      </c>
      <c r="H5304">
        <v>1.43702900409698</v>
      </c>
      <c r="I5304">
        <v>1.21288561820984</v>
      </c>
      <c r="J5304">
        <v>1.0777353048324601</v>
      </c>
      <c r="K5304">
        <v>4</v>
      </c>
      <c r="L5304">
        <v>4</v>
      </c>
      <c r="M5304">
        <v>4</v>
      </c>
      <c r="N5304">
        <v>26.6</v>
      </c>
      <c r="O5304">
        <v>26.6</v>
      </c>
      <c r="P5304">
        <v>26.6</v>
      </c>
      <c r="Q5304">
        <v>15.35</v>
      </c>
      <c r="R5304">
        <v>0</v>
      </c>
      <c r="S5304">
        <v>8.6222999999999992</v>
      </c>
      <c r="T5304">
        <v>396170000</v>
      </c>
      <c r="U5304">
        <v>12</v>
      </c>
      <c r="V5304">
        <v>0.503702815199225</v>
      </c>
      <c r="W5304">
        <v>0.38120189362294599</v>
      </c>
      <c r="X5304">
        <v>0.27725258469581598</v>
      </c>
      <c r="Y5304">
        <v>1.07543052822004</v>
      </c>
      <c r="Z5304" t="str">
        <f t="shared" si="164"/>
        <v/>
      </c>
      <c r="AA5304" t="str">
        <f t="shared" si="165"/>
        <v/>
      </c>
      <c r="AB5304" t="s">
        <v>16262</v>
      </c>
      <c r="AC5304" t="s">
        <v>16262</v>
      </c>
      <c r="AD5304" t="s">
        <v>16263</v>
      </c>
      <c r="AE5304" s="1" t="s">
        <v>16264</v>
      </c>
      <c r="AF5304">
        <v>5493</v>
      </c>
    </row>
    <row r="5305" spans="1:32" x14ac:dyDescent="0.2">
      <c r="A5305">
        <v>0.451349347829819</v>
      </c>
      <c r="B5305">
        <v>0.32224380970001198</v>
      </c>
      <c r="C5305">
        <v>0.36362093687057501</v>
      </c>
      <c r="D5305">
        <v>0.43812114000320401</v>
      </c>
      <c r="E5305">
        <v>0.260278970003128</v>
      </c>
      <c r="F5305">
        <v>0.37569120526313798</v>
      </c>
      <c r="G5305">
        <v>0.46300229430198703</v>
      </c>
      <c r="H5305">
        <v>0.249002024531364</v>
      </c>
      <c r="I5305">
        <v>0.210247427225113</v>
      </c>
      <c r="J5305">
        <v>0.34322950243949901</v>
      </c>
      <c r="K5305">
        <v>8</v>
      </c>
      <c r="L5305">
        <v>8</v>
      </c>
      <c r="M5305">
        <v>8</v>
      </c>
      <c r="N5305">
        <v>43.9</v>
      </c>
      <c r="O5305">
        <v>43.9</v>
      </c>
      <c r="P5305">
        <v>43.9</v>
      </c>
      <c r="Q5305">
        <v>25.693999999999999</v>
      </c>
      <c r="R5305">
        <v>0</v>
      </c>
      <c r="S5305">
        <v>47.901000000000003</v>
      </c>
      <c r="T5305">
        <v>298210000</v>
      </c>
      <c r="U5305">
        <v>9</v>
      </c>
      <c r="V5305">
        <v>0.284999989913509</v>
      </c>
      <c r="W5305">
        <v>0.59887438133396198</v>
      </c>
      <c r="X5305">
        <v>-3.8888350129127502E-2</v>
      </c>
      <c r="Y5305">
        <v>-0.67484121164383504</v>
      </c>
      <c r="Z5305" t="str">
        <f t="shared" si="164"/>
        <v/>
      </c>
      <c r="AA5305" t="str">
        <f t="shared" si="165"/>
        <v/>
      </c>
      <c r="AB5305" t="s">
        <v>16265</v>
      </c>
      <c r="AC5305" t="s">
        <v>16265</v>
      </c>
      <c r="AD5305" t="s">
        <v>16266</v>
      </c>
      <c r="AE5305" s="1" t="s">
        <v>16267</v>
      </c>
      <c r="AF5305">
        <v>5494</v>
      </c>
    </row>
    <row r="5306" spans="1:32" x14ac:dyDescent="0.2">
      <c r="A5306">
        <v>2.46686959266663</v>
      </c>
      <c r="B5306">
        <v>2.5790665149688698</v>
      </c>
      <c r="C5306">
        <v>2.2665534019470202</v>
      </c>
      <c r="D5306">
        <v>2.4112610816955602</v>
      </c>
      <c r="E5306">
        <v>2.5554435253143302</v>
      </c>
      <c r="F5306">
        <v>2.6007008552551301</v>
      </c>
      <c r="G5306">
        <v>2.69562959671021</v>
      </c>
      <c r="H5306">
        <v>2.5655791759490998</v>
      </c>
      <c r="I5306">
        <v>2.45278024673462</v>
      </c>
      <c r="J5306">
        <v>2.5918998718261701</v>
      </c>
      <c r="K5306">
        <v>12</v>
      </c>
      <c r="L5306">
        <v>12</v>
      </c>
      <c r="M5306">
        <v>12</v>
      </c>
      <c r="N5306">
        <v>33.5</v>
      </c>
      <c r="O5306">
        <v>33.5</v>
      </c>
      <c r="P5306">
        <v>33.5</v>
      </c>
      <c r="Q5306">
        <v>51.975999999999999</v>
      </c>
      <c r="R5306">
        <v>0</v>
      </c>
      <c r="S5306">
        <v>56.875</v>
      </c>
      <c r="T5306">
        <v>1036000000</v>
      </c>
      <c r="U5306">
        <v>20</v>
      </c>
      <c r="V5306">
        <v>0.98462805525097996</v>
      </c>
      <c r="W5306">
        <v>0.14264980842911901</v>
      </c>
      <c r="X5306">
        <v>0.12547912597656199</v>
      </c>
      <c r="Y5306">
        <v>1.8364807578601099</v>
      </c>
      <c r="Z5306" t="str">
        <f t="shared" si="164"/>
        <v/>
      </c>
      <c r="AA5306" t="str">
        <f t="shared" si="165"/>
        <v/>
      </c>
      <c r="AB5306" t="s">
        <v>16268</v>
      </c>
      <c r="AC5306" t="s">
        <v>16268</v>
      </c>
      <c r="AD5306" t="s">
        <v>16269</v>
      </c>
      <c r="AE5306" s="1" t="s">
        <v>16270</v>
      </c>
      <c r="AF5306">
        <v>5495</v>
      </c>
    </row>
    <row r="5307" spans="1:32" x14ac:dyDescent="0.2">
      <c r="A5307">
        <v>3.4407911300659202</v>
      </c>
      <c r="B5307">
        <v>3.4613087177276598</v>
      </c>
      <c r="C5307">
        <v>3.4734179973602299</v>
      </c>
      <c r="D5307">
        <v>3.4088895320892298</v>
      </c>
      <c r="E5307">
        <v>3.42745757102966</v>
      </c>
      <c r="F5307">
        <v>3.1357975006103498</v>
      </c>
      <c r="G5307">
        <v>3.26058077812195</v>
      </c>
      <c r="H5307">
        <v>3.12718534469604</v>
      </c>
      <c r="I5307">
        <v>3.18048167228699</v>
      </c>
      <c r="J5307">
        <v>3.0884983539581299</v>
      </c>
      <c r="K5307">
        <v>47</v>
      </c>
      <c r="L5307">
        <v>47</v>
      </c>
      <c r="M5307">
        <v>46</v>
      </c>
      <c r="N5307">
        <v>21.5</v>
      </c>
      <c r="O5307">
        <v>21.5</v>
      </c>
      <c r="P5307">
        <v>21.3</v>
      </c>
      <c r="Q5307">
        <v>316.91000000000003</v>
      </c>
      <c r="R5307">
        <v>0</v>
      </c>
      <c r="S5307">
        <v>224.69</v>
      </c>
      <c r="T5307">
        <v>1325700000</v>
      </c>
      <c r="U5307">
        <v>71</v>
      </c>
      <c r="V5307">
        <v>4.7263022232293697</v>
      </c>
      <c r="W5307" s="2">
        <v>6.3745019920318698E-5</v>
      </c>
      <c r="X5307">
        <v>-0.28386425971984902</v>
      </c>
      <c r="Y5307">
        <v>-8.9836785475787106</v>
      </c>
      <c r="Z5307" t="str">
        <f t="shared" si="164"/>
        <v/>
      </c>
      <c r="AA5307" t="str">
        <f t="shared" si="165"/>
        <v/>
      </c>
      <c r="AB5307" t="s">
        <v>16271</v>
      </c>
      <c r="AC5307" t="s">
        <v>16271</v>
      </c>
      <c r="AD5307" t="s">
        <v>16272</v>
      </c>
      <c r="AE5307" s="1" t="s">
        <v>16273</v>
      </c>
      <c r="AF5307">
        <v>5496</v>
      </c>
    </row>
    <row r="5308" spans="1:32" x14ac:dyDescent="0.2">
      <c r="A5308">
        <v>0.468227028846741</v>
      </c>
      <c r="B5308">
        <v>0.64708191156387296</v>
      </c>
      <c r="C5308">
        <v>0.35594853758812001</v>
      </c>
      <c r="D5308">
        <v>0.48530676960945102</v>
      </c>
      <c r="E5308">
        <v>0.57847833633422896</v>
      </c>
      <c r="F5308">
        <v>0.64069068431854204</v>
      </c>
      <c r="G5308">
        <v>0.67787641286849998</v>
      </c>
      <c r="H5308">
        <v>0.624164938926697</v>
      </c>
      <c r="I5308">
        <v>0.59027707576751698</v>
      </c>
      <c r="J5308">
        <v>0.69363456964492798</v>
      </c>
      <c r="K5308">
        <v>7</v>
      </c>
      <c r="L5308">
        <v>7</v>
      </c>
      <c r="M5308">
        <v>7</v>
      </c>
      <c r="N5308">
        <v>40.799999999999997</v>
      </c>
      <c r="O5308">
        <v>40.799999999999997</v>
      </c>
      <c r="P5308">
        <v>40.799999999999997</v>
      </c>
      <c r="Q5308">
        <v>17.024999999999999</v>
      </c>
      <c r="R5308">
        <v>0</v>
      </c>
      <c r="S5308">
        <v>20.387</v>
      </c>
      <c r="T5308">
        <v>157110000</v>
      </c>
      <c r="U5308">
        <v>8</v>
      </c>
      <c r="V5308">
        <v>1.50301274020776</v>
      </c>
      <c r="W5308">
        <v>5.16417281348788E-2</v>
      </c>
      <c r="X5308">
        <v>0.13832021951675399</v>
      </c>
      <c r="Y5308">
        <v>2.60436290365387</v>
      </c>
      <c r="Z5308" t="str">
        <f t="shared" si="164"/>
        <v/>
      </c>
      <c r="AA5308" t="str">
        <f t="shared" si="165"/>
        <v/>
      </c>
      <c r="AB5308" t="s">
        <v>16274</v>
      </c>
      <c r="AC5308" t="s">
        <v>16274</v>
      </c>
      <c r="AD5308" t="s">
        <v>16275</v>
      </c>
      <c r="AE5308" s="1" t="s">
        <v>16276</v>
      </c>
      <c r="AF5308">
        <v>5497</v>
      </c>
    </row>
    <row r="5309" spans="1:32" x14ac:dyDescent="0.2">
      <c r="A5309">
        <v>-3.1427185535430899</v>
      </c>
      <c r="B5309">
        <v>-3.1392905712127699</v>
      </c>
      <c r="C5309">
        <v>-2.92252898216248</v>
      </c>
      <c r="D5309">
        <v>-2.9583580493927002</v>
      </c>
      <c r="E5309">
        <v>-3.2060213088989298</v>
      </c>
      <c r="F5309">
        <v>-2.7985475063324001</v>
      </c>
      <c r="G5309">
        <v>-3.5037133693695099</v>
      </c>
      <c r="H5309">
        <v>-2.93037009239197</v>
      </c>
      <c r="I5309">
        <v>-2.93424272537231</v>
      </c>
      <c r="J5309">
        <v>-2.9290502071380602</v>
      </c>
      <c r="K5309">
        <v>2</v>
      </c>
      <c r="L5309">
        <v>2</v>
      </c>
      <c r="M5309">
        <v>2</v>
      </c>
      <c r="N5309">
        <v>15.2</v>
      </c>
      <c r="O5309">
        <v>15.2</v>
      </c>
      <c r="P5309">
        <v>15.2</v>
      </c>
      <c r="Q5309">
        <v>22.917999999999999</v>
      </c>
      <c r="R5309">
        <v>0</v>
      </c>
      <c r="S5309">
        <v>10.105</v>
      </c>
      <c r="T5309">
        <v>6011200</v>
      </c>
      <c r="U5309">
        <v>2</v>
      </c>
      <c r="V5309">
        <v>0.15589935477205299</v>
      </c>
      <c r="W5309">
        <v>0.77830719931638503</v>
      </c>
      <c r="X5309">
        <v>5.4598712921142503E-2</v>
      </c>
      <c r="Y5309">
        <v>0.40173966345107698</v>
      </c>
      <c r="Z5309" t="str">
        <f t="shared" si="164"/>
        <v/>
      </c>
      <c r="AA5309" t="str">
        <f t="shared" si="165"/>
        <v/>
      </c>
      <c r="AB5309" t="s">
        <v>16277</v>
      </c>
      <c r="AC5309" t="s">
        <v>16277</v>
      </c>
      <c r="AD5309" t="s">
        <v>16278</v>
      </c>
      <c r="AE5309" s="1" t="s">
        <v>16279</v>
      </c>
      <c r="AF5309">
        <v>5498</v>
      </c>
    </row>
    <row r="5310" spans="1:32" x14ac:dyDescent="0.2">
      <c r="A5310">
        <v>7.9565189778804807E-2</v>
      </c>
      <c r="B5310">
        <v>0.28043493628501898</v>
      </c>
      <c r="C5310">
        <v>-2.65579135157168E-3</v>
      </c>
      <c r="D5310">
        <v>0.301999181509018</v>
      </c>
      <c r="E5310">
        <v>0.27358219027519198</v>
      </c>
      <c r="F5310">
        <v>0.14305618405342099</v>
      </c>
      <c r="G5310">
        <v>0.11195420473814</v>
      </c>
      <c r="H5310">
        <v>0.192617148160934</v>
      </c>
      <c r="I5310">
        <v>0.30789953470230103</v>
      </c>
      <c r="J5310">
        <v>0.109071828424931</v>
      </c>
      <c r="K5310">
        <v>5</v>
      </c>
      <c r="L5310">
        <v>5</v>
      </c>
      <c r="M5310">
        <v>5</v>
      </c>
      <c r="N5310">
        <v>61.8</v>
      </c>
      <c r="O5310">
        <v>61.8</v>
      </c>
      <c r="P5310">
        <v>61.8</v>
      </c>
      <c r="Q5310">
        <v>16.297000000000001</v>
      </c>
      <c r="R5310">
        <v>0</v>
      </c>
      <c r="S5310">
        <v>81.700999999999993</v>
      </c>
      <c r="T5310">
        <v>309040000</v>
      </c>
      <c r="U5310">
        <v>16</v>
      </c>
      <c r="V5310">
        <v>6.8240737054515499E-2</v>
      </c>
      <c r="W5310">
        <v>0.90021585293536299</v>
      </c>
      <c r="X5310">
        <v>-1.3665361283347E-2</v>
      </c>
      <c r="Y5310">
        <v>-0.18927275735902799</v>
      </c>
      <c r="Z5310" t="str">
        <f t="shared" si="164"/>
        <v/>
      </c>
      <c r="AA5310" t="str">
        <f t="shared" si="165"/>
        <v/>
      </c>
      <c r="AB5310" t="s">
        <v>16280</v>
      </c>
      <c r="AC5310" t="s">
        <v>16280</v>
      </c>
      <c r="AD5310" t="s">
        <v>16281</v>
      </c>
      <c r="AE5310" s="1" t="s">
        <v>16282</v>
      </c>
      <c r="AF5310">
        <v>5499</v>
      </c>
    </row>
    <row r="5311" spans="1:32" x14ac:dyDescent="0.2">
      <c r="A5311">
        <v>1.4511251449585001</v>
      </c>
      <c r="B5311">
        <v>1.2856631278991699</v>
      </c>
      <c r="C5311">
        <v>1.3601707220077499</v>
      </c>
      <c r="D5311">
        <v>1.4095149040222199</v>
      </c>
      <c r="E5311">
        <v>1.4101086854934699</v>
      </c>
      <c r="F5311">
        <v>1.42268049716949</v>
      </c>
      <c r="G5311">
        <v>1.2201014757156401</v>
      </c>
      <c r="H5311">
        <v>1.3794964551925699</v>
      </c>
      <c r="I5311">
        <v>1.50020599365234</v>
      </c>
      <c r="J5311">
        <v>1.50493907928467</v>
      </c>
      <c r="K5311">
        <v>11</v>
      </c>
      <c r="L5311">
        <v>11</v>
      </c>
      <c r="M5311">
        <v>11</v>
      </c>
      <c r="N5311">
        <v>40.700000000000003</v>
      </c>
      <c r="O5311">
        <v>40.700000000000003</v>
      </c>
      <c r="P5311">
        <v>40.700000000000003</v>
      </c>
      <c r="Q5311">
        <v>42.314999999999998</v>
      </c>
      <c r="R5311">
        <v>0</v>
      </c>
      <c r="S5311">
        <v>60.668999999999997</v>
      </c>
      <c r="T5311">
        <v>322430000</v>
      </c>
      <c r="U5311">
        <v>19</v>
      </c>
      <c r="V5311">
        <v>0.14379115583719099</v>
      </c>
      <c r="W5311">
        <v>0.79658268049968195</v>
      </c>
      <c r="X5311">
        <v>2.2168183326721099E-2</v>
      </c>
      <c r="Y5311">
        <v>0.37397569647635898</v>
      </c>
      <c r="Z5311" t="str">
        <f t="shared" si="164"/>
        <v/>
      </c>
      <c r="AA5311" t="str">
        <f t="shared" si="165"/>
        <v/>
      </c>
      <c r="AB5311" t="s">
        <v>16283</v>
      </c>
      <c r="AC5311" t="s">
        <v>16283</v>
      </c>
      <c r="AD5311" t="s">
        <v>16284</v>
      </c>
      <c r="AE5311" s="1" t="s">
        <v>16285</v>
      </c>
      <c r="AF5311">
        <v>5500</v>
      </c>
    </row>
    <row r="5312" spans="1:32" x14ac:dyDescent="0.2">
      <c r="A5312">
        <v>-3.3563699722289999</v>
      </c>
      <c r="B5312">
        <v>-3.15421414375305</v>
      </c>
      <c r="C5312">
        <v>-3.42769432067871</v>
      </c>
      <c r="D5312">
        <v>-3.1772503852844198</v>
      </c>
      <c r="E5312">
        <v>-3.4701304435729998</v>
      </c>
      <c r="F5312">
        <v>-3.2450385093689</v>
      </c>
      <c r="G5312">
        <v>-3.16733622550964</v>
      </c>
      <c r="H5312">
        <v>-3.36825346946716</v>
      </c>
      <c r="I5312">
        <v>-3.2678086757659899</v>
      </c>
      <c r="J5312">
        <v>-3.2526400089263898</v>
      </c>
      <c r="K5312">
        <v>2</v>
      </c>
      <c r="L5312">
        <v>2</v>
      </c>
      <c r="M5312">
        <v>2</v>
      </c>
      <c r="N5312">
        <v>5</v>
      </c>
      <c r="O5312">
        <v>5</v>
      </c>
      <c r="P5312">
        <v>5</v>
      </c>
      <c r="Q5312">
        <v>56.887</v>
      </c>
      <c r="R5312">
        <v>0</v>
      </c>
      <c r="S5312">
        <v>13.273</v>
      </c>
      <c r="T5312">
        <v>18781000</v>
      </c>
      <c r="U5312">
        <v>2</v>
      </c>
      <c r="V5312">
        <v>0.34434115787390202</v>
      </c>
      <c r="W5312">
        <v>0.526824803149606</v>
      </c>
      <c r="X5312">
        <v>5.6916475296020501E-2</v>
      </c>
      <c r="Y5312">
        <v>0.78957269315502898</v>
      </c>
      <c r="Z5312" t="str">
        <f t="shared" si="164"/>
        <v/>
      </c>
      <c r="AA5312" t="str">
        <f t="shared" si="165"/>
        <v/>
      </c>
      <c r="AB5312" t="s">
        <v>16286</v>
      </c>
      <c r="AC5312" t="s">
        <v>16286</v>
      </c>
      <c r="AD5312" t="s">
        <v>16287</v>
      </c>
      <c r="AE5312" s="1" t="s">
        <v>16288</v>
      </c>
      <c r="AF5312">
        <v>5501</v>
      </c>
    </row>
    <row r="5313" spans="1:32" x14ac:dyDescent="0.2">
      <c r="A5313">
        <v>-1.36275887489319</v>
      </c>
      <c r="B5313">
        <v>-1.65363764762878</v>
      </c>
      <c r="C5313">
        <v>-1.4932546615600599</v>
      </c>
      <c r="D5313">
        <v>-1.25805687904358</v>
      </c>
      <c r="E5313">
        <v>-1.5926043987274201</v>
      </c>
      <c r="F5313">
        <v>-1.3859820365905799</v>
      </c>
      <c r="G5313">
        <v>-1.67817223072052</v>
      </c>
      <c r="H5313">
        <v>-1.14724409580231</v>
      </c>
      <c r="I5313">
        <v>-1.29789006710052</v>
      </c>
      <c r="J5313">
        <v>-1.05293309688568</v>
      </c>
      <c r="K5313">
        <v>4</v>
      </c>
      <c r="L5313">
        <v>4</v>
      </c>
      <c r="M5313">
        <v>4</v>
      </c>
      <c r="N5313">
        <v>16.5</v>
      </c>
      <c r="O5313">
        <v>16.5</v>
      </c>
      <c r="P5313">
        <v>16.5</v>
      </c>
      <c r="Q5313">
        <v>30.503</v>
      </c>
      <c r="R5313">
        <v>0</v>
      </c>
      <c r="S5313">
        <v>9.1356999999999999</v>
      </c>
      <c r="T5313">
        <v>68178000</v>
      </c>
      <c r="U5313">
        <v>6</v>
      </c>
      <c r="V5313">
        <v>0.59259284995841799</v>
      </c>
      <c r="W5313">
        <v>0.31554046072061398</v>
      </c>
      <c r="X5313">
        <v>0.159618186950683</v>
      </c>
      <c r="Y5313">
        <v>1.22474092864243</v>
      </c>
      <c r="Z5313" t="str">
        <f t="shared" si="164"/>
        <v/>
      </c>
      <c r="AA5313" t="str">
        <f t="shared" si="165"/>
        <v/>
      </c>
      <c r="AB5313" t="s">
        <v>16289</v>
      </c>
      <c r="AC5313" t="s">
        <v>16289</v>
      </c>
      <c r="AD5313" t="s">
        <v>16290</v>
      </c>
      <c r="AE5313" s="1" t="s">
        <v>16291</v>
      </c>
      <c r="AF5313">
        <v>5502</v>
      </c>
    </row>
    <row r="5314" spans="1:32" x14ac:dyDescent="0.2">
      <c r="A5314">
        <v>1.6252470016479501</v>
      </c>
      <c r="B5314">
        <v>1.78662765026093</v>
      </c>
      <c r="C5314">
        <v>1.7586920261383101</v>
      </c>
      <c r="D5314">
        <v>1.7226489782333401</v>
      </c>
      <c r="E5314">
        <v>1.7024126052856401</v>
      </c>
      <c r="F5314">
        <v>1.36427402496338</v>
      </c>
      <c r="G5314">
        <v>1.6793798208236701</v>
      </c>
      <c r="H5314">
        <v>1.31344246864319</v>
      </c>
      <c r="I5314">
        <v>1.4687962532043499</v>
      </c>
      <c r="J5314">
        <v>1.3105732202529901</v>
      </c>
      <c r="K5314">
        <v>16</v>
      </c>
      <c r="L5314">
        <v>16</v>
      </c>
      <c r="M5314">
        <v>11</v>
      </c>
      <c r="N5314">
        <v>35.200000000000003</v>
      </c>
      <c r="O5314">
        <v>35.200000000000003</v>
      </c>
      <c r="P5314">
        <v>27.1</v>
      </c>
      <c r="Q5314">
        <v>62.332999999999998</v>
      </c>
      <c r="R5314">
        <v>0</v>
      </c>
      <c r="S5314">
        <v>90.253</v>
      </c>
      <c r="T5314">
        <v>806860000</v>
      </c>
      <c r="U5314">
        <v>25</v>
      </c>
      <c r="V5314">
        <v>2.3525033775669</v>
      </c>
      <c r="W5314">
        <v>1.00854402789887E-2</v>
      </c>
      <c r="X5314">
        <v>-0.29183249473571798</v>
      </c>
      <c r="Y5314">
        <v>-3.9163489026974299</v>
      </c>
      <c r="Z5314" t="str">
        <f t="shared" si="164"/>
        <v/>
      </c>
      <c r="AA5314" t="str">
        <f t="shared" si="165"/>
        <v/>
      </c>
      <c r="AB5314" t="s">
        <v>16295</v>
      </c>
      <c r="AC5314" t="s">
        <v>16295</v>
      </c>
      <c r="AD5314" t="s">
        <v>16296</v>
      </c>
      <c r="AE5314" s="1" t="s">
        <v>16297</v>
      </c>
      <c r="AF5314">
        <v>5504</v>
      </c>
    </row>
    <row r="5315" spans="1:32" x14ac:dyDescent="0.2">
      <c r="A5315">
        <v>-1.1947286128997801</v>
      </c>
      <c r="B5315">
        <v>-1.4098750352859499</v>
      </c>
      <c r="C5315">
        <v>-0.93067842721939098</v>
      </c>
      <c r="D5315">
        <v>-1.0621854066848799</v>
      </c>
      <c r="E5315">
        <v>-1.3251694440841699</v>
      </c>
      <c r="F5315">
        <v>-1.34183645248413</v>
      </c>
      <c r="G5315">
        <v>-0.82825112342834495</v>
      </c>
      <c r="H5315">
        <v>-1.4337399005889899</v>
      </c>
      <c r="I5315">
        <v>-1.26632869243622</v>
      </c>
      <c r="J5315">
        <v>-1.24356436729431</v>
      </c>
      <c r="K5315">
        <v>5</v>
      </c>
      <c r="L5315">
        <v>5</v>
      </c>
      <c r="M5315">
        <v>5</v>
      </c>
      <c r="N5315">
        <v>6.8</v>
      </c>
      <c r="O5315">
        <v>6.8</v>
      </c>
      <c r="P5315">
        <v>6.8</v>
      </c>
      <c r="Q5315">
        <v>104.4</v>
      </c>
      <c r="R5315">
        <v>0</v>
      </c>
      <c r="S5315">
        <v>11.401</v>
      </c>
      <c r="T5315">
        <v>60455000</v>
      </c>
      <c r="U5315">
        <v>5</v>
      </c>
      <c r="V5315">
        <v>0.105165921150247</v>
      </c>
      <c r="W5315">
        <v>0.85121705267472803</v>
      </c>
      <c r="X5315">
        <v>-3.8216722011566097E-2</v>
      </c>
      <c r="Y5315">
        <v>-0.28222378749950799</v>
      </c>
      <c r="Z5315" t="str">
        <f t="shared" si="164"/>
        <v/>
      </c>
      <c r="AA5315" t="str">
        <f t="shared" si="165"/>
        <v/>
      </c>
      <c r="AB5315" t="s">
        <v>16298</v>
      </c>
      <c r="AC5315" t="s">
        <v>16298</v>
      </c>
      <c r="AD5315" t="s">
        <v>16299</v>
      </c>
      <c r="AE5315" s="1" t="s">
        <v>16300</v>
      </c>
      <c r="AF5315">
        <v>5505</v>
      </c>
    </row>
    <row r="5316" spans="1:32" x14ac:dyDescent="0.2">
      <c r="A5316">
        <v>0.36864978075027499</v>
      </c>
      <c r="B5316">
        <v>0.37374681234359702</v>
      </c>
      <c r="C5316">
        <v>0.24180281162261999</v>
      </c>
      <c r="D5316">
        <v>0.24856968224048601</v>
      </c>
      <c r="E5316">
        <v>0.23700787127018</v>
      </c>
      <c r="F5316">
        <v>0.44691291451454201</v>
      </c>
      <c r="G5316">
        <v>0.33632293343544001</v>
      </c>
      <c r="H5316">
        <v>0.47588491439819303</v>
      </c>
      <c r="I5316">
        <v>0.359203040599823</v>
      </c>
      <c r="J5316">
        <v>0.39804717898368802</v>
      </c>
      <c r="K5316">
        <v>15</v>
      </c>
      <c r="L5316">
        <v>15</v>
      </c>
      <c r="M5316">
        <v>15</v>
      </c>
      <c r="N5316">
        <v>19.8</v>
      </c>
      <c r="O5316">
        <v>19.8</v>
      </c>
      <c r="P5316">
        <v>19.8</v>
      </c>
      <c r="Q5316">
        <v>104.8</v>
      </c>
      <c r="R5316">
        <v>0</v>
      </c>
      <c r="S5316">
        <v>39.31</v>
      </c>
      <c r="T5316">
        <v>161790000</v>
      </c>
      <c r="U5316">
        <v>17</v>
      </c>
      <c r="V5316">
        <v>1.54537967623036</v>
      </c>
      <c r="W5316">
        <v>4.7640108401084E-2</v>
      </c>
      <c r="X5316">
        <v>0.10931880474090599</v>
      </c>
      <c r="Y5316">
        <v>2.66720849648275</v>
      </c>
      <c r="Z5316" t="str">
        <f t="shared" ref="Z5316:Z5379" si="166">IFERROR(IF(AND(V5316&gt;1.3,X5316&gt;=1),"+",""),"")</f>
        <v/>
      </c>
      <c r="AA5316" t="str">
        <f t="shared" ref="AA5316:AA5379" si="167">IFERROR(IF(AND(V5316&gt;1.3,X5316&lt;=-1),"+",""),"")</f>
        <v/>
      </c>
      <c r="AB5316" t="s">
        <v>16301</v>
      </c>
      <c r="AC5316" t="s">
        <v>16301</v>
      </c>
      <c r="AD5316" t="s">
        <v>16302</v>
      </c>
      <c r="AE5316" s="1" t="s">
        <v>16303</v>
      </c>
      <c r="AF5316">
        <v>5506</v>
      </c>
    </row>
    <row r="5317" spans="1:32" x14ac:dyDescent="0.2">
      <c r="A5317">
        <v>-0.54211014509201105</v>
      </c>
      <c r="B5317">
        <v>-0.73314255475997903</v>
      </c>
      <c r="C5317">
        <v>-0.639992475509644</v>
      </c>
      <c r="D5317">
        <v>-0.83120030164718595</v>
      </c>
      <c r="E5317">
        <v>-0.76450562477111805</v>
      </c>
      <c r="F5317">
        <v>-0.79636764526367199</v>
      </c>
      <c r="G5317">
        <v>-0.44901126623153698</v>
      </c>
      <c r="H5317">
        <v>-0.76191002130508401</v>
      </c>
      <c r="I5317">
        <v>-0.92802935838699296</v>
      </c>
      <c r="J5317">
        <v>-0.88182342052459695</v>
      </c>
      <c r="K5317">
        <v>4</v>
      </c>
      <c r="L5317">
        <v>4</v>
      </c>
      <c r="M5317">
        <v>4</v>
      </c>
      <c r="N5317">
        <v>9.8000000000000007</v>
      </c>
      <c r="O5317">
        <v>9.8000000000000007</v>
      </c>
      <c r="P5317">
        <v>9.8000000000000007</v>
      </c>
      <c r="Q5317">
        <v>42.491</v>
      </c>
      <c r="R5317">
        <v>0</v>
      </c>
      <c r="S5317">
        <v>8.5245999999999995</v>
      </c>
      <c r="T5317">
        <v>121700000</v>
      </c>
      <c r="U5317">
        <v>4</v>
      </c>
      <c r="V5317">
        <v>0.26010444997330001</v>
      </c>
      <c r="W5317">
        <v>0.63278367725481099</v>
      </c>
      <c r="X5317">
        <v>-6.1238121986389102E-2</v>
      </c>
      <c r="Y5317">
        <v>-0.62495145709448297</v>
      </c>
      <c r="Z5317" t="str">
        <f t="shared" si="166"/>
        <v/>
      </c>
      <c r="AA5317" t="str">
        <f t="shared" si="167"/>
        <v/>
      </c>
      <c r="AB5317" t="s">
        <v>16304</v>
      </c>
      <c r="AC5317" t="s">
        <v>16304</v>
      </c>
      <c r="AD5317" t="s">
        <v>16305</v>
      </c>
      <c r="AE5317" s="1" t="s">
        <v>16306</v>
      </c>
      <c r="AF5317">
        <v>5507</v>
      </c>
    </row>
    <row r="5318" spans="1:32" x14ac:dyDescent="0.2">
      <c r="A5318">
        <v>4.2017412185668901</v>
      </c>
      <c r="B5318">
        <v>4.1902546882629403</v>
      </c>
      <c r="C5318">
        <v>4.0901427268981898</v>
      </c>
      <c r="D5318">
        <v>4.00669193267822</v>
      </c>
      <c r="E5318">
        <v>4.0514712333679199</v>
      </c>
      <c r="F5318">
        <v>4.2025308609008798</v>
      </c>
      <c r="G5318">
        <v>4.1735768318176296</v>
      </c>
      <c r="H5318">
        <v>4.1685509681701696</v>
      </c>
      <c r="I5318">
        <v>4.1338853836059597</v>
      </c>
      <c r="J5318">
        <v>4.0341248512268102</v>
      </c>
      <c r="K5318">
        <v>43</v>
      </c>
      <c r="L5318">
        <v>43</v>
      </c>
      <c r="M5318">
        <v>43</v>
      </c>
      <c r="N5318">
        <v>43.2</v>
      </c>
      <c r="O5318">
        <v>43.2</v>
      </c>
      <c r="P5318">
        <v>43.2</v>
      </c>
      <c r="Q5318">
        <v>119.91</v>
      </c>
      <c r="R5318">
        <v>0</v>
      </c>
      <c r="S5318">
        <v>269.66000000000003</v>
      </c>
      <c r="T5318">
        <v>3704000000</v>
      </c>
      <c r="U5318">
        <v>105</v>
      </c>
      <c r="V5318">
        <v>0.30581877360271797</v>
      </c>
      <c r="W5318">
        <v>0.57290134099616896</v>
      </c>
      <c r="X5318">
        <v>3.4473419189453097E-2</v>
      </c>
      <c r="Y5318">
        <v>0.715727401254038</v>
      </c>
      <c r="Z5318" t="str">
        <f t="shared" si="166"/>
        <v/>
      </c>
      <c r="AA5318" t="str">
        <f t="shared" si="167"/>
        <v/>
      </c>
      <c r="AB5318" t="s">
        <v>16307</v>
      </c>
      <c r="AC5318" t="s">
        <v>16307</v>
      </c>
      <c r="AD5318" t="s">
        <v>16308</v>
      </c>
      <c r="AE5318" s="1" t="s">
        <v>16309</v>
      </c>
      <c r="AF5318">
        <v>5508</v>
      </c>
    </row>
    <row r="5319" spans="1:32" x14ac:dyDescent="0.2">
      <c r="A5319">
        <v>1.46659243106842</v>
      </c>
      <c r="B5319">
        <v>1.38496494293213</v>
      </c>
      <c r="C5319">
        <v>1.1316293478012101</v>
      </c>
      <c r="D5319">
        <v>1.24342405796051</v>
      </c>
      <c r="E5319">
        <v>1.1958022117614699</v>
      </c>
      <c r="F5319">
        <v>1.15334141254425</v>
      </c>
      <c r="G5319">
        <v>1.0769624710082999</v>
      </c>
      <c r="H5319">
        <v>1.31001317501068</v>
      </c>
      <c r="I5319">
        <v>1.1932164430618299</v>
      </c>
      <c r="J5319">
        <v>1.08486759662628</v>
      </c>
      <c r="K5319">
        <v>12</v>
      </c>
      <c r="L5319">
        <v>12</v>
      </c>
      <c r="M5319">
        <v>12</v>
      </c>
      <c r="N5319">
        <v>24.3</v>
      </c>
      <c r="O5319">
        <v>24.3</v>
      </c>
      <c r="P5319">
        <v>24.3</v>
      </c>
      <c r="Q5319">
        <v>62.003</v>
      </c>
      <c r="R5319">
        <v>0</v>
      </c>
      <c r="S5319">
        <v>46.04</v>
      </c>
      <c r="T5319">
        <v>387080000</v>
      </c>
      <c r="U5319">
        <v>17</v>
      </c>
      <c r="V5319">
        <v>0.83684930559924797</v>
      </c>
      <c r="W5319">
        <v>0.19228412256267399</v>
      </c>
      <c r="X5319">
        <v>-0.12080237865448</v>
      </c>
      <c r="Y5319">
        <v>-1.6121403923992199</v>
      </c>
      <c r="Z5319" t="str">
        <f t="shared" si="166"/>
        <v/>
      </c>
      <c r="AA5319" t="str">
        <f t="shared" si="167"/>
        <v/>
      </c>
      <c r="AB5319" t="s">
        <v>16310</v>
      </c>
      <c r="AC5319" t="s">
        <v>16311</v>
      </c>
      <c r="AD5319" t="s">
        <v>16312</v>
      </c>
      <c r="AE5319" s="1" t="s">
        <v>16313</v>
      </c>
      <c r="AF5319">
        <v>5509</v>
      </c>
    </row>
    <row r="5320" spans="1:32" x14ac:dyDescent="0.2">
      <c r="A5320">
        <v>-3.5420877933502202</v>
      </c>
      <c r="B5320">
        <v>-3.2772948741912802</v>
      </c>
      <c r="C5320">
        <v>-3.2775106430053702</v>
      </c>
      <c r="D5320">
        <v>-2.9390182495117201</v>
      </c>
      <c r="E5320">
        <v>-3.2122454643249498</v>
      </c>
      <c r="F5320">
        <v>-3.39551901817322</v>
      </c>
      <c r="G5320">
        <v>-3.3703598976135298</v>
      </c>
      <c r="H5320">
        <v>-3.2622802257537802</v>
      </c>
      <c r="I5320">
        <v>-3.33456206321716</v>
      </c>
      <c r="J5320">
        <v>-3.3637561798095699</v>
      </c>
      <c r="K5320">
        <v>2</v>
      </c>
      <c r="L5320">
        <v>2</v>
      </c>
      <c r="M5320">
        <v>2</v>
      </c>
      <c r="N5320">
        <v>39.799999999999997</v>
      </c>
      <c r="O5320">
        <v>39.799999999999997</v>
      </c>
      <c r="P5320">
        <v>39.799999999999997</v>
      </c>
      <c r="Q5320">
        <v>11.586</v>
      </c>
      <c r="R5320">
        <v>0</v>
      </c>
      <c r="S5320">
        <v>21.364999999999998</v>
      </c>
      <c r="T5320">
        <v>23912000</v>
      </c>
      <c r="U5320">
        <v>3</v>
      </c>
      <c r="V5320">
        <v>0.44185683174102097</v>
      </c>
      <c r="W5320">
        <v>0.43065112582781501</v>
      </c>
      <c r="X5320">
        <v>-9.5664072036743E-2</v>
      </c>
      <c r="Y5320">
        <v>-0.96771260148141802</v>
      </c>
      <c r="Z5320" t="str">
        <f t="shared" si="166"/>
        <v/>
      </c>
      <c r="AA5320" t="str">
        <f t="shared" si="167"/>
        <v/>
      </c>
      <c r="AB5320" t="s">
        <v>16314</v>
      </c>
      <c r="AC5320" t="s">
        <v>16314</v>
      </c>
      <c r="AD5320" t="s">
        <v>16315</v>
      </c>
      <c r="AE5320" s="1" t="s">
        <v>16316</v>
      </c>
      <c r="AF5320">
        <v>5510</v>
      </c>
    </row>
    <row r="5321" spans="1:32" x14ac:dyDescent="0.2">
      <c r="A5321">
        <v>-3.35788652300835E-2</v>
      </c>
      <c r="B5321">
        <v>-0.37199017405509899</v>
      </c>
      <c r="C5321">
        <v>0.205445006489754</v>
      </c>
      <c r="D5321">
        <v>0.105416692793369</v>
      </c>
      <c r="E5321">
        <v>-0.10011014342308</v>
      </c>
      <c r="F5321">
        <v>-0.19873371720314001</v>
      </c>
      <c r="G5321">
        <v>-0.12688599526882199</v>
      </c>
      <c r="H5321">
        <v>-0.172059491276741</v>
      </c>
      <c r="I5321">
        <v>-0.28348046541214</v>
      </c>
      <c r="J5321">
        <v>-0.24592223763465901</v>
      </c>
      <c r="K5321">
        <v>4</v>
      </c>
      <c r="L5321">
        <v>4</v>
      </c>
      <c r="M5321">
        <v>3</v>
      </c>
      <c r="N5321">
        <v>47.2</v>
      </c>
      <c r="O5321">
        <v>47.2</v>
      </c>
      <c r="P5321">
        <v>34.799999999999997</v>
      </c>
      <c r="Q5321">
        <v>10.378</v>
      </c>
      <c r="R5321">
        <v>0</v>
      </c>
      <c r="S5321">
        <v>8.3318999999999992</v>
      </c>
      <c r="T5321">
        <v>143430000</v>
      </c>
      <c r="U5321">
        <v>4</v>
      </c>
      <c r="V5321">
        <v>0.84404689808505595</v>
      </c>
      <c r="W5321">
        <v>0.189524142757173</v>
      </c>
      <c r="X5321">
        <v>-0.16645288467407199</v>
      </c>
      <c r="Y5321">
        <v>-1.6231972005833499</v>
      </c>
      <c r="Z5321" t="str">
        <f t="shared" si="166"/>
        <v/>
      </c>
      <c r="AA5321" t="str">
        <f t="shared" si="167"/>
        <v/>
      </c>
      <c r="AB5321" t="s">
        <v>16317</v>
      </c>
      <c r="AC5321" t="s">
        <v>16317</v>
      </c>
      <c r="AD5321" t="s">
        <v>16318</v>
      </c>
      <c r="AE5321" s="1" t="s">
        <v>16319</v>
      </c>
      <c r="AF5321">
        <v>5511</v>
      </c>
    </row>
    <row r="5322" spans="1:32" x14ac:dyDescent="0.2">
      <c r="A5322">
        <v>-0.362808108329773</v>
      </c>
      <c r="B5322">
        <v>-0.54461997747421298</v>
      </c>
      <c r="C5322">
        <v>-0.15973570942878701</v>
      </c>
      <c r="D5322">
        <v>-2.22596079111099E-2</v>
      </c>
      <c r="E5322">
        <v>-0.523673415184021</v>
      </c>
      <c r="F5322">
        <v>-0.98134559392929099</v>
      </c>
      <c r="G5322">
        <v>-1.4498876333236701</v>
      </c>
      <c r="H5322">
        <v>-1.0594165325164799</v>
      </c>
      <c r="I5322">
        <v>-1.06142842769623</v>
      </c>
      <c r="J5322">
        <v>-1.1326494216918901</v>
      </c>
      <c r="K5322">
        <v>3</v>
      </c>
      <c r="L5322">
        <v>3</v>
      </c>
      <c r="M5322">
        <v>3</v>
      </c>
      <c r="N5322">
        <v>31.3</v>
      </c>
      <c r="O5322">
        <v>31.3</v>
      </c>
      <c r="P5322">
        <v>31.3</v>
      </c>
      <c r="Q5322">
        <v>9.3435000000000006</v>
      </c>
      <c r="R5322">
        <v>0</v>
      </c>
      <c r="S5322">
        <v>9.9124999999999996</v>
      </c>
      <c r="T5322">
        <v>86484000</v>
      </c>
      <c r="U5322">
        <v>5</v>
      </c>
      <c r="V5322">
        <v>3.59912046157203</v>
      </c>
      <c r="W5322">
        <v>1.0570342205323199E-3</v>
      </c>
      <c r="X5322">
        <v>-0.81432615816593201</v>
      </c>
      <c r="Y5322">
        <v>-6.2278054532948701</v>
      </c>
      <c r="Z5322" t="str">
        <f t="shared" si="166"/>
        <v/>
      </c>
      <c r="AA5322" t="str">
        <f t="shared" si="167"/>
        <v/>
      </c>
      <c r="AB5322" t="s">
        <v>16320</v>
      </c>
      <c r="AC5322" t="s">
        <v>16320</v>
      </c>
      <c r="AD5322" t="s">
        <v>16321</v>
      </c>
      <c r="AE5322" s="1" t="s">
        <v>16322</v>
      </c>
      <c r="AF5322">
        <v>5512</v>
      </c>
    </row>
    <row r="5323" spans="1:32" x14ac:dyDescent="0.2">
      <c r="A5323">
        <v>2.8333606719970699</v>
      </c>
      <c r="B5323">
        <v>2.7304437160491899</v>
      </c>
      <c r="C5323">
        <v>2.8339712619781499</v>
      </c>
      <c r="D5323">
        <v>2.78522872924805</v>
      </c>
      <c r="E5323">
        <v>2.8105449676513699</v>
      </c>
      <c r="F5323">
        <v>2.5632455348968501</v>
      </c>
      <c r="G5323">
        <v>2.6673710346221902</v>
      </c>
      <c r="H5323">
        <v>2.49586749076843</v>
      </c>
      <c r="I5323">
        <v>2.5690484046936</v>
      </c>
      <c r="J5323">
        <v>2.5422010421752899</v>
      </c>
      <c r="K5323">
        <v>16</v>
      </c>
      <c r="L5323">
        <v>16</v>
      </c>
      <c r="M5323">
        <v>16</v>
      </c>
      <c r="N5323">
        <v>70.2</v>
      </c>
      <c r="O5323">
        <v>70.2</v>
      </c>
      <c r="P5323">
        <v>70.2</v>
      </c>
      <c r="Q5323">
        <v>37.606000000000002</v>
      </c>
      <c r="R5323">
        <v>0</v>
      </c>
      <c r="S5323">
        <v>85.978999999999999</v>
      </c>
      <c r="T5323">
        <v>935760000</v>
      </c>
      <c r="U5323">
        <v>30</v>
      </c>
      <c r="V5323">
        <v>3.8555108479662001</v>
      </c>
      <c r="W5323">
        <v>7.2727272727272701E-4</v>
      </c>
      <c r="X5323">
        <v>-0.23116316795349101</v>
      </c>
      <c r="Y5323">
        <v>-6.7883421387673701</v>
      </c>
      <c r="Z5323" t="str">
        <f t="shared" si="166"/>
        <v/>
      </c>
      <c r="AA5323" t="str">
        <f t="shared" si="167"/>
        <v/>
      </c>
      <c r="AB5323" t="s">
        <v>16323</v>
      </c>
      <c r="AC5323" t="s">
        <v>16323</v>
      </c>
      <c r="AD5323" t="s">
        <v>16324</v>
      </c>
      <c r="AE5323" s="1" t="s">
        <v>16325</v>
      </c>
      <c r="AF5323">
        <v>5513</v>
      </c>
    </row>
    <row r="5324" spans="1:32" x14ac:dyDescent="0.2">
      <c r="A5324">
        <v>2.5069110393524201</v>
      </c>
      <c r="B5324">
        <v>2.5351727008819598</v>
      </c>
      <c r="C5324">
        <v>2.5875089168548602</v>
      </c>
      <c r="D5324">
        <v>2.5282535552978498</v>
      </c>
      <c r="E5324">
        <v>2.5134358406066899</v>
      </c>
      <c r="F5324">
        <v>2.3950357437133798</v>
      </c>
      <c r="G5324">
        <v>2.6353888511657702</v>
      </c>
      <c r="H5324">
        <v>2.2656984329223602</v>
      </c>
      <c r="I5324">
        <v>2.3716175556182901</v>
      </c>
      <c r="J5324">
        <v>2.2889502048492401</v>
      </c>
      <c r="K5324">
        <v>21</v>
      </c>
      <c r="L5324">
        <v>21</v>
      </c>
      <c r="M5324">
        <v>21</v>
      </c>
      <c r="N5324">
        <v>34.1</v>
      </c>
      <c r="O5324">
        <v>34.1</v>
      </c>
      <c r="P5324">
        <v>34.1</v>
      </c>
      <c r="Q5324">
        <v>71.45</v>
      </c>
      <c r="R5324">
        <v>0</v>
      </c>
      <c r="S5324">
        <v>68.366</v>
      </c>
      <c r="T5324">
        <v>781180000</v>
      </c>
      <c r="U5324">
        <v>27</v>
      </c>
      <c r="V5324">
        <v>1.1798755453526399</v>
      </c>
      <c r="W5324">
        <v>9.6658293633607603E-2</v>
      </c>
      <c r="X5324">
        <v>-0.14291825294494701</v>
      </c>
      <c r="Y5324">
        <v>-2.1271234186089498</v>
      </c>
      <c r="Z5324" t="str">
        <f t="shared" si="166"/>
        <v/>
      </c>
      <c r="AA5324" t="str">
        <f t="shared" si="167"/>
        <v/>
      </c>
      <c r="AB5324" t="s">
        <v>16326</v>
      </c>
      <c r="AC5324" t="s">
        <v>16326</v>
      </c>
      <c r="AD5324" t="s">
        <v>16327</v>
      </c>
      <c r="AE5324" s="1" t="s">
        <v>16328</v>
      </c>
      <c r="AF5324">
        <v>5514</v>
      </c>
    </row>
    <row r="5325" spans="1:32" x14ac:dyDescent="0.2">
      <c r="A5325">
        <v>-3.0961496829986599</v>
      </c>
      <c r="B5325">
        <v>-2.9729783535003702</v>
      </c>
      <c r="C5325">
        <v>-3.2266535758972199</v>
      </c>
      <c r="D5325">
        <v>-3.0645270347595202</v>
      </c>
      <c r="E5325">
        <v>-3.26593089103699</v>
      </c>
      <c r="F5325">
        <v>-2.6277301311492902</v>
      </c>
      <c r="G5325">
        <v>-2.8773450851440399</v>
      </c>
      <c r="H5325">
        <v>-2.8944456577300999</v>
      </c>
      <c r="I5325">
        <v>-2.7633209228515598</v>
      </c>
      <c r="J5325">
        <v>-2.9410991668701199</v>
      </c>
      <c r="K5325">
        <v>2</v>
      </c>
      <c r="L5325">
        <v>2</v>
      </c>
      <c r="M5325">
        <v>2</v>
      </c>
      <c r="N5325">
        <v>10.5</v>
      </c>
      <c r="O5325">
        <v>10.5</v>
      </c>
      <c r="P5325">
        <v>10.5</v>
      </c>
      <c r="Q5325">
        <v>28.262</v>
      </c>
      <c r="R5325">
        <v>0</v>
      </c>
      <c r="S5325">
        <v>6.3686999999999996</v>
      </c>
      <c r="T5325">
        <v>31467000</v>
      </c>
      <c r="U5325">
        <v>2</v>
      </c>
      <c r="V5325">
        <v>2.3466291163836801</v>
      </c>
      <c r="W5325">
        <v>1.0251517779705101E-2</v>
      </c>
      <c r="X5325">
        <v>0.304459714889527</v>
      </c>
      <c r="Y5325">
        <v>3.9067457767776301</v>
      </c>
      <c r="Z5325" t="str">
        <f t="shared" si="166"/>
        <v/>
      </c>
      <c r="AA5325" t="str">
        <f t="shared" si="167"/>
        <v/>
      </c>
      <c r="AB5325" t="s">
        <v>16329</v>
      </c>
      <c r="AC5325" t="s">
        <v>16329</v>
      </c>
      <c r="AD5325" t="s">
        <v>16330</v>
      </c>
      <c r="AE5325" s="1" t="s">
        <v>16331</v>
      </c>
      <c r="AF5325">
        <v>5515</v>
      </c>
    </row>
    <row r="5326" spans="1:32" x14ac:dyDescent="0.2">
      <c r="A5326">
        <v>2.7326498031616202</v>
      </c>
      <c r="B5326">
        <v>2.78943991661072</v>
      </c>
      <c r="C5326">
        <v>2.6764845848083501</v>
      </c>
      <c r="D5326">
        <v>2.6367881298065199</v>
      </c>
      <c r="E5326">
        <v>2.6687674522399898</v>
      </c>
      <c r="F5326">
        <v>2.7017357349395801</v>
      </c>
      <c r="G5326">
        <v>2.75363397598267</v>
      </c>
      <c r="H5326">
        <v>2.7197060585021999</v>
      </c>
      <c r="I5326">
        <v>2.7422072887420699</v>
      </c>
      <c r="J5326">
        <v>2.6926085948944101</v>
      </c>
      <c r="K5326">
        <v>26</v>
      </c>
      <c r="L5326">
        <v>26</v>
      </c>
      <c r="M5326">
        <v>25</v>
      </c>
      <c r="N5326">
        <v>40.6</v>
      </c>
      <c r="O5326">
        <v>40.6</v>
      </c>
      <c r="P5326">
        <v>40.1</v>
      </c>
      <c r="Q5326">
        <v>104.2</v>
      </c>
      <c r="R5326">
        <v>0</v>
      </c>
      <c r="S5326">
        <v>143.26</v>
      </c>
      <c r="T5326">
        <v>1438400000</v>
      </c>
      <c r="U5326">
        <v>45</v>
      </c>
      <c r="V5326">
        <v>0.30787155317598403</v>
      </c>
      <c r="W5326">
        <v>0.570966874699952</v>
      </c>
      <c r="X5326">
        <v>2.1152353286743301E-2</v>
      </c>
      <c r="Y5326">
        <v>0.71972009049216701</v>
      </c>
      <c r="Z5326" t="str">
        <f t="shared" si="166"/>
        <v/>
      </c>
      <c r="AA5326" t="str">
        <f t="shared" si="167"/>
        <v/>
      </c>
      <c r="AB5326" t="s">
        <v>16332</v>
      </c>
      <c r="AC5326" t="s">
        <v>16332</v>
      </c>
      <c r="AD5326" t="s">
        <v>16333</v>
      </c>
      <c r="AE5326" s="1" t="s">
        <v>16334</v>
      </c>
      <c r="AF5326">
        <v>5516</v>
      </c>
    </row>
    <row r="5327" spans="1:32" x14ac:dyDescent="0.2">
      <c r="A5327">
        <v>2.37275290489197</v>
      </c>
      <c r="B5327">
        <v>2.2706463336944598</v>
      </c>
      <c r="C5327">
        <v>2.5659143924713099</v>
      </c>
      <c r="D5327">
        <v>2.4165923595428498</v>
      </c>
      <c r="E5327">
        <v>2.30588674545288</v>
      </c>
      <c r="F5327">
        <v>1.8370987176895099</v>
      </c>
      <c r="G5327">
        <v>1.8805617094039899</v>
      </c>
      <c r="H5327">
        <v>1.9670875072479199</v>
      </c>
      <c r="I5327">
        <v>1.9680826663970901</v>
      </c>
      <c r="J5327">
        <v>1.89442110061646</v>
      </c>
      <c r="K5327">
        <v>6</v>
      </c>
      <c r="L5327">
        <v>6</v>
      </c>
      <c r="M5327">
        <v>6</v>
      </c>
      <c r="N5327">
        <v>69.5</v>
      </c>
      <c r="O5327">
        <v>69.5</v>
      </c>
      <c r="P5327">
        <v>69.5</v>
      </c>
      <c r="Q5327">
        <v>10.5</v>
      </c>
      <c r="R5327">
        <v>0</v>
      </c>
      <c r="S5327">
        <v>86.93</v>
      </c>
      <c r="T5327">
        <v>1051200000</v>
      </c>
      <c r="U5327">
        <v>21</v>
      </c>
      <c r="V5327">
        <v>4.4698815550405397</v>
      </c>
      <c r="W5327" s="2">
        <v>9.7902097902097899E-5</v>
      </c>
      <c r="X5327">
        <v>-0.47690820693969699</v>
      </c>
      <c r="Y5327">
        <v>-8.2856330341246398</v>
      </c>
      <c r="Z5327" t="str">
        <f t="shared" si="166"/>
        <v/>
      </c>
      <c r="AA5327" t="str">
        <f t="shared" si="167"/>
        <v/>
      </c>
      <c r="AB5327" t="s">
        <v>16335</v>
      </c>
      <c r="AC5327" t="s">
        <v>16335</v>
      </c>
      <c r="AD5327" t="s">
        <v>16336</v>
      </c>
      <c r="AE5327" s="1" t="s">
        <v>16337</v>
      </c>
      <c r="AF5327">
        <v>5517</v>
      </c>
    </row>
    <row r="5328" spans="1:32" x14ac:dyDescent="0.2">
      <c r="A5328">
        <v>1.8107191324234</v>
      </c>
      <c r="B5328">
        <v>1.9220825433731099</v>
      </c>
      <c r="C5328">
        <v>1.7892161607742301</v>
      </c>
      <c r="D5328">
        <v>1.85109710693359</v>
      </c>
      <c r="E5328">
        <v>1.9093925952911399</v>
      </c>
      <c r="F5328">
        <v>1.6402884721755999</v>
      </c>
      <c r="G5328">
        <v>1.73959040641785</v>
      </c>
      <c r="H5328">
        <v>1.8236222267150899</v>
      </c>
      <c r="I5328">
        <v>1.7763557434082</v>
      </c>
      <c r="J5328">
        <v>1.6262565851211499</v>
      </c>
      <c r="K5328">
        <v>11</v>
      </c>
      <c r="L5328">
        <v>11</v>
      </c>
      <c r="M5328">
        <v>11</v>
      </c>
      <c r="N5328">
        <v>53.1</v>
      </c>
      <c r="O5328">
        <v>53.1</v>
      </c>
      <c r="P5328">
        <v>53.1</v>
      </c>
      <c r="Q5328">
        <v>29.702000000000002</v>
      </c>
      <c r="R5328">
        <v>0</v>
      </c>
      <c r="S5328">
        <v>67.430999999999997</v>
      </c>
      <c r="T5328">
        <v>561060000</v>
      </c>
      <c r="U5328">
        <v>23</v>
      </c>
      <c r="V5328">
        <v>1.7088684923625499</v>
      </c>
      <c r="W5328">
        <v>3.5098251959011499E-2</v>
      </c>
      <c r="X5328">
        <v>-0.135278820991516</v>
      </c>
      <c r="Y5328">
        <v>-2.9113268194745801</v>
      </c>
      <c r="Z5328" t="str">
        <f t="shared" si="166"/>
        <v/>
      </c>
      <c r="AA5328" t="str">
        <f t="shared" si="167"/>
        <v/>
      </c>
      <c r="AB5328" t="s">
        <v>16338</v>
      </c>
      <c r="AC5328" t="s">
        <v>16338</v>
      </c>
      <c r="AD5328" t="s">
        <v>16339</v>
      </c>
      <c r="AE5328" s="1" t="s">
        <v>16340</v>
      </c>
      <c r="AF5328">
        <v>5518</v>
      </c>
    </row>
    <row r="5329" spans="1:32" x14ac:dyDescent="0.2">
      <c r="A5329">
        <v>-0.98701578378677401</v>
      </c>
      <c r="B5329">
        <v>-0.980202496051788</v>
      </c>
      <c r="C5329">
        <v>-1.6108548641204801</v>
      </c>
      <c r="D5329">
        <v>-1.2400808334350599</v>
      </c>
      <c r="E5329">
        <v>-1.55973672866821</v>
      </c>
      <c r="F5329">
        <v>-1.6563038825988801</v>
      </c>
      <c r="G5329">
        <v>-0.98485893011093095</v>
      </c>
      <c r="H5329">
        <v>-1.1847776174545299</v>
      </c>
      <c r="I5329">
        <v>-1.46025049686432</v>
      </c>
      <c r="J5329">
        <v>-1.5174142122268699</v>
      </c>
      <c r="K5329">
        <v>6</v>
      </c>
      <c r="L5329">
        <v>6</v>
      </c>
      <c r="M5329">
        <v>6</v>
      </c>
      <c r="N5329">
        <v>32.9</v>
      </c>
      <c r="O5329">
        <v>32.9</v>
      </c>
      <c r="P5329">
        <v>32.9</v>
      </c>
      <c r="Q5329">
        <v>28.106999999999999</v>
      </c>
      <c r="R5329">
        <v>0</v>
      </c>
      <c r="S5329">
        <v>13.647</v>
      </c>
      <c r="T5329">
        <v>77106000</v>
      </c>
      <c r="U5329">
        <v>7</v>
      </c>
      <c r="V5329">
        <v>0.186054339502911</v>
      </c>
      <c r="W5329">
        <v>0.73688012272627701</v>
      </c>
      <c r="X5329">
        <v>-8.5142886638641405E-2</v>
      </c>
      <c r="Y5329">
        <v>-0.46905586221898099</v>
      </c>
      <c r="Z5329" t="str">
        <f t="shared" si="166"/>
        <v/>
      </c>
      <c r="AA5329" t="str">
        <f t="shared" si="167"/>
        <v/>
      </c>
      <c r="AB5329" t="s">
        <v>16341</v>
      </c>
      <c r="AC5329" t="s">
        <v>16341</v>
      </c>
      <c r="AD5329" t="s">
        <v>16342</v>
      </c>
      <c r="AE5329" s="1" t="s">
        <v>16343</v>
      </c>
      <c r="AF5329">
        <v>5519</v>
      </c>
    </row>
    <row r="5330" spans="1:32" x14ac:dyDescent="0.2">
      <c r="A5330">
        <v>-0.73824936151504505</v>
      </c>
      <c r="B5330">
        <v>-0.61159926652908303</v>
      </c>
      <c r="C5330">
        <v>-0.82980334758758501</v>
      </c>
      <c r="D5330">
        <v>-0.58660411834716797</v>
      </c>
      <c r="E5330">
        <v>-0.630174219608307</v>
      </c>
      <c r="F5330">
        <v>-0.70129764080047596</v>
      </c>
      <c r="G5330">
        <v>-0.60729396343231201</v>
      </c>
      <c r="H5330">
        <v>-0.76660299301147505</v>
      </c>
      <c r="I5330">
        <v>-0.75840836763382002</v>
      </c>
      <c r="J5330">
        <v>-0.66911143064498901</v>
      </c>
      <c r="K5330">
        <v>10</v>
      </c>
      <c r="L5330">
        <v>10</v>
      </c>
      <c r="M5330">
        <v>10</v>
      </c>
      <c r="N5330">
        <v>24.4</v>
      </c>
      <c r="O5330">
        <v>24.4</v>
      </c>
      <c r="P5330">
        <v>24.4</v>
      </c>
      <c r="Q5330">
        <v>70.834000000000003</v>
      </c>
      <c r="R5330">
        <v>0</v>
      </c>
      <c r="S5330">
        <v>24.667000000000002</v>
      </c>
      <c r="T5330">
        <v>167900000</v>
      </c>
      <c r="U5330">
        <v>12</v>
      </c>
      <c r="V5330">
        <v>0.15119251303440201</v>
      </c>
      <c r="W5330">
        <v>0.78568143100511101</v>
      </c>
      <c r="X5330">
        <v>-2.12568163871765E-2</v>
      </c>
      <c r="Y5330">
        <v>-0.390999560468556</v>
      </c>
      <c r="Z5330" t="str">
        <f t="shared" si="166"/>
        <v/>
      </c>
      <c r="AA5330" t="str">
        <f t="shared" si="167"/>
        <v/>
      </c>
      <c r="AB5330" t="s">
        <v>16344</v>
      </c>
      <c r="AC5330" t="s">
        <v>16344</v>
      </c>
      <c r="AD5330" t="s">
        <v>16345</v>
      </c>
      <c r="AE5330" s="1" t="s">
        <v>16346</v>
      </c>
      <c r="AF5330">
        <v>5520</v>
      </c>
    </row>
    <row r="5331" spans="1:32" x14ac:dyDescent="0.2">
      <c r="A5331">
        <v>0.45364466309547402</v>
      </c>
      <c r="B5331">
        <v>0.57250177860259999</v>
      </c>
      <c r="C5331">
        <v>0.389011830091476</v>
      </c>
      <c r="D5331">
        <v>0.33047419786453203</v>
      </c>
      <c r="E5331">
        <v>0.60706287622451804</v>
      </c>
      <c r="F5331">
        <v>0.46072873473167397</v>
      </c>
      <c r="G5331">
        <v>0.36528813838958701</v>
      </c>
      <c r="H5331">
        <v>0.40140104293823198</v>
      </c>
      <c r="I5331">
        <v>0.45885077118873602</v>
      </c>
      <c r="J5331">
        <v>0.45852977037429798</v>
      </c>
      <c r="K5331">
        <v>10</v>
      </c>
      <c r="L5331">
        <v>10</v>
      </c>
      <c r="M5331">
        <v>10</v>
      </c>
      <c r="N5331">
        <v>37.5</v>
      </c>
      <c r="O5331">
        <v>37.5</v>
      </c>
      <c r="P5331">
        <v>37.5</v>
      </c>
      <c r="Q5331">
        <v>39.834000000000003</v>
      </c>
      <c r="R5331">
        <v>0</v>
      </c>
      <c r="S5331">
        <v>64.947999999999993</v>
      </c>
      <c r="T5331">
        <v>186720000</v>
      </c>
      <c r="U5331">
        <v>16</v>
      </c>
      <c r="V5331">
        <v>0.318249908926173</v>
      </c>
      <c r="W5331">
        <v>0.55673437876960197</v>
      </c>
      <c r="X5331">
        <v>-4.1579377651214597E-2</v>
      </c>
      <c r="Y5331">
        <v>-0.73980378497664201</v>
      </c>
      <c r="Z5331" t="str">
        <f t="shared" si="166"/>
        <v/>
      </c>
      <c r="AA5331" t="str">
        <f t="shared" si="167"/>
        <v/>
      </c>
      <c r="AB5331" t="s">
        <v>16347</v>
      </c>
      <c r="AC5331" t="s">
        <v>16347</v>
      </c>
      <c r="AD5331" t="s">
        <v>16348</v>
      </c>
      <c r="AE5331" s="1" t="s">
        <v>16349</v>
      </c>
      <c r="AF5331">
        <v>5521</v>
      </c>
    </row>
    <row r="5332" spans="1:32" x14ac:dyDescent="0.2">
      <c r="A5332">
        <v>-2.2607676982879599</v>
      </c>
      <c r="B5332">
        <v>-2.1665878295898402</v>
      </c>
      <c r="C5332">
        <v>-1.9791338443756099</v>
      </c>
      <c r="D5332">
        <v>-2.2227926254272501</v>
      </c>
      <c r="E5332">
        <v>-1.9444928169250499</v>
      </c>
      <c r="F5332">
        <v>-1.79572725296021</v>
      </c>
      <c r="G5332">
        <v>-2.08019351959229</v>
      </c>
      <c r="H5332">
        <v>-2.1465990543365501</v>
      </c>
      <c r="I5332">
        <v>-1.8956038951873799</v>
      </c>
      <c r="J5332">
        <v>-1.88739597797394</v>
      </c>
      <c r="K5332">
        <v>2</v>
      </c>
      <c r="L5332">
        <v>2</v>
      </c>
      <c r="M5332">
        <v>2</v>
      </c>
      <c r="N5332">
        <v>4.2</v>
      </c>
      <c r="O5332">
        <v>4.2</v>
      </c>
      <c r="P5332">
        <v>4.2</v>
      </c>
      <c r="Q5332">
        <v>59.57</v>
      </c>
      <c r="R5332">
        <v>1.5361000000000001E-3</v>
      </c>
      <c r="S5332">
        <v>3.1987999999999999</v>
      </c>
      <c r="T5332">
        <v>41190000</v>
      </c>
      <c r="U5332">
        <v>2</v>
      </c>
      <c r="V5332">
        <v>0.87650260411681702</v>
      </c>
      <c r="W5332">
        <v>0.17709907341411299</v>
      </c>
      <c r="X5332">
        <v>0.15365102291107199</v>
      </c>
      <c r="Y5332">
        <v>1.67286874189327</v>
      </c>
      <c r="Z5332" t="str">
        <f t="shared" si="166"/>
        <v/>
      </c>
      <c r="AA5332" t="str">
        <f t="shared" si="167"/>
        <v/>
      </c>
      <c r="AB5332" t="s">
        <v>16350</v>
      </c>
      <c r="AC5332" t="s">
        <v>16350</v>
      </c>
      <c r="AD5332" t="s">
        <v>16351</v>
      </c>
      <c r="AE5332" s="1" t="s">
        <v>16352</v>
      </c>
      <c r="AF5332">
        <v>5522</v>
      </c>
    </row>
    <row r="5333" spans="1:32" x14ac:dyDescent="0.2">
      <c r="A5333">
        <v>-3.35788652300835E-2</v>
      </c>
      <c r="B5333">
        <v>-5.1321368664503098E-3</v>
      </c>
      <c r="C5333">
        <v>5.4014818742871302E-3</v>
      </c>
      <c r="D5333">
        <v>-1.22164264321327E-2</v>
      </c>
      <c r="E5333">
        <v>-6.1026539653539699E-2</v>
      </c>
      <c r="F5333">
        <v>-8.6340479552745805E-2</v>
      </c>
      <c r="G5333">
        <v>-5.2169576287269599E-2</v>
      </c>
      <c r="H5333">
        <v>-4.2359452694654499E-2</v>
      </c>
      <c r="I5333">
        <v>-9.0531352907419205E-3</v>
      </c>
      <c r="J5333">
        <v>-0.108883634209633</v>
      </c>
      <c r="K5333">
        <v>9</v>
      </c>
      <c r="L5333">
        <v>9</v>
      </c>
      <c r="M5333">
        <v>9</v>
      </c>
      <c r="N5333">
        <v>15</v>
      </c>
      <c r="O5333">
        <v>15</v>
      </c>
      <c r="P5333">
        <v>15</v>
      </c>
      <c r="Q5333">
        <v>101.27</v>
      </c>
      <c r="R5333">
        <v>0</v>
      </c>
      <c r="S5333">
        <v>35.210999999999999</v>
      </c>
      <c r="T5333">
        <v>163930000</v>
      </c>
      <c r="U5333">
        <v>13</v>
      </c>
      <c r="V5333">
        <v>0.97979400303585995</v>
      </c>
      <c r="W5333">
        <v>0.14405188859213999</v>
      </c>
      <c r="X5333">
        <v>-3.84507583454251E-2</v>
      </c>
      <c r="Y5333">
        <v>-1.82921807675262</v>
      </c>
      <c r="Z5333" t="str">
        <f t="shared" si="166"/>
        <v/>
      </c>
      <c r="AA5333" t="str">
        <f t="shared" si="167"/>
        <v/>
      </c>
      <c r="AB5333" t="s">
        <v>16353</v>
      </c>
      <c r="AC5333" t="s">
        <v>16353</v>
      </c>
      <c r="AD5333" t="s">
        <v>16354</v>
      </c>
      <c r="AE5333" s="1" t="s">
        <v>16355</v>
      </c>
      <c r="AF5333">
        <v>5523</v>
      </c>
    </row>
    <row r="5334" spans="1:32" x14ac:dyDescent="0.2">
      <c r="A5334">
        <v>-3.4556255340576199</v>
      </c>
      <c r="B5334">
        <v>-3.60402131080627</v>
      </c>
      <c r="C5334">
        <v>-3.6063616275787398</v>
      </c>
      <c r="D5334">
        <v>-3.6692585945129399</v>
      </c>
      <c r="E5334">
        <v>-3.71064400672913</v>
      </c>
      <c r="F5334">
        <v>-3.2345848083496098</v>
      </c>
      <c r="G5334">
        <v>-3.5348460674285902</v>
      </c>
      <c r="H5334">
        <v>-3.7172005176544198</v>
      </c>
      <c r="I5334">
        <v>-3.6613020896911599</v>
      </c>
      <c r="J5334">
        <v>-3.2892332077026398</v>
      </c>
      <c r="K5334">
        <v>1</v>
      </c>
      <c r="L5334">
        <v>1</v>
      </c>
      <c r="M5334">
        <v>1</v>
      </c>
      <c r="N5334">
        <v>11</v>
      </c>
      <c r="O5334">
        <v>11</v>
      </c>
      <c r="P5334">
        <v>11</v>
      </c>
      <c r="Q5334">
        <v>16.831</v>
      </c>
      <c r="R5334">
        <v>0</v>
      </c>
      <c r="S5334">
        <v>5.8403999999999998</v>
      </c>
      <c r="T5334">
        <v>8175200</v>
      </c>
      <c r="U5334">
        <v>1</v>
      </c>
      <c r="V5334">
        <v>0.54486976053467495</v>
      </c>
      <c r="W5334">
        <v>0.34929442060085802</v>
      </c>
      <c r="X5334">
        <v>0.12174887657165499</v>
      </c>
      <c r="Y5334">
        <v>1.1453048032401401</v>
      </c>
      <c r="Z5334" t="str">
        <f t="shared" si="166"/>
        <v/>
      </c>
      <c r="AA5334" t="str">
        <f t="shared" si="167"/>
        <v/>
      </c>
      <c r="AB5334" t="s">
        <v>16356</v>
      </c>
      <c r="AC5334" t="s">
        <v>16356</v>
      </c>
      <c r="AD5334" t="s">
        <v>16357</v>
      </c>
      <c r="AE5334" s="1" t="s">
        <v>16358</v>
      </c>
      <c r="AF5334">
        <v>5524</v>
      </c>
    </row>
    <row r="5335" spans="1:32" x14ac:dyDescent="0.2">
      <c r="A5335">
        <v>2.3413515090942401</v>
      </c>
      <c r="B5335">
        <v>2.4160325527191202</v>
      </c>
      <c r="C5335">
        <v>2.3615980148315399</v>
      </c>
      <c r="D5335">
        <v>2.4253346920013401</v>
      </c>
      <c r="E5335">
        <v>2.4388415813446001</v>
      </c>
      <c r="F5335">
        <v>2.4039845466613801</v>
      </c>
      <c r="G5335">
        <v>2.31700658798218</v>
      </c>
      <c r="H5335">
        <v>2.3624622821807901</v>
      </c>
      <c r="I5335">
        <v>2.2738554477691699</v>
      </c>
      <c r="J5335">
        <v>2.2228472232818599</v>
      </c>
      <c r="K5335">
        <v>8</v>
      </c>
      <c r="L5335">
        <v>8</v>
      </c>
      <c r="M5335">
        <v>8</v>
      </c>
      <c r="N5335">
        <v>75.900000000000006</v>
      </c>
      <c r="O5335">
        <v>75.900000000000006</v>
      </c>
      <c r="P5335">
        <v>75.900000000000006</v>
      </c>
      <c r="Q5335">
        <v>19.888999999999999</v>
      </c>
      <c r="R5335">
        <v>0</v>
      </c>
      <c r="S5335">
        <v>90.38</v>
      </c>
      <c r="T5335">
        <v>1733500000</v>
      </c>
      <c r="U5335">
        <v>33</v>
      </c>
      <c r="V5335">
        <v>1.20814531208064</v>
      </c>
      <c r="W5335">
        <v>9.1773851590105995E-2</v>
      </c>
      <c r="X5335">
        <v>-8.0600452423095895E-2</v>
      </c>
      <c r="Y5335">
        <v>-2.16891249763373</v>
      </c>
      <c r="Z5335" t="str">
        <f t="shared" si="166"/>
        <v/>
      </c>
      <c r="AA5335" t="str">
        <f t="shared" si="167"/>
        <v/>
      </c>
      <c r="AB5335" t="s">
        <v>16359</v>
      </c>
      <c r="AC5335" t="s">
        <v>16359</v>
      </c>
      <c r="AD5335" t="s">
        <v>16360</v>
      </c>
      <c r="AE5335" s="1" t="s">
        <v>16361</v>
      </c>
      <c r="AF5335">
        <v>5525</v>
      </c>
    </row>
    <row r="5336" spans="1:32" x14ac:dyDescent="0.2">
      <c r="A5336">
        <v>-1.1637614965438801</v>
      </c>
      <c r="B5336">
        <v>-0.63034409284591697</v>
      </c>
      <c r="C5336">
        <v>-1.1700296401977499</v>
      </c>
      <c r="D5336">
        <v>-0.81548100709915206</v>
      </c>
      <c r="E5336">
        <v>-0.97806692123413097</v>
      </c>
      <c r="F5336">
        <v>-1.26332223415375</v>
      </c>
      <c r="G5336">
        <v>-1.2559008598327599</v>
      </c>
      <c r="H5336">
        <v>-1.2423563003539999</v>
      </c>
      <c r="I5336">
        <v>-1.1958432197570801</v>
      </c>
      <c r="J5336">
        <v>-1.2886334657669101</v>
      </c>
      <c r="K5336">
        <v>10</v>
      </c>
      <c r="L5336">
        <v>10</v>
      </c>
      <c r="M5336">
        <v>10</v>
      </c>
      <c r="N5336">
        <v>17</v>
      </c>
      <c r="O5336">
        <v>17</v>
      </c>
      <c r="P5336">
        <v>17</v>
      </c>
      <c r="Q5336">
        <v>93.569000000000003</v>
      </c>
      <c r="R5336">
        <v>0</v>
      </c>
      <c r="S5336">
        <v>51.28</v>
      </c>
      <c r="T5336">
        <v>89917000</v>
      </c>
      <c r="U5336">
        <v>10</v>
      </c>
      <c r="V5336">
        <v>1.6607540967346801</v>
      </c>
      <c r="W5336">
        <v>3.85839672322996E-2</v>
      </c>
      <c r="X5336">
        <v>-0.29767458438873301</v>
      </c>
      <c r="Y5336">
        <v>-2.83917519585669</v>
      </c>
      <c r="Z5336" t="str">
        <f t="shared" si="166"/>
        <v/>
      </c>
      <c r="AA5336" t="str">
        <f t="shared" si="167"/>
        <v/>
      </c>
      <c r="AB5336" t="s">
        <v>16362</v>
      </c>
      <c r="AC5336" t="s">
        <v>16362</v>
      </c>
      <c r="AD5336" t="s">
        <v>16363</v>
      </c>
      <c r="AE5336" s="1" t="s">
        <v>16364</v>
      </c>
      <c r="AF5336">
        <v>5526</v>
      </c>
    </row>
    <row r="5337" spans="1:32" x14ac:dyDescent="0.2">
      <c r="A5337">
        <v>-3.3201863765716602</v>
      </c>
      <c r="B5337">
        <v>-3.0337972640991202</v>
      </c>
      <c r="C5337">
        <v>-3.3822450637817401</v>
      </c>
      <c r="D5337">
        <v>-3.4192132949829102</v>
      </c>
      <c r="E5337">
        <v>-3.0616796016693102</v>
      </c>
      <c r="F5337">
        <v>-2.99663233757019</v>
      </c>
      <c r="G5337">
        <v>-3.1260278224945099</v>
      </c>
      <c r="H5337">
        <v>-3.1497769355773899</v>
      </c>
      <c r="I5337">
        <v>-3.0955138206481898</v>
      </c>
      <c r="J5337">
        <v>-3.11705470085144</v>
      </c>
      <c r="K5337">
        <v>2</v>
      </c>
      <c r="L5337">
        <v>2</v>
      </c>
      <c r="M5337">
        <v>2</v>
      </c>
      <c r="N5337">
        <v>6.4</v>
      </c>
      <c r="O5337">
        <v>6.4</v>
      </c>
      <c r="P5337">
        <v>6.4</v>
      </c>
      <c r="Q5337">
        <v>34.325000000000003</v>
      </c>
      <c r="R5337">
        <v>6.2661000000000001E-3</v>
      </c>
      <c r="S5337">
        <v>2.3740999999999999</v>
      </c>
      <c r="T5337">
        <v>43964000</v>
      </c>
      <c r="U5337">
        <v>2</v>
      </c>
      <c r="V5337">
        <v>0.898956636912427</v>
      </c>
      <c r="W5337">
        <v>0.16962056480811</v>
      </c>
      <c r="X5337">
        <v>0.14642319679260299</v>
      </c>
      <c r="Y5337">
        <v>1.70706670740991</v>
      </c>
      <c r="Z5337" t="str">
        <f t="shared" si="166"/>
        <v/>
      </c>
      <c r="AA5337" t="str">
        <f t="shared" si="167"/>
        <v/>
      </c>
      <c r="AB5337" t="s">
        <v>16365</v>
      </c>
      <c r="AC5337" t="s">
        <v>16365</v>
      </c>
      <c r="AD5337" t="s">
        <v>16366</v>
      </c>
      <c r="AE5337" s="1" t="s">
        <v>16367</v>
      </c>
      <c r="AF5337">
        <v>5527</v>
      </c>
    </row>
    <row r="5338" spans="1:32" x14ac:dyDescent="0.2">
      <c r="A5338">
        <v>-1.28920662403107</v>
      </c>
      <c r="B5338">
        <v>-1.27920293807983</v>
      </c>
      <c r="C5338">
        <v>-1.3022322654724099</v>
      </c>
      <c r="D5338">
        <v>-1.54140889644623</v>
      </c>
      <c r="E5338">
        <v>-1.4424785375595099</v>
      </c>
      <c r="F5338">
        <v>-1.66318023204803</v>
      </c>
      <c r="G5338">
        <v>-1.6701084375381501</v>
      </c>
      <c r="H5338">
        <v>-1.6440287828445399</v>
      </c>
      <c r="I5338">
        <v>-1.5222147703170801</v>
      </c>
      <c r="J5338">
        <v>-1.8173398971557599</v>
      </c>
      <c r="K5338">
        <v>2</v>
      </c>
      <c r="L5338">
        <v>2</v>
      </c>
      <c r="M5338">
        <v>2</v>
      </c>
      <c r="N5338">
        <v>30.3</v>
      </c>
      <c r="O5338">
        <v>30.3</v>
      </c>
      <c r="P5338">
        <v>30.3</v>
      </c>
      <c r="Q5338">
        <v>8.4977</v>
      </c>
      <c r="R5338">
        <v>0</v>
      </c>
      <c r="S5338">
        <v>8.7922999999999991</v>
      </c>
      <c r="T5338">
        <v>105100000</v>
      </c>
      <c r="U5338">
        <v>6</v>
      </c>
      <c r="V5338">
        <v>2.50981290583056</v>
      </c>
      <c r="W5338">
        <v>7.5530085959885397E-3</v>
      </c>
      <c r="X5338">
        <v>-0.29246857166290302</v>
      </c>
      <c r="Y5338">
        <v>-4.1771583970980197</v>
      </c>
      <c r="Z5338" t="str">
        <f t="shared" si="166"/>
        <v/>
      </c>
      <c r="AA5338" t="str">
        <f t="shared" si="167"/>
        <v/>
      </c>
      <c r="AB5338" t="s">
        <v>16368</v>
      </c>
      <c r="AC5338" t="s">
        <v>16368</v>
      </c>
      <c r="AD5338" t="s">
        <v>16369</v>
      </c>
      <c r="AE5338" s="1" t="s">
        <v>16370</v>
      </c>
      <c r="AF5338">
        <v>5528</v>
      </c>
    </row>
    <row r="5339" spans="1:32" x14ac:dyDescent="0.2">
      <c r="A5339">
        <v>-2.1472082138061501</v>
      </c>
      <c r="B5339">
        <v>-1.9547547101974501</v>
      </c>
      <c r="C5339">
        <v>-2.1951670646667498</v>
      </c>
      <c r="D5339">
        <v>-2.26377248764038</v>
      </c>
      <c r="E5339">
        <v>-2.0676758289337198</v>
      </c>
      <c r="F5339">
        <v>-2.6056489944457999</v>
      </c>
      <c r="G5339">
        <v>-2.8699080944061302</v>
      </c>
      <c r="H5339">
        <v>-2.7659678459167498</v>
      </c>
      <c r="I5339">
        <v>-2.6427783966064502</v>
      </c>
      <c r="J5339">
        <v>-2.5247440338134801</v>
      </c>
      <c r="K5339">
        <v>2</v>
      </c>
      <c r="L5339">
        <v>2</v>
      </c>
      <c r="M5339">
        <v>2</v>
      </c>
      <c r="N5339">
        <v>12.4</v>
      </c>
      <c r="O5339">
        <v>12.4</v>
      </c>
      <c r="P5339">
        <v>12.4</v>
      </c>
      <c r="Q5339">
        <v>23.597999999999999</v>
      </c>
      <c r="R5339">
        <v>0</v>
      </c>
      <c r="S5339">
        <v>4.9107000000000003</v>
      </c>
      <c r="T5339">
        <v>21302000</v>
      </c>
      <c r="U5339">
        <v>3</v>
      </c>
      <c r="V5339">
        <v>3.8874711175499801</v>
      </c>
      <c r="W5339">
        <v>6.65148063781321E-4</v>
      </c>
      <c r="X5339">
        <v>-0.55609381198883101</v>
      </c>
      <c r="Y5339">
        <v>-6.8606908956148498</v>
      </c>
      <c r="Z5339" t="str">
        <f t="shared" si="166"/>
        <v/>
      </c>
      <c r="AA5339" t="str">
        <f t="shared" si="167"/>
        <v/>
      </c>
      <c r="AB5339" t="s">
        <v>16371</v>
      </c>
      <c r="AC5339" t="s">
        <v>16371</v>
      </c>
      <c r="AD5339" t="s">
        <v>16372</v>
      </c>
      <c r="AE5339" s="1" t="s">
        <v>16373</v>
      </c>
      <c r="AF5339">
        <v>5529</v>
      </c>
    </row>
    <row r="5340" spans="1:32" x14ac:dyDescent="0.2">
      <c r="A5340">
        <v>-2.1643109321594198</v>
      </c>
      <c r="B5340">
        <v>-2.0664768218994101</v>
      </c>
      <c r="C5340">
        <v>-2.1002390384674099</v>
      </c>
      <c r="D5340">
        <v>-2.0799076557159402</v>
      </c>
      <c r="E5340">
        <v>-2.24389600753784</v>
      </c>
      <c r="F5340">
        <v>-2.57593870162964</v>
      </c>
      <c r="G5340">
        <v>-2.5419759750366202</v>
      </c>
      <c r="H5340">
        <v>-2.4567382335662802</v>
      </c>
      <c r="I5340">
        <v>-2.11287188529968</v>
      </c>
      <c r="J5340">
        <v>-2.6430315971374498</v>
      </c>
      <c r="K5340">
        <v>2</v>
      </c>
      <c r="L5340">
        <v>2</v>
      </c>
      <c r="M5340">
        <v>2</v>
      </c>
      <c r="N5340">
        <v>5.8</v>
      </c>
      <c r="O5340">
        <v>5.8</v>
      </c>
      <c r="P5340">
        <v>5.8</v>
      </c>
      <c r="Q5340">
        <v>52.569000000000003</v>
      </c>
      <c r="R5340">
        <v>0</v>
      </c>
      <c r="S5340">
        <v>4.5757000000000003</v>
      </c>
      <c r="T5340">
        <v>15299000</v>
      </c>
      <c r="U5340">
        <v>2</v>
      </c>
      <c r="V5340">
        <v>2.0218221589910699</v>
      </c>
      <c r="W5340">
        <v>1.8930465949820799E-2</v>
      </c>
      <c r="X5340">
        <v>-0.33514518737792998</v>
      </c>
      <c r="Y5340">
        <v>-3.3892904610614298</v>
      </c>
      <c r="Z5340" t="str">
        <f t="shared" si="166"/>
        <v/>
      </c>
      <c r="AA5340" t="str">
        <f t="shared" si="167"/>
        <v/>
      </c>
      <c r="AB5340" t="s">
        <v>16374</v>
      </c>
      <c r="AC5340" t="s">
        <v>16374</v>
      </c>
      <c r="AD5340" t="s">
        <v>16375</v>
      </c>
      <c r="AE5340" s="1" t="s">
        <v>16376</v>
      </c>
      <c r="AF5340">
        <v>5530</v>
      </c>
    </row>
    <row r="5341" spans="1:32" x14ac:dyDescent="0.2">
      <c r="A5341">
        <v>2.9393310546875</v>
      </c>
      <c r="B5341">
        <v>3.1485328674316402</v>
      </c>
      <c r="C5341">
        <v>2.5739696025848402</v>
      </c>
      <c r="D5341">
        <v>2.6696741580963099</v>
      </c>
      <c r="E5341">
        <v>3.0628571510314901</v>
      </c>
      <c r="F5341">
        <v>3.3172729015350302</v>
      </c>
      <c r="G5341">
        <v>3.36971831321716</v>
      </c>
      <c r="H5341">
        <v>3.15096211433411</v>
      </c>
      <c r="I5341">
        <v>3.31444144248962</v>
      </c>
      <c r="J5341">
        <v>3.1803424358367902</v>
      </c>
      <c r="K5341">
        <v>21</v>
      </c>
      <c r="L5341">
        <v>21</v>
      </c>
      <c r="M5341">
        <v>20</v>
      </c>
      <c r="N5341">
        <v>61.6</v>
      </c>
      <c r="O5341">
        <v>61.6</v>
      </c>
      <c r="P5341">
        <v>59.2</v>
      </c>
      <c r="Q5341">
        <v>46.816000000000003</v>
      </c>
      <c r="R5341">
        <v>0</v>
      </c>
      <c r="S5341">
        <v>82.408000000000001</v>
      </c>
      <c r="T5341">
        <v>1339700000</v>
      </c>
      <c r="U5341">
        <v>42</v>
      </c>
      <c r="V5341">
        <v>1.9366945448920101</v>
      </c>
      <c r="W5341">
        <v>2.2098495212038299E-2</v>
      </c>
      <c r="X5341">
        <v>0.38767447471618599</v>
      </c>
      <c r="Y5341">
        <v>3.2575706797911899</v>
      </c>
      <c r="Z5341" t="str">
        <f t="shared" si="166"/>
        <v/>
      </c>
      <c r="AA5341" t="str">
        <f t="shared" si="167"/>
        <v/>
      </c>
      <c r="AB5341" t="s">
        <v>16377</v>
      </c>
      <c r="AC5341" t="s">
        <v>16377</v>
      </c>
      <c r="AD5341" t="s">
        <v>16378</v>
      </c>
      <c r="AE5341" s="1" t="s">
        <v>16379</v>
      </c>
      <c r="AF5341">
        <v>5531</v>
      </c>
    </row>
    <row r="5342" spans="1:32" x14ac:dyDescent="0.2">
      <c r="A5342">
        <v>-0.94747525453567505</v>
      </c>
      <c r="B5342">
        <v>-0.92466938495635997</v>
      </c>
      <c r="C5342">
        <v>-0.81689155101776101</v>
      </c>
      <c r="D5342">
        <v>-0.80859583616256703</v>
      </c>
      <c r="E5342">
        <v>-0.71678924560546897</v>
      </c>
      <c r="F5342">
        <v>-1.13731908798218</v>
      </c>
      <c r="G5342">
        <v>-1.1718112230300901</v>
      </c>
      <c r="H5342">
        <v>-0.81655997037887595</v>
      </c>
      <c r="I5342">
        <v>-0.84319692850112904</v>
      </c>
      <c r="J5342">
        <v>-0.97589075565338101</v>
      </c>
      <c r="K5342">
        <v>5</v>
      </c>
      <c r="L5342">
        <v>5</v>
      </c>
      <c r="M5342">
        <v>5</v>
      </c>
      <c r="N5342">
        <v>27.7</v>
      </c>
      <c r="O5342">
        <v>27.7</v>
      </c>
      <c r="P5342">
        <v>27.7</v>
      </c>
      <c r="Q5342">
        <v>28.824999999999999</v>
      </c>
      <c r="R5342">
        <v>0</v>
      </c>
      <c r="S5342">
        <v>24.341999999999999</v>
      </c>
      <c r="T5342">
        <v>141120000</v>
      </c>
      <c r="U5342">
        <v>8</v>
      </c>
      <c r="V5342">
        <v>0.91654655895901505</v>
      </c>
      <c r="W5342">
        <v>0.163838532110092</v>
      </c>
      <c r="X5342">
        <v>-0.146071338653564</v>
      </c>
      <c r="Y5342">
        <v>-1.73376892822857</v>
      </c>
      <c r="Z5342" t="str">
        <f t="shared" si="166"/>
        <v/>
      </c>
      <c r="AA5342" t="str">
        <f t="shared" si="167"/>
        <v/>
      </c>
      <c r="AB5342" t="s">
        <v>16380</v>
      </c>
      <c r="AC5342" t="s">
        <v>16380</v>
      </c>
      <c r="AD5342" t="s">
        <v>16381</v>
      </c>
      <c r="AE5342" s="1" t="s">
        <v>16382</v>
      </c>
      <c r="AF5342">
        <v>5532</v>
      </c>
    </row>
    <row r="5343" spans="1:32" x14ac:dyDescent="0.2">
      <c r="A5343">
        <v>1.3145124912262001</v>
      </c>
      <c r="B5343">
        <v>1.2542099952697801</v>
      </c>
      <c r="C5343">
        <v>1.41658163070679</v>
      </c>
      <c r="D5343">
        <v>1.2365964651107799</v>
      </c>
      <c r="E5343">
        <v>1.4249532222747801</v>
      </c>
      <c r="F5343">
        <v>0.96420317888259899</v>
      </c>
      <c r="G5343">
        <v>0.88732093572616599</v>
      </c>
      <c r="H5343">
        <v>0.87804573774337802</v>
      </c>
      <c r="I5343">
        <v>0.98795008659362804</v>
      </c>
      <c r="J5343">
        <v>1.0143234729766799</v>
      </c>
      <c r="K5343">
        <v>15</v>
      </c>
      <c r="L5343">
        <v>15</v>
      </c>
      <c r="M5343">
        <v>15</v>
      </c>
      <c r="N5343">
        <v>25.3</v>
      </c>
      <c r="O5343">
        <v>25.3</v>
      </c>
      <c r="P5343">
        <v>25.3</v>
      </c>
      <c r="Q5343">
        <v>94.769000000000005</v>
      </c>
      <c r="R5343">
        <v>0</v>
      </c>
      <c r="S5343">
        <v>89.435000000000002</v>
      </c>
      <c r="T5343">
        <v>402120000</v>
      </c>
      <c r="U5343">
        <v>22</v>
      </c>
      <c r="V5343">
        <v>4.35311522124071</v>
      </c>
      <c r="W5343">
        <v>1.0457516339869299E-4</v>
      </c>
      <c r="X5343">
        <v>-0.38300207853317197</v>
      </c>
      <c r="Y5343">
        <v>-7.9828211836500502</v>
      </c>
      <c r="Z5343" t="str">
        <f t="shared" si="166"/>
        <v/>
      </c>
      <c r="AA5343" t="str">
        <f t="shared" si="167"/>
        <v/>
      </c>
      <c r="AB5343" t="s">
        <v>16383</v>
      </c>
      <c r="AC5343" t="s">
        <v>16383</v>
      </c>
      <c r="AD5343" t="s">
        <v>16384</v>
      </c>
      <c r="AE5343" s="1" t="s">
        <v>16385</v>
      </c>
      <c r="AF5343">
        <v>5533</v>
      </c>
    </row>
    <row r="5344" spans="1:32" x14ac:dyDescent="0.2">
      <c r="A5344">
        <v>0.328917026519775</v>
      </c>
      <c r="B5344">
        <v>0.49843424558639499</v>
      </c>
      <c r="C5344">
        <v>0.45722731947898898</v>
      </c>
      <c r="D5344">
        <v>0.51658058166503895</v>
      </c>
      <c r="E5344">
        <v>0.58324557542800903</v>
      </c>
      <c r="F5344">
        <v>0.40540546178817699</v>
      </c>
      <c r="G5344">
        <v>0.589427590370178</v>
      </c>
      <c r="H5344">
        <v>0.444319218397141</v>
      </c>
      <c r="I5344">
        <v>0.37908282876014698</v>
      </c>
      <c r="J5344">
        <v>0.61746275424957298</v>
      </c>
      <c r="K5344">
        <v>9</v>
      </c>
      <c r="L5344">
        <v>9</v>
      </c>
      <c r="M5344">
        <v>8</v>
      </c>
      <c r="N5344">
        <v>57.1</v>
      </c>
      <c r="O5344">
        <v>57.1</v>
      </c>
      <c r="P5344">
        <v>44.9</v>
      </c>
      <c r="Q5344">
        <v>22.875</v>
      </c>
      <c r="R5344">
        <v>0</v>
      </c>
      <c r="S5344">
        <v>48.543999999999997</v>
      </c>
      <c r="T5344">
        <v>209580000</v>
      </c>
      <c r="U5344">
        <v>10</v>
      </c>
      <c r="V5344">
        <v>5.6693144680332298E-2</v>
      </c>
      <c r="W5344">
        <v>0.918430250783699</v>
      </c>
      <c r="X5344">
        <v>1.0258620977401701E-2</v>
      </c>
      <c r="Y5344">
        <v>0.158985435668487</v>
      </c>
      <c r="Z5344" t="str">
        <f t="shared" si="166"/>
        <v/>
      </c>
      <c r="AA5344" t="str">
        <f t="shared" si="167"/>
        <v/>
      </c>
      <c r="AB5344" t="s">
        <v>16386</v>
      </c>
      <c r="AC5344" t="s">
        <v>16386</v>
      </c>
      <c r="AD5344" t="s">
        <v>16387</v>
      </c>
      <c r="AE5344" s="1" t="s">
        <v>16388</v>
      </c>
      <c r="AF5344">
        <v>5534</v>
      </c>
    </row>
    <row r="5345" spans="1:32" x14ac:dyDescent="0.2">
      <c r="A5345">
        <v>-2.19785356521606</v>
      </c>
      <c r="B5345">
        <v>-1.7900264263153101</v>
      </c>
      <c r="C5345">
        <v>-2.0080525875091602</v>
      </c>
      <c r="D5345">
        <v>-2.01138544082642</v>
      </c>
      <c r="E5345">
        <v>-2.1403782367706299</v>
      </c>
      <c r="F5345">
        <v>-2.4327359199523899</v>
      </c>
      <c r="G5345">
        <v>-2.68455266952515</v>
      </c>
      <c r="H5345">
        <v>-2.4922008514404301</v>
      </c>
      <c r="I5345">
        <v>-2.4766933917999299</v>
      </c>
      <c r="J5345">
        <v>-2.6083958148956299</v>
      </c>
      <c r="K5345">
        <v>3</v>
      </c>
      <c r="L5345">
        <v>3</v>
      </c>
      <c r="M5345">
        <v>3</v>
      </c>
      <c r="N5345">
        <v>36.200000000000003</v>
      </c>
      <c r="O5345">
        <v>36.200000000000003</v>
      </c>
      <c r="P5345">
        <v>36.200000000000003</v>
      </c>
      <c r="Q5345">
        <v>14.648999999999999</v>
      </c>
      <c r="R5345">
        <v>0</v>
      </c>
      <c r="S5345">
        <v>31.731000000000002</v>
      </c>
      <c r="T5345">
        <v>76478000</v>
      </c>
      <c r="U5345">
        <v>6</v>
      </c>
      <c r="V5345">
        <v>3.5106662932114698</v>
      </c>
      <c r="W5345">
        <v>1.0909090909090901E-3</v>
      </c>
      <c r="X5345">
        <v>-0.50937647819519105</v>
      </c>
      <c r="Y5345">
        <v>-6.0422455327222702</v>
      </c>
      <c r="Z5345" t="str">
        <f t="shared" si="166"/>
        <v/>
      </c>
      <c r="AA5345" t="str">
        <f t="shared" si="167"/>
        <v/>
      </c>
      <c r="AB5345" t="s">
        <v>16389</v>
      </c>
      <c r="AC5345" t="s">
        <v>16390</v>
      </c>
      <c r="AD5345" t="s">
        <v>16391</v>
      </c>
      <c r="AE5345" s="1" t="s">
        <v>16392</v>
      </c>
      <c r="AF5345">
        <v>5535</v>
      </c>
    </row>
    <row r="5346" spans="1:32" x14ac:dyDescent="0.2">
      <c r="A5346">
        <v>-0.68437927961349498</v>
      </c>
      <c r="B5346">
        <v>-0.54880511760711703</v>
      </c>
      <c r="C5346">
        <v>-0.68458032608032204</v>
      </c>
      <c r="D5346">
        <v>-0.69611936807632402</v>
      </c>
      <c r="E5346">
        <v>-0.66412967443466198</v>
      </c>
      <c r="F5346">
        <v>-0.64553093910217296</v>
      </c>
      <c r="G5346">
        <v>-0.50534069538116499</v>
      </c>
      <c r="H5346">
        <v>-0.50708770751953103</v>
      </c>
      <c r="I5346">
        <v>-0.54913210868835405</v>
      </c>
      <c r="J5346">
        <v>-0.56406974792480502</v>
      </c>
      <c r="K5346">
        <v>8</v>
      </c>
      <c r="L5346">
        <v>8</v>
      </c>
      <c r="M5346">
        <v>8</v>
      </c>
      <c r="N5346">
        <v>18.7</v>
      </c>
      <c r="O5346">
        <v>18.7</v>
      </c>
      <c r="P5346">
        <v>18.7</v>
      </c>
      <c r="Q5346">
        <v>47.47</v>
      </c>
      <c r="R5346">
        <v>0</v>
      </c>
      <c r="S5346">
        <v>23.613</v>
      </c>
      <c r="T5346">
        <v>121890000</v>
      </c>
      <c r="U5346">
        <v>12</v>
      </c>
      <c r="V5346">
        <v>1.57826123079934</v>
      </c>
      <c r="W5346">
        <v>4.5004434589800399E-2</v>
      </c>
      <c r="X5346">
        <v>0.10137051343917799</v>
      </c>
      <c r="Y5346">
        <v>2.7160854540322101</v>
      </c>
      <c r="Z5346" t="str">
        <f t="shared" si="166"/>
        <v/>
      </c>
      <c r="AA5346" t="str">
        <f t="shared" si="167"/>
        <v/>
      </c>
      <c r="AB5346" t="s">
        <v>16393</v>
      </c>
      <c r="AC5346" t="s">
        <v>16393</v>
      </c>
      <c r="AD5346" t="s">
        <v>16394</v>
      </c>
      <c r="AE5346" s="1" t="s">
        <v>16395</v>
      </c>
      <c r="AF5346">
        <v>5536</v>
      </c>
    </row>
    <row r="5347" spans="1:32" x14ac:dyDescent="0.2">
      <c r="A5347">
        <v>-1.32695472240448</v>
      </c>
      <c r="B5347">
        <v>-1.33018267154694</v>
      </c>
      <c r="C5347">
        <v>-1.2951036691665601</v>
      </c>
      <c r="D5347">
        <v>-1.3841971158981301</v>
      </c>
      <c r="E5347">
        <v>-1.3107483386993399</v>
      </c>
      <c r="F5347">
        <v>-1.4958146810531601</v>
      </c>
      <c r="G5347">
        <v>-1.4997155666351301</v>
      </c>
      <c r="H5347">
        <v>-1.6185817718505899</v>
      </c>
      <c r="I5347">
        <v>-1.6830639839172401</v>
      </c>
      <c r="J5347">
        <v>-1.55883228778839</v>
      </c>
      <c r="K5347">
        <v>7</v>
      </c>
      <c r="L5347">
        <v>6</v>
      </c>
      <c r="M5347">
        <v>6</v>
      </c>
      <c r="N5347">
        <v>11.5</v>
      </c>
      <c r="O5347">
        <v>9.8000000000000007</v>
      </c>
      <c r="P5347">
        <v>9.8000000000000007</v>
      </c>
      <c r="Q5347">
        <v>82.17</v>
      </c>
      <c r="R5347">
        <v>0</v>
      </c>
      <c r="S5347">
        <v>24.622</v>
      </c>
      <c r="T5347">
        <v>46688000</v>
      </c>
      <c r="U5347">
        <v>8</v>
      </c>
      <c r="V5347">
        <v>3.59435975719316</v>
      </c>
      <c r="W5347">
        <v>1.05103969754253E-3</v>
      </c>
      <c r="X5347">
        <v>-0.24176435470581101</v>
      </c>
      <c r="Y5347">
        <v>-6.2177195030308399</v>
      </c>
      <c r="Z5347" t="str">
        <f t="shared" si="166"/>
        <v/>
      </c>
      <c r="AA5347" t="str">
        <f t="shared" si="167"/>
        <v/>
      </c>
      <c r="AB5347" t="s">
        <v>16396</v>
      </c>
      <c r="AC5347" t="s">
        <v>16396</v>
      </c>
      <c r="AD5347" t="s">
        <v>16397</v>
      </c>
      <c r="AE5347" s="1" t="s">
        <v>16398</v>
      </c>
      <c r="AF5347">
        <v>5537</v>
      </c>
    </row>
    <row r="5348" spans="1:32" x14ac:dyDescent="0.2">
      <c r="A5348">
        <v>-2.44728660583496</v>
      </c>
      <c r="B5348">
        <v>-2.5413653850555402</v>
      </c>
      <c r="C5348">
        <v>-2.4588539600372301</v>
      </c>
      <c r="D5348">
        <v>-2.2989037036895801</v>
      </c>
      <c r="E5348">
        <v>-2.4217066764831499</v>
      </c>
      <c r="F5348">
        <v>-2.6833446025848402</v>
      </c>
      <c r="G5348">
        <v>-2.5942289829254199</v>
      </c>
      <c r="H5348">
        <v>-2.52920341491699</v>
      </c>
      <c r="I5348">
        <v>-2.39509224891663</v>
      </c>
      <c r="J5348">
        <v>-2.5973138809204102</v>
      </c>
      <c r="K5348">
        <v>4</v>
      </c>
      <c r="L5348">
        <v>4</v>
      </c>
      <c r="M5348">
        <v>4</v>
      </c>
      <c r="N5348">
        <v>6.7</v>
      </c>
      <c r="O5348">
        <v>6.7</v>
      </c>
      <c r="P5348">
        <v>6.7</v>
      </c>
      <c r="Q5348">
        <v>126.55</v>
      </c>
      <c r="R5348">
        <v>0</v>
      </c>
      <c r="S5348">
        <v>15.295</v>
      </c>
      <c r="T5348">
        <v>19142000</v>
      </c>
      <c r="U5348">
        <v>6</v>
      </c>
      <c r="V5348">
        <v>1.1202689870489899</v>
      </c>
      <c r="W5348">
        <v>0.108648603584827</v>
      </c>
      <c r="X5348">
        <v>-0.12621335983276299</v>
      </c>
      <c r="Y5348">
        <v>-2.0388349723828401</v>
      </c>
      <c r="Z5348" t="str">
        <f t="shared" si="166"/>
        <v/>
      </c>
      <c r="AA5348" t="str">
        <f t="shared" si="167"/>
        <v/>
      </c>
      <c r="AB5348" t="s">
        <v>16399</v>
      </c>
      <c r="AC5348" t="s">
        <v>16399</v>
      </c>
      <c r="AD5348" t="s">
        <v>16400</v>
      </c>
      <c r="AE5348" s="1" t="s">
        <v>16401</v>
      </c>
      <c r="AF5348">
        <v>5538</v>
      </c>
    </row>
    <row r="5349" spans="1:32" x14ac:dyDescent="0.2">
      <c r="A5349">
        <v>2.9173419475555402</v>
      </c>
      <c r="B5349">
        <v>2.9567091464996298</v>
      </c>
      <c r="C5349">
        <v>2.7897210121154798</v>
      </c>
      <c r="D5349">
        <v>2.7632355690002401</v>
      </c>
      <c r="E5349">
        <v>2.9007475376129199</v>
      </c>
      <c r="F5349">
        <v>2.8950257301330602</v>
      </c>
      <c r="G5349">
        <v>3.0178670883178702</v>
      </c>
      <c r="H5349">
        <v>2.7788968086242698</v>
      </c>
      <c r="I5349">
        <v>2.7028827667236301</v>
      </c>
      <c r="J5349">
        <v>2.95705342292786</v>
      </c>
      <c r="K5349">
        <v>18</v>
      </c>
      <c r="L5349">
        <v>18</v>
      </c>
      <c r="M5349">
        <v>17</v>
      </c>
      <c r="N5349">
        <v>56.5</v>
      </c>
      <c r="O5349">
        <v>56.5</v>
      </c>
      <c r="P5349">
        <v>55.1</v>
      </c>
      <c r="Q5349">
        <v>40.421999999999997</v>
      </c>
      <c r="R5349">
        <v>0</v>
      </c>
      <c r="S5349">
        <v>109.41</v>
      </c>
      <c r="T5349">
        <v>1283500000</v>
      </c>
      <c r="U5349">
        <v>34</v>
      </c>
      <c r="V5349">
        <v>2.40266722085101E-2</v>
      </c>
      <c r="W5349">
        <v>0.96446920152091298</v>
      </c>
      <c r="X5349">
        <v>4.7941207885742196E-3</v>
      </c>
      <c r="Y5349">
        <v>6.9653532044270702E-2</v>
      </c>
      <c r="Z5349" t="str">
        <f t="shared" si="166"/>
        <v/>
      </c>
      <c r="AA5349" t="str">
        <f t="shared" si="167"/>
        <v/>
      </c>
      <c r="AB5349" t="s">
        <v>16402</v>
      </c>
      <c r="AC5349" t="s">
        <v>16402</v>
      </c>
      <c r="AD5349" t="s">
        <v>16403</v>
      </c>
      <c r="AE5349" s="1" t="s">
        <v>16404</v>
      </c>
      <c r="AF5349">
        <v>5539</v>
      </c>
    </row>
    <row r="5350" spans="1:32" x14ac:dyDescent="0.2">
      <c r="A5350">
        <v>-1.0441641807556199</v>
      </c>
      <c r="B5350">
        <v>-1.0421530008316</v>
      </c>
      <c r="C5350">
        <v>-0.88676434755325295</v>
      </c>
      <c r="D5350">
        <v>-0.884058117866516</v>
      </c>
      <c r="E5350">
        <v>-0.92640328407287598</v>
      </c>
      <c r="F5350">
        <v>-1.0452243089675901</v>
      </c>
      <c r="G5350">
        <v>-1.09141373634338</v>
      </c>
      <c r="H5350">
        <v>-1.0886580944061299</v>
      </c>
      <c r="I5350">
        <v>-1.05710124969482</v>
      </c>
      <c r="J5350">
        <v>-1.1476352214813199</v>
      </c>
      <c r="K5350">
        <v>8</v>
      </c>
      <c r="L5350">
        <v>7</v>
      </c>
      <c r="M5350">
        <v>7</v>
      </c>
      <c r="N5350">
        <v>4.5999999999999996</v>
      </c>
      <c r="O5350">
        <v>4.3</v>
      </c>
      <c r="P5350">
        <v>4.3</v>
      </c>
      <c r="Q5350">
        <v>273.64999999999998</v>
      </c>
      <c r="R5350">
        <v>0</v>
      </c>
      <c r="S5350">
        <v>14.695</v>
      </c>
      <c r="T5350">
        <v>74189000</v>
      </c>
      <c r="U5350">
        <v>8</v>
      </c>
      <c r="V5350">
        <v>1.9082527601608801</v>
      </c>
      <c r="W5350">
        <v>2.34869039623909E-2</v>
      </c>
      <c r="X5350">
        <v>-0.129297935962677</v>
      </c>
      <c r="Y5350">
        <v>-3.2138718494214502</v>
      </c>
      <c r="Z5350" t="str">
        <f t="shared" si="166"/>
        <v/>
      </c>
      <c r="AA5350" t="str">
        <f t="shared" si="167"/>
        <v/>
      </c>
      <c r="AB5350" t="s">
        <v>16405</v>
      </c>
      <c r="AC5350" t="s">
        <v>16405</v>
      </c>
      <c r="AD5350" t="s">
        <v>16406</v>
      </c>
      <c r="AE5350" s="1" t="s">
        <v>16407</v>
      </c>
      <c r="AF5350">
        <v>5540</v>
      </c>
    </row>
    <row r="5351" spans="1:32" x14ac:dyDescent="0.2">
      <c r="A5351">
        <v>-2.4978842735290501</v>
      </c>
      <c r="B5351">
        <v>-2.6156709194183398</v>
      </c>
      <c r="C5351">
        <v>-2.5780451297760001</v>
      </c>
      <c r="D5351">
        <v>-2.6416771411895801</v>
      </c>
      <c r="E5351">
        <v>-2.7295570373535201</v>
      </c>
      <c r="F5351">
        <v>-2.9027743339538601</v>
      </c>
      <c r="G5351">
        <v>-2.41959428787231</v>
      </c>
      <c r="H5351">
        <v>-2.7842679023742698</v>
      </c>
      <c r="I5351">
        <v>-2.7474660873413099</v>
      </c>
      <c r="J5351">
        <v>-2.7622270584106401</v>
      </c>
      <c r="K5351">
        <v>3</v>
      </c>
      <c r="L5351">
        <v>3</v>
      </c>
      <c r="M5351">
        <v>3</v>
      </c>
      <c r="N5351">
        <v>16.600000000000001</v>
      </c>
      <c r="O5351">
        <v>16.600000000000001</v>
      </c>
      <c r="P5351">
        <v>16.600000000000001</v>
      </c>
      <c r="Q5351">
        <v>32.735999999999997</v>
      </c>
      <c r="R5351">
        <v>0</v>
      </c>
      <c r="S5351">
        <v>13.175000000000001</v>
      </c>
      <c r="T5351">
        <v>16168000</v>
      </c>
      <c r="U5351">
        <v>3</v>
      </c>
      <c r="V5351">
        <v>0.60244160589225604</v>
      </c>
      <c r="W5351">
        <v>0.31039212175469999</v>
      </c>
      <c r="X5351">
        <v>-0.110699033737182</v>
      </c>
      <c r="Y5351">
        <v>-1.24094498839457</v>
      </c>
      <c r="Z5351" t="str">
        <f t="shared" si="166"/>
        <v/>
      </c>
      <c r="AA5351" t="str">
        <f t="shared" si="167"/>
        <v/>
      </c>
      <c r="AB5351" t="s">
        <v>16408</v>
      </c>
      <c r="AC5351" t="s">
        <v>16408</v>
      </c>
      <c r="AD5351" t="s">
        <v>16409</v>
      </c>
      <c r="AE5351" s="1" t="s">
        <v>16410</v>
      </c>
      <c r="AF5351">
        <v>5541</v>
      </c>
    </row>
    <row r="5352" spans="1:32" x14ac:dyDescent="0.2">
      <c r="A5352">
        <v>-4.5502767562866202</v>
      </c>
      <c r="B5352">
        <v>-5.6172256469726598</v>
      </c>
      <c r="C5352">
        <v>-5.3487806320190403</v>
      </c>
      <c r="D5352">
        <v>-4.9404921531677202</v>
      </c>
      <c r="E5352">
        <v>-6.1298980712890598</v>
      </c>
      <c r="F5352">
        <v>-6.0487117767334002</v>
      </c>
      <c r="G5352">
        <v>-7.2137570381164604</v>
      </c>
      <c r="H5352">
        <v>-5.9599714279174796</v>
      </c>
      <c r="I5352">
        <v>-5.8758478164672896</v>
      </c>
      <c r="J5352">
        <v>-5.8705558776855504</v>
      </c>
      <c r="K5352">
        <v>1</v>
      </c>
      <c r="L5352">
        <v>1</v>
      </c>
      <c r="M5352">
        <v>1</v>
      </c>
      <c r="N5352">
        <v>2</v>
      </c>
      <c r="O5352">
        <v>2</v>
      </c>
      <c r="P5352">
        <v>2</v>
      </c>
      <c r="Q5352">
        <v>102.97</v>
      </c>
      <c r="R5352">
        <v>0</v>
      </c>
      <c r="S5352">
        <v>10.323</v>
      </c>
      <c r="T5352">
        <v>3572300</v>
      </c>
      <c r="U5352">
        <v>1</v>
      </c>
      <c r="V5352">
        <v>1.32478002929142</v>
      </c>
      <c r="W5352">
        <v>7.3580599144079897E-2</v>
      </c>
      <c r="X5352">
        <v>-0.87643413543701199</v>
      </c>
      <c r="Y5352">
        <v>-2.3410355990309699</v>
      </c>
      <c r="Z5352" t="str">
        <f t="shared" si="166"/>
        <v/>
      </c>
      <c r="AA5352" t="str">
        <f t="shared" si="167"/>
        <v/>
      </c>
      <c r="AB5352" t="s">
        <v>16411</v>
      </c>
      <c r="AC5352" t="s">
        <v>16411</v>
      </c>
      <c r="AD5352" t="s">
        <v>16412</v>
      </c>
      <c r="AE5352" s="1" t="s">
        <v>16413</v>
      </c>
      <c r="AF5352">
        <v>5542</v>
      </c>
    </row>
    <row r="5353" spans="1:32" x14ac:dyDescent="0.2">
      <c r="A5353">
        <v>7.3098145425319699E-2</v>
      </c>
      <c r="B5353">
        <v>-0.44917947053909302</v>
      </c>
      <c r="C5353">
        <v>-2.7777511626481999E-2</v>
      </c>
      <c r="D5353">
        <v>-8.1701956689357799E-2</v>
      </c>
      <c r="E5353">
        <v>-0.38785871863365201</v>
      </c>
      <c r="F5353">
        <v>-0.179933056235313</v>
      </c>
      <c r="G5353">
        <v>-0.118414744734764</v>
      </c>
      <c r="H5353">
        <v>-6.9254629313945798E-2</v>
      </c>
      <c r="I5353">
        <v>-2.39172670990229E-2</v>
      </c>
      <c r="J5353">
        <v>-2.4890240281820301E-2</v>
      </c>
      <c r="K5353">
        <v>8</v>
      </c>
      <c r="L5353">
        <v>8</v>
      </c>
      <c r="M5353">
        <v>8</v>
      </c>
      <c r="N5353">
        <v>37.799999999999997</v>
      </c>
      <c r="O5353">
        <v>37.799999999999997</v>
      </c>
      <c r="P5353">
        <v>37.799999999999997</v>
      </c>
      <c r="Q5353">
        <v>32.582999999999998</v>
      </c>
      <c r="R5353">
        <v>0</v>
      </c>
      <c r="S5353">
        <v>34.357999999999997</v>
      </c>
      <c r="T5353">
        <v>108820000</v>
      </c>
      <c r="U5353">
        <v>12</v>
      </c>
      <c r="V5353">
        <v>0.37785554576186497</v>
      </c>
      <c r="W5353">
        <v>0.49229532237673801</v>
      </c>
      <c r="X5353">
        <v>9.1401914879679705E-2</v>
      </c>
      <c r="Y5353">
        <v>0.85210376064890103</v>
      </c>
      <c r="Z5353" t="str">
        <f t="shared" si="166"/>
        <v/>
      </c>
      <c r="AA5353" t="str">
        <f t="shared" si="167"/>
        <v/>
      </c>
      <c r="AB5353" t="s">
        <v>16414</v>
      </c>
      <c r="AC5353" t="s">
        <v>16414</v>
      </c>
      <c r="AD5353" t="s">
        <v>16415</v>
      </c>
      <c r="AE5353" s="1" t="s">
        <v>16416</v>
      </c>
      <c r="AF5353">
        <v>5543</v>
      </c>
    </row>
    <row r="5354" spans="1:32" x14ac:dyDescent="0.2">
      <c r="A5354">
        <v>-0.96351999044418302</v>
      </c>
      <c r="B5354">
        <v>-0.89068996906280495</v>
      </c>
      <c r="C5354">
        <v>-1.0963670015335101</v>
      </c>
      <c r="D5354">
        <v>-1.1515451669693</v>
      </c>
      <c r="E5354">
        <v>-0.881611108779907</v>
      </c>
      <c r="F5354">
        <v>-1.1743026971817001</v>
      </c>
      <c r="G5354">
        <v>-0.84206116199493397</v>
      </c>
      <c r="H5354">
        <v>-0.971349596977234</v>
      </c>
      <c r="I5354">
        <v>-1.0341032743453999</v>
      </c>
      <c r="J5354">
        <v>-0.95163220167160001</v>
      </c>
      <c r="K5354">
        <v>3</v>
      </c>
      <c r="L5354">
        <v>3</v>
      </c>
      <c r="M5354">
        <v>3</v>
      </c>
      <c r="N5354">
        <v>7.8</v>
      </c>
      <c r="O5354">
        <v>7.8</v>
      </c>
      <c r="P5354">
        <v>7.8</v>
      </c>
      <c r="Q5354">
        <v>44.387</v>
      </c>
      <c r="R5354">
        <v>0</v>
      </c>
      <c r="S5354">
        <v>6.1642999999999999</v>
      </c>
      <c r="T5354">
        <v>100440000</v>
      </c>
      <c r="U5354">
        <v>4</v>
      </c>
      <c r="V5354">
        <v>9.0486984848865103E-3</v>
      </c>
      <c r="W5354">
        <v>0.98680630630630595</v>
      </c>
      <c r="X5354">
        <v>2.0568609237671099E-3</v>
      </c>
      <c r="Y5354">
        <v>2.66649109479484E-2</v>
      </c>
      <c r="Z5354" t="str">
        <f t="shared" si="166"/>
        <v/>
      </c>
      <c r="AA5354" t="str">
        <f t="shared" si="167"/>
        <v/>
      </c>
      <c r="AB5354" t="s">
        <v>16417</v>
      </c>
      <c r="AC5354" t="s">
        <v>16417</v>
      </c>
      <c r="AD5354" t="s">
        <v>16418</v>
      </c>
      <c r="AE5354" s="1" t="s">
        <v>16419</v>
      </c>
      <c r="AF5354">
        <v>5544</v>
      </c>
    </row>
    <row r="5355" spans="1:32" x14ac:dyDescent="0.2">
      <c r="A5355">
        <v>-4.4909338951110804</v>
      </c>
      <c r="B5355">
        <v>-4.6578607559204102</v>
      </c>
      <c r="C5355">
        <v>-4.43375539779663</v>
      </c>
      <c r="D5355">
        <v>-4.68692970275879</v>
      </c>
      <c r="E5355">
        <v>-4.4841885566711399</v>
      </c>
      <c r="F5355">
        <v>-4.3805360794067401</v>
      </c>
      <c r="G5355">
        <v>-4.3837356567382804</v>
      </c>
      <c r="H5355">
        <v>-4.26149225234985</v>
      </c>
      <c r="I5355">
        <v>-4.2643127441406303</v>
      </c>
      <c r="J5355">
        <v>-4.50061130523682</v>
      </c>
      <c r="K5355">
        <v>1</v>
      </c>
      <c r="L5355">
        <v>1</v>
      </c>
      <c r="M5355">
        <v>1</v>
      </c>
      <c r="N5355">
        <v>4.9000000000000004</v>
      </c>
      <c r="O5355">
        <v>4.9000000000000004</v>
      </c>
      <c r="P5355">
        <v>4.9000000000000004</v>
      </c>
      <c r="Q5355">
        <v>36.945999999999998</v>
      </c>
      <c r="R5355">
        <v>0</v>
      </c>
      <c r="S5355">
        <v>8.5178999999999991</v>
      </c>
      <c r="T5355">
        <v>6296200</v>
      </c>
      <c r="U5355">
        <v>1</v>
      </c>
      <c r="V5355">
        <v>1.6682103361279501</v>
      </c>
      <c r="W5355">
        <v>3.8188457008244997E-2</v>
      </c>
      <c r="X5355">
        <v>0.192596054077148</v>
      </c>
      <c r="Y5355">
        <v>2.85033785659718</v>
      </c>
      <c r="Z5355" t="str">
        <f t="shared" si="166"/>
        <v/>
      </c>
      <c r="AA5355" t="str">
        <f t="shared" si="167"/>
        <v/>
      </c>
      <c r="AB5355" t="s">
        <v>16420</v>
      </c>
      <c r="AC5355" t="s">
        <v>16420</v>
      </c>
      <c r="AD5355" t="s">
        <v>16421</v>
      </c>
      <c r="AE5355" s="1" t="s">
        <v>16422</v>
      </c>
      <c r="AF5355">
        <v>5545</v>
      </c>
    </row>
    <row r="5356" spans="1:32" x14ac:dyDescent="0.2">
      <c r="A5356">
        <v>0.82278823852539096</v>
      </c>
      <c r="B5356">
        <v>0.83544903993606601</v>
      </c>
      <c r="C5356">
        <v>0.83220750093460105</v>
      </c>
      <c r="D5356">
        <v>0.89819163084030196</v>
      </c>
      <c r="E5356">
        <v>0.91573148965835605</v>
      </c>
      <c r="F5356">
        <v>0.70568794012069702</v>
      </c>
      <c r="G5356">
        <v>0.74503272771835305</v>
      </c>
      <c r="H5356">
        <v>0.775290787220001</v>
      </c>
      <c r="I5356">
        <v>0.79753232002258301</v>
      </c>
      <c r="J5356">
        <v>0.67281353473663297</v>
      </c>
      <c r="K5356">
        <v>8</v>
      </c>
      <c r="L5356">
        <v>8</v>
      </c>
      <c r="M5356">
        <v>8</v>
      </c>
      <c r="N5356">
        <v>51.6</v>
      </c>
      <c r="O5356">
        <v>51.6</v>
      </c>
      <c r="P5356">
        <v>51.6</v>
      </c>
      <c r="Q5356">
        <v>29.395</v>
      </c>
      <c r="R5356">
        <v>0</v>
      </c>
      <c r="S5356">
        <v>50.664000000000001</v>
      </c>
      <c r="T5356">
        <v>2685100000</v>
      </c>
      <c r="U5356">
        <v>13</v>
      </c>
      <c r="V5356">
        <v>2.4639407823835699</v>
      </c>
      <c r="W5356">
        <v>8.0221198156682008E-3</v>
      </c>
      <c r="X5356">
        <v>-0.121602118015289</v>
      </c>
      <c r="Y5356">
        <v>-4.10036084566757</v>
      </c>
      <c r="Z5356" t="str">
        <f t="shared" si="166"/>
        <v/>
      </c>
      <c r="AA5356" t="str">
        <f t="shared" si="167"/>
        <v/>
      </c>
      <c r="AB5356" t="s">
        <v>16423</v>
      </c>
      <c r="AC5356" t="s">
        <v>16423</v>
      </c>
      <c r="AD5356" t="s">
        <v>16424</v>
      </c>
      <c r="AE5356" s="1" t="s">
        <v>16425</v>
      </c>
      <c r="AF5356">
        <v>5546</v>
      </c>
    </row>
    <row r="5357" spans="1:32" x14ac:dyDescent="0.2">
      <c r="A5357">
        <v>3.3777732849121098</v>
      </c>
      <c r="B5357">
        <v>3.4261422157287602</v>
      </c>
      <c r="C5357">
        <v>3.1847913265228298</v>
      </c>
      <c r="D5357">
        <v>3.2065074443817099</v>
      </c>
      <c r="E5357">
        <v>3.3022401332855198</v>
      </c>
      <c r="F5357">
        <v>3.32770776748657</v>
      </c>
      <c r="G5357">
        <v>3.1775941848754901</v>
      </c>
      <c r="H5357">
        <v>3.2913248538970898</v>
      </c>
      <c r="I5357">
        <v>3.3157250881195099</v>
      </c>
      <c r="J5357">
        <v>3.2785627841949498</v>
      </c>
      <c r="K5357">
        <v>37</v>
      </c>
      <c r="L5357">
        <v>37</v>
      </c>
      <c r="M5357">
        <v>32</v>
      </c>
      <c r="N5357">
        <v>56.3</v>
      </c>
      <c r="O5357">
        <v>56.3</v>
      </c>
      <c r="P5357">
        <v>49.8</v>
      </c>
      <c r="Q5357">
        <v>97.716999999999999</v>
      </c>
      <c r="R5357">
        <v>0</v>
      </c>
      <c r="S5357">
        <v>243.06</v>
      </c>
      <c r="T5357">
        <v>1869800000</v>
      </c>
      <c r="U5357">
        <v>65</v>
      </c>
      <c r="V5357">
        <v>0.15304380465428399</v>
      </c>
      <c r="W5357">
        <v>0.78259560861223598</v>
      </c>
      <c r="X5357">
        <v>-2.1307945251464799E-2</v>
      </c>
      <c r="Y5357">
        <v>-0.39523172505414</v>
      </c>
      <c r="Z5357" t="str">
        <f t="shared" si="166"/>
        <v/>
      </c>
      <c r="AA5357" t="str">
        <f t="shared" si="167"/>
        <v/>
      </c>
      <c r="AB5357" t="s">
        <v>16426</v>
      </c>
      <c r="AC5357" t="s">
        <v>16426</v>
      </c>
      <c r="AD5357" t="s">
        <v>16427</v>
      </c>
      <c r="AE5357" s="1" t="s">
        <v>16428</v>
      </c>
      <c r="AF5357">
        <v>5547</v>
      </c>
    </row>
    <row r="5358" spans="1:32" x14ac:dyDescent="0.2">
      <c r="A5358">
        <v>-1.31919193267822</v>
      </c>
      <c r="B5358">
        <v>-1.33580994606018</v>
      </c>
      <c r="C5358">
        <v>-1.62942206859589</v>
      </c>
      <c r="D5358">
        <v>-1.6674270629882799</v>
      </c>
      <c r="E5358">
        <v>-1.7491374015808101</v>
      </c>
      <c r="F5358">
        <v>-1.75793397426605</v>
      </c>
      <c r="G5358">
        <v>-1.5402019023895299</v>
      </c>
      <c r="H5358">
        <v>-1.5069816112518299</v>
      </c>
      <c r="I5358">
        <v>-1.5390589237213099</v>
      </c>
      <c r="J5358">
        <v>-1.70743024349213</v>
      </c>
      <c r="K5358">
        <v>2</v>
      </c>
      <c r="L5358">
        <v>2</v>
      </c>
      <c r="M5358">
        <v>2</v>
      </c>
      <c r="N5358">
        <v>6.1</v>
      </c>
      <c r="O5358">
        <v>6.1</v>
      </c>
      <c r="P5358">
        <v>6.1</v>
      </c>
      <c r="Q5358">
        <v>45.786000000000001</v>
      </c>
      <c r="R5358">
        <v>0</v>
      </c>
      <c r="S5358">
        <v>6.8182</v>
      </c>
      <c r="T5358">
        <v>74416000</v>
      </c>
      <c r="U5358">
        <v>2</v>
      </c>
      <c r="V5358">
        <v>0.28954150513554699</v>
      </c>
      <c r="W5358">
        <v>0.59351727401798404</v>
      </c>
      <c r="X5358">
        <v>-7.01236486434937E-2</v>
      </c>
      <c r="Y5358">
        <v>-0.68382276706908096</v>
      </c>
      <c r="Z5358" t="str">
        <f t="shared" si="166"/>
        <v/>
      </c>
      <c r="AA5358" t="str">
        <f t="shared" si="167"/>
        <v/>
      </c>
      <c r="AB5358" t="s">
        <v>16429</v>
      </c>
      <c r="AC5358" t="s">
        <v>16429</v>
      </c>
      <c r="AD5358" t="s">
        <v>16430</v>
      </c>
      <c r="AE5358" s="1" t="s">
        <v>16431</v>
      </c>
      <c r="AF5358">
        <v>5548</v>
      </c>
    </row>
    <row r="5359" spans="1:32" x14ac:dyDescent="0.2">
      <c r="A5359">
        <v>-3.3913927078247101</v>
      </c>
      <c r="B5359">
        <v>-3.6655426025390598</v>
      </c>
      <c r="C5359">
        <v>-3.3849415779113801</v>
      </c>
      <c r="D5359">
        <v>-3.3280234336853001</v>
      </c>
      <c r="E5359">
        <v>-3.60068011283875</v>
      </c>
      <c r="F5359">
        <v>-3.25479388237</v>
      </c>
      <c r="G5359">
        <v>-3.2196929454803498</v>
      </c>
      <c r="H5359">
        <v>-3.4736034870147701</v>
      </c>
      <c r="I5359">
        <v>-3.48212742805481</v>
      </c>
      <c r="J5359">
        <v>-3.15708661079407</v>
      </c>
      <c r="K5359">
        <v>5</v>
      </c>
      <c r="L5359">
        <v>3</v>
      </c>
      <c r="M5359">
        <v>3</v>
      </c>
      <c r="N5359">
        <v>13.1</v>
      </c>
      <c r="O5359">
        <v>11.3</v>
      </c>
      <c r="P5359">
        <v>11.3</v>
      </c>
      <c r="Q5359">
        <v>62.59</v>
      </c>
      <c r="R5359">
        <v>0</v>
      </c>
      <c r="S5359">
        <v>13.504</v>
      </c>
      <c r="T5359">
        <v>17331000</v>
      </c>
      <c r="U5359">
        <v>5</v>
      </c>
      <c r="V5359">
        <v>0.863875961669896</v>
      </c>
      <c r="W5359">
        <v>0.181808277325787</v>
      </c>
      <c r="X5359">
        <v>0.15665521621704101</v>
      </c>
      <c r="Y5359">
        <v>1.65357958625805</v>
      </c>
      <c r="Z5359" t="str">
        <f t="shared" si="166"/>
        <v/>
      </c>
      <c r="AA5359" t="str">
        <f t="shared" si="167"/>
        <v/>
      </c>
      <c r="AB5359" t="s">
        <v>16432</v>
      </c>
      <c r="AC5359" t="s">
        <v>16432</v>
      </c>
      <c r="AD5359" t="s">
        <v>16433</v>
      </c>
      <c r="AE5359" s="1" t="s">
        <v>16434</v>
      </c>
      <c r="AF5359">
        <v>5549</v>
      </c>
    </row>
    <row r="5360" spans="1:32" x14ac:dyDescent="0.2">
      <c r="A5360">
        <v>4.0644793510437003</v>
      </c>
      <c r="B5360">
        <v>4.0113906860351598</v>
      </c>
      <c r="C5360">
        <v>4.0404891967773402</v>
      </c>
      <c r="D5360">
        <v>4.0109677314758301</v>
      </c>
      <c r="E5360">
        <v>4.0672478675842303</v>
      </c>
      <c r="F5360">
        <v>3.9821939468383798</v>
      </c>
      <c r="G5360">
        <v>3.8979389667511</v>
      </c>
      <c r="H5360">
        <v>3.8280193805694598</v>
      </c>
      <c r="I5360">
        <v>3.82111716270447</v>
      </c>
      <c r="J5360">
        <v>3.74136185646057</v>
      </c>
      <c r="K5360">
        <v>18</v>
      </c>
      <c r="L5360">
        <v>18</v>
      </c>
      <c r="M5360">
        <v>16</v>
      </c>
      <c r="N5360">
        <v>74.7</v>
      </c>
      <c r="O5360">
        <v>74.7</v>
      </c>
      <c r="P5360">
        <v>70.8</v>
      </c>
      <c r="Q5360">
        <v>28.771999999999998</v>
      </c>
      <c r="R5360">
        <v>0</v>
      </c>
      <c r="S5360">
        <v>122.88</v>
      </c>
      <c r="T5360">
        <v>3173900000</v>
      </c>
      <c r="U5360">
        <v>45</v>
      </c>
      <c r="V5360">
        <v>2.6217845080945499</v>
      </c>
      <c r="W5360">
        <v>6.2927835051546401E-3</v>
      </c>
      <c r="X5360">
        <v>-0.184788703918457</v>
      </c>
      <c r="Y5360">
        <v>-4.36733941625815</v>
      </c>
      <c r="Z5360" t="str">
        <f t="shared" si="166"/>
        <v/>
      </c>
      <c r="AA5360" t="str">
        <f t="shared" si="167"/>
        <v/>
      </c>
      <c r="AB5360" t="s">
        <v>16435</v>
      </c>
      <c r="AC5360" t="s">
        <v>16435</v>
      </c>
      <c r="AD5360" t="s">
        <v>16436</v>
      </c>
      <c r="AE5360" s="1" t="s">
        <v>16437</v>
      </c>
      <c r="AF5360">
        <v>5550</v>
      </c>
    </row>
    <row r="5361" spans="1:32" x14ac:dyDescent="0.2">
      <c r="A5361">
        <v>0.30524212121963501</v>
      </c>
      <c r="B5361">
        <v>0.35530284047126798</v>
      </c>
      <c r="C5361">
        <v>0.42146480083465598</v>
      </c>
      <c r="D5361">
        <v>0.396258383989334</v>
      </c>
      <c r="E5361">
        <v>0.38586819171905501</v>
      </c>
      <c r="F5361">
        <v>0.256218761205673</v>
      </c>
      <c r="G5361">
        <v>0.45043590664863598</v>
      </c>
      <c r="H5361">
        <v>0.38516819477081299</v>
      </c>
      <c r="I5361">
        <v>0.36383399367332497</v>
      </c>
      <c r="J5361">
        <v>0.35300087928772</v>
      </c>
      <c r="K5361">
        <v>8</v>
      </c>
      <c r="L5361">
        <v>8</v>
      </c>
      <c r="M5361">
        <v>8</v>
      </c>
      <c r="N5361">
        <v>22.5</v>
      </c>
      <c r="O5361">
        <v>22.5</v>
      </c>
      <c r="P5361">
        <v>22.5</v>
      </c>
      <c r="Q5361">
        <v>50.195</v>
      </c>
      <c r="R5361">
        <v>0</v>
      </c>
      <c r="S5361">
        <v>19.88</v>
      </c>
      <c r="T5361">
        <v>124240000</v>
      </c>
      <c r="U5361">
        <v>9</v>
      </c>
      <c r="V5361">
        <v>0.111958635506825</v>
      </c>
      <c r="W5361">
        <v>0.84112214212152403</v>
      </c>
      <c r="X5361">
        <v>-1.10957205295563E-2</v>
      </c>
      <c r="Y5361">
        <v>-0.29873610149232499</v>
      </c>
      <c r="Z5361" t="str">
        <f t="shared" si="166"/>
        <v/>
      </c>
      <c r="AA5361" t="str">
        <f t="shared" si="167"/>
        <v/>
      </c>
      <c r="AB5361" t="s">
        <v>16438</v>
      </c>
      <c r="AC5361" t="s">
        <v>16438</v>
      </c>
      <c r="AD5361" t="s">
        <v>16439</v>
      </c>
      <c r="AE5361" s="1" t="s">
        <v>16440</v>
      </c>
      <c r="AF5361">
        <v>5551</v>
      </c>
    </row>
    <row r="5362" spans="1:32" x14ac:dyDescent="0.2">
      <c r="A5362">
        <v>-0.56771397590637196</v>
      </c>
      <c r="B5362">
        <v>-0.68941634893417403</v>
      </c>
      <c r="C5362">
        <v>-0.67106437683105502</v>
      </c>
      <c r="D5362">
        <v>-0.71602982282638605</v>
      </c>
      <c r="E5362">
        <v>-0.88375777006149303</v>
      </c>
      <c r="F5362">
        <v>-0.53996825218200695</v>
      </c>
      <c r="G5362">
        <v>-0.515109002590179</v>
      </c>
      <c r="H5362">
        <v>-0.38934266567230202</v>
      </c>
      <c r="I5362">
        <v>-0.41189947724342302</v>
      </c>
      <c r="J5362">
        <v>-0.70046049356460605</v>
      </c>
      <c r="K5362">
        <v>4</v>
      </c>
      <c r="L5362">
        <v>4</v>
      </c>
      <c r="M5362">
        <v>4</v>
      </c>
      <c r="N5362">
        <v>23.8</v>
      </c>
      <c r="O5362">
        <v>23.8</v>
      </c>
      <c r="P5362">
        <v>23.8</v>
      </c>
      <c r="Q5362">
        <v>22.774000000000001</v>
      </c>
      <c r="R5362">
        <v>0</v>
      </c>
      <c r="S5362">
        <v>14.446999999999999</v>
      </c>
      <c r="T5362">
        <v>89849000</v>
      </c>
      <c r="U5362">
        <v>5</v>
      </c>
      <c r="V5362">
        <v>1.48406812273545</v>
      </c>
      <c r="W5362">
        <v>5.3580863234529402E-2</v>
      </c>
      <c r="X5362">
        <v>0.19424048066139199</v>
      </c>
      <c r="Y5362">
        <v>2.5763029938157098</v>
      </c>
      <c r="Z5362" t="str">
        <f t="shared" si="166"/>
        <v/>
      </c>
      <c r="AA5362" t="str">
        <f t="shared" si="167"/>
        <v/>
      </c>
      <c r="AB5362" t="s">
        <v>16441</v>
      </c>
      <c r="AC5362" t="s">
        <v>16441</v>
      </c>
      <c r="AD5362" t="s">
        <v>16442</v>
      </c>
      <c r="AE5362" s="1" t="s">
        <v>16443</v>
      </c>
      <c r="AF5362">
        <v>5552</v>
      </c>
    </row>
    <row r="5363" spans="1:32" x14ac:dyDescent="0.2">
      <c r="A5363">
        <v>0.56041204929351796</v>
      </c>
      <c r="B5363">
        <v>0.65970915555954002</v>
      </c>
      <c r="C5363">
        <v>0.72184592485427901</v>
      </c>
      <c r="D5363">
        <v>0.60988932847976696</v>
      </c>
      <c r="E5363">
        <v>0.78083866834640503</v>
      </c>
      <c r="F5363">
        <v>1.4082992076873799</v>
      </c>
      <c r="G5363">
        <v>1.37893891334534</v>
      </c>
      <c r="H5363">
        <v>1.47055947780609</v>
      </c>
      <c r="I5363">
        <v>1.6123347282409699</v>
      </c>
      <c r="J5363">
        <v>1.66337871551514</v>
      </c>
      <c r="K5363">
        <v>18</v>
      </c>
      <c r="L5363">
        <v>18</v>
      </c>
      <c r="M5363">
        <v>18</v>
      </c>
      <c r="N5363">
        <v>25.8</v>
      </c>
      <c r="O5363">
        <v>25.8</v>
      </c>
      <c r="P5363">
        <v>25.8</v>
      </c>
      <c r="Q5363">
        <v>90.358999999999995</v>
      </c>
      <c r="R5363">
        <v>0</v>
      </c>
      <c r="S5363">
        <v>91.754000000000005</v>
      </c>
      <c r="T5363">
        <v>351740000</v>
      </c>
      <c r="U5363">
        <v>22</v>
      </c>
      <c r="V5363">
        <v>5.7444701600552204</v>
      </c>
      <c r="W5363">
        <v>0</v>
      </c>
      <c r="X5363">
        <v>0.84016318321228001</v>
      </c>
      <c r="Y5363">
        <v>12.2772176120135</v>
      </c>
      <c r="Z5363" t="str">
        <f t="shared" si="166"/>
        <v/>
      </c>
      <c r="AA5363" t="str">
        <f t="shared" si="167"/>
        <v/>
      </c>
      <c r="AB5363" t="s">
        <v>16444</v>
      </c>
      <c r="AC5363" t="s">
        <v>16444</v>
      </c>
      <c r="AD5363" t="s">
        <v>16445</v>
      </c>
      <c r="AE5363" s="1" t="s">
        <v>16446</v>
      </c>
      <c r="AF5363">
        <v>5553</v>
      </c>
    </row>
    <row r="5364" spans="1:32" x14ac:dyDescent="0.2">
      <c r="A5364">
        <v>0.165442675352097</v>
      </c>
      <c r="B5364">
        <v>0.256447553634644</v>
      </c>
      <c r="C5364">
        <v>0.17685231566429099</v>
      </c>
      <c r="D5364">
        <v>0.102810628712177</v>
      </c>
      <c r="E5364">
        <v>0.100278794765472</v>
      </c>
      <c r="F5364">
        <v>1.84525590157136E-4</v>
      </c>
      <c r="G5364">
        <v>0.10313154011964799</v>
      </c>
      <c r="H5364">
        <v>0.23228506743907901</v>
      </c>
      <c r="I5364">
        <v>-7.0624910295009599E-2</v>
      </c>
      <c r="J5364">
        <v>-5.1557458937168101E-2</v>
      </c>
      <c r="K5364">
        <v>1</v>
      </c>
      <c r="L5364">
        <v>1</v>
      </c>
      <c r="M5364">
        <v>1</v>
      </c>
      <c r="N5364">
        <v>7.1</v>
      </c>
      <c r="O5364">
        <v>7.1</v>
      </c>
      <c r="P5364">
        <v>7.1</v>
      </c>
      <c r="Q5364">
        <v>18.297999999999998</v>
      </c>
      <c r="R5364">
        <v>0</v>
      </c>
      <c r="S5364">
        <v>18.96</v>
      </c>
      <c r="T5364">
        <v>137000000</v>
      </c>
      <c r="U5364">
        <v>4</v>
      </c>
      <c r="V5364">
        <v>1.0040466198995199</v>
      </c>
      <c r="W5364">
        <v>0.137286158631415</v>
      </c>
      <c r="X5364">
        <v>-0.11768264084239501</v>
      </c>
      <c r="Y5364">
        <v>-1.86561363997209</v>
      </c>
      <c r="Z5364" t="str">
        <f t="shared" si="166"/>
        <v/>
      </c>
      <c r="AA5364" t="str">
        <f t="shared" si="167"/>
        <v/>
      </c>
      <c r="AB5364" t="s">
        <v>16447</v>
      </c>
      <c r="AC5364" t="s">
        <v>16447</v>
      </c>
      <c r="AD5364" t="s">
        <v>16448</v>
      </c>
      <c r="AE5364" s="1" t="s">
        <v>16449</v>
      </c>
      <c r="AF5364">
        <v>5554</v>
      </c>
    </row>
    <row r="5365" spans="1:32" x14ac:dyDescent="0.2">
      <c r="A5365">
        <v>-1.5960946083068801</v>
      </c>
      <c r="B5365">
        <v>-1.9208767414093</v>
      </c>
      <c r="C5365">
        <v>-1.1832095384597801</v>
      </c>
      <c r="D5365">
        <v>-1.0822103023529099</v>
      </c>
      <c r="E5365">
        <v>-1.9656511545181301</v>
      </c>
      <c r="F5365">
        <v>-1.6443773508071899</v>
      </c>
      <c r="G5365">
        <v>-1.3904286623001101</v>
      </c>
      <c r="H5365">
        <v>-1.8344917297363299</v>
      </c>
      <c r="I5365">
        <v>-1.82610499858856</v>
      </c>
      <c r="J5365">
        <v>-1.85968601703644</v>
      </c>
      <c r="K5365">
        <v>5</v>
      </c>
      <c r="L5365">
        <v>3</v>
      </c>
      <c r="M5365">
        <v>3</v>
      </c>
      <c r="N5365">
        <v>31.3</v>
      </c>
      <c r="O5365">
        <v>21.7</v>
      </c>
      <c r="P5365">
        <v>21.7</v>
      </c>
      <c r="Q5365">
        <v>22.41</v>
      </c>
      <c r="R5365">
        <v>0</v>
      </c>
      <c r="S5365">
        <v>21.62</v>
      </c>
      <c r="T5365">
        <v>103810000</v>
      </c>
      <c r="U5365">
        <v>3</v>
      </c>
      <c r="V5365">
        <v>0.34742667668146099</v>
      </c>
      <c r="W5365">
        <v>0.52389434707479599</v>
      </c>
      <c r="X5365">
        <v>-0.161409282684326</v>
      </c>
      <c r="Y5365">
        <v>-0.79539312515612304</v>
      </c>
      <c r="Z5365" t="str">
        <f t="shared" si="166"/>
        <v/>
      </c>
      <c r="AA5365" t="str">
        <f t="shared" si="167"/>
        <v/>
      </c>
      <c r="AB5365" t="s">
        <v>16450</v>
      </c>
      <c r="AC5365" t="s">
        <v>16450</v>
      </c>
      <c r="AD5365" t="s">
        <v>16451</v>
      </c>
      <c r="AE5365" s="1" t="s">
        <v>16452</v>
      </c>
      <c r="AF5365">
        <v>5555</v>
      </c>
    </row>
    <row r="5366" spans="1:32" x14ac:dyDescent="0.2">
      <c r="A5366">
        <v>2.21842241287231</v>
      </c>
      <c r="B5366">
        <v>2.04660940170288</v>
      </c>
      <c r="C5366">
        <v>2.0124454498290998</v>
      </c>
      <c r="D5366">
        <v>2.0771133899688698</v>
      </c>
      <c r="E5366">
        <v>2.0724899768829301</v>
      </c>
      <c r="F5366">
        <v>2.05292773246765</v>
      </c>
      <c r="G5366">
        <v>2.0277860164642298</v>
      </c>
      <c r="H5366">
        <v>2.3475005626678498</v>
      </c>
      <c r="I5366">
        <v>2.2510514259338401</v>
      </c>
      <c r="J5366">
        <v>2.0780496597289999</v>
      </c>
      <c r="K5366">
        <v>11</v>
      </c>
      <c r="L5366">
        <v>11</v>
      </c>
      <c r="M5366">
        <v>11</v>
      </c>
      <c r="N5366">
        <v>52.5</v>
      </c>
      <c r="O5366">
        <v>52.5</v>
      </c>
      <c r="P5366">
        <v>52.5</v>
      </c>
      <c r="Q5366">
        <v>33.331000000000003</v>
      </c>
      <c r="R5366">
        <v>0</v>
      </c>
      <c r="S5366">
        <v>99.05</v>
      </c>
      <c r="T5366">
        <v>1306600000</v>
      </c>
      <c r="U5366">
        <v>22</v>
      </c>
      <c r="V5366">
        <v>0.41408441740266899</v>
      </c>
      <c r="W5366">
        <v>0.45728831168831202</v>
      </c>
      <c r="X5366">
        <v>6.6046953201293904E-2</v>
      </c>
      <c r="Y5366">
        <v>0.91811315000818505</v>
      </c>
      <c r="Z5366" t="str">
        <f t="shared" si="166"/>
        <v/>
      </c>
      <c r="AA5366" t="str">
        <f t="shared" si="167"/>
        <v/>
      </c>
      <c r="AB5366" t="s">
        <v>16453</v>
      </c>
      <c r="AC5366" t="s">
        <v>16453</v>
      </c>
      <c r="AD5366" t="s">
        <v>16454</v>
      </c>
      <c r="AE5366" s="1" t="s">
        <v>16455</v>
      </c>
      <c r="AF5366">
        <v>5556</v>
      </c>
    </row>
    <row r="5367" spans="1:32" x14ac:dyDescent="0.2">
      <c r="A5367">
        <v>-3.60529565811157</v>
      </c>
      <c r="B5367">
        <v>-3.5078079700470002</v>
      </c>
      <c r="C5367">
        <v>-3.5001118183136</v>
      </c>
      <c r="D5367">
        <v>-3.7065951824188201</v>
      </c>
      <c r="E5367">
        <v>-4.1089811325073198</v>
      </c>
      <c r="F5367">
        <v>-3.1518023014068599</v>
      </c>
      <c r="G5367">
        <v>-3.5821456909179701</v>
      </c>
      <c r="H5367">
        <v>-3.3626351356506299</v>
      </c>
      <c r="I5367">
        <v>-3.80376529693604</v>
      </c>
      <c r="J5367">
        <v>-3.6264081001281698</v>
      </c>
      <c r="K5367">
        <v>1</v>
      </c>
      <c r="L5367">
        <v>1</v>
      </c>
      <c r="M5367">
        <v>1</v>
      </c>
      <c r="N5367">
        <v>9.6</v>
      </c>
      <c r="O5367">
        <v>9.6</v>
      </c>
      <c r="P5367">
        <v>9.6</v>
      </c>
      <c r="Q5367">
        <v>10.645</v>
      </c>
      <c r="R5367">
        <v>4.1006999999999997E-3</v>
      </c>
      <c r="S5367">
        <v>2.5278</v>
      </c>
      <c r="T5367">
        <v>10630000</v>
      </c>
      <c r="U5367">
        <v>1</v>
      </c>
      <c r="V5367">
        <v>0.53753437148074701</v>
      </c>
      <c r="W5367">
        <v>0.35494616918256899</v>
      </c>
      <c r="X5367">
        <v>0.18040704727172899</v>
      </c>
      <c r="Y5367">
        <v>1.1329509073181201</v>
      </c>
      <c r="Z5367" t="str">
        <f t="shared" si="166"/>
        <v/>
      </c>
      <c r="AA5367" t="str">
        <f t="shared" si="167"/>
        <v/>
      </c>
      <c r="AB5367" t="s">
        <v>16456</v>
      </c>
      <c r="AC5367" t="s">
        <v>16456</v>
      </c>
      <c r="AD5367" t="s">
        <v>16457</v>
      </c>
      <c r="AE5367" s="1" t="s">
        <v>16458</v>
      </c>
      <c r="AF5367">
        <v>5557</v>
      </c>
    </row>
    <row r="5368" spans="1:32" x14ac:dyDescent="0.2">
      <c r="A5368">
        <v>-4.1954200714826598E-2</v>
      </c>
      <c r="B5368">
        <v>-0.140853121876717</v>
      </c>
      <c r="C5368">
        <v>1.7627919092774402E-2</v>
      </c>
      <c r="D5368">
        <v>-1.4801599085331E-2</v>
      </c>
      <c r="E5368">
        <v>1.5090461820364001E-3</v>
      </c>
      <c r="F5368">
        <v>-8.5361860692501096E-2</v>
      </c>
      <c r="G5368">
        <v>0.15426743030548101</v>
      </c>
      <c r="H5368">
        <v>-0.13452336192131001</v>
      </c>
      <c r="I5368">
        <v>-0.10757882893085501</v>
      </c>
      <c r="J5368">
        <v>-0.167091935873032</v>
      </c>
      <c r="K5368">
        <v>18</v>
      </c>
      <c r="L5368">
        <v>10</v>
      </c>
      <c r="M5368">
        <v>10</v>
      </c>
      <c r="N5368">
        <v>10.9</v>
      </c>
      <c r="O5368">
        <v>6.2</v>
      </c>
      <c r="P5368">
        <v>6.2</v>
      </c>
      <c r="Q5368">
        <v>202.04</v>
      </c>
      <c r="R5368">
        <v>0</v>
      </c>
      <c r="S5368">
        <v>31.710999999999999</v>
      </c>
      <c r="T5368">
        <v>97384000</v>
      </c>
      <c r="U5368">
        <v>13</v>
      </c>
      <c r="V5368">
        <v>0.20385652797800599</v>
      </c>
      <c r="W5368">
        <v>0.71135481004221301</v>
      </c>
      <c r="X5368">
        <v>-3.2363320142030701E-2</v>
      </c>
      <c r="Y5368">
        <v>-0.50767413838042097</v>
      </c>
      <c r="Z5368" t="str">
        <f t="shared" si="166"/>
        <v/>
      </c>
      <c r="AA5368" t="str">
        <f t="shared" si="167"/>
        <v/>
      </c>
      <c r="AB5368" t="s">
        <v>16459</v>
      </c>
      <c r="AC5368" t="s">
        <v>16459</v>
      </c>
      <c r="AD5368" t="s">
        <v>16460</v>
      </c>
      <c r="AE5368" s="1" t="s">
        <v>16461</v>
      </c>
      <c r="AF5368">
        <v>5558</v>
      </c>
    </row>
    <row r="5369" spans="1:32" x14ac:dyDescent="0.2">
      <c r="A5369">
        <v>2.0918736457824698</v>
      </c>
      <c r="B5369">
        <v>2.1008219718933101</v>
      </c>
      <c r="C5369">
        <v>2.0897736549377401</v>
      </c>
      <c r="D5369">
        <v>2.0300765037536599</v>
      </c>
      <c r="E5369">
        <v>2.1197957992553702</v>
      </c>
      <c r="F5369">
        <v>2.1228554248809801</v>
      </c>
      <c r="G5369">
        <v>2.08647513389587</v>
      </c>
      <c r="H5369">
        <v>2.0945987701415998</v>
      </c>
      <c r="I5369">
        <v>2.0277638435363801</v>
      </c>
      <c r="J5369">
        <v>2.0707256793975799</v>
      </c>
      <c r="K5369">
        <v>30</v>
      </c>
      <c r="L5369">
        <v>30</v>
      </c>
      <c r="M5369">
        <v>22</v>
      </c>
      <c r="N5369">
        <v>19.100000000000001</v>
      </c>
      <c r="O5369">
        <v>19.100000000000001</v>
      </c>
      <c r="P5369">
        <v>14.7</v>
      </c>
      <c r="Q5369">
        <v>208.76</v>
      </c>
      <c r="R5369">
        <v>0</v>
      </c>
      <c r="S5369">
        <v>104.02</v>
      </c>
      <c r="T5369">
        <v>550990000</v>
      </c>
      <c r="U5369">
        <v>40</v>
      </c>
      <c r="V5369">
        <v>0.102392068116071</v>
      </c>
      <c r="W5369">
        <v>0.85390647335103098</v>
      </c>
      <c r="X5369">
        <v>-5.9845447540283203E-3</v>
      </c>
      <c r="Y5369">
        <v>-0.27543144949710002</v>
      </c>
      <c r="Z5369" t="str">
        <f t="shared" si="166"/>
        <v/>
      </c>
      <c r="AA5369" t="str">
        <f t="shared" si="167"/>
        <v/>
      </c>
      <c r="AB5369" t="s">
        <v>16462</v>
      </c>
      <c r="AC5369" t="s">
        <v>16462</v>
      </c>
      <c r="AD5369" t="s">
        <v>16463</v>
      </c>
      <c r="AE5369" s="1" t="s">
        <v>16464</v>
      </c>
      <c r="AF5369">
        <v>5559</v>
      </c>
    </row>
    <row r="5370" spans="1:32" x14ac:dyDescent="0.2">
      <c r="A5370">
        <v>0.50602120161056496</v>
      </c>
      <c r="B5370">
        <v>0.51833665370941195</v>
      </c>
      <c r="C5370">
        <v>0.59025955200195301</v>
      </c>
      <c r="D5370">
        <v>0.654246807098389</v>
      </c>
      <c r="E5370">
        <v>0.63002324104309104</v>
      </c>
      <c r="F5370">
        <v>0.36516207456588701</v>
      </c>
      <c r="G5370">
        <v>0.67488998174667403</v>
      </c>
      <c r="H5370">
        <v>0.37745720148086498</v>
      </c>
      <c r="I5370">
        <v>0.47206756472587602</v>
      </c>
      <c r="J5370">
        <v>0.33428639173507702</v>
      </c>
      <c r="K5370">
        <v>12</v>
      </c>
      <c r="L5370">
        <v>12</v>
      </c>
      <c r="M5370">
        <v>11</v>
      </c>
      <c r="N5370">
        <v>17.3</v>
      </c>
      <c r="O5370">
        <v>17.3</v>
      </c>
      <c r="P5370">
        <v>15.2</v>
      </c>
      <c r="Q5370">
        <v>83.066000000000003</v>
      </c>
      <c r="R5370">
        <v>0</v>
      </c>
      <c r="S5370">
        <v>22.626999999999999</v>
      </c>
      <c r="T5370">
        <v>178080000</v>
      </c>
      <c r="U5370">
        <v>11</v>
      </c>
      <c r="V5370">
        <v>1.07224397634531</v>
      </c>
      <c r="W5370">
        <v>0.119581508515815</v>
      </c>
      <c r="X5370">
        <v>-0.135004848241806</v>
      </c>
      <c r="Y5370">
        <v>-1.9674637529211001</v>
      </c>
      <c r="Z5370" t="str">
        <f t="shared" si="166"/>
        <v/>
      </c>
      <c r="AA5370" t="str">
        <f t="shared" si="167"/>
        <v/>
      </c>
      <c r="AB5370" t="s">
        <v>16465</v>
      </c>
      <c r="AC5370" t="s">
        <v>16465</v>
      </c>
      <c r="AD5370" t="s">
        <v>16466</v>
      </c>
      <c r="AE5370" s="1" t="s">
        <v>16467</v>
      </c>
      <c r="AF5370">
        <v>5560</v>
      </c>
    </row>
    <row r="5371" spans="1:32" x14ac:dyDescent="0.2">
      <c r="A5371">
        <v>0.95168268680572499</v>
      </c>
      <c r="B5371">
        <v>1.0568693876266499</v>
      </c>
      <c r="C5371">
        <v>1.00146579742432</v>
      </c>
      <c r="D5371">
        <v>0.92606884241104104</v>
      </c>
      <c r="E5371">
        <v>0.95503216981887795</v>
      </c>
      <c r="F5371">
        <v>1.3939131498336801</v>
      </c>
      <c r="G5371">
        <v>1.38140416145325</v>
      </c>
      <c r="H5371">
        <v>1.33030474185944</v>
      </c>
      <c r="I5371">
        <v>1.2022171020507799</v>
      </c>
      <c r="J5371">
        <v>1.2549575567245499</v>
      </c>
      <c r="K5371">
        <v>12</v>
      </c>
      <c r="L5371">
        <v>9</v>
      </c>
      <c r="M5371">
        <v>8</v>
      </c>
      <c r="N5371">
        <v>39.700000000000003</v>
      </c>
      <c r="O5371">
        <v>33</v>
      </c>
      <c r="P5371">
        <v>29.3</v>
      </c>
      <c r="Q5371">
        <v>49.307000000000002</v>
      </c>
      <c r="R5371">
        <v>0</v>
      </c>
      <c r="S5371">
        <v>107.26</v>
      </c>
      <c r="T5371">
        <v>435730000</v>
      </c>
      <c r="U5371">
        <v>19</v>
      </c>
      <c r="V5371">
        <v>4.2347427221632401</v>
      </c>
      <c r="W5371">
        <v>2.0749279538904899E-4</v>
      </c>
      <c r="X5371">
        <v>0.33433556556701699</v>
      </c>
      <c r="Y5371">
        <v>7.6849545441048503</v>
      </c>
      <c r="Z5371" t="str">
        <f t="shared" si="166"/>
        <v/>
      </c>
      <c r="AA5371" t="str">
        <f t="shared" si="167"/>
        <v/>
      </c>
      <c r="AB5371" t="s">
        <v>16468</v>
      </c>
      <c r="AC5371" t="s">
        <v>16468</v>
      </c>
      <c r="AD5371" t="s">
        <v>16469</v>
      </c>
      <c r="AE5371" s="1" t="s">
        <v>16470</v>
      </c>
      <c r="AF5371">
        <v>5561</v>
      </c>
    </row>
    <row r="5372" spans="1:32" x14ac:dyDescent="0.2">
      <c r="A5372">
        <v>3.8264110088348402</v>
      </c>
      <c r="B5372">
        <v>3.9152753353118901</v>
      </c>
      <c r="C5372">
        <v>3.7870931625366202</v>
      </c>
      <c r="D5372">
        <v>3.5775203704834002</v>
      </c>
      <c r="E5372">
        <v>3.68732690811157</v>
      </c>
      <c r="F5372">
        <v>3.5910911560058598</v>
      </c>
      <c r="G5372">
        <v>3.7566936016082799</v>
      </c>
      <c r="H5372">
        <v>3.5543084144592298</v>
      </c>
      <c r="I5372">
        <v>3.6127591133117698</v>
      </c>
      <c r="J5372">
        <v>3.4670491218566899</v>
      </c>
      <c r="K5372">
        <v>27</v>
      </c>
      <c r="L5372">
        <v>27</v>
      </c>
      <c r="M5372">
        <v>27</v>
      </c>
      <c r="N5372">
        <v>59.2</v>
      </c>
      <c r="O5372">
        <v>59.2</v>
      </c>
      <c r="P5372">
        <v>59.2</v>
      </c>
      <c r="Q5372">
        <v>48.161999999999999</v>
      </c>
      <c r="R5372">
        <v>0</v>
      </c>
      <c r="S5372">
        <v>112.92</v>
      </c>
      <c r="T5372">
        <v>2382000000</v>
      </c>
      <c r="U5372">
        <v>46</v>
      </c>
      <c r="V5372">
        <v>1.2063996836676401</v>
      </c>
      <c r="W5372">
        <v>9.1936563876652E-2</v>
      </c>
      <c r="X5372">
        <v>-0.16234507560729999</v>
      </c>
      <c r="Y5372">
        <v>-2.1663332880372201</v>
      </c>
      <c r="Z5372" t="str">
        <f t="shared" si="166"/>
        <v/>
      </c>
      <c r="AA5372" t="str">
        <f t="shared" si="167"/>
        <v/>
      </c>
      <c r="AB5372" t="s">
        <v>16471</v>
      </c>
      <c r="AC5372" t="s">
        <v>16471</v>
      </c>
      <c r="AD5372" t="s">
        <v>16472</v>
      </c>
      <c r="AE5372" s="1" t="s">
        <v>16473</v>
      </c>
      <c r="AF5372">
        <v>5562</v>
      </c>
    </row>
    <row r="5373" spans="1:32" x14ac:dyDescent="0.2">
      <c r="A5373">
        <v>-1.17721176147461</v>
      </c>
      <c r="B5373">
        <v>-1.3481197357177701</v>
      </c>
      <c r="C5373">
        <v>-0.95517635345458995</v>
      </c>
      <c r="D5373">
        <v>-0.90077114105224598</v>
      </c>
      <c r="E5373">
        <v>-1.03202128410339</v>
      </c>
      <c r="F5373">
        <v>-1.25176894664764</v>
      </c>
      <c r="G5373">
        <v>-0.91793233156204201</v>
      </c>
      <c r="H5373">
        <v>-1.0889757871627801</v>
      </c>
      <c r="I5373">
        <v>-0.66433662176132202</v>
      </c>
      <c r="J5373">
        <v>-1.1344685554504399</v>
      </c>
      <c r="K5373">
        <v>2</v>
      </c>
      <c r="L5373">
        <v>2</v>
      </c>
      <c r="M5373">
        <v>2</v>
      </c>
      <c r="N5373">
        <v>26.8</v>
      </c>
      <c r="O5373">
        <v>26.8</v>
      </c>
      <c r="P5373">
        <v>26.8</v>
      </c>
      <c r="Q5373">
        <v>16.661000000000001</v>
      </c>
      <c r="R5373">
        <v>0</v>
      </c>
      <c r="S5373">
        <v>14.127000000000001</v>
      </c>
      <c r="T5373">
        <v>68021000</v>
      </c>
      <c r="U5373">
        <v>6</v>
      </c>
      <c r="V5373">
        <v>0.22199927185429</v>
      </c>
      <c r="W5373">
        <v>0.68444454443194602</v>
      </c>
      <c r="X5373">
        <v>7.1163606643676894E-2</v>
      </c>
      <c r="Y5373">
        <v>0.54625073178472405</v>
      </c>
      <c r="Z5373" t="str">
        <f t="shared" si="166"/>
        <v/>
      </c>
      <c r="AA5373" t="str">
        <f t="shared" si="167"/>
        <v/>
      </c>
      <c r="AB5373" t="s">
        <v>16474</v>
      </c>
      <c r="AC5373" t="s">
        <v>16474</v>
      </c>
      <c r="AD5373" t="s">
        <v>16475</v>
      </c>
      <c r="AE5373" s="1" t="s">
        <v>16476</v>
      </c>
      <c r="AF5373">
        <v>5564</v>
      </c>
    </row>
    <row r="5374" spans="1:32" x14ac:dyDescent="0.2">
      <c r="A5374">
        <v>-1.09055936336517</v>
      </c>
      <c r="B5374">
        <v>-0.93577349185943604</v>
      </c>
      <c r="C5374">
        <v>-1.02834701538086</v>
      </c>
      <c r="D5374">
        <v>-0.97693604230880704</v>
      </c>
      <c r="E5374">
        <v>-0.95137047767639205</v>
      </c>
      <c r="F5374">
        <v>-1.0214424133300799</v>
      </c>
      <c r="G5374">
        <v>-0.92987906932830799</v>
      </c>
      <c r="H5374">
        <v>-1.0532046556472801</v>
      </c>
      <c r="I5374">
        <v>-1.14074170589447</v>
      </c>
      <c r="J5374">
        <v>-0.99005097150802601</v>
      </c>
      <c r="K5374">
        <v>5</v>
      </c>
      <c r="L5374">
        <v>5</v>
      </c>
      <c r="M5374">
        <v>5</v>
      </c>
      <c r="N5374">
        <v>33.200000000000003</v>
      </c>
      <c r="O5374">
        <v>33.200000000000003</v>
      </c>
      <c r="P5374">
        <v>33.200000000000003</v>
      </c>
      <c r="Q5374">
        <v>22.966000000000001</v>
      </c>
      <c r="R5374">
        <v>0</v>
      </c>
      <c r="S5374">
        <v>35.902000000000001</v>
      </c>
      <c r="T5374">
        <v>79455000</v>
      </c>
      <c r="U5374">
        <v>6</v>
      </c>
      <c r="V5374">
        <v>0.28644106335207598</v>
      </c>
      <c r="W5374">
        <v>0.59753955135773296</v>
      </c>
      <c r="X5374">
        <v>-3.04664850234986E-2</v>
      </c>
      <c r="Y5374">
        <v>-0.67769502290471295</v>
      </c>
      <c r="Z5374" t="str">
        <f t="shared" si="166"/>
        <v/>
      </c>
      <c r="AA5374" t="str">
        <f t="shared" si="167"/>
        <v/>
      </c>
      <c r="AB5374" t="s">
        <v>16477</v>
      </c>
      <c r="AC5374" t="s">
        <v>16477</v>
      </c>
      <c r="AD5374" t="s">
        <v>16478</v>
      </c>
      <c r="AE5374" s="1" t="s">
        <v>16479</v>
      </c>
      <c r="AF5374">
        <v>5565</v>
      </c>
    </row>
    <row r="5375" spans="1:32" x14ac:dyDescent="0.2">
      <c r="A5375">
        <v>2.3851978778839098</v>
      </c>
      <c r="B5375">
        <v>2.3530805110931401</v>
      </c>
      <c r="C5375">
        <v>2.4158620834350599</v>
      </c>
      <c r="D5375">
        <v>2.36003589630127</v>
      </c>
      <c r="E5375">
        <v>2.3509383201599099</v>
      </c>
      <c r="F5375">
        <v>2.35399293899536</v>
      </c>
      <c r="G5375">
        <v>2.2905254364013699</v>
      </c>
      <c r="H5375">
        <v>2.3476474285125701</v>
      </c>
      <c r="I5375">
        <v>2.30408811569214</v>
      </c>
      <c r="J5375">
        <v>2.32778692245483</v>
      </c>
      <c r="K5375">
        <v>20</v>
      </c>
      <c r="L5375">
        <v>20</v>
      </c>
      <c r="M5375">
        <v>19</v>
      </c>
      <c r="N5375">
        <v>49.3</v>
      </c>
      <c r="O5375">
        <v>49.3</v>
      </c>
      <c r="P5375">
        <v>46.8</v>
      </c>
      <c r="Q5375">
        <v>56.578000000000003</v>
      </c>
      <c r="R5375">
        <v>0</v>
      </c>
      <c r="S5375">
        <v>94.47</v>
      </c>
      <c r="T5375">
        <v>795640000</v>
      </c>
      <c r="U5375">
        <v>36</v>
      </c>
      <c r="V5375">
        <v>1.6198415732409599</v>
      </c>
      <c r="W5375">
        <v>4.1949714285714299E-2</v>
      </c>
      <c r="X5375">
        <v>-4.8214769363403402E-2</v>
      </c>
      <c r="Y5375">
        <v>-2.7780386508049699</v>
      </c>
      <c r="Z5375" t="str">
        <f t="shared" si="166"/>
        <v/>
      </c>
      <c r="AA5375" t="str">
        <f t="shared" si="167"/>
        <v/>
      </c>
      <c r="AB5375" t="s">
        <v>16480</v>
      </c>
      <c r="AC5375" t="s">
        <v>16480</v>
      </c>
      <c r="AD5375" t="s">
        <v>16481</v>
      </c>
      <c r="AE5375" s="1" t="s">
        <v>16482</v>
      </c>
      <c r="AF5375">
        <v>5566</v>
      </c>
    </row>
    <row r="5376" spans="1:32" x14ac:dyDescent="0.2">
      <c r="A5376">
        <v>0.40841475129127502</v>
      </c>
      <c r="B5376">
        <v>0.681218862533569</v>
      </c>
      <c r="C5376">
        <v>0.539542436599731</v>
      </c>
      <c r="D5376">
        <v>0.39850664138793901</v>
      </c>
      <c r="E5376">
        <v>0.46819719672203097</v>
      </c>
      <c r="F5376">
        <v>0.22117452323436701</v>
      </c>
      <c r="G5376">
        <v>0.19232411682605699</v>
      </c>
      <c r="H5376">
        <v>0.365392535924912</v>
      </c>
      <c r="I5376">
        <v>4.4432975351810497E-2</v>
      </c>
      <c r="J5376">
        <v>0.38647273182869002</v>
      </c>
      <c r="K5376">
        <v>4</v>
      </c>
      <c r="L5376">
        <v>4</v>
      </c>
      <c r="M5376">
        <v>4</v>
      </c>
      <c r="N5376">
        <v>38.4</v>
      </c>
      <c r="O5376">
        <v>38.4</v>
      </c>
      <c r="P5376">
        <v>38.4</v>
      </c>
      <c r="Q5376">
        <v>15.512</v>
      </c>
      <c r="R5376">
        <v>0</v>
      </c>
      <c r="S5376">
        <v>40.277000000000001</v>
      </c>
      <c r="T5376">
        <v>386060000</v>
      </c>
      <c r="U5376">
        <v>13</v>
      </c>
      <c r="V5376">
        <v>1.8760201457762</v>
      </c>
      <c r="W5376">
        <v>2.5284768211920501E-2</v>
      </c>
      <c r="X5376">
        <v>-0.257216601073742</v>
      </c>
      <c r="Y5376">
        <v>-3.16452524708449</v>
      </c>
      <c r="Z5376" t="str">
        <f t="shared" si="166"/>
        <v/>
      </c>
      <c r="AA5376" t="str">
        <f t="shared" si="167"/>
        <v/>
      </c>
      <c r="AB5376" t="s">
        <v>16483</v>
      </c>
      <c r="AC5376" t="s">
        <v>16483</v>
      </c>
      <c r="AD5376" t="s">
        <v>16484</v>
      </c>
      <c r="AE5376" s="1" t="s">
        <v>16485</v>
      </c>
      <c r="AF5376">
        <v>5567</v>
      </c>
    </row>
    <row r="5377" spans="1:32" x14ac:dyDescent="0.2">
      <c r="A5377">
        <v>-6.2372608184814498</v>
      </c>
      <c r="B5377">
        <v>-6.9104447364807102</v>
      </c>
      <c r="C5377">
        <v>-7.2465763092040998</v>
      </c>
      <c r="D5377">
        <v>-6.6578493118286097</v>
      </c>
      <c r="E5377">
        <v>-6.8415174484252903</v>
      </c>
      <c r="F5377">
        <v>-6.7470960617065403</v>
      </c>
      <c r="G5377">
        <v>-8.61462306976318</v>
      </c>
      <c r="H5377">
        <v>-6.76625728607178</v>
      </c>
      <c r="I5377">
        <v>-6.5516281127929696</v>
      </c>
      <c r="J5377">
        <v>-5.8018345832824698</v>
      </c>
      <c r="K5377">
        <v>1</v>
      </c>
      <c r="L5377">
        <v>1</v>
      </c>
      <c r="M5377">
        <v>1</v>
      </c>
      <c r="N5377">
        <v>8.1</v>
      </c>
      <c r="O5377">
        <v>8.1</v>
      </c>
      <c r="P5377">
        <v>8.1</v>
      </c>
      <c r="Q5377">
        <v>28.08</v>
      </c>
      <c r="R5377">
        <v>4.6347999999999997E-3</v>
      </c>
      <c r="S5377">
        <v>2.4586000000000001</v>
      </c>
      <c r="T5377">
        <v>5490400</v>
      </c>
      <c r="U5377">
        <v>1</v>
      </c>
      <c r="V5377">
        <v>8.7544401357983206E-2</v>
      </c>
      <c r="W5377">
        <v>0.87573295683743402</v>
      </c>
      <c r="X5377">
        <v>-0.117558097839356</v>
      </c>
      <c r="Y5377">
        <v>-0.23856617448794901</v>
      </c>
      <c r="Z5377" t="str">
        <f t="shared" si="166"/>
        <v/>
      </c>
      <c r="AA5377" t="str">
        <f t="shared" si="167"/>
        <v/>
      </c>
      <c r="AB5377" t="s">
        <v>16486</v>
      </c>
      <c r="AC5377" t="s">
        <v>16486</v>
      </c>
      <c r="AD5377" t="s">
        <v>16487</v>
      </c>
      <c r="AE5377" s="1" t="s">
        <v>16488</v>
      </c>
      <c r="AF5377">
        <v>5568</v>
      </c>
    </row>
    <row r="5378" spans="1:32" x14ac:dyDescent="0.2">
      <c r="A5378">
        <v>0.50491499900817904</v>
      </c>
      <c r="B5378">
        <v>0.220348060131073</v>
      </c>
      <c r="C5378">
        <v>0.51177400350570701</v>
      </c>
      <c r="D5378">
        <v>0.46489617228508001</v>
      </c>
      <c r="E5378">
        <v>0.40239486098289501</v>
      </c>
      <c r="F5378">
        <v>0.49214571714401201</v>
      </c>
      <c r="G5378">
        <v>0.50458794832229603</v>
      </c>
      <c r="H5378">
        <v>0.31489890813827498</v>
      </c>
      <c r="I5378">
        <v>0.21414270997047399</v>
      </c>
      <c r="J5378">
        <v>0.380548775196075</v>
      </c>
      <c r="K5378">
        <v>8</v>
      </c>
      <c r="L5378">
        <v>8</v>
      </c>
      <c r="M5378">
        <v>7</v>
      </c>
      <c r="N5378">
        <v>26.2</v>
      </c>
      <c r="O5378">
        <v>26.2</v>
      </c>
      <c r="P5378">
        <v>24.8</v>
      </c>
      <c r="Q5378">
        <v>60.292999999999999</v>
      </c>
      <c r="R5378">
        <v>0</v>
      </c>
      <c r="S5378">
        <v>48.122999999999998</v>
      </c>
      <c r="T5378">
        <v>147940000</v>
      </c>
      <c r="U5378">
        <v>13</v>
      </c>
      <c r="V5378">
        <v>0.20789013849099999</v>
      </c>
      <c r="W5378">
        <v>0.70543048128342201</v>
      </c>
      <c r="X5378">
        <v>-3.9600807428360002E-2</v>
      </c>
      <c r="Y5378">
        <v>-0.51631679278008702</v>
      </c>
      <c r="Z5378" t="str">
        <f t="shared" si="166"/>
        <v/>
      </c>
      <c r="AA5378" t="str">
        <f t="shared" si="167"/>
        <v/>
      </c>
      <c r="AB5378" t="s">
        <v>16489</v>
      </c>
      <c r="AC5378" t="s">
        <v>16490</v>
      </c>
      <c r="AD5378" t="s">
        <v>16491</v>
      </c>
      <c r="AE5378" s="1" t="s">
        <v>16492</v>
      </c>
      <c r="AF5378">
        <v>5569</v>
      </c>
    </row>
    <row r="5379" spans="1:32" x14ac:dyDescent="0.2">
      <c r="A5379">
        <v>-0.39689970016479498</v>
      </c>
      <c r="B5379">
        <v>-0.44705936312675498</v>
      </c>
      <c r="C5379">
        <v>-0.39027634263038602</v>
      </c>
      <c r="D5379">
        <v>-0.44717895984649703</v>
      </c>
      <c r="E5379">
        <v>-0.574179947376251</v>
      </c>
      <c r="F5379">
        <v>-0.913907051086426</v>
      </c>
      <c r="G5379">
        <v>-0.95913290977478005</v>
      </c>
      <c r="H5379">
        <v>-0.77182120084762595</v>
      </c>
      <c r="I5379">
        <v>-0.90571302175521895</v>
      </c>
      <c r="J5379">
        <v>-0.79030019044876099</v>
      </c>
      <c r="K5379">
        <v>4</v>
      </c>
      <c r="L5379">
        <v>4</v>
      </c>
      <c r="M5379">
        <v>4</v>
      </c>
      <c r="N5379">
        <v>18.2</v>
      </c>
      <c r="O5379">
        <v>18.2</v>
      </c>
      <c r="P5379">
        <v>18.2</v>
      </c>
      <c r="Q5379">
        <v>34.188000000000002</v>
      </c>
      <c r="R5379">
        <v>0</v>
      </c>
      <c r="S5379">
        <v>10.67</v>
      </c>
      <c r="T5379">
        <v>46942000</v>
      </c>
      <c r="U5379">
        <v>6</v>
      </c>
      <c r="V5379">
        <v>4.5246987828816696</v>
      </c>
      <c r="W5379">
        <v>1.0071942446043199E-4</v>
      </c>
      <c r="X5379">
        <v>-0.41705601215362598</v>
      </c>
      <c r="Y5379">
        <v>-8.4309699692196496</v>
      </c>
      <c r="Z5379" t="str">
        <f t="shared" si="166"/>
        <v/>
      </c>
      <c r="AA5379" t="str">
        <f t="shared" si="167"/>
        <v/>
      </c>
      <c r="AB5379" t="s">
        <v>16493</v>
      </c>
      <c r="AC5379" t="s">
        <v>16493</v>
      </c>
      <c r="AD5379" t="s">
        <v>16494</v>
      </c>
      <c r="AE5379" s="1" t="s">
        <v>16495</v>
      </c>
      <c r="AF5379">
        <v>5570</v>
      </c>
    </row>
    <row r="5380" spans="1:32" x14ac:dyDescent="0.2">
      <c r="A5380">
        <v>-3.2502505779266402</v>
      </c>
      <c r="B5380">
        <v>-3.4638524055481001</v>
      </c>
      <c r="C5380">
        <v>-3.35180711746216</v>
      </c>
      <c r="D5380">
        <v>-3.3172538280487101</v>
      </c>
      <c r="E5380">
        <v>-3.2783021926879901</v>
      </c>
      <c r="F5380">
        <v>-3.11743116378784</v>
      </c>
      <c r="G5380">
        <v>-2.8744890689849898</v>
      </c>
      <c r="H5380">
        <v>-3.3196148872375502</v>
      </c>
      <c r="I5380">
        <v>-3.4168276786804199</v>
      </c>
      <c r="J5380">
        <v>-3.2398309707641602</v>
      </c>
      <c r="K5380">
        <v>3</v>
      </c>
      <c r="L5380">
        <v>3</v>
      </c>
      <c r="M5380">
        <v>3</v>
      </c>
      <c r="N5380">
        <v>1.3</v>
      </c>
      <c r="O5380">
        <v>1.3</v>
      </c>
      <c r="P5380">
        <v>1.3</v>
      </c>
      <c r="Q5380">
        <v>246.35</v>
      </c>
      <c r="R5380">
        <v>0</v>
      </c>
      <c r="S5380">
        <v>5.0530999999999997</v>
      </c>
      <c r="T5380">
        <v>13286000</v>
      </c>
      <c r="U5380">
        <v>3</v>
      </c>
      <c r="V5380">
        <v>0.68597738839788502</v>
      </c>
      <c r="W5380">
        <v>0.261189530116682</v>
      </c>
      <c r="X5380">
        <v>0.138654470443726</v>
      </c>
      <c r="Y5380">
        <v>1.3761190110649699</v>
      </c>
      <c r="Z5380" t="str">
        <f t="shared" ref="Z5380:Z5393" si="168">IFERROR(IF(AND(V5380&gt;1.3,X5380&gt;=1),"+",""),"")</f>
        <v/>
      </c>
      <c r="AA5380" t="str">
        <f t="shared" ref="AA5380:AA5393" si="169">IFERROR(IF(AND(V5380&gt;1.3,X5380&lt;=-1),"+",""),"")</f>
        <v/>
      </c>
      <c r="AB5380" t="s">
        <v>16496</v>
      </c>
      <c r="AC5380" t="s">
        <v>16496</v>
      </c>
      <c r="AD5380" t="s">
        <v>16497</v>
      </c>
      <c r="AE5380" s="1" t="s">
        <v>16498</v>
      </c>
      <c r="AF5380">
        <v>5571</v>
      </c>
    </row>
    <row r="5381" spans="1:32" x14ac:dyDescent="0.2">
      <c r="A5381">
        <v>-2.9974703788757302</v>
      </c>
      <c r="B5381">
        <v>-3.0412931442260698</v>
      </c>
      <c r="C5381">
        <v>-2.88611888885498</v>
      </c>
      <c r="D5381">
        <v>-2.8529498577117902</v>
      </c>
      <c r="E5381">
        <v>-2.93111252784729</v>
      </c>
      <c r="F5381">
        <v>-2.74511623382568</v>
      </c>
      <c r="G5381">
        <v>-3.2129459381103498</v>
      </c>
      <c r="H5381">
        <v>-2.81457543373108</v>
      </c>
      <c r="I5381">
        <v>-2.8007013797760001</v>
      </c>
      <c r="J5381">
        <v>-2.7705771923065199</v>
      </c>
      <c r="K5381">
        <v>1</v>
      </c>
      <c r="L5381">
        <v>1</v>
      </c>
      <c r="M5381">
        <v>1</v>
      </c>
      <c r="N5381">
        <v>2.4</v>
      </c>
      <c r="O5381">
        <v>2.4</v>
      </c>
      <c r="P5381">
        <v>2.4</v>
      </c>
      <c r="Q5381">
        <v>67.813999999999993</v>
      </c>
      <c r="R5381">
        <v>2.0983999999999998E-3</v>
      </c>
      <c r="S5381">
        <v>3.0331000000000001</v>
      </c>
      <c r="T5381">
        <v>3163100</v>
      </c>
      <c r="U5381">
        <v>2</v>
      </c>
      <c r="V5381">
        <v>0.33944841560480998</v>
      </c>
      <c r="W5381">
        <v>0.53236853712325405</v>
      </c>
      <c r="X5381">
        <v>7.3005723953246907E-2</v>
      </c>
      <c r="Y5381">
        <v>0.78031560016740997</v>
      </c>
      <c r="Z5381" t="str">
        <f t="shared" si="168"/>
        <v/>
      </c>
      <c r="AA5381" t="str">
        <f t="shared" si="169"/>
        <v/>
      </c>
      <c r="AB5381" t="s">
        <v>16499</v>
      </c>
      <c r="AC5381" t="s">
        <v>16499</v>
      </c>
      <c r="AD5381" t="s">
        <v>16500</v>
      </c>
      <c r="AE5381" s="1" t="s">
        <v>16501</v>
      </c>
      <c r="AF5381">
        <v>5572</v>
      </c>
    </row>
    <row r="5382" spans="1:32" x14ac:dyDescent="0.2">
      <c r="A5382">
        <v>-0.202862054109573</v>
      </c>
      <c r="B5382">
        <v>1.01377591490746E-2</v>
      </c>
      <c r="C5382">
        <v>-4.2480599135160398E-2</v>
      </c>
      <c r="D5382">
        <v>-0.16010463237762501</v>
      </c>
      <c r="E5382">
        <v>-3.3621642738580697E-2</v>
      </c>
      <c r="F5382">
        <v>6.0736630111932798E-3</v>
      </c>
      <c r="G5382">
        <v>-0.12041899561882</v>
      </c>
      <c r="H5382">
        <v>-0.1695376932621</v>
      </c>
      <c r="I5382">
        <v>-0.106159687042236</v>
      </c>
      <c r="J5382">
        <v>-0.16534271836280801</v>
      </c>
      <c r="K5382">
        <v>7</v>
      </c>
      <c r="L5382">
        <v>7</v>
      </c>
      <c r="M5382">
        <v>7</v>
      </c>
      <c r="N5382">
        <v>18.100000000000001</v>
      </c>
      <c r="O5382">
        <v>18.100000000000001</v>
      </c>
      <c r="P5382">
        <v>18.100000000000001</v>
      </c>
      <c r="Q5382">
        <v>48.197000000000003</v>
      </c>
      <c r="R5382">
        <v>0</v>
      </c>
      <c r="S5382">
        <v>37.042000000000002</v>
      </c>
      <c r="T5382">
        <v>205130000</v>
      </c>
      <c r="U5382">
        <v>9</v>
      </c>
      <c r="V5382">
        <v>0.19577877842687799</v>
      </c>
      <c r="W5382">
        <v>0.72322774464325201</v>
      </c>
      <c r="X5382">
        <v>-2.5290852412581399E-2</v>
      </c>
      <c r="Y5382">
        <v>-0.490248542538611</v>
      </c>
      <c r="Z5382" t="str">
        <f t="shared" si="168"/>
        <v/>
      </c>
      <c r="AA5382" t="str">
        <f t="shared" si="169"/>
        <v/>
      </c>
      <c r="AB5382" t="s">
        <v>16505</v>
      </c>
      <c r="AC5382" t="s">
        <v>16505</v>
      </c>
      <c r="AD5382" t="s">
        <v>16506</v>
      </c>
      <c r="AE5382" s="1" t="s">
        <v>16507</v>
      </c>
      <c r="AF5382">
        <v>5574</v>
      </c>
    </row>
    <row r="5383" spans="1:32" x14ac:dyDescent="0.2">
      <c r="A5383">
        <v>-1.3157551288604701</v>
      </c>
      <c r="B5383">
        <v>-1.5689059495925901</v>
      </c>
      <c r="C5383">
        <v>-1.41566610336304</v>
      </c>
      <c r="D5383">
        <v>-1.55580735206604</v>
      </c>
      <c r="E5383">
        <v>-1.43242835998535</v>
      </c>
      <c r="F5383">
        <v>-1.44773066043854</v>
      </c>
      <c r="G5383">
        <v>-1.6256177425384499</v>
      </c>
      <c r="H5383">
        <v>-1.4827783107757599</v>
      </c>
      <c r="I5383">
        <v>-1.3684120178222701</v>
      </c>
      <c r="J5383">
        <v>-1.4684982299804701</v>
      </c>
      <c r="K5383">
        <v>3</v>
      </c>
      <c r="L5383">
        <v>3</v>
      </c>
      <c r="M5383">
        <v>3</v>
      </c>
      <c r="N5383">
        <v>6.9</v>
      </c>
      <c r="O5383">
        <v>6.9</v>
      </c>
      <c r="P5383">
        <v>6.9</v>
      </c>
      <c r="Q5383">
        <v>51.387999999999998</v>
      </c>
      <c r="R5383">
        <v>0</v>
      </c>
      <c r="S5383">
        <v>6.1326000000000001</v>
      </c>
      <c r="T5383">
        <v>36449000</v>
      </c>
      <c r="U5383">
        <v>3</v>
      </c>
      <c r="V5383">
        <v>0.125718068474266</v>
      </c>
      <c r="W5383">
        <v>0.82246943459211397</v>
      </c>
      <c r="X5383">
        <v>-2.0894813537597701E-2</v>
      </c>
      <c r="Y5383">
        <v>-0.33167688238219101</v>
      </c>
      <c r="Z5383" t="str">
        <f t="shared" si="168"/>
        <v/>
      </c>
      <c r="AA5383" t="str">
        <f t="shared" si="169"/>
        <v/>
      </c>
      <c r="AB5383" t="s">
        <v>16508</v>
      </c>
      <c r="AC5383" t="s">
        <v>16508</v>
      </c>
      <c r="AD5383" t="s">
        <v>16509</v>
      </c>
      <c r="AE5383" s="1" t="s">
        <v>16510</v>
      </c>
      <c r="AF5383">
        <v>5575</v>
      </c>
    </row>
    <row r="5384" spans="1:32" x14ac:dyDescent="0.2">
      <c r="A5384">
        <v>1.1205025911331199</v>
      </c>
      <c r="B5384">
        <v>1.17129743099213</v>
      </c>
      <c r="C5384">
        <v>1.25265693664551</v>
      </c>
      <c r="D5384">
        <v>1.23251521587372</v>
      </c>
      <c r="E5384">
        <v>1.2982147932052599</v>
      </c>
      <c r="F5384">
        <v>1.0555390119552599</v>
      </c>
      <c r="G5384">
        <v>1.3680722713470499</v>
      </c>
      <c r="H5384">
        <v>1.1670721769332899</v>
      </c>
      <c r="I5384">
        <v>1.04679298400879</v>
      </c>
      <c r="J5384">
        <v>1.12052762508392</v>
      </c>
      <c r="K5384">
        <v>7</v>
      </c>
      <c r="L5384">
        <v>7</v>
      </c>
      <c r="M5384">
        <v>7</v>
      </c>
      <c r="N5384">
        <v>55.9</v>
      </c>
      <c r="O5384">
        <v>55.9</v>
      </c>
      <c r="P5384">
        <v>55.9</v>
      </c>
      <c r="Q5384">
        <v>21.831</v>
      </c>
      <c r="R5384">
        <v>0</v>
      </c>
      <c r="S5384">
        <v>37.707000000000001</v>
      </c>
      <c r="T5384">
        <v>525220000</v>
      </c>
      <c r="U5384">
        <v>14</v>
      </c>
      <c r="V5384">
        <v>0.43616476382700498</v>
      </c>
      <c r="W5384">
        <v>0.435404322614655</v>
      </c>
      <c r="X5384">
        <v>-6.3436579704284596E-2</v>
      </c>
      <c r="Y5384">
        <v>-0.95761348374962996</v>
      </c>
      <c r="Z5384" t="str">
        <f t="shared" si="168"/>
        <v/>
      </c>
      <c r="AA5384" t="str">
        <f t="shared" si="169"/>
        <v/>
      </c>
      <c r="AB5384" t="s">
        <v>16511</v>
      </c>
      <c r="AC5384" t="s">
        <v>16511</v>
      </c>
      <c r="AD5384" t="s">
        <v>16512</v>
      </c>
      <c r="AE5384" s="1" t="s">
        <v>16513</v>
      </c>
      <c r="AF5384">
        <v>5576</v>
      </c>
    </row>
    <row r="5385" spans="1:32" x14ac:dyDescent="0.2">
      <c r="A5385">
        <v>-1.02501809597015</v>
      </c>
      <c r="B5385">
        <v>-1.7331749200820901</v>
      </c>
      <c r="C5385">
        <v>-1.07509982585907</v>
      </c>
      <c r="D5385">
        <v>-0.84709268808364901</v>
      </c>
      <c r="E5385">
        <v>-1.3803571462631199</v>
      </c>
      <c r="F5385">
        <v>-1.3752251863479601</v>
      </c>
      <c r="G5385">
        <v>-2.21151494979858</v>
      </c>
      <c r="H5385">
        <v>-1.1548725366592401</v>
      </c>
      <c r="I5385">
        <v>-1.31776118278503</v>
      </c>
      <c r="J5385">
        <v>-1.2025297880172701</v>
      </c>
      <c r="K5385">
        <v>3</v>
      </c>
      <c r="L5385">
        <v>3</v>
      </c>
      <c r="M5385">
        <v>3</v>
      </c>
      <c r="N5385">
        <v>21.7</v>
      </c>
      <c r="O5385">
        <v>21.7</v>
      </c>
      <c r="P5385">
        <v>21.7</v>
      </c>
      <c r="Q5385">
        <v>31.43</v>
      </c>
      <c r="R5385">
        <v>0</v>
      </c>
      <c r="S5385">
        <v>17.155999999999999</v>
      </c>
      <c r="T5385">
        <v>59380000</v>
      </c>
      <c r="U5385">
        <v>6</v>
      </c>
      <c r="V5385">
        <v>0.44062273211161901</v>
      </c>
      <c r="W5385">
        <v>0.43153439153439199</v>
      </c>
      <c r="X5385">
        <v>-0.24023219347000099</v>
      </c>
      <c r="Y5385">
        <v>-0.96552583618125898</v>
      </c>
      <c r="Z5385" t="str">
        <f t="shared" si="168"/>
        <v/>
      </c>
      <c r="AA5385" t="str">
        <f t="shared" si="169"/>
        <v/>
      </c>
      <c r="AB5385" t="s">
        <v>16514</v>
      </c>
      <c r="AC5385" t="s">
        <v>16514</v>
      </c>
      <c r="AD5385" t="s">
        <v>16515</v>
      </c>
      <c r="AE5385" s="1" t="s">
        <v>16516</v>
      </c>
      <c r="AF5385">
        <v>5577</v>
      </c>
    </row>
    <row r="5386" spans="1:32" x14ac:dyDescent="0.2">
      <c r="A5386">
        <v>0.13426665961742401</v>
      </c>
      <c r="B5386">
        <v>0.13911616802215601</v>
      </c>
      <c r="C5386">
        <v>0.32601410150527999</v>
      </c>
      <c r="D5386">
        <v>0.31134921312332198</v>
      </c>
      <c r="E5386">
        <v>0.249180167913437</v>
      </c>
      <c r="F5386">
        <v>-0.42313846945762601</v>
      </c>
      <c r="G5386">
        <v>-0.48678708076477101</v>
      </c>
      <c r="H5386">
        <v>-0.32642501592636097</v>
      </c>
      <c r="I5386">
        <v>-0.33332392573356601</v>
      </c>
      <c r="J5386">
        <v>-0.38461416959762601</v>
      </c>
      <c r="K5386">
        <v>9</v>
      </c>
      <c r="L5386">
        <v>9</v>
      </c>
      <c r="M5386">
        <v>8</v>
      </c>
      <c r="N5386">
        <v>10</v>
      </c>
      <c r="O5386">
        <v>10</v>
      </c>
      <c r="P5386">
        <v>8.9</v>
      </c>
      <c r="Q5386">
        <v>155.29</v>
      </c>
      <c r="R5386">
        <v>0</v>
      </c>
      <c r="S5386">
        <v>42.186</v>
      </c>
      <c r="T5386">
        <v>101060000</v>
      </c>
      <c r="U5386">
        <v>10</v>
      </c>
      <c r="V5386">
        <v>5.7483221833133999</v>
      </c>
      <c r="W5386">
        <v>0</v>
      </c>
      <c r="X5386">
        <v>-0.62284299433231305</v>
      </c>
      <c r="Y5386">
        <v>-12.291484272063901</v>
      </c>
      <c r="Z5386" t="str">
        <f t="shared" si="168"/>
        <v/>
      </c>
      <c r="AA5386" t="str">
        <f t="shared" si="169"/>
        <v/>
      </c>
      <c r="AB5386" t="s">
        <v>16517</v>
      </c>
      <c r="AC5386" t="s">
        <v>16517</v>
      </c>
      <c r="AD5386" t="s">
        <v>16518</v>
      </c>
      <c r="AE5386" s="1" t="s">
        <v>16519</v>
      </c>
      <c r="AF5386">
        <v>5578</v>
      </c>
    </row>
    <row r="5387" spans="1:32" x14ac:dyDescent="0.2">
      <c r="A5387">
        <v>-1.1939398050308201</v>
      </c>
      <c r="B5387">
        <v>-1.20971739292145</v>
      </c>
      <c r="C5387">
        <v>-1.17128729820251</v>
      </c>
      <c r="D5387">
        <v>-1.16574931144714</v>
      </c>
      <c r="E5387">
        <v>-1.26850533485413</v>
      </c>
      <c r="F5387">
        <v>-1.56911468505859</v>
      </c>
      <c r="G5387">
        <v>-1.8055711984634399</v>
      </c>
      <c r="H5387">
        <v>-1.54799056053162</v>
      </c>
      <c r="I5387">
        <v>-1.4579448699951201</v>
      </c>
      <c r="J5387">
        <v>-1.6397203207016</v>
      </c>
      <c r="K5387">
        <v>5</v>
      </c>
      <c r="L5387">
        <v>5</v>
      </c>
      <c r="M5387">
        <v>5</v>
      </c>
      <c r="N5387">
        <v>17.600000000000001</v>
      </c>
      <c r="O5387">
        <v>17.600000000000001</v>
      </c>
      <c r="P5387">
        <v>17.600000000000001</v>
      </c>
      <c r="Q5387">
        <v>54.225999999999999</v>
      </c>
      <c r="R5387">
        <v>0</v>
      </c>
      <c r="S5387">
        <v>23.207000000000001</v>
      </c>
      <c r="T5387">
        <v>55364000</v>
      </c>
      <c r="U5387">
        <v>8</v>
      </c>
      <c r="V5387">
        <v>3.7688097406705801</v>
      </c>
      <c r="W5387">
        <v>8.0497925311203301E-4</v>
      </c>
      <c r="X5387">
        <v>-0.40222849845886199</v>
      </c>
      <c r="Y5387">
        <v>-6.5948958318420301</v>
      </c>
      <c r="Z5387" t="str">
        <f t="shared" si="168"/>
        <v/>
      </c>
      <c r="AA5387" t="str">
        <f t="shared" si="169"/>
        <v/>
      </c>
      <c r="AB5387" t="s">
        <v>16520</v>
      </c>
      <c r="AC5387" t="s">
        <v>16520</v>
      </c>
      <c r="AD5387" t="s">
        <v>16521</v>
      </c>
      <c r="AE5387" s="1" t="s">
        <v>16522</v>
      </c>
      <c r="AF5387">
        <v>5579</v>
      </c>
    </row>
    <row r="5388" spans="1:32" x14ac:dyDescent="0.2">
      <c r="A5388">
        <v>1.9137371778488199</v>
      </c>
      <c r="B5388">
        <v>1.9423137903213501</v>
      </c>
      <c r="C5388">
        <v>2.02502417564392</v>
      </c>
      <c r="D5388">
        <v>1.90519559383392</v>
      </c>
      <c r="E5388">
        <v>1.97822690010071</v>
      </c>
      <c r="F5388">
        <v>1.91956090927124</v>
      </c>
      <c r="G5388">
        <v>2.0315186977386501</v>
      </c>
      <c r="H5388">
        <v>1.93023598194122</v>
      </c>
      <c r="I5388">
        <v>1.9655286073684699</v>
      </c>
      <c r="J5388">
        <v>1.99503290653229</v>
      </c>
      <c r="K5388">
        <v>14</v>
      </c>
      <c r="L5388">
        <v>14</v>
      </c>
      <c r="M5388">
        <v>13</v>
      </c>
      <c r="N5388">
        <v>35.1</v>
      </c>
      <c r="O5388">
        <v>35.1</v>
      </c>
      <c r="P5388">
        <v>32.5</v>
      </c>
      <c r="Q5388">
        <v>54.283000000000001</v>
      </c>
      <c r="R5388">
        <v>0</v>
      </c>
      <c r="S5388">
        <v>93.385000000000005</v>
      </c>
      <c r="T5388">
        <v>1074600000</v>
      </c>
      <c r="U5388">
        <v>28</v>
      </c>
      <c r="V5388">
        <v>0.20564159249742101</v>
      </c>
      <c r="W5388">
        <v>0.70870656284760802</v>
      </c>
      <c r="X5388">
        <v>1.547589302063E-2</v>
      </c>
      <c r="Y5388">
        <v>0.51150368829119397</v>
      </c>
      <c r="Z5388" t="str">
        <f t="shared" si="168"/>
        <v/>
      </c>
      <c r="AA5388" t="str">
        <f t="shared" si="169"/>
        <v/>
      </c>
      <c r="AB5388" t="s">
        <v>16523</v>
      </c>
      <c r="AC5388" t="s">
        <v>16523</v>
      </c>
      <c r="AD5388" t="s">
        <v>16524</v>
      </c>
      <c r="AE5388" s="1" t="s">
        <v>16525</v>
      </c>
      <c r="AF5388">
        <v>5580</v>
      </c>
    </row>
    <row r="5389" spans="1:32" x14ac:dyDescent="0.2">
      <c r="A5389">
        <v>-1.5944743156433101</v>
      </c>
      <c r="B5389">
        <v>-1.8573868274688701</v>
      </c>
      <c r="C5389">
        <v>-2.0160794258117698</v>
      </c>
      <c r="D5389">
        <v>-1.7769846916198699</v>
      </c>
      <c r="E5389">
        <v>-1.76302301883698</v>
      </c>
      <c r="F5389">
        <v>-1.5585366487503101</v>
      </c>
      <c r="G5389">
        <v>-1.8215018510818499</v>
      </c>
      <c r="H5389">
        <v>-1.2682037353515601</v>
      </c>
      <c r="I5389">
        <v>-1.5382467508316</v>
      </c>
      <c r="J5389">
        <v>-1.4665720462799099</v>
      </c>
      <c r="K5389">
        <v>3</v>
      </c>
      <c r="L5389">
        <v>3</v>
      </c>
      <c r="M5389">
        <v>3</v>
      </c>
      <c r="N5389">
        <v>8</v>
      </c>
      <c r="O5389">
        <v>8</v>
      </c>
      <c r="P5389">
        <v>8</v>
      </c>
      <c r="Q5389">
        <v>69.081000000000003</v>
      </c>
      <c r="R5389">
        <v>0</v>
      </c>
      <c r="S5389">
        <v>29.324000000000002</v>
      </c>
      <c r="T5389">
        <v>37943000</v>
      </c>
      <c r="U5389">
        <v>5</v>
      </c>
      <c r="V5389">
        <v>1.3725831960058801</v>
      </c>
      <c r="W5389">
        <v>6.69170731707317E-2</v>
      </c>
      <c r="X5389">
        <v>0.27097744941711399</v>
      </c>
      <c r="Y5389">
        <v>2.4115581331041298</v>
      </c>
      <c r="Z5389" t="str">
        <f t="shared" si="168"/>
        <v/>
      </c>
      <c r="AA5389" t="str">
        <f t="shared" si="169"/>
        <v/>
      </c>
      <c r="AB5389" t="s">
        <v>16526</v>
      </c>
      <c r="AC5389" t="s">
        <v>16526</v>
      </c>
      <c r="AD5389" t="s">
        <v>16527</v>
      </c>
      <c r="AE5389" s="1" t="s">
        <v>16528</v>
      </c>
      <c r="AF5389">
        <v>5581</v>
      </c>
    </row>
    <row r="5390" spans="1:32" x14ac:dyDescent="0.2">
      <c r="A5390">
        <v>-1.21006631851196</v>
      </c>
      <c r="B5390">
        <v>-1.22950768470764</v>
      </c>
      <c r="C5390">
        <v>-1.13548684120178</v>
      </c>
      <c r="D5390">
        <v>-1.1190230846405</v>
      </c>
      <c r="E5390">
        <v>-0.94954264163970903</v>
      </c>
      <c r="F5390">
        <v>-0.87057042121887196</v>
      </c>
      <c r="G5390">
        <v>-1.1555480957031301</v>
      </c>
      <c r="H5390">
        <v>-0.82592815160751298</v>
      </c>
      <c r="I5390">
        <v>-1.14082980155945</v>
      </c>
      <c r="J5390">
        <v>-0.69959843158721902</v>
      </c>
      <c r="K5390">
        <v>3</v>
      </c>
      <c r="L5390">
        <v>3</v>
      </c>
      <c r="M5390">
        <v>3</v>
      </c>
      <c r="N5390">
        <v>8.1999999999999993</v>
      </c>
      <c r="O5390">
        <v>8.1999999999999993</v>
      </c>
      <c r="P5390">
        <v>8.1999999999999993</v>
      </c>
      <c r="Q5390">
        <v>51.640999999999998</v>
      </c>
      <c r="R5390">
        <v>0</v>
      </c>
      <c r="S5390">
        <v>7.2626999999999997</v>
      </c>
      <c r="T5390">
        <v>56098000</v>
      </c>
      <c r="U5390">
        <v>4</v>
      </c>
      <c r="V5390">
        <v>0.99375325510573198</v>
      </c>
      <c r="W5390">
        <v>0.14002314814814801</v>
      </c>
      <c r="X5390">
        <v>0.190230333805084</v>
      </c>
      <c r="Y5390">
        <v>1.8501790722109599</v>
      </c>
      <c r="Z5390" t="str">
        <f t="shared" si="168"/>
        <v/>
      </c>
      <c r="AA5390" t="str">
        <f t="shared" si="169"/>
        <v/>
      </c>
      <c r="AB5390" t="s">
        <v>16529</v>
      </c>
      <c r="AC5390" t="s">
        <v>16529</v>
      </c>
      <c r="AD5390" t="s">
        <v>16530</v>
      </c>
      <c r="AE5390" s="1" t="s">
        <v>16531</v>
      </c>
      <c r="AF5390">
        <v>5582</v>
      </c>
    </row>
    <row r="5391" spans="1:32" x14ac:dyDescent="0.2">
      <c r="A5391">
        <v>1.8406512737274201</v>
      </c>
      <c r="B5391">
        <v>1.7443810701370199</v>
      </c>
      <c r="C5391">
        <v>1.99547159671783</v>
      </c>
      <c r="D5391">
        <v>2.0171842575073198</v>
      </c>
      <c r="E5391">
        <v>1.96887111663818</v>
      </c>
      <c r="F5391">
        <v>1.55761742591858</v>
      </c>
      <c r="G5391">
        <v>1.7622315883636499</v>
      </c>
      <c r="H5391">
        <v>1.63346135616302</v>
      </c>
      <c r="I5391">
        <v>1.65061295032501</v>
      </c>
      <c r="J5391">
        <v>1.50704097747803</v>
      </c>
      <c r="K5391">
        <v>19</v>
      </c>
      <c r="L5391">
        <v>19</v>
      </c>
      <c r="M5391">
        <v>19</v>
      </c>
      <c r="N5391">
        <v>28.2</v>
      </c>
      <c r="O5391">
        <v>28.2</v>
      </c>
      <c r="P5391">
        <v>28.2</v>
      </c>
      <c r="Q5391">
        <v>92.305999999999997</v>
      </c>
      <c r="R5391">
        <v>0</v>
      </c>
      <c r="S5391">
        <v>86.712000000000003</v>
      </c>
      <c r="T5391">
        <v>587480000</v>
      </c>
      <c r="U5391">
        <v>26</v>
      </c>
      <c r="V5391">
        <v>2.57216230911988</v>
      </c>
      <c r="W5391">
        <v>6.8972332015810297E-3</v>
      </c>
      <c r="X5391">
        <v>-0.29111900329589802</v>
      </c>
      <c r="Y5391">
        <v>-4.2825705146588398</v>
      </c>
      <c r="Z5391" t="str">
        <f t="shared" si="168"/>
        <v/>
      </c>
      <c r="AA5391" t="str">
        <f t="shared" si="169"/>
        <v/>
      </c>
      <c r="AB5391" t="s">
        <v>16532</v>
      </c>
      <c r="AC5391" t="s">
        <v>16532</v>
      </c>
      <c r="AD5391" t="s">
        <v>16533</v>
      </c>
      <c r="AE5391" s="1" t="s">
        <v>16534</v>
      </c>
      <c r="AF5391">
        <v>5583</v>
      </c>
    </row>
    <row r="5392" spans="1:32" x14ac:dyDescent="0.2">
      <c r="A5392">
        <v>-0.56233048439025901</v>
      </c>
      <c r="B5392">
        <v>-0.64393806457519498</v>
      </c>
      <c r="C5392">
        <v>-0.57863956689834595</v>
      </c>
      <c r="D5392">
        <v>-0.67048078775405895</v>
      </c>
      <c r="E5392">
        <v>-0.54426896572113004</v>
      </c>
      <c r="F5392">
        <v>-0.48932746052741999</v>
      </c>
      <c r="G5392">
        <v>-0.42183846235275302</v>
      </c>
      <c r="H5392">
        <v>-0.45395338535308799</v>
      </c>
      <c r="I5392">
        <v>-0.47366279363632202</v>
      </c>
      <c r="J5392">
        <v>-0.64023715257644698</v>
      </c>
      <c r="K5392">
        <v>7</v>
      </c>
      <c r="L5392">
        <v>7</v>
      </c>
      <c r="M5392">
        <v>7</v>
      </c>
      <c r="N5392">
        <v>7.5</v>
      </c>
      <c r="O5392">
        <v>7.5</v>
      </c>
      <c r="P5392">
        <v>7.5</v>
      </c>
      <c r="Q5392">
        <v>117.82</v>
      </c>
      <c r="R5392">
        <v>0</v>
      </c>
      <c r="S5392">
        <v>11.359</v>
      </c>
      <c r="T5392">
        <v>38290000</v>
      </c>
      <c r="U5392">
        <v>7</v>
      </c>
      <c r="V5392">
        <v>1.3065178540339699</v>
      </c>
      <c r="W5392">
        <v>7.6124410933082004E-2</v>
      </c>
      <c r="X5392">
        <v>0.104127722978592</v>
      </c>
      <c r="Y5392">
        <v>2.31409884678702</v>
      </c>
      <c r="Z5392" t="str">
        <f t="shared" si="168"/>
        <v/>
      </c>
      <c r="AA5392" t="str">
        <f t="shared" si="169"/>
        <v/>
      </c>
      <c r="AB5392" t="s">
        <v>16535</v>
      </c>
      <c r="AC5392" t="s">
        <v>16535</v>
      </c>
      <c r="AD5392" t="s">
        <v>16536</v>
      </c>
      <c r="AE5392" s="1" t="s">
        <v>16537</v>
      </c>
      <c r="AF5392">
        <v>5584</v>
      </c>
    </row>
    <row r="5393" spans="1:32" x14ac:dyDescent="0.2">
      <c r="A5393">
        <v>1.8935693502426101</v>
      </c>
      <c r="B5393">
        <v>1.87135577201843</v>
      </c>
      <c r="C5393">
        <v>1.8092789649963399</v>
      </c>
      <c r="D5393">
        <v>1.8748582601547199</v>
      </c>
      <c r="E5393">
        <v>1.9815471172332799</v>
      </c>
      <c r="F5393">
        <v>1.83389472961426</v>
      </c>
      <c r="G5393">
        <v>1.79923331737518</v>
      </c>
      <c r="H5393">
        <v>1.8443582057952901</v>
      </c>
      <c r="I5393">
        <v>1.8565040826797501</v>
      </c>
      <c r="J5393">
        <v>1.8207538127899201</v>
      </c>
      <c r="K5393">
        <v>19</v>
      </c>
      <c r="L5393">
        <v>19</v>
      </c>
      <c r="M5393">
        <v>19</v>
      </c>
      <c r="N5393">
        <v>24.5</v>
      </c>
      <c r="O5393">
        <v>24.5</v>
      </c>
      <c r="P5393">
        <v>24.5</v>
      </c>
      <c r="Q5393">
        <v>111.08</v>
      </c>
      <c r="R5393">
        <v>0</v>
      </c>
      <c r="S5393">
        <v>50.103999999999999</v>
      </c>
      <c r="T5393">
        <v>539530000</v>
      </c>
      <c r="U5393">
        <v>25</v>
      </c>
      <c r="V5393">
        <v>1.0086817149017999</v>
      </c>
      <c r="W5393">
        <v>0.13613114754098399</v>
      </c>
      <c r="X5393">
        <v>-5.5173063278198202E-2</v>
      </c>
      <c r="Y5393">
        <v>-1.8725580455332</v>
      </c>
      <c r="Z5393" t="str">
        <f t="shared" si="168"/>
        <v/>
      </c>
      <c r="AA5393" t="str">
        <f t="shared" si="169"/>
        <v/>
      </c>
      <c r="AB5393" t="s">
        <v>16538</v>
      </c>
      <c r="AC5393" t="s">
        <v>16538</v>
      </c>
      <c r="AD5393" t="s">
        <v>16539</v>
      </c>
      <c r="AE5393" s="1" t="s">
        <v>16540</v>
      </c>
      <c r="AF5393">
        <v>5585</v>
      </c>
    </row>
  </sheetData>
  <autoFilter ref="A3:AK5393" xr:uid="{00000000-0009-0000-0000-000001000000}">
    <sortState ref="A4:AF5393">
      <sortCondition descending="1" ref="AA3:AA5393"/>
    </sortState>
  </autoFilter>
  <mergeCells count="1">
    <mergeCell ref="V2:Y2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WorkingSPace</vt:lpstr>
      <vt:lpstr>WorkingSPace!PG_OCILY1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2022-04-26T18:28:16Z</dcterms:modified>
</cp:coreProperties>
</file>